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405" windowWidth="27555" windowHeight="13845"/>
  </bookViews>
  <sheets>
    <sheet name="qvn_dump" sheetId="1" r:id="rId1"/>
  </sheets>
  <calcPr calcId="125725"/>
</workbook>
</file>

<file path=xl/calcChain.xml><?xml version="1.0" encoding="utf-8"?>
<calcChain xmlns="http://schemas.openxmlformats.org/spreadsheetml/2006/main">
  <c r="K6717" i="1"/>
  <c r="K6716"/>
  <c r="K6715"/>
  <c r="K6714"/>
  <c r="K6713"/>
  <c r="K6712"/>
  <c r="K6711"/>
  <c r="K6710"/>
  <c r="K6709"/>
  <c r="K6708"/>
  <c r="K6707"/>
  <c r="K6706"/>
  <c r="K6705"/>
  <c r="K6704"/>
  <c r="K6703"/>
  <c r="K6702"/>
  <c r="K6701"/>
  <c r="K6700"/>
  <c r="K6699"/>
  <c r="K6698"/>
  <c r="K6697"/>
  <c r="K6696"/>
  <c r="K6695"/>
  <c r="K6694"/>
  <c r="K6693"/>
  <c r="K6692"/>
  <c r="K6691"/>
  <c r="K6690"/>
  <c r="K6689"/>
  <c r="K6688"/>
  <c r="K6687"/>
  <c r="K6686"/>
  <c r="K6685"/>
  <c r="K6684"/>
  <c r="K6683"/>
  <c r="K6682"/>
  <c r="K6681"/>
  <c r="K6680"/>
  <c r="K6679"/>
  <c r="K6678"/>
  <c r="K6677"/>
  <c r="K6676"/>
  <c r="K6675"/>
  <c r="K6674"/>
  <c r="K6673"/>
  <c r="K6672"/>
  <c r="K6671"/>
  <c r="K6670"/>
  <c r="K6669"/>
  <c r="K6668"/>
  <c r="K6667"/>
  <c r="K6666"/>
  <c r="K6665"/>
  <c r="K6664"/>
  <c r="K6663"/>
  <c r="K6662"/>
  <c r="K6661"/>
  <c r="K6660"/>
  <c r="K6659"/>
  <c r="K6658"/>
  <c r="K6657"/>
  <c r="K6656"/>
  <c r="K6655"/>
  <c r="K6654"/>
  <c r="K6653"/>
  <c r="K6652"/>
  <c r="K6651"/>
  <c r="K6650"/>
  <c r="K6649"/>
  <c r="K6648"/>
  <c r="K6647"/>
  <c r="K6646"/>
  <c r="K6645"/>
  <c r="K6644"/>
  <c r="K6643"/>
  <c r="K6642"/>
  <c r="K6641"/>
  <c r="K6640"/>
  <c r="K6639"/>
  <c r="K6638"/>
  <c r="K6637"/>
  <c r="K6636"/>
  <c r="K6635"/>
  <c r="K6634"/>
  <c r="K6633"/>
  <c r="K6632"/>
  <c r="K6631"/>
  <c r="K6630"/>
  <c r="K6629"/>
  <c r="K6628"/>
  <c r="K6627"/>
  <c r="K6626"/>
  <c r="K6625"/>
  <c r="K6624"/>
  <c r="K6623"/>
  <c r="K6622"/>
  <c r="K6621"/>
  <c r="K6620"/>
  <c r="K6619"/>
  <c r="K6618"/>
  <c r="K6617"/>
  <c r="K6616"/>
  <c r="K6615"/>
  <c r="K6614"/>
  <c r="K6613"/>
  <c r="K6612"/>
  <c r="K6611"/>
  <c r="K6610"/>
  <c r="K6609"/>
  <c r="K6608"/>
  <c r="K6607"/>
  <c r="K6606"/>
  <c r="K6605"/>
  <c r="K6604"/>
  <c r="K6603"/>
  <c r="K6602"/>
  <c r="K6601"/>
  <c r="K6600"/>
  <c r="K6599"/>
  <c r="K6598"/>
  <c r="K6597"/>
  <c r="K6596"/>
  <c r="K6595"/>
  <c r="K6594"/>
  <c r="K6593"/>
  <c r="K6592"/>
  <c r="K6591"/>
  <c r="K6590"/>
  <c r="K6589"/>
  <c r="K6588"/>
  <c r="K6587"/>
  <c r="K6586"/>
  <c r="K6585"/>
  <c r="K6584"/>
  <c r="K6583"/>
  <c r="K6582"/>
  <c r="K6581"/>
  <c r="K6580"/>
  <c r="K6579"/>
  <c r="K6578"/>
  <c r="K6577"/>
  <c r="K6576"/>
  <c r="K6575"/>
  <c r="K6574"/>
  <c r="K6573"/>
  <c r="K6572"/>
  <c r="K6571"/>
  <c r="K6570"/>
  <c r="K6569"/>
  <c r="K6568"/>
  <c r="K6567"/>
  <c r="K6566"/>
  <c r="K6565"/>
  <c r="K6564"/>
  <c r="K6563"/>
  <c r="K6562"/>
  <c r="K6561"/>
  <c r="K6560"/>
  <c r="K6559"/>
  <c r="K6558"/>
  <c r="K6557"/>
  <c r="K6556"/>
  <c r="K6555"/>
  <c r="K6554"/>
  <c r="K6553"/>
  <c r="K6552"/>
  <c r="K6551"/>
  <c r="K6550"/>
  <c r="K6549"/>
  <c r="K6548"/>
  <c r="K6547"/>
  <c r="K6546"/>
  <c r="K6545"/>
  <c r="K6544"/>
  <c r="K6543"/>
  <c r="K6542"/>
  <c r="K6541"/>
  <c r="K6540"/>
  <c r="K6539"/>
  <c r="K6538"/>
  <c r="K6537"/>
  <c r="K6536"/>
  <c r="K6535"/>
  <c r="K6534"/>
  <c r="K6533"/>
  <c r="K6532"/>
  <c r="K6531"/>
  <c r="K6530"/>
  <c r="K6529"/>
  <c r="K6528"/>
  <c r="K6527"/>
  <c r="K6526"/>
  <c r="K6525"/>
  <c r="K6524"/>
  <c r="K6523"/>
  <c r="K6522"/>
  <c r="K6521"/>
  <c r="K6520"/>
  <c r="K6519"/>
  <c r="K6518"/>
  <c r="K6517"/>
  <c r="K6516"/>
  <c r="K6515"/>
  <c r="K6514"/>
  <c r="K6513"/>
  <c r="K6512"/>
  <c r="K6511"/>
  <c r="K6510"/>
  <c r="K6509"/>
  <c r="K6508"/>
  <c r="K6507"/>
  <c r="K6506"/>
  <c r="K6505"/>
  <c r="K6504"/>
  <c r="K6503"/>
  <c r="K6502"/>
  <c r="K6501"/>
  <c r="K6500"/>
  <c r="K6499"/>
  <c r="K6498"/>
  <c r="K6497"/>
  <c r="K6496"/>
  <c r="K6495"/>
  <c r="K6494"/>
  <c r="K6493"/>
  <c r="K6492"/>
  <c r="K6491"/>
  <c r="K6490"/>
  <c r="K6489"/>
  <c r="K6488"/>
  <c r="K6487"/>
  <c r="K6486"/>
  <c r="K6485"/>
  <c r="K6484"/>
  <c r="K6483"/>
  <c r="K6482"/>
  <c r="K6481"/>
  <c r="K6480"/>
  <c r="K6479"/>
  <c r="K6478"/>
  <c r="K6477"/>
  <c r="K6476"/>
  <c r="K6475"/>
  <c r="K6474"/>
  <c r="K6473"/>
  <c r="K6472"/>
  <c r="K6471"/>
  <c r="K6470"/>
  <c r="K6469"/>
  <c r="K6468"/>
  <c r="K6467"/>
  <c r="K6466"/>
  <c r="K6465"/>
  <c r="K6464"/>
  <c r="K6463"/>
  <c r="K6462"/>
  <c r="K6461"/>
  <c r="K6460"/>
  <c r="K6459"/>
  <c r="K6458"/>
  <c r="K6457"/>
  <c r="K6456"/>
  <c r="K6455"/>
  <c r="K6454"/>
  <c r="K6453"/>
  <c r="K6452"/>
  <c r="K6451"/>
  <c r="K6450"/>
  <c r="K6449"/>
  <c r="K6448"/>
  <c r="K6447"/>
  <c r="K6446"/>
  <c r="K6445"/>
  <c r="K6444"/>
  <c r="K6443"/>
  <c r="K6442"/>
  <c r="K6441"/>
  <c r="K6440"/>
  <c r="K6439"/>
  <c r="K6438"/>
  <c r="K6437"/>
  <c r="K6436"/>
  <c r="K6435"/>
  <c r="K6434"/>
  <c r="K6433"/>
  <c r="K6432"/>
  <c r="K6431"/>
  <c r="K6430"/>
  <c r="K6429"/>
  <c r="K6428"/>
  <c r="K6427"/>
  <c r="K6426"/>
  <c r="K6425"/>
  <c r="K6424"/>
  <c r="K6423"/>
  <c r="K6422"/>
  <c r="K6421"/>
  <c r="K6420"/>
  <c r="K6419"/>
  <c r="K6418"/>
  <c r="K6417"/>
  <c r="K6416"/>
  <c r="K6415"/>
  <c r="K6414"/>
  <c r="K6413"/>
  <c r="K6412"/>
  <c r="K6411"/>
  <c r="K6410"/>
  <c r="K6409"/>
  <c r="K6408"/>
  <c r="K6407"/>
  <c r="K6406"/>
  <c r="K6405"/>
  <c r="K6404"/>
  <c r="K6403"/>
  <c r="K6402"/>
  <c r="K6401"/>
  <c r="K6400"/>
  <c r="K6399"/>
  <c r="K6398"/>
  <c r="K6397"/>
  <c r="K6396"/>
  <c r="K6395"/>
  <c r="K6394"/>
  <c r="K6393"/>
  <c r="K6392"/>
  <c r="K6391"/>
  <c r="K6390"/>
  <c r="K6389"/>
  <c r="K6388"/>
  <c r="K6387"/>
  <c r="K6386"/>
  <c r="K6385"/>
  <c r="K6384"/>
  <c r="K6383"/>
  <c r="K6382"/>
  <c r="K6381"/>
  <c r="K6380"/>
  <c r="K6379"/>
  <c r="K6378"/>
  <c r="K6377"/>
  <c r="K6376"/>
  <c r="K6375"/>
  <c r="K6374"/>
  <c r="K6373"/>
  <c r="K6372"/>
  <c r="K6371"/>
  <c r="K6370"/>
  <c r="K6369"/>
  <c r="K6368"/>
  <c r="K6367"/>
  <c r="K6366"/>
  <c r="K6365"/>
  <c r="K6364"/>
  <c r="K6363"/>
  <c r="K6362"/>
  <c r="K6361"/>
  <c r="K6360"/>
  <c r="K6359"/>
  <c r="K6358"/>
  <c r="K6357"/>
  <c r="K6356"/>
  <c r="K6355"/>
  <c r="K6354"/>
  <c r="K6353"/>
  <c r="K6352"/>
  <c r="K6351"/>
  <c r="K6350"/>
  <c r="K6349"/>
  <c r="K6348"/>
  <c r="K6347"/>
  <c r="K6346"/>
  <c r="K6345"/>
  <c r="K6344"/>
  <c r="K6343"/>
  <c r="K6342"/>
  <c r="K6341"/>
  <c r="K6340"/>
  <c r="K6339"/>
  <c r="K6338"/>
  <c r="K6337"/>
  <c r="K6336"/>
  <c r="K6335"/>
  <c r="K6334"/>
  <c r="K6333"/>
  <c r="K6332"/>
  <c r="K6331"/>
  <c r="K6330"/>
  <c r="K6329"/>
  <c r="K6328"/>
  <c r="K6327"/>
  <c r="K6326"/>
  <c r="K6325"/>
  <c r="K6324"/>
  <c r="K6323"/>
  <c r="K6322"/>
  <c r="K6321"/>
  <c r="K6320"/>
  <c r="K6319"/>
  <c r="K6318"/>
  <c r="K6317"/>
  <c r="K6316"/>
  <c r="K6315"/>
  <c r="K6314"/>
  <c r="K6313"/>
  <c r="K6312"/>
  <c r="K6311"/>
  <c r="K6310"/>
  <c r="K6309"/>
  <c r="K6308"/>
  <c r="K6307"/>
  <c r="K6306"/>
  <c r="K6305"/>
  <c r="K6304"/>
  <c r="K6303"/>
  <c r="K6302"/>
  <c r="K6301"/>
  <c r="K6300"/>
  <c r="K6299"/>
  <c r="K6298"/>
  <c r="K6297"/>
  <c r="K6296"/>
  <c r="K6295"/>
  <c r="K6294"/>
  <c r="K6293"/>
  <c r="K6292"/>
  <c r="K6291"/>
  <c r="K6290"/>
  <c r="K6289"/>
  <c r="K6288"/>
  <c r="K6287"/>
  <c r="K6286"/>
  <c r="K6285"/>
  <c r="K6284"/>
  <c r="K6283"/>
  <c r="K6282"/>
  <c r="K6281"/>
  <c r="K6280"/>
  <c r="K6279"/>
  <c r="K6278"/>
  <c r="K6277"/>
  <c r="K6276"/>
  <c r="K6275"/>
  <c r="K6274"/>
  <c r="K6273"/>
  <c r="K6272"/>
  <c r="K6271"/>
  <c r="K6270"/>
  <c r="K6269"/>
  <c r="K6268"/>
  <c r="K6267"/>
  <c r="K6266"/>
  <c r="K6265"/>
  <c r="K6264"/>
  <c r="K6263"/>
  <c r="K6262"/>
  <c r="K6261"/>
  <c r="K6260"/>
  <c r="K6259"/>
  <c r="K6258"/>
  <c r="K6257"/>
  <c r="K6256"/>
  <c r="K6255"/>
  <c r="K6254"/>
  <c r="K6253"/>
  <c r="K6252"/>
  <c r="K6251"/>
  <c r="K6250"/>
  <c r="K6249"/>
  <c r="K6248"/>
  <c r="K6247"/>
  <c r="K6246"/>
  <c r="K6245"/>
  <c r="K6244"/>
  <c r="K6243"/>
  <c r="K6242"/>
  <c r="K6241"/>
  <c r="K6240"/>
  <c r="K6239"/>
  <c r="K6238"/>
  <c r="K6237"/>
  <c r="K6236"/>
  <c r="K6235"/>
  <c r="K6234"/>
  <c r="K6233"/>
  <c r="K6232"/>
  <c r="K6231"/>
  <c r="K6230"/>
  <c r="K6229"/>
  <c r="K6228"/>
  <c r="K6227"/>
  <c r="K6226"/>
  <c r="K6225"/>
  <c r="K6224"/>
  <c r="K6223"/>
  <c r="K6222"/>
  <c r="K6221"/>
  <c r="K6220"/>
  <c r="K6219"/>
  <c r="K6218"/>
  <c r="K6217"/>
  <c r="K6216"/>
  <c r="K6215"/>
  <c r="K6214"/>
  <c r="K6213"/>
  <c r="K6212"/>
  <c r="K6211"/>
  <c r="K6210"/>
  <c r="K6209"/>
  <c r="K6208"/>
  <c r="K6207"/>
  <c r="K6206"/>
  <c r="K6205"/>
  <c r="K6204"/>
  <c r="K6203"/>
  <c r="K6202"/>
  <c r="K6201"/>
  <c r="K6200"/>
  <c r="K6199"/>
  <c r="K6198"/>
  <c r="K6197"/>
  <c r="K6196"/>
  <c r="K6195"/>
  <c r="K6194"/>
  <c r="K6193"/>
  <c r="K6192"/>
  <c r="K6191"/>
  <c r="K6190"/>
  <c r="K6189"/>
  <c r="K6188"/>
  <c r="K6187"/>
  <c r="K6186"/>
  <c r="K6185"/>
  <c r="K6184"/>
  <c r="K6183"/>
  <c r="K6182"/>
  <c r="K6181"/>
  <c r="K6180"/>
  <c r="K6179"/>
  <c r="K6178"/>
  <c r="K6177"/>
  <c r="K6176"/>
  <c r="K6175"/>
  <c r="K6174"/>
  <c r="K6173"/>
  <c r="K6172"/>
  <c r="K6171"/>
  <c r="K6170"/>
  <c r="K6169"/>
  <c r="K6168"/>
  <c r="K6167"/>
  <c r="K6166"/>
  <c r="K6165"/>
  <c r="K6164"/>
  <c r="K6163"/>
  <c r="K6162"/>
  <c r="K6161"/>
  <c r="K6160"/>
  <c r="K6159"/>
  <c r="K6158"/>
  <c r="K6157"/>
  <c r="K6156"/>
  <c r="K6155"/>
  <c r="K6154"/>
  <c r="K6153"/>
  <c r="K6152"/>
  <c r="K6151"/>
  <c r="K6150"/>
  <c r="K6149"/>
  <c r="K6148"/>
  <c r="K6147"/>
  <c r="K6146"/>
  <c r="K6145"/>
  <c r="K6144"/>
  <c r="K6143"/>
  <c r="K6142"/>
  <c r="K6141"/>
  <c r="K6140"/>
  <c r="K6139"/>
  <c r="K6138"/>
  <c r="K6137"/>
  <c r="K6136"/>
  <c r="K6135"/>
  <c r="K6134"/>
  <c r="K6133"/>
  <c r="K6132"/>
  <c r="K6131"/>
  <c r="K6130"/>
  <c r="K6129"/>
  <c r="K6128"/>
  <c r="K6127"/>
  <c r="K6126"/>
  <c r="K6125"/>
  <c r="K6124"/>
  <c r="K6123"/>
  <c r="K6122"/>
  <c r="K6121"/>
  <c r="K6120"/>
  <c r="K6119"/>
  <c r="K6118"/>
  <c r="K6117"/>
  <c r="K6116"/>
  <c r="K6115"/>
  <c r="K6114"/>
  <c r="K6113"/>
  <c r="K6112"/>
  <c r="K6111"/>
  <c r="K6110"/>
  <c r="K6109"/>
  <c r="K6108"/>
  <c r="K6107"/>
  <c r="K6106"/>
  <c r="K6105"/>
  <c r="K6104"/>
  <c r="K6103"/>
  <c r="K6102"/>
  <c r="K6101"/>
  <c r="K6100"/>
  <c r="K6099"/>
  <c r="K6098"/>
  <c r="K6097"/>
  <c r="K6096"/>
  <c r="K6095"/>
  <c r="K6094"/>
  <c r="K6093"/>
  <c r="K6092"/>
  <c r="K6091"/>
  <c r="K6090"/>
  <c r="K6089"/>
  <c r="K6088"/>
  <c r="K6087"/>
  <c r="K6086"/>
  <c r="K6085"/>
  <c r="K6084"/>
  <c r="K6083"/>
  <c r="K6082"/>
  <c r="K6081"/>
  <c r="K6080"/>
  <c r="K6079"/>
  <c r="K6078"/>
  <c r="K6077"/>
  <c r="K6076"/>
  <c r="K6075"/>
  <c r="K6074"/>
  <c r="K6073"/>
  <c r="K6072"/>
  <c r="K6071"/>
  <c r="K6070"/>
  <c r="K6069"/>
  <c r="K6068"/>
  <c r="K6067"/>
  <c r="K6066"/>
  <c r="K6065"/>
  <c r="K6064"/>
  <c r="K6063"/>
  <c r="K6062"/>
  <c r="K6061"/>
  <c r="K6060"/>
  <c r="K6059"/>
  <c r="K6058"/>
  <c r="K6057"/>
  <c r="K6056"/>
  <c r="K6055"/>
  <c r="K6054"/>
  <c r="K6053"/>
  <c r="K6052"/>
  <c r="K6051"/>
  <c r="K6050"/>
  <c r="K6049"/>
  <c r="K6048"/>
  <c r="K6047"/>
  <c r="K6046"/>
  <c r="K6045"/>
  <c r="K6044"/>
  <c r="K6043"/>
  <c r="K6042"/>
  <c r="K6041"/>
  <c r="K6040"/>
  <c r="K6039"/>
  <c r="K6038"/>
  <c r="K6037"/>
  <c r="K6036"/>
  <c r="K6035"/>
  <c r="K6034"/>
  <c r="K6033"/>
  <c r="K6032"/>
  <c r="K6031"/>
  <c r="K6030"/>
  <c r="K6029"/>
  <c r="K6028"/>
  <c r="K6027"/>
  <c r="K6026"/>
  <c r="K6025"/>
  <c r="K6024"/>
  <c r="K6023"/>
  <c r="K6022"/>
  <c r="K6021"/>
  <c r="K6020"/>
  <c r="K6019"/>
  <c r="K6018"/>
  <c r="K6017"/>
  <c r="K6016"/>
  <c r="K6015"/>
  <c r="K6014"/>
  <c r="K6013"/>
  <c r="K6012"/>
  <c r="K6011"/>
  <c r="K6010"/>
  <c r="K6009"/>
  <c r="K6008"/>
  <c r="K6007"/>
  <c r="K6006"/>
  <c r="K6005"/>
  <c r="K6004"/>
  <c r="K6003"/>
  <c r="K6002"/>
  <c r="K6001"/>
  <c r="K6000"/>
  <c r="K5999"/>
  <c r="K5998"/>
  <c r="K5997"/>
  <c r="K5996"/>
  <c r="K5995"/>
  <c r="K5994"/>
  <c r="K5993"/>
  <c r="K5992"/>
  <c r="K5991"/>
  <c r="K5990"/>
  <c r="K5989"/>
  <c r="K5988"/>
  <c r="K5987"/>
  <c r="K5986"/>
  <c r="K5985"/>
  <c r="K5984"/>
  <c r="K5983"/>
  <c r="K5982"/>
  <c r="K5981"/>
  <c r="K5980"/>
  <c r="K5979"/>
  <c r="K5978"/>
  <c r="K5977"/>
  <c r="K5976"/>
  <c r="K5975"/>
  <c r="K5974"/>
  <c r="K5973"/>
  <c r="K5972"/>
  <c r="K5971"/>
  <c r="K5970"/>
  <c r="K5969"/>
  <c r="K5968"/>
  <c r="K5967"/>
  <c r="K5966"/>
  <c r="K5965"/>
  <c r="K5964"/>
  <c r="K5963"/>
  <c r="K5962"/>
  <c r="K5961"/>
  <c r="K5960"/>
  <c r="K5959"/>
  <c r="K5958"/>
  <c r="K5957"/>
  <c r="K5956"/>
  <c r="K5955"/>
  <c r="K5954"/>
  <c r="K5953"/>
  <c r="K5952"/>
  <c r="K5951"/>
  <c r="K5950"/>
  <c r="K5949"/>
  <c r="K5948"/>
  <c r="K5947"/>
  <c r="K5946"/>
  <c r="K5945"/>
  <c r="K5944"/>
  <c r="K5943"/>
  <c r="K5942"/>
  <c r="K5941"/>
  <c r="K5940"/>
  <c r="K5939"/>
  <c r="K5938"/>
  <c r="K5937"/>
  <c r="K5936"/>
  <c r="K5935"/>
  <c r="K5934"/>
  <c r="K5933"/>
  <c r="K5932"/>
  <c r="K5931"/>
  <c r="K5930"/>
  <c r="K5929"/>
  <c r="K5928"/>
  <c r="K5927"/>
  <c r="K5926"/>
  <c r="K5925"/>
  <c r="K5924"/>
  <c r="K5923"/>
  <c r="K5922"/>
  <c r="K5921"/>
  <c r="K5920"/>
  <c r="K5919"/>
  <c r="K5918"/>
  <c r="K5917"/>
  <c r="K5916"/>
  <c r="K5915"/>
  <c r="K5914"/>
  <c r="K5913"/>
  <c r="K5912"/>
  <c r="K5911"/>
  <c r="K5910"/>
  <c r="K5909"/>
  <c r="K5908"/>
  <c r="K5907"/>
  <c r="K5906"/>
  <c r="K5905"/>
  <c r="K5904"/>
  <c r="K5903"/>
  <c r="K5902"/>
  <c r="K5901"/>
  <c r="K5900"/>
  <c r="K5899"/>
  <c r="K5898"/>
  <c r="K5897"/>
  <c r="K5896"/>
  <c r="K5895"/>
  <c r="K5894"/>
  <c r="K5893"/>
  <c r="K5892"/>
  <c r="K5891"/>
  <c r="K5890"/>
  <c r="K5889"/>
  <c r="K5888"/>
  <c r="K5887"/>
  <c r="K5886"/>
  <c r="K5885"/>
  <c r="K5884"/>
  <c r="K5883"/>
  <c r="K5882"/>
  <c r="K5881"/>
  <c r="K5880"/>
  <c r="K5879"/>
  <c r="K5878"/>
  <c r="K5877"/>
  <c r="K5876"/>
  <c r="K5875"/>
  <c r="K5874"/>
  <c r="K5873"/>
  <c r="K5872"/>
  <c r="K5871"/>
  <c r="K5870"/>
  <c r="K5869"/>
  <c r="K5868"/>
  <c r="K5867"/>
  <c r="K5866"/>
  <c r="K5865"/>
  <c r="K5864"/>
  <c r="K5863"/>
  <c r="K5862"/>
  <c r="K5861"/>
  <c r="K5860"/>
  <c r="K5859"/>
  <c r="K5858"/>
  <c r="K5857"/>
  <c r="K5856"/>
  <c r="K5855"/>
  <c r="K5854"/>
  <c r="K5853"/>
  <c r="K5852"/>
  <c r="K5851"/>
  <c r="K5850"/>
  <c r="K5849"/>
  <c r="K5848"/>
  <c r="K5847"/>
  <c r="K5846"/>
  <c r="K5845"/>
  <c r="K5844"/>
  <c r="K5843"/>
  <c r="K5842"/>
  <c r="K5841"/>
  <c r="K5840"/>
  <c r="K5839"/>
  <c r="K5838"/>
  <c r="K5837"/>
  <c r="K5836"/>
  <c r="K5835"/>
  <c r="K5834"/>
  <c r="K5833"/>
  <c r="K5832"/>
  <c r="K5831"/>
  <c r="K5830"/>
  <c r="K5829"/>
  <c r="K5828"/>
  <c r="K5827"/>
  <c r="K5826"/>
  <c r="K5825"/>
  <c r="K5824"/>
  <c r="K5823"/>
  <c r="K5822"/>
  <c r="K5821"/>
  <c r="K5820"/>
  <c r="K5819"/>
  <c r="K5818"/>
  <c r="K5817"/>
  <c r="K5816"/>
  <c r="K5815"/>
  <c r="K5814"/>
  <c r="K5813"/>
  <c r="K5812"/>
  <c r="K5811"/>
  <c r="K5810"/>
  <c r="K5809"/>
  <c r="K5808"/>
  <c r="K5807"/>
  <c r="K5806"/>
  <c r="K5805"/>
  <c r="K5804"/>
  <c r="K5803"/>
  <c r="K5802"/>
  <c r="K5801"/>
  <c r="K5800"/>
  <c r="K5799"/>
  <c r="K5798"/>
  <c r="K5797"/>
  <c r="K5796"/>
  <c r="K5795"/>
  <c r="K5794"/>
  <c r="K5793"/>
  <c r="K5792"/>
  <c r="K5791"/>
  <c r="K5790"/>
  <c r="K5789"/>
  <c r="K5788"/>
  <c r="K5787"/>
  <c r="K5786"/>
  <c r="K5785"/>
  <c r="K5784"/>
  <c r="K5783"/>
  <c r="K5782"/>
  <c r="K5781"/>
  <c r="K5780"/>
  <c r="K5779"/>
  <c r="K5778"/>
  <c r="K5777"/>
  <c r="K5776"/>
  <c r="K5775"/>
  <c r="K5774"/>
  <c r="K5773"/>
  <c r="K5772"/>
  <c r="K5771"/>
  <c r="K5770"/>
  <c r="K5769"/>
  <c r="K5768"/>
  <c r="K5767"/>
  <c r="K5766"/>
  <c r="K5765"/>
  <c r="K5764"/>
  <c r="K5763"/>
  <c r="K5762"/>
  <c r="K5761"/>
  <c r="K5760"/>
  <c r="K5759"/>
  <c r="K5758"/>
  <c r="K5757"/>
  <c r="K5756"/>
  <c r="K5755"/>
  <c r="K5754"/>
  <c r="K5753"/>
  <c r="K5752"/>
  <c r="K5751"/>
  <c r="K5750"/>
  <c r="K5749"/>
  <c r="K5748"/>
  <c r="K5747"/>
  <c r="K5746"/>
  <c r="K5745"/>
  <c r="K5744"/>
  <c r="K5743"/>
  <c r="K5742"/>
  <c r="K5741"/>
  <c r="K5740"/>
  <c r="K5739"/>
  <c r="K5738"/>
  <c r="K5737"/>
  <c r="K5736"/>
  <c r="K5735"/>
  <c r="K5734"/>
  <c r="K5733"/>
  <c r="K5732"/>
  <c r="K5731"/>
  <c r="K5730"/>
  <c r="K5729"/>
  <c r="K5728"/>
  <c r="K5727"/>
  <c r="K5726"/>
  <c r="K5725"/>
  <c r="K5724"/>
  <c r="K5723"/>
  <c r="K5722"/>
  <c r="K5721"/>
  <c r="K5720"/>
  <c r="K5719"/>
  <c r="K5718"/>
  <c r="K5717"/>
  <c r="K5716"/>
  <c r="K5715"/>
  <c r="K5714"/>
  <c r="K5713"/>
  <c r="K5712"/>
  <c r="K5711"/>
  <c r="K5710"/>
  <c r="K5709"/>
  <c r="K5708"/>
  <c r="K5707"/>
  <c r="K5706"/>
  <c r="K5705"/>
  <c r="K5704"/>
  <c r="K5703"/>
  <c r="K5702"/>
  <c r="K5701"/>
  <c r="K5700"/>
  <c r="K5699"/>
  <c r="K5698"/>
  <c r="K5697"/>
  <c r="K5696"/>
  <c r="K5695"/>
  <c r="K5694"/>
  <c r="K5693"/>
  <c r="K5692"/>
  <c r="K5691"/>
  <c r="K5690"/>
  <c r="K5689"/>
  <c r="K5688"/>
  <c r="K5687"/>
  <c r="K5686"/>
  <c r="K5685"/>
  <c r="K5684"/>
  <c r="K5683"/>
  <c r="K5682"/>
  <c r="K5681"/>
  <c r="K5680"/>
  <c r="K5679"/>
  <c r="K5678"/>
  <c r="K5677"/>
  <c r="K5676"/>
  <c r="K5675"/>
  <c r="K5674"/>
  <c r="K5673"/>
  <c r="K5672"/>
  <c r="K5671"/>
  <c r="K5670"/>
  <c r="K5669"/>
  <c r="K5668"/>
  <c r="K5667"/>
  <c r="K5666"/>
  <c r="K5665"/>
  <c r="K5664"/>
  <c r="K5663"/>
  <c r="K5662"/>
  <c r="K5661"/>
  <c r="K5660"/>
  <c r="K5659"/>
  <c r="K5658"/>
  <c r="K5657"/>
  <c r="K5656"/>
  <c r="K5655"/>
  <c r="K5654"/>
  <c r="K5653"/>
  <c r="K5652"/>
  <c r="K5651"/>
  <c r="K5650"/>
  <c r="K5649"/>
  <c r="K5648"/>
  <c r="K5647"/>
  <c r="K5646"/>
  <c r="K5645"/>
  <c r="K5644"/>
  <c r="K5643"/>
  <c r="K5642"/>
  <c r="K5641"/>
  <c r="K5640"/>
  <c r="K5639"/>
  <c r="K5638"/>
  <c r="K5637"/>
  <c r="K5636"/>
  <c r="K5635"/>
  <c r="K5634"/>
  <c r="K5633"/>
  <c r="K5632"/>
  <c r="K5631"/>
  <c r="K5630"/>
  <c r="K5629"/>
  <c r="K5628"/>
  <c r="K5627"/>
  <c r="K5626"/>
  <c r="K5625"/>
  <c r="K5624"/>
  <c r="K5623"/>
  <c r="K5622"/>
  <c r="K5621"/>
  <c r="K5620"/>
  <c r="K5619"/>
  <c r="K5618"/>
  <c r="K5617"/>
  <c r="K5616"/>
  <c r="K5615"/>
  <c r="K5614"/>
  <c r="K5613"/>
  <c r="K5612"/>
  <c r="K5611"/>
  <c r="K5610"/>
  <c r="K5609"/>
  <c r="K5608"/>
  <c r="K5607"/>
  <c r="K5606"/>
  <c r="K5605"/>
  <c r="K5604"/>
  <c r="K5603"/>
  <c r="K5602"/>
  <c r="K5601"/>
  <c r="K5600"/>
  <c r="K5599"/>
  <c r="K5598"/>
  <c r="K5597"/>
  <c r="K5596"/>
  <c r="K5595"/>
  <c r="K5594"/>
  <c r="K5593"/>
  <c r="K5592"/>
  <c r="K5591"/>
  <c r="K5590"/>
  <c r="K5589"/>
  <c r="K5588"/>
  <c r="K5587"/>
  <c r="K5586"/>
  <c r="K5585"/>
  <c r="K5584"/>
  <c r="K5583"/>
  <c r="K5582"/>
  <c r="K5581"/>
  <c r="K5580"/>
  <c r="K5579"/>
  <c r="K5578"/>
  <c r="K5577"/>
  <c r="K5576"/>
  <c r="K5575"/>
  <c r="K5574"/>
  <c r="K5573"/>
  <c r="K5572"/>
  <c r="K5571"/>
  <c r="K5570"/>
  <c r="K5569"/>
  <c r="K5568"/>
  <c r="K5567"/>
  <c r="K5566"/>
  <c r="K5565"/>
  <c r="K5564"/>
  <c r="K5563"/>
  <c r="K5562"/>
  <c r="K5561"/>
  <c r="K5560"/>
  <c r="K5559"/>
  <c r="K5558"/>
  <c r="K5557"/>
  <c r="K5556"/>
  <c r="K5555"/>
  <c r="K5554"/>
  <c r="K5553"/>
  <c r="K5552"/>
  <c r="K5551"/>
  <c r="K5550"/>
  <c r="K5549"/>
  <c r="K5548"/>
  <c r="K5547"/>
  <c r="K5546"/>
  <c r="K5545"/>
  <c r="K5544"/>
  <c r="K5543"/>
  <c r="K5542"/>
  <c r="K5541"/>
  <c r="K5540"/>
  <c r="K5539"/>
  <c r="K5538"/>
  <c r="K5537"/>
  <c r="K5536"/>
  <c r="K5535"/>
  <c r="K5534"/>
  <c r="K5533"/>
  <c r="K5532"/>
  <c r="K5531"/>
  <c r="K5530"/>
  <c r="K5529"/>
  <c r="K5528"/>
  <c r="K5527"/>
  <c r="K5526"/>
  <c r="K5525"/>
  <c r="K5524"/>
  <c r="K5523"/>
  <c r="K5522"/>
  <c r="K5521"/>
  <c r="K5520"/>
  <c r="K5519"/>
  <c r="K5518"/>
  <c r="K5517"/>
  <c r="K5516"/>
  <c r="K5515"/>
  <c r="K5514"/>
  <c r="K5513"/>
  <c r="K5512"/>
  <c r="K5511"/>
  <c r="K5510"/>
  <c r="K5509"/>
  <c r="K5508"/>
  <c r="K5507"/>
  <c r="K5506"/>
  <c r="K5505"/>
  <c r="K5504"/>
  <c r="K5503"/>
  <c r="K5502"/>
  <c r="K5501"/>
  <c r="K5500"/>
  <c r="K5499"/>
  <c r="K5498"/>
  <c r="K5497"/>
  <c r="K5496"/>
  <c r="K5495"/>
  <c r="K5494"/>
  <c r="K5493"/>
  <c r="K5492"/>
  <c r="K5491"/>
  <c r="K5490"/>
  <c r="K5489"/>
  <c r="K5488"/>
  <c r="K5487"/>
  <c r="K5486"/>
  <c r="K5485"/>
  <c r="K5484"/>
  <c r="K5483"/>
  <c r="K5482"/>
  <c r="K5481"/>
  <c r="K5480"/>
  <c r="K5479"/>
  <c r="K5478"/>
  <c r="K5477"/>
  <c r="K5476"/>
  <c r="K5475"/>
  <c r="K5474"/>
  <c r="K5473"/>
  <c r="K5472"/>
  <c r="K5471"/>
  <c r="K5470"/>
  <c r="K5469"/>
  <c r="K5468"/>
  <c r="K5467"/>
  <c r="K5466"/>
  <c r="K5465"/>
  <c r="K5464"/>
  <c r="K5463"/>
  <c r="K5462"/>
  <c r="K5461"/>
  <c r="K5460"/>
  <c r="K5459"/>
  <c r="K5458"/>
  <c r="K5457"/>
  <c r="K5456"/>
  <c r="K5455"/>
  <c r="K5454"/>
  <c r="K5453"/>
  <c r="K5452"/>
  <c r="K5451"/>
  <c r="K5450"/>
  <c r="K5449"/>
  <c r="K5448"/>
  <c r="K5447"/>
  <c r="K5446"/>
  <c r="K5445"/>
  <c r="K5444"/>
  <c r="K5443"/>
  <c r="K5442"/>
  <c r="K5441"/>
  <c r="K5440"/>
  <c r="K5439"/>
  <c r="K5438"/>
  <c r="K5437"/>
  <c r="K5436"/>
  <c r="K5435"/>
  <c r="K5434"/>
  <c r="K5433"/>
  <c r="K5432"/>
  <c r="K5431"/>
  <c r="K5430"/>
  <c r="K5429"/>
  <c r="K5428"/>
  <c r="K5427"/>
  <c r="K5426"/>
  <c r="K5425"/>
  <c r="K5424"/>
  <c r="K5423"/>
  <c r="K5422"/>
  <c r="K5421"/>
  <c r="K5420"/>
  <c r="K5419"/>
  <c r="K5418"/>
  <c r="K5417"/>
  <c r="K5416"/>
  <c r="K5415"/>
  <c r="K5414"/>
  <c r="K5413"/>
  <c r="K5412"/>
  <c r="K5411"/>
  <c r="K5410"/>
  <c r="K5409"/>
  <c r="K5408"/>
  <c r="K5407"/>
  <c r="K5406"/>
  <c r="K5405"/>
  <c r="K5404"/>
  <c r="K5403"/>
  <c r="K5402"/>
  <c r="K5401"/>
  <c r="K5400"/>
  <c r="K5399"/>
  <c r="K5398"/>
  <c r="K5397"/>
  <c r="K5396"/>
  <c r="K5395"/>
  <c r="K5394"/>
  <c r="K5393"/>
  <c r="K5392"/>
  <c r="K5391"/>
  <c r="K5390"/>
  <c r="K5389"/>
  <c r="K5388"/>
  <c r="K5387"/>
  <c r="K5386"/>
  <c r="K5385"/>
  <c r="K5384"/>
  <c r="K5383"/>
  <c r="K5382"/>
  <c r="K5381"/>
  <c r="K5380"/>
  <c r="K5379"/>
  <c r="K5378"/>
  <c r="K5377"/>
  <c r="K5376"/>
  <c r="K5375"/>
  <c r="K5374"/>
  <c r="K5373"/>
  <c r="K5372"/>
  <c r="K5371"/>
  <c r="K5370"/>
  <c r="K5369"/>
  <c r="K5368"/>
  <c r="K5367"/>
  <c r="K5366"/>
  <c r="K5365"/>
  <c r="K5364"/>
  <c r="K5363"/>
  <c r="K5362"/>
  <c r="K5361"/>
  <c r="K5360"/>
  <c r="K5359"/>
  <c r="K5358"/>
  <c r="K5357"/>
  <c r="K5356"/>
  <c r="K5355"/>
  <c r="K5354"/>
  <c r="K5353"/>
  <c r="K5352"/>
  <c r="K5351"/>
  <c r="K5350"/>
  <c r="K5349"/>
  <c r="K5348"/>
  <c r="K5347"/>
  <c r="K5346"/>
  <c r="K5345"/>
  <c r="K5344"/>
  <c r="K5343"/>
  <c r="K5342"/>
  <c r="K5341"/>
  <c r="K5340"/>
  <c r="K5339"/>
  <c r="K5338"/>
  <c r="K5337"/>
  <c r="K5336"/>
  <c r="K5335"/>
  <c r="K5334"/>
  <c r="K5333"/>
  <c r="K5332"/>
  <c r="K5331"/>
  <c r="K5330"/>
  <c r="K5329"/>
  <c r="K5328"/>
  <c r="K5327"/>
  <c r="K5326"/>
  <c r="K5325"/>
  <c r="K5324"/>
  <c r="K5323"/>
  <c r="K5322"/>
  <c r="K5321"/>
  <c r="K5320"/>
  <c r="K5319"/>
  <c r="K5318"/>
  <c r="K5317"/>
  <c r="K5316"/>
  <c r="K5315"/>
  <c r="K5314"/>
  <c r="K5313"/>
  <c r="K5312"/>
  <c r="K5311"/>
  <c r="K5310"/>
  <c r="K5309"/>
  <c r="K5308"/>
  <c r="K5307"/>
  <c r="K5306"/>
  <c r="K5305"/>
  <c r="K5304"/>
  <c r="K5303"/>
  <c r="K5302"/>
  <c r="K5301"/>
  <c r="K5300"/>
  <c r="K5299"/>
  <c r="K5298"/>
  <c r="K5297"/>
  <c r="K5296"/>
  <c r="K5295"/>
  <c r="K5294"/>
  <c r="K5293"/>
  <c r="K5292"/>
  <c r="K5291"/>
  <c r="K5290"/>
  <c r="K5289"/>
  <c r="K5288"/>
  <c r="K5287"/>
  <c r="K5286"/>
  <c r="K5285"/>
  <c r="K5284"/>
  <c r="K5283"/>
  <c r="K5282"/>
  <c r="K5281"/>
  <c r="K5280"/>
  <c r="K5279"/>
  <c r="K5278"/>
  <c r="K5277"/>
  <c r="K5276"/>
  <c r="K5275"/>
  <c r="K5274"/>
  <c r="K5273"/>
  <c r="K5272"/>
  <c r="K5271"/>
  <c r="K5270"/>
  <c r="K5269"/>
  <c r="K5268"/>
  <c r="K5267"/>
  <c r="K5266"/>
  <c r="K5265"/>
  <c r="K5264"/>
  <c r="K5263"/>
  <c r="K5262"/>
  <c r="K5261"/>
  <c r="K5260"/>
  <c r="K5259"/>
  <c r="K5258"/>
  <c r="K5257"/>
  <c r="K5256"/>
  <c r="K5255"/>
  <c r="K5254"/>
  <c r="K5253"/>
  <c r="K5252"/>
  <c r="K5251"/>
  <c r="K5250"/>
  <c r="K5249"/>
  <c r="K5248"/>
  <c r="K5247"/>
  <c r="K5246"/>
  <c r="K5245"/>
  <c r="K5244"/>
  <c r="K5243"/>
  <c r="K5242"/>
  <c r="K5241"/>
  <c r="K5240"/>
  <c r="K5239"/>
  <c r="K5238"/>
  <c r="K5237"/>
  <c r="K5236"/>
  <c r="K5235"/>
  <c r="K5234"/>
  <c r="K5233"/>
  <c r="K5232"/>
  <c r="K5231"/>
  <c r="K5230"/>
  <c r="K5229"/>
  <c r="K5228"/>
  <c r="K5227"/>
  <c r="K5226"/>
  <c r="K5225"/>
  <c r="K5224"/>
  <c r="K5223"/>
  <c r="K5222"/>
  <c r="K5221"/>
  <c r="K5220"/>
  <c r="K5219"/>
  <c r="K5218"/>
  <c r="K5217"/>
  <c r="K5216"/>
  <c r="K5215"/>
  <c r="K5214"/>
  <c r="K5213"/>
  <c r="K5212"/>
  <c r="K5211"/>
  <c r="K5210"/>
  <c r="K5209"/>
  <c r="K5208"/>
  <c r="K5207"/>
  <c r="K5206"/>
  <c r="K5205"/>
  <c r="K5204"/>
  <c r="K5203"/>
  <c r="K5202"/>
  <c r="K5201"/>
  <c r="K5200"/>
  <c r="K5199"/>
  <c r="K5198"/>
  <c r="K5197"/>
  <c r="K5196"/>
  <c r="K5195"/>
  <c r="K5194"/>
  <c r="K5193"/>
  <c r="K5192"/>
  <c r="K5191"/>
  <c r="K5190"/>
  <c r="K5189"/>
  <c r="K5188"/>
  <c r="K5187"/>
  <c r="K5186"/>
  <c r="K5185"/>
  <c r="K5184"/>
  <c r="K5183"/>
  <c r="K5182"/>
  <c r="K5181"/>
  <c r="K5180"/>
  <c r="K5179"/>
  <c r="K5178"/>
  <c r="K5177"/>
  <c r="K5176"/>
  <c r="K5175"/>
  <c r="K5174"/>
  <c r="K5173"/>
  <c r="K5172"/>
  <c r="K5171"/>
  <c r="K5170"/>
  <c r="K5169"/>
  <c r="K5168"/>
  <c r="K5167"/>
  <c r="K5166"/>
  <c r="K5165"/>
  <c r="K5164"/>
  <c r="K5163"/>
  <c r="K5162"/>
  <c r="K5161"/>
  <c r="K5160"/>
  <c r="K5159"/>
  <c r="K5158"/>
  <c r="K5157"/>
  <c r="K5156"/>
  <c r="K5155"/>
  <c r="K5154"/>
  <c r="K5153"/>
  <c r="K5152"/>
  <c r="K5151"/>
  <c r="K5150"/>
  <c r="K5149"/>
  <c r="K5148"/>
  <c r="K5147"/>
  <c r="K5146"/>
  <c r="K5145"/>
  <c r="K5144"/>
  <c r="K5143"/>
  <c r="K5142"/>
  <c r="K5141"/>
  <c r="K5140"/>
  <c r="K5139"/>
  <c r="K5138"/>
  <c r="K5137"/>
  <c r="K5136"/>
  <c r="K5135"/>
  <c r="K5134"/>
  <c r="K5133"/>
  <c r="K5132"/>
  <c r="K5131"/>
  <c r="K5130"/>
  <c r="K5129"/>
  <c r="K5128"/>
  <c r="K5127"/>
  <c r="K5126"/>
  <c r="K5125"/>
  <c r="K5124"/>
  <c r="K5123"/>
  <c r="K5122"/>
  <c r="K5121"/>
  <c r="K5120"/>
  <c r="K5119"/>
  <c r="K5118"/>
  <c r="K5117"/>
  <c r="K5116"/>
  <c r="K5115"/>
  <c r="K5114"/>
  <c r="K5113"/>
  <c r="K5112"/>
  <c r="K5111"/>
  <c r="K5110"/>
  <c r="K5109"/>
  <c r="K5108"/>
  <c r="K5107"/>
  <c r="K5106"/>
  <c r="K5105"/>
  <c r="K5104"/>
  <c r="K5103"/>
  <c r="K5102"/>
  <c r="K5101"/>
  <c r="K5100"/>
  <c r="K5099"/>
  <c r="K5098"/>
  <c r="K5097"/>
  <c r="K5096"/>
  <c r="K5095"/>
  <c r="K5094"/>
  <c r="K5093"/>
  <c r="K5092"/>
  <c r="K5091"/>
  <c r="K5090"/>
  <c r="K5089"/>
  <c r="K5088"/>
  <c r="K5087"/>
  <c r="K5086"/>
  <c r="K5085"/>
  <c r="K5084"/>
  <c r="K5083"/>
  <c r="K5082"/>
  <c r="K5081"/>
  <c r="K5080"/>
  <c r="K5079"/>
  <c r="K5078"/>
  <c r="K5077"/>
  <c r="K5076"/>
  <c r="K5075"/>
  <c r="K5074"/>
  <c r="K5073"/>
  <c r="K5072"/>
  <c r="K5071"/>
  <c r="K5070"/>
  <c r="K5069"/>
  <c r="K5068"/>
  <c r="K5067"/>
  <c r="K5066"/>
  <c r="K5065"/>
  <c r="K5064"/>
  <c r="K5063"/>
  <c r="K5062"/>
  <c r="K5061"/>
  <c r="K5060"/>
  <c r="K5059"/>
  <c r="K5058"/>
  <c r="K5057"/>
  <c r="K5056"/>
  <c r="K5055"/>
  <c r="K5054"/>
  <c r="K5053"/>
  <c r="K5052"/>
  <c r="K5051"/>
  <c r="K5050"/>
  <c r="K5049"/>
  <c r="K5048"/>
  <c r="K5047"/>
  <c r="K5046"/>
  <c r="K5045"/>
  <c r="K5044"/>
  <c r="K5043"/>
  <c r="K5042"/>
  <c r="K5041"/>
  <c r="K5040"/>
  <c r="K5039"/>
  <c r="K5038"/>
  <c r="K5037"/>
  <c r="K5036"/>
  <c r="K5035"/>
  <c r="K5034"/>
  <c r="K5033"/>
  <c r="K5032"/>
  <c r="K5031"/>
  <c r="K5030"/>
  <c r="K5029"/>
  <c r="K5028"/>
  <c r="K5027"/>
  <c r="K5026"/>
  <c r="K5025"/>
  <c r="K5024"/>
  <c r="K5023"/>
  <c r="K5022"/>
  <c r="K5021"/>
  <c r="K5020"/>
  <c r="K5019"/>
  <c r="K5018"/>
  <c r="K5017"/>
  <c r="K5016"/>
  <c r="K5015"/>
  <c r="K5014"/>
  <c r="K5013"/>
  <c r="K5012"/>
  <c r="K5011"/>
  <c r="K5010"/>
  <c r="K5009"/>
  <c r="K5008"/>
  <c r="K5007"/>
  <c r="K5006"/>
  <c r="K5005"/>
  <c r="K5004"/>
  <c r="K5003"/>
  <c r="K5002"/>
  <c r="K5001"/>
  <c r="K5000"/>
  <c r="K4999"/>
  <c r="K4998"/>
  <c r="K4997"/>
  <c r="K4996"/>
  <c r="K4995"/>
  <c r="K4994"/>
  <c r="K4993"/>
  <c r="K4992"/>
  <c r="K4991"/>
  <c r="K4990"/>
  <c r="K4989"/>
  <c r="K4988"/>
  <c r="K4987"/>
  <c r="K4986"/>
  <c r="K4985"/>
  <c r="K4984"/>
  <c r="K4983"/>
  <c r="K4982"/>
  <c r="K4981"/>
  <c r="K4980"/>
  <c r="K4979"/>
  <c r="K4978"/>
  <c r="K4977"/>
  <c r="K4976"/>
  <c r="K4975"/>
  <c r="K4974"/>
  <c r="K4973"/>
  <c r="K4972"/>
  <c r="K4971"/>
  <c r="K4970"/>
  <c r="K4969"/>
  <c r="K4968"/>
  <c r="K4967"/>
  <c r="K4966"/>
  <c r="K4965"/>
  <c r="K4964"/>
  <c r="K4963"/>
  <c r="K4962"/>
  <c r="K4961"/>
  <c r="K4960"/>
  <c r="K4959"/>
  <c r="K4958"/>
  <c r="K4957"/>
  <c r="K4956"/>
  <c r="K4955"/>
  <c r="K4954"/>
  <c r="K4953"/>
  <c r="K4952"/>
  <c r="K4951"/>
  <c r="K4950"/>
  <c r="K4949"/>
  <c r="K4948"/>
  <c r="K4947"/>
  <c r="K4946"/>
  <c r="K4945"/>
  <c r="K4944"/>
  <c r="K4943"/>
  <c r="K4942"/>
  <c r="K4941"/>
  <c r="K4940"/>
  <c r="K4939"/>
  <c r="K4938"/>
  <c r="K4937"/>
  <c r="K4936"/>
  <c r="K4935"/>
  <c r="K4934"/>
  <c r="K4933"/>
  <c r="K4932"/>
  <c r="K4931"/>
  <c r="K4930"/>
  <c r="K4929"/>
  <c r="K4928"/>
  <c r="K4927"/>
  <c r="K4926"/>
  <c r="K4925"/>
  <c r="K4924"/>
  <c r="K4923"/>
  <c r="K4922"/>
  <c r="K4921"/>
  <c r="K4920"/>
  <c r="K4919"/>
  <c r="K4918"/>
  <c r="K4917"/>
  <c r="K4916"/>
  <c r="K4915"/>
  <c r="K4914"/>
  <c r="K4913"/>
  <c r="K4912"/>
  <c r="K4911"/>
  <c r="K4910"/>
  <c r="K4909"/>
  <c r="K4908"/>
  <c r="K4907"/>
  <c r="K4906"/>
  <c r="K4905"/>
  <c r="K4904"/>
  <c r="K4903"/>
  <c r="K4902"/>
  <c r="K4901"/>
  <c r="K4900"/>
  <c r="K4899"/>
  <c r="K4898"/>
  <c r="K4897"/>
  <c r="K4896"/>
  <c r="K4895"/>
  <c r="K4894"/>
  <c r="K4893"/>
  <c r="K4892"/>
  <c r="K4891"/>
  <c r="K4890"/>
  <c r="K4889"/>
  <c r="K4888"/>
  <c r="K4887"/>
  <c r="K4886"/>
  <c r="K4885"/>
  <c r="K4884"/>
  <c r="K4883"/>
  <c r="K4882"/>
  <c r="K4881"/>
  <c r="K4880"/>
  <c r="K4879"/>
  <c r="K4878"/>
  <c r="K4877"/>
  <c r="K4876"/>
  <c r="K4875"/>
  <c r="K4874"/>
  <c r="K4873"/>
  <c r="K4872"/>
  <c r="K4871"/>
  <c r="K4870"/>
  <c r="K4869"/>
  <c r="K4868"/>
  <c r="K4867"/>
  <c r="K4866"/>
  <c r="K4865"/>
  <c r="K4864"/>
  <c r="K4863"/>
  <c r="K4862"/>
  <c r="K4861"/>
  <c r="K4860"/>
  <c r="K4859"/>
  <c r="K4858"/>
  <c r="K4857"/>
  <c r="K4856"/>
  <c r="K4855"/>
  <c r="K4854"/>
  <c r="K4853"/>
  <c r="K4852"/>
  <c r="K4851"/>
  <c r="K4850"/>
  <c r="K4849"/>
  <c r="K4848"/>
  <c r="K4847"/>
  <c r="K4846"/>
  <c r="K4845"/>
  <c r="K4844"/>
  <c r="K4843"/>
  <c r="K4842"/>
  <c r="K4841"/>
  <c r="K4840"/>
  <c r="K4839"/>
  <c r="K4838"/>
  <c r="K4837"/>
  <c r="K4836"/>
  <c r="K4835"/>
  <c r="K4834"/>
  <c r="K4833"/>
  <c r="K4832"/>
  <c r="K4831"/>
  <c r="K4830"/>
  <c r="K4829"/>
  <c r="K4828"/>
  <c r="K4827"/>
  <c r="K4826"/>
  <c r="K4825"/>
  <c r="K4824"/>
  <c r="K4823"/>
  <c r="K4822"/>
  <c r="K4821"/>
  <c r="K4820"/>
  <c r="K4819"/>
  <c r="K4818"/>
  <c r="K4817"/>
  <c r="K4816"/>
  <c r="K4815"/>
  <c r="K4814"/>
  <c r="K4813"/>
  <c r="K4812"/>
  <c r="K4811"/>
  <c r="K4810"/>
  <c r="K4809"/>
  <c r="K4808"/>
  <c r="K4807"/>
  <c r="K4806"/>
  <c r="K4805"/>
  <c r="K4804"/>
  <c r="K4803"/>
  <c r="K4802"/>
  <c r="K4801"/>
  <c r="K4800"/>
  <c r="K4799"/>
  <c r="K4798"/>
  <c r="K4797"/>
  <c r="K4796"/>
  <c r="K4795"/>
  <c r="K4794"/>
  <c r="K4793"/>
  <c r="K4792"/>
  <c r="K4791"/>
  <c r="K4790"/>
  <c r="K4789"/>
  <c r="K4788"/>
  <c r="K4787"/>
  <c r="K4786"/>
  <c r="K4785"/>
  <c r="K4784"/>
  <c r="K4783"/>
  <c r="K4782"/>
  <c r="K4781"/>
  <c r="K4780"/>
  <c r="K4779"/>
  <c r="K4778"/>
  <c r="K4777"/>
  <c r="K4776"/>
  <c r="K4775"/>
  <c r="K4774"/>
  <c r="K4773"/>
  <c r="K4772"/>
  <c r="K4771"/>
  <c r="K4770"/>
  <c r="K4769"/>
  <c r="K4768"/>
  <c r="K4767"/>
  <c r="K4766"/>
  <c r="K4765"/>
  <c r="K4764"/>
  <c r="K4763"/>
  <c r="K4762"/>
  <c r="K4761"/>
  <c r="K4760"/>
  <c r="K4759"/>
  <c r="K4758"/>
  <c r="K4757"/>
  <c r="K4756"/>
  <c r="K4755"/>
  <c r="K4754"/>
  <c r="K4753"/>
  <c r="K4752"/>
  <c r="K4751"/>
  <c r="K4750"/>
  <c r="K4749"/>
  <c r="K4748"/>
  <c r="K4747"/>
  <c r="K4746"/>
  <c r="K4745"/>
  <c r="K4744"/>
  <c r="K4743"/>
  <c r="K4742"/>
  <c r="K4741"/>
  <c r="K4740"/>
  <c r="K4739"/>
  <c r="K4738"/>
  <c r="K4737"/>
  <c r="K4736"/>
  <c r="K4735"/>
  <c r="K4734"/>
  <c r="K4733"/>
  <c r="K4732"/>
  <c r="K4731"/>
  <c r="K4730"/>
  <c r="K4729"/>
  <c r="K4728"/>
  <c r="K4727"/>
  <c r="K4726"/>
  <c r="K4725"/>
  <c r="K4724"/>
  <c r="K4723"/>
  <c r="K4722"/>
  <c r="K4721"/>
  <c r="K4720"/>
  <c r="K4719"/>
  <c r="K4718"/>
  <c r="K4717"/>
  <c r="K4716"/>
  <c r="K4715"/>
  <c r="K4714"/>
  <c r="K4713"/>
  <c r="K4712"/>
  <c r="K4711"/>
  <c r="K4710"/>
  <c r="K4709"/>
  <c r="K4708"/>
  <c r="K4707"/>
  <c r="K4706"/>
  <c r="K4705"/>
  <c r="K4704"/>
  <c r="K4703"/>
  <c r="K4702"/>
  <c r="K4701"/>
  <c r="K4700"/>
  <c r="K4699"/>
  <c r="K4698"/>
  <c r="K4697"/>
  <c r="K4696"/>
  <c r="K4695"/>
  <c r="K4694"/>
  <c r="K4693"/>
  <c r="K4692"/>
  <c r="K4691"/>
  <c r="K4690"/>
  <c r="K4689"/>
  <c r="K4688"/>
  <c r="K4687"/>
  <c r="K4686"/>
  <c r="K4685"/>
  <c r="K4684"/>
  <c r="K4683"/>
  <c r="K4682"/>
  <c r="K4681"/>
  <c r="K4680"/>
  <c r="K4679"/>
  <c r="K4678"/>
  <c r="K4677"/>
  <c r="K4676"/>
  <c r="K4675"/>
  <c r="K4674"/>
  <c r="K4673"/>
  <c r="K4672"/>
  <c r="K4671"/>
  <c r="K4670"/>
  <c r="K4669"/>
  <c r="K4668"/>
  <c r="K4667"/>
  <c r="K4666"/>
  <c r="K4665"/>
  <c r="K4664"/>
  <c r="K4663"/>
  <c r="K4662"/>
  <c r="K4661"/>
  <c r="K4660"/>
  <c r="K4659"/>
  <c r="K4658"/>
  <c r="K4657"/>
  <c r="K4656"/>
  <c r="K4655"/>
  <c r="K4654"/>
  <c r="K4653"/>
  <c r="K4652"/>
  <c r="K4651"/>
  <c r="K4650"/>
  <c r="K4649"/>
  <c r="K4648"/>
  <c r="K4647"/>
  <c r="K4646"/>
  <c r="K4645"/>
  <c r="K4644"/>
  <c r="K4643"/>
  <c r="K4642"/>
  <c r="K4641"/>
  <c r="K4640"/>
  <c r="K4639"/>
  <c r="K4638"/>
  <c r="K4637"/>
  <c r="K4636"/>
  <c r="K4635"/>
  <c r="K4634"/>
  <c r="K4633"/>
  <c r="K4632"/>
  <c r="K4631"/>
  <c r="K4630"/>
  <c r="K4629"/>
  <c r="K4628"/>
  <c r="K4627"/>
  <c r="K4626"/>
  <c r="K4625"/>
  <c r="K4624"/>
  <c r="K4623"/>
  <c r="K4622"/>
  <c r="K4621"/>
  <c r="K4620"/>
  <c r="K4619"/>
  <c r="K4618"/>
  <c r="K4617"/>
  <c r="K4616"/>
  <c r="K4615"/>
  <c r="K4614"/>
  <c r="K4613"/>
  <c r="K4612"/>
  <c r="K4611"/>
  <c r="K4610"/>
  <c r="K4609"/>
  <c r="K4608"/>
  <c r="K4607"/>
  <c r="K4606"/>
  <c r="K4605"/>
  <c r="K4604"/>
  <c r="K4603"/>
  <c r="K4602"/>
  <c r="K4601"/>
  <c r="K4600"/>
  <c r="K4599"/>
  <c r="K4598"/>
  <c r="K4597"/>
  <c r="K4596"/>
  <c r="K4595"/>
  <c r="K4594"/>
  <c r="K4593"/>
  <c r="K4592"/>
  <c r="K4591"/>
  <c r="K4590"/>
  <c r="K4589"/>
  <c r="K4588"/>
  <c r="K4587"/>
  <c r="K4586"/>
  <c r="K4585"/>
  <c r="K4584"/>
  <c r="K4583"/>
  <c r="K4582"/>
  <c r="K4581"/>
  <c r="K4580"/>
  <c r="K4579"/>
  <c r="K4578"/>
  <c r="K4577"/>
  <c r="K4576"/>
  <c r="K4575"/>
  <c r="K4574"/>
  <c r="K4573"/>
  <c r="K4572"/>
  <c r="K4571"/>
  <c r="K4570"/>
  <c r="K4569"/>
  <c r="K4568"/>
  <c r="K4567"/>
  <c r="K4566"/>
  <c r="K4565"/>
  <c r="K4564"/>
  <c r="K4563"/>
  <c r="K4562"/>
  <c r="K4561"/>
  <c r="K4560"/>
  <c r="K4559"/>
  <c r="K4558"/>
  <c r="K4557"/>
  <c r="K4556"/>
  <c r="K4555"/>
  <c r="K4554"/>
  <c r="K4553"/>
  <c r="K4552"/>
  <c r="K4551"/>
  <c r="K4550"/>
  <c r="K4549"/>
  <c r="K4548"/>
  <c r="K4547"/>
  <c r="K4546"/>
  <c r="K4545"/>
  <c r="K4544"/>
  <c r="K4543"/>
  <c r="K4542"/>
  <c r="K4541"/>
  <c r="K4540"/>
  <c r="K4539"/>
  <c r="K4538"/>
  <c r="K4537"/>
  <c r="K4536"/>
  <c r="K4535"/>
  <c r="K4534"/>
  <c r="K4533"/>
  <c r="K4532"/>
  <c r="K4531"/>
  <c r="K4530"/>
  <c r="K4529"/>
  <c r="K4528"/>
  <c r="K4527"/>
  <c r="K4526"/>
  <c r="K4525"/>
  <c r="K4524"/>
  <c r="K4523"/>
  <c r="K4522"/>
  <c r="K4521"/>
  <c r="K4520"/>
  <c r="K4519"/>
  <c r="K4518"/>
  <c r="K4517"/>
  <c r="K4516"/>
  <c r="K4515"/>
  <c r="K4514"/>
  <c r="K4513"/>
  <c r="K4512"/>
  <c r="K4511"/>
  <c r="K4510"/>
  <c r="K4509"/>
  <c r="K4508"/>
  <c r="K4507"/>
  <c r="K4506"/>
  <c r="K4505"/>
  <c r="K4504"/>
  <c r="K4503"/>
  <c r="K4502"/>
  <c r="K4501"/>
  <c r="K4500"/>
  <c r="K4499"/>
  <c r="K4498"/>
  <c r="K4497"/>
  <c r="K4496"/>
  <c r="K4495"/>
  <c r="K4494"/>
  <c r="K4493"/>
  <c r="K4492"/>
  <c r="K4491"/>
  <c r="K4490"/>
  <c r="K4489"/>
  <c r="K4488"/>
  <c r="K4487"/>
  <c r="K4486"/>
  <c r="K4485"/>
  <c r="K4484"/>
  <c r="K4483"/>
  <c r="K4482"/>
  <c r="K4481"/>
  <c r="K4480"/>
  <c r="K4479"/>
  <c r="K4478"/>
  <c r="K4477"/>
  <c r="K4476"/>
  <c r="K4475"/>
  <c r="K4474"/>
  <c r="K4473"/>
  <c r="K4472"/>
  <c r="K4471"/>
  <c r="K4470"/>
  <c r="K4469"/>
  <c r="K4468"/>
  <c r="K4467"/>
  <c r="K4466"/>
  <c r="K4465"/>
  <c r="K4464"/>
  <c r="K4463"/>
  <c r="K4462"/>
  <c r="K4461"/>
  <c r="K4460"/>
  <c r="K4459"/>
  <c r="K4458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T6717"/>
  <c r="S6717"/>
  <c r="R6717"/>
  <c r="Q6717"/>
  <c r="P6717"/>
  <c r="O6717"/>
  <c r="N6717"/>
  <c r="M6717"/>
  <c r="T6716"/>
  <c r="S6716"/>
  <c r="R6716"/>
  <c r="Q6716"/>
  <c r="P6716"/>
  <c r="O6716"/>
  <c r="N6716"/>
  <c r="M6716"/>
  <c r="T6715"/>
  <c r="S6715"/>
  <c r="R6715"/>
  <c r="Q6715"/>
  <c r="P6715"/>
  <c r="O6715"/>
  <c r="N6715"/>
  <c r="M6715"/>
  <c r="T6714"/>
  <c r="S6714"/>
  <c r="R6714"/>
  <c r="Q6714"/>
  <c r="P6714"/>
  <c r="O6714"/>
  <c r="N6714"/>
  <c r="M6714"/>
  <c r="T6713"/>
  <c r="S6713"/>
  <c r="R6713"/>
  <c r="Q6713"/>
  <c r="P6713"/>
  <c r="O6713"/>
  <c r="N6713"/>
  <c r="M6713"/>
  <c r="T6712"/>
  <c r="S6712"/>
  <c r="R6712"/>
  <c r="Q6712"/>
  <c r="P6712"/>
  <c r="O6712"/>
  <c r="N6712"/>
  <c r="M6712"/>
  <c r="T6711"/>
  <c r="S6711"/>
  <c r="R6711"/>
  <c r="Q6711"/>
  <c r="P6711"/>
  <c r="O6711"/>
  <c r="N6711"/>
  <c r="M6711"/>
  <c r="T6710"/>
  <c r="S6710"/>
  <c r="R6710"/>
  <c r="Q6710"/>
  <c r="P6710"/>
  <c r="O6710"/>
  <c r="N6710"/>
  <c r="M6710"/>
  <c r="T6709"/>
  <c r="S6709"/>
  <c r="R6709"/>
  <c r="Q6709"/>
  <c r="P6709"/>
  <c r="O6709"/>
  <c r="N6709"/>
  <c r="M6709"/>
  <c r="T6708"/>
  <c r="S6708"/>
  <c r="R6708"/>
  <c r="Q6708"/>
  <c r="P6708"/>
  <c r="O6708"/>
  <c r="N6708"/>
  <c r="M6708"/>
  <c r="T6707"/>
  <c r="S6707"/>
  <c r="R6707"/>
  <c r="Q6707"/>
  <c r="P6707"/>
  <c r="O6707"/>
  <c r="N6707"/>
  <c r="M6707"/>
  <c r="T6706"/>
  <c r="S6706"/>
  <c r="R6706"/>
  <c r="Q6706"/>
  <c r="P6706"/>
  <c r="O6706"/>
  <c r="N6706"/>
  <c r="M6706"/>
  <c r="T6705"/>
  <c r="S6705"/>
  <c r="R6705"/>
  <c r="Q6705"/>
  <c r="P6705"/>
  <c r="O6705"/>
  <c r="N6705"/>
  <c r="M6705"/>
  <c r="T6704"/>
  <c r="S6704"/>
  <c r="R6704"/>
  <c r="Q6704"/>
  <c r="P6704"/>
  <c r="O6704"/>
  <c r="N6704"/>
  <c r="M6704"/>
  <c r="T6703"/>
  <c r="S6703"/>
  <c r="R6703"/>
  <c r="Q6703"/>
  <c r="P6703"/>
  <c r="O6703"/>
  <c r="N6703"/>
  <c r="M6703"/>
  <c r="T6702"/>
  <c r="S6702"/>
  <c r="R6702"/>
  <c r="Q6702"/>
  <c r="P6702"/>
  <c r="O6702"/>
  <c r="N6702"/>
  <c r="M6702"/>
  <c r="T6701"/>
  <c r="S6701"/>
  <c r="R6701"/>
  <c r="Q6701"/>
  <c r="P6701"/>
  <c r="O6701"/>
  <c r="N6701"/>
  <c r="M6701"/>
  <c r="T6700"/>
  <c r="S6700"/>
  <c r="R6700"/>
  <c r="Q6700"/>
  <c r="P6700"/>
  <c r="O6700"/>
  <c r="N6700"/>
  <c r="M6700"/>
  <c r="T6699"/>
  <c r="S6699"/>
  <c r="R6699"/>
  <c r="Q6699"/>
  <c r="P6699"/>
  <c r="O6699"/>
  <c r="N6699"/>
  <c r="M6699"/>
  <c r="T6698"/>
  <c r="S6698"/>
  <c r="R6698"/>
  <c r="Q6698"/>
  <c r="P6698"/>
  <c r="O6698"/>
  <c r="N6698"/>
  <c r="M6698"/>
  <c r="T6697"/>
  <c r="S6697"/>
  <c r="R6697"/>
  <c r="Q6697"/>
  <c r="P6697"/>
  <c r="O6697"/>
  <c r="N6697"/>
  <c r="M6697"/>
  <c r="T6696"/>
  <c r="S6696"/>
  <c r="R6696"/>
  <c r="Q6696"/>
  <c r="P6696"/>
  <c r="O6696"/>
  <c r="N6696"/>
  <c r="M6696"/>
  <c r="T6695"/>
  <c r="S6695"/>
  <c r="R6695"/>
  <c r="Q6695"/>
  <c r="P6695"/>
  <c r="O6695"/>
  <c r="N6695"/>
  <c r="M6695"/>
  <c r="T6694"/>
  <c r="S6694"/>
  <c r="R6694"/>
  <c r="Q6694"/>
  <c r="P6694"/>
  <c r="O6694"/>
  <c r="N6694"/>
  <c r="M6694"/>
  <c r="T6693"/>
  <c r="S6693"/>
  <c r="R6693"/>
  <c r="Q6693"/>
  <c r="P6693"/>
  <c r="O6693"/>
  <c r="N6693"/>
  <c r="M6693"/>
  <c r="T6692"/>
  <c r="S6692"/>
  <c r="R6692"/>
  <c r="Q6692"/>
  <c r="P6692"/>
  <c r="O6692"/>
  <c r="N6692"/>
  <c r="M6692"/>
  <c r="T6691"/>
  <c r="S6691"/>
  <c r="R6691"/>
  <c r="Q6691"/>
  <c r="P6691"/>
  <c r="O6691"/>
  <c r="N6691"/>
  <c r="M6691"/>
  <c r="T6690"/>
  <c r="S6690"/>
  <c r="R6690"/>
  <c r="Q6690"/>
  <c r="P6690"/>
  <c r="O6690"/>
  <c r="N6690"/>
  <c r="M6690"/>
  <c r="T6689"/>
  <c r="S6689"/>
  <c r="R6689"/>
  <c r="Q6689"/>
  <c r="P6689"/>
  <c r="O6689"/>
  <c r="N6689"/>
  <c r="M6689"/>
  <c r="T6688"/>
  <c r="S6688"/>
  <c r="R6688"/>
  <c r="Q6688"/>
  <c r="P6688"/>
  <c r="O6688"/>
  <c r="N6688"/>
  <c r="M6688"/>
  <c r="T6687"/>
  <c r="S6687"/>
  <c r="R6687"/>
  <c r="Q6687"/>
  <c r="P6687"/>
  <c r="O6687"/>
  <c r="N6687"/>
  <c r="M6687"/>
  <c r="T6686"/>
  <c r="S6686"/>
  <c r="R6686"/>
  <c r="Q6686"/>
  <c r="P6686"/>
  <c r="O6686"/>
  <c r="N6686"/>
  <c r="M6686"/>
  <c r="T6685"/>
  <c r="S6685"/>
  <c r="R6685"/>
  <c r="Q6685"/>
  <c r="P6685"/>
  <c r="O6685"/>
  <c r="N6685"/>
  <c r="M6685"/>
  <c r="T6684"/>
  <c r="S6684"/>
  <c r="R6684"/>
  <c r="Q6684"/>
  <c r="P6684"/>
  <c r="O6684"/>
  <c r="N6684"/>
  <c r="M6684"/>
  <c r="T6683"/>
  <c r="S6683"/>
  <c r="R6683"/>
  <c r="Q6683"/>
  <c r="P6683"/>
  <c r="O6683"/>
  <c r="N6683"/>
  <c r="M6683"/>
  <c r="T6682"/>
  <c r="S6682"/>
  <c r="R6682"/>
  <c r="Q6682"/>
  <c r="P6682"/>
  <c r="O6682"/>
  <c r="N6682"/>
  <c r="M6682"/>
  <c r="T6681"/>
  <c r="S6681"/>
  <c r="R6681"/>
  <c r="Q6681"/>
  <c r="P6681"/>
  <c r="O6681"/>
  <c r="N6681"/>
  <c r="M6681"/>
  <c r="T6680"/>
  <c r="S6680"/>
  <c r="R6680"/>
  <c r="Q6680"/>
  <c r="P6680"/>
  <c r="O6680"/>
  <c r="N6680"/>
  <c r="M6680"/>
  <c r="T6679"/>
  <c r="S6679"/>
  <c r="R6679"/>
  <c r="Q6679"/>
  <c r="P6679"/>
  <c r="O6679"/>
  <c r="N6679"/>
  <c r="M6679"/>
  <c r="T6678"/>
  <c r="S6678"/>
  <c r="R6678"/>
  <c r="Q6678"/>
  <c r="P6678"/>
  <c r="O6678"/>
  <c r="N6678"/>
  <c r="M6678"/>
  <c r="T6677"/>
  <c r="S6677"/>
  <c r="R6677"/>
  <c r="Q6677"/>
  <c r="P6677"/>
  <c r="O6677"/>
  <c r="N6677"/>
  <c r="M6677"/>
  <c r="T6676"/>
  <c r="S6676"/>
  <c r="R6676"/>
  <c r="Q6676"/>
  <c r="P6676"/>
  <c r="O6676"/>
  <c r="N6676"/>
  <c r="M6676"/>
  <c r="T6675"/>
  <c r="S6675"/>
  <c r="R6675"/>
  <c r="Q6675"/>
  <c r="P6675"/>
  <c r="O6675"/>
  <c r="N6675"/>
  <c r="M6675"/>
  <c r="T6674"/>
  <c r="S6674"/>
  <c r="R6674"/>
  <c r="Q6674"/>
  <c r="P6674"/>
  <c r="O6674"/>
  <c r="N6674"/>
  <c r="M6674"/>
  <c r="T6673"/>
  <c r="S6673"/>
  <c r="R6673"/>
  <c r="Q6673"/>
  <c r="P6673"/>
  <c r="O6673"/>
  <c r="N6673"/>
  <c r="M6673"/>
  <c r="T6672"/>
  <c r="S6672"/>
  <c r="R6672"/>
  <c r="Q6672"/>
  <c r="P6672"/>
  <c r="O6672"/>
  <c r="N6672"/>
  <c r="M6672"/>
  <c r="T6671"/>
  <c r="S6671"/>
  <c r="R6671"/>
  <c r="Q6671"/>
  <c r="P6671"/>
  <c r="O6671"/>
  <c r="N6671"/>
  <c r="M6671"/>
  <c r="T6670"/>
  <c r="S6670"/>
  <c r="R6670"/>
  <c r="Q6670"/>
  <c r="P6670"/>
  <c r="O6670"/>
  <c r="N6670"/>
  <c r="M6670"/>
  <c r="T6669"/>
  <c r="S6669"/>
  <c r="R6669"/>
  <c r="Q6669"/>
  <c r="P6669"/>
  <c r="O6669"/>
  <c r="N6669"/>
  <c r="M6669"/>
  <c r="T6668"/>
  <c r="S6668"/>
  <c r="R6668"/>
  <c r="Q6668"/>
  <c r="P6668"/>
  <c r="O6668"/>
  <c r="N6668"/>
  <c r="M6668"/>
  <c r="T6667"/>
  <c r="S6667"/>
  <c r="R6667"/>
  <c r="Q6667"/>
  <c r="P6667"/>
  <c r="O6667"/>
  <c r="N6667"/>
  <c r="M6667"/>
  <c r="T6666"/>
  <c r="S6666"/>
  <c r="R6666"/>
  <c r="Q6666"/>
  <c r="P6666"/>
  <c r="O6666"/>
  <c r="N6666"/>
  <c r="M6666"/>
  <c r="T6665"/>
  <c r="S6665"/>
  <c r="R6665"/>
  <c r="Q6665"/>
  <c r="P6665"/>
  <c r="O6665"/>
  <c r="N6665"/>
  <c r="M6665"/>
  <c r="T6664"/>
  <c r="S6664"/>
  <c r="R6664"/>
  <c r="Q6664"/>
  <c r="P6664"/>
  <c r="O6664"/>
  <c r="N6664"/>
  <c r="M6664"/>
  <c r="T6663"/>
  <c r="S6663"/>
  <c r="R6663"/>
  <c r="Q6663"/>
  <c r="P6663"/>
  <c r="O6663"/>
  <c r="N6663"/>
  <c r="M6663"/>
  <c r="T6662"/>
  <c r="S6662"/>
  <c r="R6662"/>
  <c r="Q6662"/>
  <c r="P6662"/>
  <c r="O6662"/>
  <c r="N6662"/>
  <c r="M6662"/>
  <c r="T6661"/>
  <c r="S6661"/>
  <c r="R6661"/>
  <c r="Q6661"/>
  <c r="P6661"/>
  <c r="O6661"/>
  <c r="N6661"/>
  <c r="M6661"/>
  <c r="T6660"/>
  <c r="S6660"/>
  <c r="R6660"/>
  <c r="Q6660"/>
  <c r="P6660"/>
  <c r="O6660"/>
  <c r="N6660"/>
  <c r="M6660"/>
  <c r="T6659"/>
  <c r="S6659"/>
  <c r="R6659"/>
  <c r="Q6659"/>
  <c r="P6659"/>
  <c r="O6659"/>
  <c r="N6659"/>
  <c r="M6659"/>
  <c r="T6658"/>
  <c r="S6658"/>
  <c r="R6658"/>
  <c r="Q6658"/>
  <c r="P6658"/>
  <c r="O6658"/>
  <c r="N6658"/>
  <c r="M6658"/>
  <c r="T6657"/>
  <c r="S6657"/>
  <c r="R6657"/>
  <c r="Q6657"/>
  <c r="P6657"/>
  <c r="O6657"/>
  <c r="N6657"/>
  <c r="M6657"/>
  <c r="T6656"/>
  <c r="S6656"/>
  <c r="R6656"/>
  <c r="Q6656"/>
  <c r="P6656"/>
  <c r="O6656"/>
  <c r="N6656"/>
  <c r="M6656"/>
  <c r="T6655"/>
  <c r="S6655"/>
  <c r="R6655"/>
  <c r="Q6655"/>
  <c r="P6655"/>
  <c r="O6655"/>
  <c r="N6655"/>
  <c r="M6655"/>
  <c r="T6654"/>
  <c r="S6654"/>
  <c r="R6654"/>
  <c r="Q6654"/>
  <c r="P6654"/>
  <c r="O6654"/>
  <c r="N6654"/>
  <c r="M6654"/>
  <c r="T6653"/>
  <c r="S6653"/>
  <c r="R6653"/>
  <c r="Q6653"/>
  <c r="P6653"/>
  <c r="O6653"/>
  <c r="N6653"/>
  <c r="M6653"/>
  <c r="T6652"/>
  <c r="S6652"/>
  <c r="R6652"/>
  <c r="Q6652"/>
  <c r="P6652"/>
  <c r="O6652"/>
  <c r="N6652"/>
  <c r="M6652"/>
  <c r="T6651"/>
  <c r="S6651"/>
  <c r="R6651"/>
  <c r="Q6651"/>
  <c r="P6651"/>
  <c r="O6651"/>
  <c r="N6651"/>
  <c r="M6651"/>
  <c r="T6650"/>
  <c r="S6650"/>
  <c r="R6650"/>
  <c r="Q6650"/>
  <c r="P6650"/>
  <c r="O6650"/>
  <c r="N6650"/>
  <c r="M6650"/>
  <c r="T6649"/>
  <c r="S6649"/>
  <c r="R6649"/>
  <c r="Q6649"/>
  <c r="P6649"/>
  <c r="O6649"/>
  <c r="N6649"/>
  <c r="M6649"/>
  <c r="T6648"/>
  <c r="S6648"/>
  <c r="R6648"/>
  <c r="Q6648"/>
  <c r="P6648"/>
  <c r="O6648"/>
  <c r="N6648"/>
  <c r="M6648"/>
  <c r="T6647"/>
  <c r="S6647"/>
  <c r="R6647"/>
  <c r="Q6647"/>
  <c r="P6647"/>
  <c r="O6647"/>
  <c r="N6647"/>
  <c r="M6647"/>
  <c r="T6646"/>
  <c r="S6646"/>
  <c r="R6646"/>
  <c r="Q6646"/>
  <c r="P6646"/>
  <c r="O6646"/>
  <c r="N6646"/>
  <c r="M6646"/>
  <c r="T6645"/>
  <c r="S6645"/>
  <c r="R6645"/>
  <c r="Q6645"/>
  <c r="P6645"/>
  <c r="O6645"/>
  <c r="N6645"/>
  <c r="M6645"/>
  <c r="T6644"/>
  <c r="S6644"/>
  <c r="R6644"/>
  <c r="Q6644"/>
  <c r="P6644"/>
  <c r="O6644"/>
  <c r="N6644"/>
  <c r="M6644"/>
  <c r="T6643"/>
  <c r="S6643"/>
  <c r="R6643"/>
  <c r="Q6643"/>
  <c r="P6643"/>
  <c r="O6643"/>
  <c r="N6643"/>
  <c r="M6643"/>
  <c r="T6642"/>
  <c r="S6642"/>
  <c r="R6642"/>
  <c r="Q6642"/>
  <c r="P6642"/>
  <c r="O6642"/>
  <c r="N6642"/>
  <c r="M6642"/>
  <c r="T6641"/>
  <c r="S6641"/>
  <c r="R6641"/>
  <c r="Q6641"/>
  <c r="P6641"/>
  <c r="O6641"/>
  <c r="N6641"/>
  <c r="M6641"/>
  <c r="T6640"/>
  <c r="S6640"/>
  <c r="R6640"/>
  <c r="Q6640"/>
  <c r="P6640"/>
  <c r="O6640"/>
  <c r="N6640"/>
  <c r="M6640"/>
  <c r="T6639"/>
  <c r="S6639"/>
  <c r="R6639"/>
  <c r="Q6639"/>
  <c r="P6639"/>
  <c r="O6639"/>
  <c r="N6639"/>
  <c r="M6639"/>
  <c r="T6638"/>
  <c r="S6638"/>
  <c r="R6638"/>
  <c r="Q6638"/>
  <c r="P6638"/>
  <c r="O6638"/>
  <c r="N6638"/>
  <c r="M6638"/>
  <c r="T6637"/>
  <c r="S6637"/>
  <c r="R6637"/>
  <c r="Q6637"/>
  <c r="P6637"/>
  <c r="O6637"/>
  <c r="N6637"/>
  <c r="M6637"/>
  <c r="T6636"/>
  <c r="S6636"/>
  <c r="R6636"/>
  <c r="Q6636"/>
  <c r="P6636"/>
  <c r="O6636"/>
  <c r="N6636"/>
  <c r="M6636"/>
  <c r="T6635"/>
  <c r="S6635"/>
  <c r="R6635"/>
  <c r="Q6635"/>
  <c r="P6635"/>
  <c r="O6635"/>
  <c r="N6635"/>
  <c r="M6635"/>
  <c r="T6634"/>
  <c r="S6634"/>
  <c r="R6634"/>
  <c r="Q6634"/>
  <c r="P6634"/>
  <c r="O6634"/>
  <c r="N6634"/>
  <c r="M6634"/>
  <c r="T6633"/>
  <c r="S6633"/>
  <c r="R6633"/>
  <c r="Q6633"/>
  <c r="P6633"/>
  <c r="O6633"/>
  <c r="N6633"/>
  <c r="M6633"/>
  <c r="T6632"/>
  <c r="S6632"/>
  <c r="R6632"/>
  <c r="Q6632"/>
  <c r="P6632"/>
  <c r="O6632"/>
  <c r="N6632"/>
  <c r="M6632"/>
  <c r="T6631"/>
  <c r="S6631"/>
  <c r="R6631"/>
  <c r="Q6631"/>
  <c r="P6631"/>
  <c r="O6631"/>
  <c r="N6631"/>
  <c r="M6631"/>
  <c r="T6630"/>
  <c r="S6630"/>
  <c r="R6630"/>
  <c r="Q6630"/>
  <c r="P6630"/>
  <c r="O6630"/>
  <c r="N6630"/>
  <c r="M6630"/>
  <c r="T6629"/>
  <c r="S6629"/>
  <c r="R6629"/>
  <c r="Q6629"/>
  <c r="P6629"/>
  <c r="O6629"/>
  <c r="N6629"/>
  <c r="M6629"/>
  <c r="T6628"/>
  <c r="S6628"/>
  <c r="R6628"/>
  <c r="Q6628"/>
  <c r="P6628"/>
  <c r="O6628"/>
  <c r="N6628"/>
  <c r="M6628"/>
  <c r="T6627"/>
  <c r="S6627"/>
  <c r="R6627"/>
  <c r="Q6627"/>
  <c r="P6627"/>
  <c r="O6627"/>
  <c r="N6627"/>
  <c r="M6627"/>
  <c r="T6626"/>
  <c r="S6626"/>
  <c r="R6626"/>
  <c r="Q6626"/>
  <c r="P6626"/>
  <c r="O6626"/>
  <c r="N6626"/>
  <c r="M6626"/>
  <c r="T6625"/>
  <c r="S6625"/>
  <c r="R6625"/>
  <c r="Q6625"/>
  <c r="P6625"/>
  <c r="O6625"/>
  <c r="N6625"/>
  <c r="M6625"/>
  <c r="T6624"/>
  <c r="S6624"/>
  <c r="R6624"/>
  <c r="Q6624"/>
  <c r="P6624"/>
  <c r="O6624"/>
  <c r="N6624"/>
  <c r="M6624"/>
  <c r="T6623"/>
  <c r="S6623"/>
  <c r="R6623"/>
  <c r="Q6623"/>
  <c r="P6623"/>
  <c r="O6623"/>
  <c r="N6623"/>
  <c r="M6623"/>
  <c r="T6622"/>
  <c r="S6622"/>
  <c r="R6622"/>
  <c r="Q6622"/>
  <c r="P6622"/>
  <c r="O6622"/>
  <c r="N6622"/>
  <c r="M6622"/>
  <c r="T6621"/>
  <c r="S6621"/>
  <c r="R6621"/>
  <c r="Q6621"/>
  <c r="P6621"/>
  <c r="O6621"/>
  <c r="N6621"/>
  <c r="M6621"/>
  <c r="T6620"/>
  <c r="S6620"/>
  <c r="R6620"/>
  <c r="Q6620"/>
  <c r="P6620"/>
  <c r="O6620"/>
  <c r="N6620"/>
  <c r="M6620"/>
  <c r="T6619"/>
  <c r="S6619"/>
  <c r="R6619"/>
  <c r="Q6619"/>
  <c r="P6619"/>
  <c r="O6619"/>
  <c r="N6619"/>
  <c r="M6619"/>
  <c r="T6618"/>
  <c r="S6618"/>
  <c r="R6618"/>
  <c r="Q6618"/>
  <c r="P6618"/>
  <c r="O6618"/>
  <c r="N6618"/>
  <c r="M6618"/>
  <c r="T6617"/>
  <c r="S6617"/>
  <c r="R6617"/>
  <c r="Q6617"/>
  <c r="P6617"/>
  <c r="O6617"/>
  <c r="N6617"/>
  <c r="M6617"/>
  <c r="T6616"/>
  <c r="S6616"/>
  <c r="R6616"/>
  <c r="Q6616"/>
  <c r="P6616"/>
  <c r="O6616"/>
  <c r="N6616"/>
  <c r="M6616"/>
  <c r="T6615"/>
  <c r="S6615"/>
  <c r="R6615"/>
  <c r="Q6615"/>
  <c r="P6615"/>
  <c r="O6615"/>
  <c r="N6615"/>
  <c r="M6615"/>
  <c r="T6614"/>
  <c r="S6614"/>
  <c r="R6614"/>
  <c r="Q6614"/>
  <c r="P6614"/>
  <c r="O6614"/>
  <c r="N6614"/>
  <c r="M6614"/>
  <c r="T6613"/>
  <c r="S6613"/>
  <c r="R6613"/>
  <c r="Q6613"/>
  <c r="P6613"/>
  <c r="O6613"/>
  <c r="N6613"/>
  <c r="M6613"/>
  <c r="T6612"/>
  <c r="S6612"/>
  <c r="R6612"/>
  <c r="Q6612"/>
  <c r="P6612"/>
  <c r="O6612"/>
  <c r="N6612"/>
  <c r="M6612"/>
  <c r="T6611"/>
  <c r="S6611"/>
  <c r="R6611"/>
  <c r="Q6611"/>
  <c r="P6611"/>
  <c r="O6611"/>
  <c r="N6611"/>
  <c r="M6611"/>
  <c r="T6610"/>
  <c r="S6610"/>
  <c r="R6610"/>
  <c r="Q6610"/>
  <c r="P6610"/>
  <c r="O6610"/>
  <c r="N6610"/>
  <c r="M6610"/>
  <c r="T6609"/>
  <c r="S6609"/>
  <c r="R6609"/>
  <c r="Q6609"/>
  <c r="P6609"/>
  <c r="O6609"/>
  <c r="N6609"/>
  <c r="M6609"/>
  <c r="T6608"/>
  <c r="S6608"/>
  <c r="R6608"/>
  <c r="Q6608"/>
  <c r="P6608"/>
  <c r="O6608"/>
  <c r="N6608"/>
  <c r="M6608"/>
  <c r="T6607"/>
  <c r="S6607"/>
  <c r="R6607"/>
  <c r="Q6607"/>
  <c r="P6607"/>
  <c r="O6607"/>
  <c r="N6607"/>
  <c r="M6607"/>
  <c r="T6606"/>
  <c r="S6606"/>
  <c r="R6606"/>
  <c r="Q6606"/>
  <c r="P6606"/>
  <c r="O6606"/>
  <c r="N6606"/>
  <c r="M6606"/>
  <c r="T6605"/>
  <c r="S6605"/>
  <c r="R6605"/>
  <c r="Q6605"/>
  <c r="P6605"/>
  <c r="O6605"/>
  <c r="N6605"/>
  <c r="M6605"/>
  <c r="T6604"/>
  <c r="S6604"/>
  <c r="R6604"/>
  <c r="Q6604"/>
  <c r="P6604"/>
  <c r="O6604"/>
  <c r="N6604"/>
  <c r="M6604"/>
  <c r="T6603"/>
  <c r="S6603"/>
  <c r="R6603"/>
  <c r="Q6603"/>
  <c r="P6603"/>
  <c r="O6603"/>
  <c r="N6603"/>
  <c r="M6603"/>
  <c r="T6602"/>
  <c r="S6602"/>
  <c r="R6602"/>
  <c r="Q6602"/>
  <c r="P6602"/>
  <c r="O6602"/>
  <c r="N6602"/>
  <c r="M6602"/>
  <c r="T6601"/>
  <c r="S6601"/>
  <c r="R6601"/>
  <c r="Q6601"/>
  <c r="P6601"/>
  <c r="O6601"/>
  <c r="N6601"/>
  <c r="M6601"/>
  <c r="T6600"/>
  <c r="S6600"/>
  <c r="R6600"/>
  <c r="Q6600"/>
  <c r="P6600"/>
  <c r="O6600"/>
  <c r="N6600"/>
  <c r="M6600"/>
  <c r="T6599"/>
  <c r="S6599"/>
  <c r="R6599"/>
  <c r="Q6599"/>
  <c r="P6599"/>
  <c r="O6599"/>
  <c r="N6599"/>
  <c r="M6599"/>
  <c r="T6598"/>
  <c r="S6598"/>
  <c r="R6598"/>
  <c r="Q6598"/>
  <c r="P6598"/>
  <c r="O6598"/>
  <c r="N6598"/>
  <c r="M6598"/>
  <c r="T6597"/>
  <c r="S6597"/>
  <c r="R6597"/>
  <c r="Q6597"/>
  <c r="P6597"/>
  <c r="O6597"/>
  <c r="N6597"/>
  <c r="M6597"/>
  <c r="T6596"/>
  <c r="S6596"/>
  <c r="R6596"/>
  <c r="Q6596"/>
  <c r="P6596"/>
  <c r="O6596"/>
  <c r="N6596"/>
  <c r="M6596"/>
  <c r="T6595"/>
  <c r="S6595"/>
  <c r="R6595"/>
  <c r="Q6595"/>
  <c r="P6595"/>
  <c r="O6595"/>
  <c r="N6595"/>
  <c r="M6595"/>
  <c r="T6594"/>
  <c r="S6594"/>
  <c r="R6594"/>
  <c r="Q6594"/>
  <c r="P6594"/>
  <c r="O6594"/>
  <c r="N6594"/>
  <c r="M6594"/>
  <c r="T6593"/>
  <c r="S6593"/>
  <c r="R6593"/>
  <c r="Q6593"/>
  <c r="P6593"/>
  <c r="O6593"/>
  <c r="N6593"/>
  <c r="M6593"/>
  <c r="T6592"/>
  <c r="S6592"/>
  <c r="R6592"/>
  <c r="Q6592"/>
  <c r="P6592"/>
  <c r="O6592"/>
  <c r="N6592"/>
  <c r="M6592"/>
  <c r="T6591"/>
  <c r="S6591"/>
  <c r="R6591"/>
  <c r="Q6591"/>
  <c r="P6591"/>
  <c r="O6591"/>
  <c r="N6591"/>
  <c r="M6591"/>
  <c r="T6590"/>
  <c r="S6590"/>
  <c r="R6590"/>
  <c r="Q6590"/>
  <c r="P6590"/>
  <c r="O6590"/>
  <c r="N6590"/>
  <c r="M6590"/>
  <c r="T6589"/>
  <c r="S6589"/>
  <c r="R6589"/>
  <c r="Q6589"/>
  <c r="P6589"/>
  <c r="O6589"/>
  <c r="N6589"/>
  <c r="M6589"/>
  <c r="T6588"/>
  <c r="S6588"/>
  <c r="R6588"/>
  <c r="Q6588"/>
  <c r="P6588"/>
  <c r="O6588"/>
  <c r="N6588"/>
  <c r="M6588"/>
  <c r="T6587"/>
  <c r="S6587"/>
  <c r="R6587"/>
  <c r="Q6587"/>
  <c r="P6587"/>
  <c r="O6587"/>
  <c r="N6587"/>
  <c r="M6587"/>
  <c r="T6586"/>
  <c r="S6586"/>
  <c r="R6586"/>
  <c r="Q6586"/>
  <c r="P6586"/>
  <c r="O6586"/>
  <c r="N6586"/>
  <c r="M6586"/>
  <c r="T6585"/>
  <c r="S6585"/>
  <c r="R6585"/>
  <c r="Q6585"/>
  <c r="P6585"/>
  <c r="O6585"/>
  <c r="N6585"/>
  <c r="M6585"/>
  <c r="T6584"/>
  <c r="S6584"/>
  <c r="R6584"/>
  <c r="Q6584"/>
  <c r="P6584"/>
  <c r="O6584"/>
  <c r="N6584"/>
  <c r="M6584"/>
  <c r="T6583"/>
  <c r="S6583"/>
  <c r="R6583"/>
  <c r="Q6583"/>
  <c r="P6583"/>
  <c r="O6583"/>
  <c r="N6583"/>
  <c r="M6583"/>
  <c r="T6582"/>
  <c r="S6582"/>
  <c r="R6582"/>
  <c r="Q6582"/>
  <c r="P6582"/>
  <c r="O6582"/>
  <c r="N6582"/>
  <c r="M6582"/>
  <c r="T6581"/>
  <c r="S6581"/>
  <c r="R6581"/>
  <c r="Q6581"/>
  <c r="P6581"/>
  <c r="O6581"/>
  <c r="N6581"/>
  <c r="M6581"/>
  <c r="T6580"/>
  <c r="S6580"/>
  <c r="R6580"/>
  <c r="Q6580"/>
  <c r="P6580"/>
  <c r="O6580"/>
  <c r="N6580"/>
  <c r="M6580"/>
  <c r="T6579"/>
  <c r="S6579"/>
  <c r="R6579"/>
  <c r="Q6579"/>
  <c r="P6579"/>
  <c r="O6579"/>
  <c r="N6579"/>
  <c r="M6579"/>
  <c r="T6578"/>
  <c r="S6578"/>
  <c r="R6578"/>
  <c r="Q6578"/>
  <c r="P6578"/>
  <c r="O6578"/>
  <c r="N6578"/>
  <c r="M6578"/>
  <c r="T6577"/>
  <c r="S6577"/>
  <c r="R6577"/>
  <c r="Q6577"/>
  <c r="P6577"/>
  <c r="O6577"/>
  <c r="N6577"/>
  <c r="M6577"/>
  <c r="T6576"/>
  <c r="S6576"/>
  <c r="R6576"/>
  <c r="Q6576"/>
  <c r="P6576"/>
  <c r="O6576"/>
  <c r="N6576"/>
  <c r="M6576"/>
  <c r="T6575"/>
  <c r="S6575"/>
  <c r="R6575"/>
  <c r="Q6575"/>
  <c r="P6575"/>
  <c r="O6575"/>
  <c r="N6575"/>
  <c r="M6575"/>
  <c r="T6574"/>
  <c r="S6574"/>
  <c r="R6574"/>
  <c r="Q6574"/>
  <c r="P6574"/>
  <c r="O6574"/>
  <c r="N6574"/>
  <c r="M6574"/>
  <c r="T6573"/>
  <c r="S6573"/>
  <c r="R6573"/>
  <c r="Q6573"/>
  <c r="P6573"/>
  <c r="O6573"/>
  <c r="N6573"/>
  <c r="M6573"/>
  <c r="T6572"/>
  <c r="S6572"/>
  <c r="R6572"/>
  <c r="Q6572"/>
  <c r="P6572"/>
  <c r="O6572"/>
  <c r="N6572"/>
  <c r="M6572"/>
  <c r="T6571"/>
  <c r="S6571"/>
  <c r="R6571"/>
  <c r="Q6571"/>
  <c r="P6571"/>
  <c r="O6571"/>
  <c r="N6571"/>
  <c r="M6571"/>
  <c r="T6570"/>
  <c r="S6570"/>
  <c r="R6570"/>
  <c r="Q6570"/>
  <c r="P6570"/>
  <c r="O6570"/>
  <c r="N6570"/>
  <c r="M6570"/>
  <c r="T6569"/>
  <c r="S6569"/>
  <c r="R6569"/>
  <c r="Q6569"/>
  <c r="P6569"/>
  <c r="O6569"/>
  <c r="N6569"/>
  <c r="M6569"/>
  <c r="T6568"/>
  <c r="S6568"/>
  <c r="R6568"/>
  <c r="Q6568"/>
  <c r="P6568"/>
  <c r="O6568"/>
  <c r="N6568"/>
  <c r="M6568"/>
  <c r="T6567"/>
  <c r="S6567"/>
  <c r="R6567"/>
  <c r="Q6567"/>
  <c r="P6567"/>
  <c r="O6567"/>
  <c r="N6567"/>
  <c r="M6567"/>
  <c r="T6566"/>
  <c r="S6566"/>
  <c r="R6566"/>
  <c r="Q6566"/>
  <c r="P6566"/>
  <c r="O6566"/>
  <c r="N6566"/>
  <c r="M6566"/>
  <c r="T6565"/>
  <c r="S6565"/>
  <c r="R6565"/>
  <c r="Q6565"/>
  <c r="P6565"/>
  <c r="O6565"/>
  <c r="N6565"/>
  <c r="M6565"/>
  <c r="T6564"/>
  <c r="S6564"/>
  <c r="R6564"/>
  <c r="Q6564"/>
  <c r="P6564"/>
  <c r="O6564"/>
  <c r="N6564"/>
  <c r="M6564"/>
  <c r="T6563"/>
  <c r="S6563"/>
  <c r="R6563"/>
  <c r="Q6563"/>
  <c r="P6563"/>
  <c r="O6563"/>
  <c r="N6563"/>
  <c r="M6563"/>
  <c r="T6562"/>
  <c r="S6562"/>
  <c r="R6562"/>
  <c r="Q6562"/>
  <c r="P6562"/>
  <c r="O6562"/>
  <c r="N6562"/>
  <c r="M6562"/>
  <c r="T6561"/>
  <c r="S6561"/>
  <c r="R6561"/>
  <c r="Q6561"/>
  <c r="P6561"/>
  <c r="O6561"/>
  <c r="N6561"/>
  <c r="M6561"/>
  <c r="T6560"/>
  <c r="S6560"/>
  <c r="R6560"/>
  <c r="Q6560"/>
  <c r="P6560"/>
  <c r="O6560"/>
  <c r="N6560"/>
  <c r="M6560"/>
  <c r="T6559"/>
  <c r="S6559"/>
  <c r="R6559"/>
  <c r="Q6559"/>
  <c r="P6559"/>
  <c r="O6559"/>
  <c r="N6559"/>
  <c r="M6559"/>
  <c r="T6558"/>
  <c r="S6558"/>
  <c r="R6558"/>
  <c r="Q6558"/>
  <c r="P6558"/>
  <c r="O6558"/>
  <c r="N6558"/>
  <c r="M6558"/>
  <c r="T6557"/>
  <c r="S6557"/>
  <c r="R6557"/>
  <c r="Q6557"/>
  <c r="P6557"/>
  <c r="O6557"/>
  <c r="N6557"/>
  <c r="M6557"/>
  <c r="T6556"/>
  <c r="S6556"/>
  <c r="R6556"/>
  <c r="Q6556"/>
  <c r="P6556"/>
  <c r="O6556"/>
  <c r="N6556"/>
  <c r="M6556"/>
  <c r="T6555"/>
  <c r="S6555"/>
  <c r="R6555"/>
  <c r="Q6555"/>
  <c r="P6555"/>
  <c r="O6555"/>
  <c r="N6555"/>
  <c r="M6555"/>
  <c r="T6554"/>
  <c r="S6554"/>
  <c r="R6554"/>
  <c r="Q6554"/>
  <c r="P6554"/>
  <c r="O6554"/>
  <c r="N6554"/>
  <c r="M6554"/>
  <c r="T6553"/>
  <c r="S6553"/>
  <c r="R6553"/>
  <c r="Q6553"/>
  <c r="P6553"/>
  <c r="O6553"/>
  <c r="N6553"/>
  <c r="M6553"/>
  <c r="T6552"/>
  <c r="S6552"/>
  <c r="R6552"/>
  <c r="Q6552"/>
  <c r="P6552"/>
  <c r="O6552"/>
  <c r="N6552"/>
  <c r="M6552"/>
  <c r="T6551"/>
  <c r="S6551"/>
  <c r="R6551"/>
  <c r="Q6551"/>
  <c r="P6551"/>
  <c r="O6551"/>
  <c r="N6551"/>
  <c r="M6551"/>
  <c r="T6550"/>
  <c r="S6550"/>
  <c r="R6550"/>
  <c r="Q6550"/>
  <c r="P6550"/>
  <c r="O6550"/>
  <c r="N6550"/>
  <c r="M6550"/>
  <c r="T6549"/>
  <c r="S6549"/>
  <c r="R6549"/>
  <c r="Q6549"/>
  <c r="P6549"/>
  <c r="O6549"/>
  <c r="N6549"/>
  <c r="M6549"/>
  <c r="T6548"/>
  <c r="S6548"/>
  <c r="R6548"/>
  <c r="Q6548"/>
  <c r="P6548"/>
  <c r="O6548"/>
  <c r="N6548"/>
  <c r="M6548"/>
  <c r="T6547"/>
  <c r="S6547"/>
  <c r="R6547"/>
  <c r="Q6547"/>
  <c r="P6547"/>
  <c r="O6547"/>
  <c r="N6547"/>
  <c r="M6547"/>
  <c r="T6546"/>
  <c r="S6546"/>
  <c r="R6546"/>
  <c r="Q6546"/>
  <c r="P6546"/>
  <c r="O6546"/>
  <c r="N6546"/>
  <c r="M6546"/>
  <c r="T6545"/>
  <c r="S6545"/>
  <c r="R6545"/>
  <c r="Q6545"/>
  <c r="P6545"/>
  <c r="O6545"/>
  <c r="N6545"/>
  <c r="M6545"/>
  <c r="T6544"/>
  <c r="S6544"/>
  <c r="R6544"/>
  <c r="Q6544"/>
  <c r="P6544"/>
  <c r="O6544"/>
  <c r="N6544"/>
  <c r="M6544"/>
  <c r="T6543"/>
  <c r="S6543"/>
  <c r="R6543"/>
  <c r="Q6543"/>
  <c r="P6543"/>
  <c r="O6543"/>
  <c r="N6543"/>
  <c r="M6543"/>
  <c r="T6542"/>
  <c r="S6542"/>
  <c r="R6542"/>
  <c r="Q6542"/>
  <c r="P6542"/>
  <c r="O6542"/>
  <c r="N6542"/>
  <c r="M6542"/>
  <c r="T6541"/>
  <c r="S6541"/>
  <c r="R6541"/>
  <c r="Q6541"/>
  <c r="P6541"/>
  <c r="O6541"/>
  <c r="N6541"/>
  <c r="M6541"/>
  <c r="T6540"/>
  <c r="S6540"/>
  <c r="R6540"/>
  <c r="Q6540"/>
  <c r="P6540"/>
  <c r="O6540"/>
  <c r="N6540"/>
  <c r="M6540"/>
  <c r="T6539"/>
  <c r="S6539"/>
  <c r="R6539"/>
  <c r="Q6539"/>
  <c r="P6539"/>
  <c r="O6539"/>
  <c r="N6539"/>
  <c r="M6539"/>
  <c r="T6538"/>
  <c r="S6538"/>
  <c r="R6538"/>
  <c r="Q6538"/>
  <c r="P6538"/>
  <c r="O6538"/>
  <c r="N6538"/>
  <c r="M6538"/>
  <c r="T6537"/>
  <c r="S6537"/>
  <c r="R6537"/>
  <c r="Q6537"/>
  <c r="P6537"/>
  <c r="O6537"/>
  <c r="N6537"/>
  <c r="M6537"/>
  <c r="T6536"/>
  <c r="S6536"/>
  <c r="R6536"/>
  <c r="Q6536"/>
  <c r="P6536"/>
  <c r="O6536"/>
  <c r="N6536"/>
  <c r="M6536"/>
  <c r="T6535"/>
  <c r="S6535"/>
  <c r="R6535"/>
  <c r="Q6535"/>
  <c r="P6535"/>
  <c r="O6535"/>
  <c r="N6535"/>
  <c r="M6535"/>
  <c r="T6534"/>
  <c r="S6534"/>
  <c r="R6534"/>
  <c r="Q6534"/>
  <c r="P6534"/>
  <c r="O6534"/>
  <c r="N6534"/>
  <c r="M6534"/>
  <c r="T6533"/>
  <c r="S6533"/>
  <c r="R6533"/>
  <c r="Q6533"/>
  <c r="P6533"/>
  <c r="O6533"/>
  <c r="N6533"/>
  <c r="M6533"/>
  <c r="T6532"/>
  <c r="S6532"/>
  <c r="R6532"/>
  <c r="Q6532"/>
  <c r="P6532"/>
  <c r="O6532"/>
  <c r="N6532"/>
  <c r="M6532"/>
  <c r="T6531"/>
  <c r="S6531"/>
  <c r="R6531"/>
  <c r="Q6531"/>
  <c r="P6531"/>
  <c r="O6531"/>
  <c r="N6531"/>
  <c r="M6531"/>
  <c r="T6530"/>
  <c r="S6530"/>
  <c r="R6530"/>
  <c r="Q6530"/>
  <c r="P6530"/>
  <c r="O6530"/>
  <c r="N6530"/>
  <c r="M6530"/>
  <c r="T6529"/>
  <c r="S6529"/>
  <c r="R6529"/>
  <c r="Q6529"/>
  <c r="P6529"/>
  <c r="O6529"/>
  <c r="N6529"/>
  <c r="M6529"/>
  <c r="T6528"/>
  <c r="S6528"/>
  <c r="R6528"/>
  <c r="Q6528"/>
  <c r="P6528"/>
  <c r="O6528"/>
  <c r="N6528"/>
  <c r="M6528"/>
  <c r="T6527"/>
  <c r="S6527"/>
  <c r="R6527"/>
  <c r="Q6527"/>
  <c r="P6527"/>
  <c r="O6527"/>
  <c r="N6527"/>
  <c r="M6527"/>
  <c r="T6526"/>
  <c r="S6526"/>
  <c r="R6526"/>
  <c r="Q6526"/>
  <c r="P6526"/>
  <c r="O6526"/>
  <c r="N6526"/>
  <c r="M6526"/>
  <c r="T6525"/>
  <c r="S6525"/>
  <c r="R6525"/>
  <c r="Q6525"/>
  <c r="P6525"/>
  <c r="O6525"/>
  <c r="N6525"/>
  <c r="M6525"/>
  <c r="T6524"/>
  <c r="S6524"/>
  <c r="R6524"/>
  <c r="Q6524"/>
  <c r="P6524"/>
  <c r="O6524"/>
  <c r="N6524"/>
  <c r="M6524"/>
  <c r="T6523"/>
  <c r="S6523"/>
  <c r="R6523"/>
  <c r="Q6523"/>
  <c r="P6523"/>
  <c r="O6523"/>
  <c r="N6523"/>
  <c r="M6523"/>
  <c r="T6522"/>
  <c r="S6522"/>
  <c r="R6522"/>
  <c r="Q6522"/>
  <c r="P6522"/>
  <c r="O6522"/>
  <c r="N6522"/>
  <c r="M6522"/>
  <c r="T6521"/>
  <c r="S6521"/>
  <c r="R6521"/>
  <c r="Q6521"/>
  <c r="P6521"/>
  <c r="O6521"/>
  <c r="N6521"/>
  <c r="M6521"/>
  <c r="T6520"/>
  <c r="S6520"/>
  <c r="R6520"/>
  <c r="Q6520"/>
  <c r="P6520"/>
  <c r="O6520"/>
  <c r="N6520"/>
  <c r="M6520"/>
  <c r="T6519"/>
  <c r="S6519"/>
  <c r="R6519"/>
  <c r="Q6519"/>
  <c r="P6519"/>
  <c r="O6519"/>
  <c r="N6519"/>
  <c r="M6519"/>
  <c r="T6518"/>
  <c r="S6518"/>
  <c r="R6518"/>
  <c r="Q6518"/>
  <c r="P6518"/>
  <c r="O6518"/>
  <c r="N6518"/>
  <c r="M6518"/>
  <c r="T6517"/>
  <c r="S6517"/>
  <c r="R6517"/>
  <c r="Q6517"/>
  <c r="P6517"/>
  <c r="O6517"/>
  <c r="N6517"/>
  <c r="M6517"/>
  <c r="T6516"/>
  <c r="S6516"/>
  <c r="R6516"/>
  <c r="Q6516"/>
  <c r="P6516"/>
  <c r="O6516"/>
  <c r="N6516"/>
  <c r="M6516"/>
  <c r="T6515"/>
  <c r="S6515"/>
  <c r="R6515"/>
  <c r="Q6515"/>
  <c r="P6515"/>
  <c r="O6515"/>
  <c r="N6515"/>
  <c r="M6515"/>
  <c r="T6514"/>
  <c r="S6514"/>
  <c r="R6514"/>
  <c r="Q6514"/>
  <c r="P6514"/>
  <c r="O6514"/>
  <c r="N6514"/>
  <c r="M6514"/>
  <c r="T6513"/>
  <c r="S6513"/>
  <c r="R6513"/>
  <c r="Q6513"/>
  <c r="P6513"/>
  <c r="O6513"/>
  <c r="N6513"/>
  <c r="M6513"/>
  <c r="T6512"/>
  <c r="S6512"/>
  <c r="R6512"/>
  <c r="Q6512"/>
  <c r="P6512"/>
  <c r="O6512"/>
  <c r="N6512"/>
  <c r="M6512"/>
  <c r="T6511"/>
  <c r="S6511"/>
  <c r="R6511"/>
  <c r="Q6511"/>
  <c r="P6511"/>
  <c r="O6511"/>
  <c r="N6511"/>
  <c r="M6511"/>
  <c r="T6510"/>
  <c r="S6510"/>
  <c r="R6510"/>
  <c r="Q6510"/>
  <c r="P6510"/>
  <c r="O6510"/>
  <c r="N6510"/>
  <c r="M6510"/>
  <c r="T6509"/>
  <c r="S6509"/>
  <c r="R6509"/>
  <c r="Q6509"/>
  <c r="P6509"/>
  <c r="O6509"/>
  <c r="N6509"/>
  <c r="M6509"/>
  <c r="T6508"/>
  <c r="S6508"/>
  <c r="R6508"/>
  <c r="Q6508"/>
  <c r="P6508"/>
  <c r="O6508"/>
  <c r="N6508"/>
  <c r="M6508"/>
  <c r="T6507"/>
  <c r="S6507"/>
  <c r="R6507"/>
  <c r="Q6507"/>
  <c r="P6507"/>
  <c r="O6507"/>
  <c r="N6507"/>
  <c r="M6507"/>
  <c r="T6506"/>
  <c r="S6506"/>
  <c r="R6506"/>
  <c r="Q6506"/>
  <c r="P6506"/>
  <c r="O6506"/>
  <c r="N6506"/>
  <c r="M6506"/>
  <c r="T6505"/>
  <c r="S6505"/>
  <c r="R6505"/>
  <c r="Q6505"/>
  <c r="P6505"/>
  <c r="O6505"/>
  <c r="N6505"/>
  <c r="M6505"/>
  <c r="T6504"/>
  <c r="S6504"/>
  <c r="R6504"/>
  <c r="Q6504"/>
  <c r="P6504"/>
  <c r="O6504"/>
  <c r="N6504"/>
  <c r="M6504"/>
  <c r="T6503"/>
  <c r="S6503"/>
  <c r="R6503"/>
  <c r="Q6503"/>
  <c r="P6503"/>
  <c r="O6503"/>
  <c r="N6503"/>
  <c r="M6503"/>
  <c r="T6502"/>
  <c r="S6502"/>
  <c r="R6502"/>
  <c r="Q6502"/>
  <c r="P6502"/>
  <c r="O6502"/>
  <c r="N6502"/>
  <c r="M6502"/>
  <c r="T6501"/>
  <c r="S6501"/>
  <c r="R6501"/>
  <c r="Q6501"/>
  <c r="P6501"/>
  <c r="O6501"/>
  <c r="N6501"/>
  <c r="M6501"/>
  <c r="T6500"/>
  <c r="S6500"/>
  <c r="R6500"/>
  <c r="Q6500"/>
  <c r="P6500"/>
  <c r="O6500"/>
  <c r="N6500"/>
  <c r="M6500"/>
  <c r="T6499"/>
  <c r="S6499"/>
  <c r="R6499"/>
  <c r="Q6499"/>
  <c r="P6499"/>
  <c r="O6499"/>
  <c r="N6499"/>
  <c r="M6499"/>
  <c r="T6498"/>
  <c r="S6498"/>
  <c r="R6498"/>
  <c r="Q6498"/>
  <c r="P6498"/>
  <c r="O6498"/>
  <c r="N6498"/>
  <c r="M6498"/>
  <c r="T6497"/>
  <c r="S6497"/>
  <c r="R6497"/>
  <c r="Q6497"/>
  <c r="P6497"/>
  <c r="O6497"/>
  <c r="N6497"/>
  <c r="M6497"/>
  <c r="T6496"/>
  <c r="S6496"/>
  <c r="R6496"/>
  <c r="Q6496"/>
  <c r="P6496"/>
  <c r="O6496"/>
  <c r="N6496"/>
  <c r="M6496"/>
  <c r="T6495"/>
  <c r="S6495"/>
  <c r="R6495"/>
  <c r="Q6495"/>
  <c r="P6495"/>
  <c r="O6495"/>
  <c r="N6495"/>
  <c r="M6495"/>
  <c r="T6494"/>
  <c r="S6494"/>
  <c r="R6494"/>
  <c r="Q6494"/>
  <c r="P6494"/>
  <c r="O6494"/>
  <c r="N6494"/>
  <c r="M6494"/>
  <c r="T6493"/>
  <c r="S6493"/>
  <c r="R6493"/>
  <c r="Q6493"/>
  <c r="P6493"/>
  <c r="O6493"/>
  <c r="N6493"/>
  <c r="M6493"/>
  <c r="T6492"/>
  <c r="S6492"/>
  <c r="R6492"/>
  <c r="Q6492"/>
  <c r="P6492"/>
  <c r="O6492"/>
  <c r="N6492"/>
  <c r="M6492"/>
  <c r="T6491"/>
  <c r="S6491"/>
  <c r="R6491"/>
  <c r="Q6491"/>
  <c r="P6491"/>
  <c r="O6491"/>
  <c r="N6491"/>
  <c r="M6491"/>
  <c r="T6490"/>
  <c r="S6490"/>
  <c r="R6490"/>
  <c r="Q6490"/>
  <c r="P6490"/>
  <c r="O6490"/>
  <c r="N6490"/>
  <c r="M6490"/>
  <c r="T6489"/>
  <c r="S6489"/>
  <c r="R6489"/>
  <c r="Q6489"/>
  <c r="P6489"/>
  <c r="O6489"/>
  <c r="N6489"/>
  <c r="M6489"/>
  <c r="T6488"/>
  <c r="S6488"/>
  <c r="R6488"/>
  <c r="Q6488"/>
  <c r="P6488"/>
  <c r="O6488"/>
  <c r="N6488"/>
  <c r="M6488"/>
  <c r="T6487"/>
  <c r="S6487"/>
  <c r="R6487"/>
  <c r="Q6487"/>
  <c r="P6487"/>
  <c r="O6487"/>
  <c r="N6487"/>
  <c r="M6487"/>
  <c r="T6486"/>
  <c r="S6486"/>
  <c r="R6486"/>
  <c r="Q6486"/>
  <c r="P6486"/>
  <c r="O6486"/>
  <c r="N6486"/>
  <c r="M6486"/>
  <c r="T6485"/>
  <c r="S6485"/>
  <c r="R6485"/>
  <c r="Q6485"/>
  <c r="P6485"/>
  <c r="O6485"/>
  <c r="N6485"/>
  <c r="M6485"/>
  <c r="T6484"/>
  <c r="S6484"/>
  <c r="R6484"/>
  <c r="Q6484"/>
  <c r="P6484"/>
  <c r="O6484"/>
  <c r="N6484"/>
  <c r="M6484"/>
  <c r="T6483"/>
  <c r="S6483"/>
  <c r="R6483"/>
  <c r="Q6483"/>
  <c r="P6483"/>
  <c r="O6483"/>
  <c r="N6483"/>
  <c r="M6483"/>
  <c r="T6482"/>
  <c r="S6482"/>
  <c r="R6482"/>
  <c r="Q6482"/>
  <c r="P6482"/>
  <c r="O6482"/>
  <c r="N6482"/>
  <c r="M6482"/>
  <c r="T6481"/>
  <c r="S6481"/>
  <c r="R6481"/>
  <c r="Q6481"/>
  <c r="P6481"/>
  <c r="O6481"/>
  <c r="N6481"/>
  <c r="M6481"/>
  <c r="T6480"/>
  <c r="S6480"/>
  <c r="R6480"/>
  <c r="Q6480"/>
  <c r="P6480"/>
  <c r="O6480"/>
  <c r="N6480"/>
  <c r="M6480"/>
  <c r="T6479"/>
  <c r="S6479"/>
  <c r="R6479"/>
  <c r="Q6479"/>
  <c r="P6479"/>
  <c r="O6479"/>
  <c r="N6479"/>
  <c r="M6479"/>
  <c r="T6478"/>
  <c r="S6478"/>
  <c r="R6478"/>
  <c r="Q6478"/>
  <c r="P6478"/>
  <c r="O6478"/>
  <c r="N6478"/>
  <c r="M6478"/>
  <c r="T6477"/>
  <c r="S6477"/>
  <c r="R6477"/>
  <c r="Q6477"/>
  <c r="P6477"/>
  <c r="O6477"/>
  <c r="N6477"/>
  <c r="M6477"/>
  <c r="T6476"/>
  <c r="S6476"/>
  <c r="R6476"/>
  <c r="Q6476"/>
  <c r="P6476"/>
  <c r="O6476"/>
  <c r="N6476"/>
  <c r="M6476"/>
  <c r="T6475"/>
  <c r="S6475"/>
  <c r="R6475"/>
  <c r="Q6475"/>
  <c r="P6475"/>
  <c r="O6475"/>
  <c r="N6475"/>
  <c r="M6475"/>
  <c r="T6474"/>
  <c r="S6474"/>
  <c r="R6474"/>
  <c r="Q6474"/>
  <c r="P6474"/>
  <c r="O6474"/>
  <c r="N6474"/>
  <c r="M6474"/>
  <c r="T6473"/>
  <c r="S6473"/>
  <c r="R6473"/>
  <c r="Q6473"/>
  <c r="P6473"/>
  <c r="O6473"/>
  <c r="N6473"/>
  <c r="M6473"/>
  <c r="T6472"/>
  <c r="S6472"/>
  <c r="R6472"/>
  <c r="Q6472"/>
  <c r="P6472"/>
  <c r="O6472"/>
  <c r="N6472"/>
  <c r="M6472"/>
  <c r="T6471"/>
  <c r="S6471"/>
  <c r="R6471"/>
  <c r="Q6471"/>
  <c r="P6471"/>
  <c r="O6471"/>
  <c r="N6471"/>
  <c r="M6471"/>
  <c r="T6470"/>
  <c r="S6470"/>
  <c r="R6470"/>
  <c r="Q6470"/>
  <c r="P6470"/>
  <c r="O6470"/>
  <c r="N6470"/>
  <c r="M6470"/>
  <c r="T6469"/>
  <c r="S6469"/>
  <c r="R6469"/>
  <c r="Q6469"/>
  <c r="P6469"/>
  <c r="O6469"/>
  <c r="N6469"/>
  <c r="M6469"/>
  <c r="T6468"/>
  <c r="S6468"/>
  <c r="R6468"/>
  <c r="Q6468"/>
  <c r="P6468"/>
  <c r="O6468"/>
  <c r="N6468"/>
  <c r="M6468"/>
  <c r="T6467"/>
  <c r="S6467"/>
  <c r="R6467"/>
  <c r="Q6467"/>
  <c r="P6467"/>
  <c r="O6467"/>
  <c r="N6467"/>
  <c r="M6467"/>
  <c r="T6466"/>
  <c r="S6466"/>
  <c r="R6466"/>
  <c r="Q6466"/>
  <c r="P6466"/>
  <c r="O6466"/>
  <c r="N6466"/>
  <c r="M6466"/>
  <c r="T6465"/>
  <c r="S6465"/>
  <c r="R6465"/>
  <c r="Q6465"/>
  <c r="P6465"/>
  <c r="O6465"/>
  <c r="N6465"/>
  <c r="M6465"/>
  <c r="T6464"/>
  <c r="S6464"/>
  <c r="R6464"/>
  <c r="Q6464"/>
  <c r="P6464"/>
  <c r="O6464"/>
  <c r="N6464"/>
  <c r="M6464"/>
  <c r="T6463"/>
  <c r="S6463"/>
  <c r="R6463"/>
  <c r="Q6463"/>
  <c r="P6463"/>
  <c r="O6463"/>
  <c r="N6463"/>
  <c r="M6463"/>
  <c r="T6462"/>
  <c r="S6462"/>
  <c r="R6462"/>
  <c r="Q6462"/>
  <c r="P6462"/>
  <c r="O6462"/>
  <c r="N6462"/>
  <c r="M6462"/>
  <c r="T6461"/>
  <c r="S6461"/>
  <c r="R6461"/>
  <c r="Q6461"/>
  <c r="P6461"/>
  <c r="O6461"/>
  <c r="N6461"/>
  <c r="M6461"/>
  <c r="T6460"/>
  <c r="S6460"/>
  <c r="R6460"/>
  <c r="Q6460"/>
  <c r="P6460"/>
  <c r="O6460"/>
  <c r="N6460"/>
  <c r="M6460"/>
  <c r="T6459"/>
  <c r="S6459"/>
  <c r="R6459"/>
  <c r="Q6459"/>
  <c r="P6459"/>
  <c r="O6459"/>
  <c r="N6459"/>
  <c r="M6459"/>
  <c r="T6458"/>
  <c r="S6458"/>
  <c r="R6458"/>
  <c r="Q6458"/>
  <c r="P6458"/>
  <c r="O6458"/>
  <c r="N6458"/>
  <c r="M6458"/>
  <c r="T6457"/>
  <c r="S6457"/>
  <c r="R6457"/>
  <c r="Q6457"/>
  <c r="P6457"/>
  <c r="O6457"/>
  <c r="N6457"/>
  <c r="M6457"/>
  <c r="T6456"/>
  <c r="S6456"/>
  <c r="R6456"/>
  <c r="Q6456"/>
  <c r="P6456"/>
  <c r="O6456"/>
  <c r="N6456"/>
  <c r="M6456"/>
  <c r="T6455"/>
  <c r="S6455"/>
  <c r="R6455"/>
  <c r="Q6455"/>
  <c r="P6455"/>
  <c r="O6455"/>
  <c r="N6455"/>
  <c r="M6455"/>
  <c r="T6454"/>
  <c r="S6454"/>
  <c r="R6454"/>
  <c r="Q6454"/>
  <c r="P6454"/>
  <c r="O6454"/>
  <c r="N6454"/>
  <c r="M6454"/>
  <c r="T6453"/>
  <c r="S6453"/>
  <c r="R6453"/>
  <c r="Q6453"/>
  <c r="P6453"/>
  <c r="O6453"/>
  <c r="N6453"/>
  <c r="M6453"/>
  <c r="T6452"/>
  <c r="S6452"/>
  <c r="R6452"/>
  <c r="Q6452"/>
  <c r="P6452"/>
  <c r="O6452"/>
  <c r="N6452"/>
  <c r="M6452"/>
  <c r="T6451"/>
  <c r="S6451"/>
  <c r="R6451"/>
  <c r="Q6451"/>
  <c r="P6451"/>
  <c r="O6451"/>
  <c r="N6451"/>
  <c r="M6451"/>
  <c r="T6450"/>
  <c r="S6450"/>
  <c r="R6450"/>
  <c r="Q6450"/>
  <c r="P6450"/>
  <c r="O6450"/>
  <c r="N6450"/>
  <c r="M6450"/>
  <c r="T6449"/>
  <c r="S6449"/>
  <c r="R6449"/>
  <c r="Q6449"/>
  <c r="P6449"/>
  <c r="O6449"/>
  <c r="N6449"/>
  <c r="M6449"/>
  <c r="T6448"/>
  <c r="S6448"/>
  <c r="R6448"/>
  <c r="Q6448"/>
  <c r="P6448"/>
  <c r="O6448"/>
  <c r="N6448"/>
  <c r="M6448"/>
  <c r="T6447"/>
  <c r="S6447"/>
  <c r="R6447"/>
  <c r="Q6447"/>
  <c r="P6447"/>
  <c r="O6447"/>
  <c r="N6447"/>
  <c r="M6447"/>
  <c r="T6446"/>
  <c r="S6446"/>
  <c r="R6446"/>
  <c r="Q6446"/>
  <c r="P6446"/>
  <c r="O6446"/>
  <c r="N6446"/>
  <c r="M6446"/>
  <c r="T6445"/>
  <c r="S6445"/>
  <c r="R6445"/>
  <c r="Q6445"/>
  <c r="P6445"/>
  <c r="O6445"/>
  <c r="N6445"/>
  <c r="M6445"/>
  <c r="T6444"/>
  <c r="S6444"/>
  <c r="R6444"/>
  <c r="Q6444"/>
  <c r="P6444"/>
  <c r="O6444"/>
  <c r="N6444"/>
  <c r="M6444"/>
  <c r="T6443"/>
  <c r="S6443"/>
  <c r="R6443"/>
  <c r="Q6443"/>
  <c r="P6443"/>
  <c r="O6443"/>
  <c r="N6443"/>
  <c r="M6443"/>
  <c r="T6442"/>
  <c r="S6442"/>
  <c r="R6442"/>
  <c r="Q6442"/>
  <c r="P6442"/>
  <c r="O6442"/>
  <c r="N6442"/>
  <c r="M6442"/>
  <c r="T6441"/>
  <c r="S6441"/>
  <c r="R6441"/>
  <c r="Q6441"/>
  <c r="P6441"/>
  <c r="O6441"/>
  <c r="N6441"/>
  <c r="M6441"/>
  <c r="T6440"/>
  <c r="S6440"/>
  <c r="R6440"/>
  <c r="Q6440"/>
  <c r="P6440"/>
  <c r="O6440"/>
  <c r="N6440"/>
  <c r="M6440"/>
  <c r="T6439"/>
  <c r="S6439"/>
  <c r="R6439"/>
  <c r="Q6439"/>
  <c r="P6439"/>
  <c r="O6439"/>
  <c r="N6439"/>
  <c r="M6439"/>
  <c r="T6438"/>
  <c r="S6438"/>
  <c r="R6438"/>
  <c r="Q6438"/>
  <c r="P6438"/>
  <c r="O6438"/>
  <c r="N6438"/>
  <c r="M6438"/>
  <c r="T6437"/>
  <c r="S6437"/>
  <c r="R6437"/>
  <c r="Q6437"/>
  <c r="P6437"/>
  <c r="O6437"/>
  <c r="N6437"/>
  <c r="M6437"/>
  <c r="T6436"/>
  <c r="S6436"/>
  <c r="R6436"/>
  <c r="Q6436"/>
  <c r="P6436"/>
  <c r="O6436"/>
  <c r="N6436"/>
  <c r="M6436"/>
  <c r="T6435"/>
  <c r="S6435"/>
  <c r="R6435"/>
  <c r="Q6435"/>
  <c r="P6435"/>
  <c r="O6435"/>
  <c r="N6435"/>
  <c r="M6435"/>
  <c r="T6434"/>
  <c r="S6434"/>
  <c r="R6434"/>
  <c r="Q6434"/>
  <c r="P6434"/>
  <c r="O6434"/>
  <c r="N6434"/>
  <c r="M6434"/>
  <c r="T6433"/>
  <c r="S6433"/>
  <c r="R6433"/>
  <c r="Q6433"/>
  <c r="P6433"/>
  <c r="O6433"/>
  <c r="N6433"/>
  <c r="M6433"/>
  <c r="T6432"/>
  <c r="S6432"/>
  <c r="R6432"/>
  <c r="Q6432"/>
  <c r="P6432"/>
  <c r="O6432"/>
  <c r="N6432"/>
  <c r="M6432"/>
  <c r="T6431"/>
  <c r="S6431"/>
  <c r="R6431"/>
  <c r="Q6431"/>
  <c r="P6431"/>
  <c r="O6431"/>
  <c r="N6431"/>
  <c r="M6431"/>
  <c r="T6430"/>
  <c r="S6430"/>
  <c r="R6430"/>
  <c r="Q6430"/>
  <c r="P6430"/>
  <c r="O6430"/>
  <c r="N6430"/>
  <c r="M6430"/>
  <c r="T6429"/>
  <c r="S6429"/>
  <c r="R6429"/>
  <c r="Q6429"/>
  <c r="P6429"/>
  <c r="O6429"/>
  <c r="N6429"/>
  <c r="M6429"/>
  <c r="T6428"/>
  <c r="S6428"/>
  <c r="R6428"/>
  <c r="Q6428"/>
  <c r="P6428"/>
  <c r="O6428"/>
  <c r="N6428"/>
  <c r="M6428"/>
  <c r="T6427"/>
  <c r="S6427"/>
  <c r="R6427"/>
  <c r="Q6427"/>
  <c r="P6427"/>
  <c r="O6427"/>
  <c r="N6427"/>
  <c r="M6427"/>
  <c r="T6426"/>
  <c r="S6426"/>
  <c r="R6426"/>
  <c r="Q6426"/>
  <c r="P6426"/>
  <c r="O6426"/>
  <c r="N6426"/>
  <c r="M6426"/>
  <c r="T6425"/>
  <c r="S6425"/>
  <c r="R6425"/>
  <c r="Q6425"/>
  <c r="P6425"/>
  <c r="O6425"/>
  <c r="N6425"/>
  <c r="M6425"/>
  <c r="T6424"/>
  <c r="S6424"/>
  <c r="R6424"/>
  <c r="Q6424"/>
  <c r="P6424"/>
  <c r="O6424"/>
  <c r="N6424"/>
  <c r="M6424"/>
  <c r="T6423"/>
  <c r="S6423"/>
  <c r="R6423"/>
  <c r="Q6423"/>
  <c r="P6423"/>
  <c r="O6423"/>
  <c r="N6423"/>
  <c r="M6423"/>
  <c r="T6422"/>
  <c r="S6422"/>
  <c r="R6422"/>
  <c r="Q6422"/>
  <c r="P6422"/>
  <c r="O6422"/>
  <c r="N6422"/>
  <c r="M6422"/>
  <c r="T6421"/>
  <c r="S6421"/>
  <c r="R6421"/>
  <c r="Q6421"/>
  <c r="P6421"/>
  <c r="O6421"/>
  <c r="N6421"/>
  <c r="M6421"/>
  <c r="T6420"/>
  <c r="S6420"/>
  <c r="R6420"/>
  <c r="Q6420"/>
  <c r="P6420"/>
  <c r="O6420"/>
  <c r="N6420"/>
  <c r="M6420"/>
  <c r="T6419"/>
  <c r="S6419"/>
  <c r="R6419"/>
  <c r="Q6419"/>
  <c r="P6419"/>
  <c r="O6419"/>
  <c r="N6419"/>
  <c r="M6419"/>
  <c r="T6418"/>
  <c r="S6418"/>
  <c r="R6418"/>
  <c r="Q6418"/>
  <c r="P6418"/>
  <c r="O6418"/>
  <c r="N6418"/>
  <c r="M6418"/>
  <c r="T6417"/>
  <c r="S6417"/>
  <c r="R6417"/>
  <c r="Q6417"/>
  <c r="P6417"/>
  <c r="O6417"/>
  <c r="N6417"/>
  <c r="M6417"/>
  <c r="T6416"/>
  <c r="S6416"/>
  <c r="R6416"/>
  <c r="Q6416"/>
  <c r="P6416"/>
  <c r="O6416"/>
  <c r="N6416"/>
  <c r="M6416"/>
  <c r="T6415"/>
  <c r="S6415"/>
  <c r="R6415"/>
  <c r="Q6415"/>
  <c r="P6415"/>
  <c r="O6415"/>
  <c r="N6415"/>
  <c r="M6415"/>
  <c r="T6414"/>
  <c r="S6414"/>
  <c r="R6414"/>
  <c r="Q6414"/>
  <c r="P6414"/>
  <c r="O6414"/>
  <c r="N6414"/>
  <c r="M6414"/>
  <c r="T6413"/>
  <c r="S6413"/>
  <c r="R6413"/>
  <c r="Q6413"/>
  <c r="P6413"/>
  <c r="O6413"/>
  <c r="N6413"/>
  <c r="M6413"/>
  <c r="T6412"/>
  <c r="S6412"/>
  <c r="R6412"/>
  <c r="Q6412"/>
  <c r="P6412"/>
  <c r="O6412"/>
  <c r="N6412"/>
  <c r="M6412"/>
  <c r="T6411"/>
  <c r="S6411"/>
  <c r="R6411"/>
  <c r="Q6411"/>
  <c r="P6411"/>
  <c r="O6411"/>
  <c r="N6411"/>
  <c r="M6411"/>
  <c r="T6410"/>
  <c r="S6410"/>
  <c r="R6410"/>
  <c r="Q6410"/>
  <c r="P6410"/>
  <c r="O6410"/>
  <c r="N6410"/>
  <c r="M6410"/>
  <c r="T6409"/>
  <c r="S6409"/>
  <c r="R6409"/>
  <c r="Q6409"/>
  <c r="P6409"/>
  <c r="O6409"/>
  <c r="N6409"/>
  <c r="M6409"/>
  <c r="T6408"/>
  <c r="S6408"/>
  <c r="R6408"/>
  <c r="Q6408"/>
  <c r="P6408"/>
  <c r="O6408"/>
  <c r="N6408"/>
  <c r="M6408"/>
  <c r="T6407"/>
  <c r="S6407"/>
  <c r="R6407"/>
  <c r="Q6407"/>
  <c r="P6407"/>
  <c r="O6407"/>
  <c r="N6407"/>
  <c r="M6407"/>
  <c r="T6406"/>
  <c r="S6406"/>
  <c r="R6406"/>
  <c r="Q6406"/>
  <c r="P6406"/>
  <c r="O6406"/>
  <c r="N6406"/>
  <c r="M6406"/>
  <c r="T6405"/>
  <c r="S6405"/>
  <c r="R6405"/>
  <c r="Q6405"/>
  <c r="P6405"/>
  <c r="O6405"/>
  <c r="N6405"/>
  <c r="M6405"/>
  <c r="T6404"/>
  <c r="S6404"/>
  <c r="R6404"/>
  <c r="Q6404"/>
  <c r="P6404"/>
  <c r="O6404"/>
  <c r="N6404"/>
  <c r="M6404"/>
  <c r="T6403"/>
  <c r="S6403"/>
  <c r="R6403"/>
  <c r="Q6403"/>
  <c r="P6403"/>
  <c r="O6403"/>
  <c r="N6403"/>
  <c r="M6403"/>
  <c r="T6402"/>
  <c r="S6402"/>
  <c r="R6402"/>
  <c r="Q6402"/>
  <c r="P6402"/>
  <c r="O6402"/>
  <c r="N6402"/>
  <c r="M6402"/>
  <c r="T6401"/>
  <c r="S6401"/>
  <c r="R6401"/>
  <c r="Q6401"/>
  <c r="P6401"/>
  <c r="O6401"/>
  <c r="N6401"/>
  <c r="M6401"/>
  <c r="T6400"/>
  <c r="S6400"/>
  <c r="R6400"/>
  <c r="Q6400"/>
  <c r="P6400"/>
  <c r="O6400"/>
  <c r="N6400"/>
  <c r="M6400"/>
  <c r="T6399"/>
  <c r="S6399"/>
  <c r="R6399"/>
  <c r="Q6399"/>
  <c r="P6399"/>
  <c r="O6399"/>
  <c r="N6399"/>
  <c r="M6399"/>
  <c r="T6398"/>
  <c r="S6398"/>
  <c r="R6398"/>
  <c r="Q6398"/>
  <c r="P6398"/>
  <c r="O6398"/>
  <c r="N6398"/>
  <c r="M6398"/>
  <c r="T6397"/>
  <c r="S6397"/>
  <c r="R6397"/>
  <c r="Q6397"/>
  <c r="P6397"/>
  <c r="O6397"/>
  <c r="N6397"/>
  <c r="M6397"/>
  <c r="T6396"/>
  <c r="S6396"/>
  <c r="R6396"/>
  <c r="Q6396"/>
  <c r="P6396"/>
  <c r="O6396"/>
  <c r="N6396"/>
  <c r="M6396"/>
  <c r="T6395"/>
  <c r="S6395"/>
  <c r="R6395"/>
  <c r="Q6395"/>
  <c r="P6395"/>
  <c r="O6395"/>
  <c r="N6395"/>
  <c r="M6395"/>
  <c r="T6394"/>
  <c r="S6394"/>
  <c r="R6394"/>
  <c r="Q6394"/>
  <c r="P6394"/>
  <c r="O6394"/>
  <c r="N6394"/>
  <c r="M6394"/>
  <c r="T6393"/>
  <c r="S6393"/>
  <c r="R6393"/>
  <c r="Q6393"/>
  <c r="P6393"/>
  <c r="O6393"/>
  <c r="N6393"/>
  <c r="M6393"/>
  <c r="T6392"/>
  <c r="S6392"/>
  <c r="R6392"/>
  <c r="Q6392"/>
  <c r="P6392"/>
  <c r="O6392"/>
  <c r="N6392"/>
  <c r="M6392"/>
  <c r="T6391"/>
  <c r="S6391"/>
  <c r="R6391"/>
  <c r="Q6391"/>
  <c r="P6391"/>
  <c r="O6391"/>
  <c r="N6391"/>
  <c r="M6391"/>
  <c r="T6390"/>
  <c r="S6390"/>
  <c r="R6390"/>
  <c r="Q6390"/>
  <c r="P6390"/>
  <c r="O6390"/>
  <c r="N6390"/>
  <c r="M6390"/>
  <c r="T6389"/>
  <c r="S6389"/>
  <c r="R6389"/>
  <c r="Q6389"/>
  <c r="P6389"/>
  <c r="O6389"/>
  <c r="N6389"/>
  <c r="M6389"/>
  <c r="T6388"/>
  <c r="S6388"/>
  <c r="R6388"/>
  <c r="Q6388"/>
  <c r="P6388"/>
  <c r="O6388"/>
  <c r="N6388"/>
  <c r="M6388"/>
  <c r="T6387"/>
  <c r="S6387"/>
  <c r="R6387"/>
  <c r="Q6387"/>
  <c r="P6387"/>
  <c r="O6387"/>
  <c r="N6387"/>
  <c r="M6387"/>
  <c r="T6386"/>
  <c r="S6386"/>
  <c r="R6386"/>
  <c r="Q6386"/>
  <c r="P6386"/>
  <c r="O6386"/>
  <c r="N6386"/>
  <c r="M6386"/>
  <c r="T6385"/>
  <c r="S6385"/>
  <c r="R6385"/>
  <c r="Q6385"/>
  <c r="P6385"/>
  <c r="O6385"/>
  <c r="N6385"/>
  <c r="M6385"/>
  <c r="T6384"/>
  <c r="S6384"/>
  <c r="R6384"/>
  <c r="Q6384"/>
  <c r="P6384"/>
  <c r="O6384"/>
  <c r="N6384"/>
  <c r="M6384"/>
  <c r="T6383"/>
  <c r="S6383"/>
  <c r="R6383"/>
  <c r="Q6383"/>
  <c r="P6383"/>
  <c r="O6383"/>
  <c r="N6383"/>
  <c r="M6383"/>
  <c r="T6382"/>
  <c r="S6382"/>
  <c r="R6382"/>
  <c r="Q6382"/>
  <c r="P6382"/>
  <c r="O6382"/>
  <c r="N6382"/>
  <c r="M6382"/>
  <c r="T6381"/>
  <c r="S6381"/>
  <c r="R6381"/>
  <c r="Q6381"/>
  <c r="P6381"/>
  <c r="O6381"/>
  <c r="N6381"/>
  <c r="M6381"/>
  <c r="T6380"/>
  <c r="S6380"/>
  <c r="R6380"/>
  <c r="Q6380"/>
  <c r="P6380"/>
  <c r="O6380"/>
  <c r="N6380"/>
  <c r="M6380"/>
  <c r="T6379"/>
  <c r="S6379"/>
  <c r="R6379"/>
  <c r="Q6379"/>
  <c r="P6379"/>
  <c r="O6379"/>
  <c r="N6379"/>
  <c r="M6379"/>
  <c r="T6378"/>
  <c r="S6378"/>
  <c r="R6378"/>
  <c r="Q6378"/>
  <c r="P6378"/>
  <c r="O6378"/>
  <c r="N6378"/>
  <c r="M6378"/>
  <c r="T6377"/>
  <c r="S6377"/>
  <c r="R6377"/>
  <c r="Q6377"/>
  <c r="P6377"/>
  <c r="O6377"/>
  <c r="N6377"/>
  <c r="M6377"/>
  <c r="T6376"/>
  <c r="S6376"/>
  <c r="R6376"/>
  <c r="Q6376"/>
  <c r="P6376"/>
  <c r="O6376"/>
  <c r="N6376"/>
  <c r="M6376"/>
  <c r="T6375"/>
  <c r="S6375"/>
  <c r="R6375"/>
  <c r="Q6375"/>
  <c r="P6375"/>
  <c r="O6375"/>
  <c r="N6375"/>
  <c r="M6375"/>
  <c r="T6374"/>
  <c r="S6374"/>
  <c r="R6374"/>
  <c r="Q6374"/>
  <c r="P6374"/>
  <c r="O6374"/>
  <c r="N6374"/>
  <c r="M6374"/>
  <c r="T6373"/>
  <c r="S6373"/>
  <c r="R6373"/>
  <c r="Q6373"/>
  <c r="P6373"/>
  <c r="O6373"/>
  <c r="N6373"/>
  <c r="M6373"/>
  <c r="T6372"/>
  <c r="S6372"/>
  <c r="R6372"/>
  <c r="Q6372"/>
  <c r="P6372"/>
  <c r="O6372"/>
  <c r="N6372"/>
  <c r="M6372"/>
  <c r="T6371"/>
  <c r="S6371"/>
  <c r="R6371"/>
  <c r="Q6371"/>
  <c r="P6371"/>
  <c r="O6371"/>
  <c r="N6371"/>
  <c r="M6371"/>
  <c r="T6370"/>
  <c r="S6370"/>
  <c r="R6370"/>
  <c r="Q6370"/>
  <c r="P6370"/>
  <c r="O6370"/>
  <c r="N6370"/>
  <c r="M6370"/>
  <c r="T6369"/>
  <c r="S6369"/>
  <c r="R6369"/>
  <c r="Q6369"/>
  <c r="P6369"/>
  <c r="O6369"/>
  <c r="N6369"/>
  <c r="M6369"/>
  <c r="T6368"/>
  <c r="S6368"/>
  <c r="R6368"/>
  <c r="Q6368"/>
  <c r="P6368"/>
  <c r="O6368"/>
  <c r="N6368"/>
  <c r="M6368"/>
  <c r="T6367"/>
  <c r="S6367"/>
  <c r="R6367"/>
  <c r="Q6367"/>
  <c r="P6367"/>
  <c r="O6367"/>
  <c r="N6367"/>
  <c r="M6367"/>
  <c r="T6366"/>
  <c r="S6366"/>
  <c r="R6366"/>
  <c r="Q6366"/>
  <c r="P6366"/>
  <c r="O6366"/>
  <c r="N6366"/>
  <c r="M6366"/>
  <c r="T6365"/>
  <c r="S6365"/>
  <c r="R6365"/>
  <c r="Q6365"/>
  <c r="P6365"/>
  <c r="O6365"/>
  <c r="N6365"/>
  <c r="M6365"/>
  <c r="T6364"/>
  <c r="S6364"/>
  <c r="R6364"/>
  <c r="Q6364"/>
  <c r="P6364"/>
  <c r="O6364"/>
  <c r="N6364"/>
  <c r="M6364"/>
  <c r="T6363"/>
  <c r="S6363"/>
  <c r="R6363"/>
  <c r="Q6363"/>
  <c r="P6363"/>
  <c r="O6363"/>
  <c r="N6363"/>
  <c r="M6363"/>
  <c r="T6362"/>
  <c r="S6362"/>
  <c r="R6362"/>
  <c r="Q6362"/>
  <c r="P6362"/>
  <c r="O6362"/>
  <c r="N6362"/>
  <c r="M6362"/>
  <c r="T6361"/>
  <c r="S6361"/>
  <c r="R6361"/>
  <c r="Q6361"/>
  <c r="P6361"/>
  <c r="O6361"/>
  <c r="N6361"/>
  <c r="M6361"/>
  <c r="T6360"/>
  <c r="S6360"/>
  <c r="R6360"/>
  <c r="Q6360"/>
  <c r="P6360"/>
  <c r="O6360"/>
  <c r="N6360"/>
  <c r="M6360"/>
  <c r="T6359"/>
  <c r="S6359"/>
  <c r="R6359"/>
  <c r="Q6359"/>
  <c r="P6359"/>
  <c r="O6359"/>
  <c r="N6359"/>
  <c r="M6359"/>
  <c r="T6358"/>
  <c r="S6358"/>
  <c r="R6358"/>
  <c r="Q6358"/>
  <c r="P6358"/>
  <c r="O6358"/>
  <c r="N6358"/>
  <c r="M6358"/>
  <c r="T6357"/>
  <c r="S6357"/>
  <c r="R6357"/>
  <c r="Q6357"/>
  <c r="P6357"/>
  <c r="O6357"/>
  <c r="N6357"/>
  <c r="M6357"/>
  <c r="T6356"/>
  <c r="S6356"/>
  <c r="R6356"/>
  <c r="Q6356"/>
  <c r="P6356"/>
  <c r="O6356"/>
  <c r="N6356"/>
  <c r="M6356"/>
  <c r="T6355"/>
  <c r="S6355"/>
  <c r="R6355"/>
  <c r="Q6355"/>
  <c r="P6355"/>
  <c r="O6355"/>
  <c r="N6355"/>
  <c r="M6355"/>
  <c r="T6354"/>
  <c r="S6354"/>
  <c r="R6354"/>
  <c r="Q6354"/>
  <c r="P6354"/>
  <c r="O6354"/>
  <c r="N6354"/>
  <c r="M6354"/>
  <c r="T6353"/>
  <c r="S6353"/>
  <c r="R6353"/>
  <c r="Q6353"/>
  <c r="P6353"/>
  <c r="O6353"/>
  <c r="N6353"/>
  <c r="M6353"/>
  <c r="T6352"/>
  <c r="S6352"/>
  <c r="R6352"/>
  <c r="Q6352"/>
  <c r="P6352"/>
  <c r="O6352"/>
  <c r="N6352"/>
  <c r="M6352"/>
  <c r="T6351"/>
  <c r="S6351"/>
  <c r="R6351"/>
  <c r="Q6351"/>
  <c r="P6351"/>
  <c r="O6351"/>
  <c r="N6351"/>
  <c r="M6351"/>
  <c r="T6350"/>
  <c r="S6350"/>
  <c r="R6350"/>
  <c r="Q6350"/>
  <c r="P6350"/>
  <c r="O6350"/>
  <c r="N6350"/>
  <c r="M6350"/>
  <c r="T6349"/>
  <c r="S6349"/>
  <c r="R6349"/>
  <c r="Q6349"/>
  <c r="P6349"/>
  <c r="O6349"/>
  <c r="N6349"/>
  <c r="M6349"/>
  <c r="T6348"/>
  <c r="S6348"/>
  <c r="R6348"/>
  <c r="Q6348"/>
  <c r="P6348"/>
  <c r="O6348"/>
  <c r="N6348"/>
  <c r="M6348"/>
  <c r="T6347"/>
  <c r="S6347"/>
  <c r="R6347"/>
  <c r="Q6347"/>
  <c r="P6347"/>
  <c r="O6347"/>
  <c r="N6347"/>
  <c r="M6347"/>
  <c r="T6346"/>
  <c r="S6346"/>
  <c r="R6346"/>
  <c r="Q6346"/>
  <c r="P6346"/>
  <c r="O6346"/>
  <c r="N6346"/>
  <c r="M6346"/>
  <c r="T6345"/>
  <c r="S6345"/>
  <c r="R6345"/>
  <c r="Q6345"/>
  <c r="P6345"/>
  <c r="O6345"/>
  <c r="N6345"/>
  <c r="M6345"/>
  <c r="T6344"/>
  <c r="S6344"/>
  <c r="R6344"/>
  <c r="Q6344"/>
  <c r="P6344"/>
  <c r="O6344"/>
  <c r="N6344"/>
  <c r="M6344"/>
  <c r="T6343"/>
  <c r="S6343"/>
  <c r="R6343"/>
  <c r="Q6343"/>
  <c r="P6343"/>
  <c r="O6343"/>
  <c r="N6343"/>
  <c r="M6343"/>
  <c r="T6342"/>
  <c r="S6342"/>
  <c r="R6342"/>
  <c r="Q6342"/>
  <c r="P6342"/>
  <c r="O6342"/>
  <c r="N6342"/>
  <c r="M6342"/>
  <c r="T6341"/>
  <c r="S6341"/>
  <c r="R6341"/>
  <c r="Q6341"/>
  <c r="P6341"/>
  <c r="O6341"/>
  <c r="N6341"/>
  <c r="M6341"/>
  <c r="T6340"/>
  <c r="S6340"/>
  <c r="R6340"/>
  <c r="Q6340"/>
  <c r="P6340"/>
  <c r="O6340"/>
  <c r="N6340"/>
  <c r="M6340"/>
  <c r="T6339"/>
  <c r="S6339"/>
  <c r="R6339"/>
  <c r="Q6339"/>
  <c r="P6339"/>
  <c r="O6339"/>
  <c r="N6339"/>
  <c r="M6339"/>
  <c r="T6338"/>
  <c r="S6338"/>
  <c r="R6338"/>
  <c r="Q6338"/>
  <c r="P6338"/>
  <c r="O6338"/>
  <c r="N6338"/>
  <c r="M6338"/>
  <c r="T6337"/>
  <c r="S6337"/>
  <c r="R6337"/>
  <c r="Q6337"/>
  <c r="P6337"/>
  <c r="O6337"/>
  <c r="N6337"/>
  <c r="M6337"/>
  <c r="T6336"/>
  <c r="S6336"/>
  <c r="R6336"/>
  <c r="Q6336"/>
  <c r="P6336"/>
  <c r="O6336"/>
  <c r="N6336"/>
  <c r="M6336"/>
  <c r="T6335"/>
  <c r="S6335"/>
  <c r="R6335"/>
  <c r="Q6335"/>
  <c r="P6335"/>
  <c r="O6335"/>
  <c r="N6335"/>
  <c r="M6335"/>
  <c r="T6334"/>
  <c r="S6334"/>
  <c r="R6334"/>
  <c r="Q6334"/>
  <c r="P6334"/>
  <c r="O6334"/>
  <c r="N6334"/>
  <c r="M6334"/>
  <c r="T6333"/>
  <c r="S6333"/>
  <c r="R6333"/>
  <c r="Q6333"/>
  <c r="P6333"/>
  <c r="O6333"/>
  <c r="N6333"/>
  <c r="M6333"/>
  <c r="T6332"/>
  <c r="S6332"/>
  <c r="R6332"/>
  <c r="Q6332"/>
  <c r="P6332"/>
  <c r="O6332"/>
  <c r="N6332"/>
  <c r="M6332"/>
  <c r="T6331"/>
  <c r="S6331"/>
  <c r="R6331"/>
  <c r="Q6331"/>
  <c r="P6331"/>
  <c r="O6331"/>
  <c r="N6331"/>
  <c r="M6331"/>
  <c r="T6330"/>
  <c r="S6330"/>
  <c r="R6330"/>
  <c r="Q6330"/>
  <c r="P6330"/>
  <c r="O6330"/>
  <c r="N6330"/>
  <c r="M6330"/>
  <c r="T6329"/>
  <c r="S6329"/>
  <c r="R6329"/>
  <c r="Q6329"/>
  <c r="P6329"/>
  <c r="O6329"/>
  <c r="N6329"/>
  <c r="M6329"/>
  <c r="T6328"/>
  <c r="S6328"/>
  <c r="R6328"/>
  <c r="Q6328"/>
  <c r="P6328"/>
  <c r="O6328"/>
  <c r="N6328"/>
  <c r="M6328"/>
  <c r="T6327"/>
  <c r="S6327"/>
  <c r="R6327"/>
  <c r="Q6327"/>
  <c r="P6327"/>
  <c r="O6327"/>
  <c r="N6327"/>
  <c r="M6327"/>
  <c r="T6326"/>
  <c r="S6326"/>
  <c r="R6326"/>
  <c r="Q6326"/>
  <c r="P6326"/>
  <c r="O6326"/>
  <c r="N6326"/>
  <c r="M6326"/>
  <c r="T6325"/>
  <c r="S6325"/>
  <c r="R6325"/>
  <c r="Q6325"/>
  <c r="P6325"/>
  <c r="O6325"/>
  <c r="N6325"/>
  <c r="M6325"/>
  <c r="T6324"/>
  <c r="S6324"/>
  <c r="R6324"/>
  <c r="Q6324"/>
  <c r="P6324"/>
  <c r="O6324"/>
  <c r="N6324"/>
  <c r="M6324"/>
  <c r="T6323"/>
  <c r="S6323"/>
  <c r="R6323"/>
  <c r="Q6323"/>
  <c r="P6323"/>
  <c r="O6323"/>
  <c r="N6323"/>
  <c r="M6323"/>
  <c r="T6322"/>
  <c r="S6322"/>
  <c r="R6322"/>
  <c r="Q6322"/>
  <c r="P6322"/>
  <c r="O6322"/>
  <c r="N6322"/>
  <c r="M6322"/>
  <c r="T6321"/>
  <c r="S6321"/>
  <c r="R6321"/>
  <c r="Q6321"/>
  <c r="P6321"/>
  <c r="O6321"/>
  <c r="N6321"/>
  <c r="M6321"/>
  <c r="T6320"/>
  <c r="S6320"/>
  <c r="R6320"/>
  <c r="Q6320"/>
  <c r="P6320"/>
  <c r="O6320"/>
  <c r="N6320"/>
  <c r="M6320"/>
  <c r="T6319"/>
  <c r="S6319"/>
  <c r="R6319"/>
  <c r="Q6319"/>
  <c r="P6319"/>
  <c r="O6319"/>
  <c r="N6319"/>
  <c r="M6319"/>
  <c r="T6318"/>
  <c r="S6318"/>
  <c r="R6318"/>
  <c r="Q6318"/>
  <c r="P6318"/>
  <c r="O6318"/>
  <c r="N6318"/>
  <c r="M6318"/>
  <c r="T6317"/>
  <c r="S6317"/>
  <c r="R6317"/>
  <c r="Q6317"/>
  <c r="P6317"/>
  <c r="O6317"/>
  <c r="N6317"/>
  <c r="M6317"/>
  <c r="T6316"/>
  <c r="S6316"/>
  <c r="R6316"/>
  <c r="Q6316"/>
  <c r="P6316"/>
  <c r="O6316"/>
  <c r="N6316"/>
  <c r="M6316"/>
  <c r="T6315"/>
  <c r="S6315"/>
  <c r="R6315"/>
  <c r="Q6315"/>
  <c r="P6315"/>
  <c r="O6315"/>
  <c r="N6315"/>
  <c r="M6315"/>
  <c r="T6314"/>
  <c r="S6314"/>
  <c r="R6314"/>
  <c r="Q6314"/>
  <c r="P6314"/>
  <c r="O6314"/>
  <c r="N6314"/>
  <c r="M6314"/>
  <c r="T6313"/>
  <c r="S6313"/>
  <c r="R6313"/>
  <c r="Q6313"/>
  <c r="P6313"/>
  <c r="O6313"/>
  <c r="N6313"/>
  <c r="M6313"/>
  <c r="T6312"/>
  <c r="S6312"/>
  <c r="R6312"/>
  <c r="Q6312"/>
  <c r="P6312"/>
  <c r="O6312"/>
  <c r="N6312"/>
  <c r="M6312"/>
  <c r="T6311"/>
  <c r="S6311"/>
  <c r="R6311"/>
  <c r="Q6311"/>
  <c r="P6311"/>
  <c r="O6311"/>
  <c r="N6311"/>
  <c r="M6311"/>
  <c r="T6310"/>
  <c r="S6310"/>
  <c r="R6310"/>
  <c r="Q6310"/>
  <c r="P6310"/>
  <c r="O6310"/>
  <c r="N6310"/>
  <c r="M6310"/>
  <c r="T6309"/>
  <c r="S6309"/>
  <c r="R6309"/>
  <c r="Q6309"/>
  <c r="P6309"/>
  <c r="O6309"/>
  <c r="N6309"/>
  <c r="M6309"/>
  <c r="T6308"/>
  <c r="S6308"/>
  <c r="R6308"/>
  <c r="Q6308"/>
  <c r="P6308"/>
  <c r="O6308"/>
  <c r="N6308"/>
  <c r="M6308"/>
  <c r="T6307"/>
  <c r="S6307"/>
  <c r="R6307"/>
  <c r="Q6307"/>
  <c r="P6307"/>
  <c r="O6307"/>
  <c r="N6307"/>
  <c r="M6307"/>
  <c r="T6306"/>
  <c r="S6306"/>
  <c r="R6306"/>
  <c r="Q6306"/>
  <c r="P6306"/>
  <c r="O6306"/>
  <c r="N6306"/>
  <c r="M6306"/>
  <c r="T6305"/>
  <c r="S6305"/>
  <c r="R6305"/>
  <c r="Q6305"/>
  <c r="P6305"/>
  <c r="O6305"/>
  <c r="N6305"/>
  <c r="M6305"/>
  <c r="T6304"/>
  <c r="S6304"/>
  <c r="R6304"/>
  <c r="Q6304"/>
  <c r="P6304"/>
  <c r="O6304"/>
  <c r="N6304"/>
  <c r="M6304"/>
  <c r="T6303"/>
  <c r="S6303"/>
  <c r="R6303"/>
  <c r="Q6303"/>
  <c r="P6303"/>
  <c r="O6303"/>
  <c r="N6303"/>
  <c r="M6303"/>
  <c r="T6302"/>
  <c r="S6302"/>
  <c r="R6302"/>
  <c r="Q6302"/>
  <c r="P6302"/>
  <c r="O6302"/>
  <c r="N6302"/>
  <c r="M6302"/>
  <c r="T6301"/>
  <c r="S6301"/>
  <c r="R6301"/>
  <c r="Q6301"/>
  <c r="P6301"/>
  <c r="O6301"/>
  <c r="N6301"/>
  <c r="M6301"/>
  <c r="T6300"/>
  <c r="S6300"/>
  <c r="R6300"/>
  <c r="Q6300"/>
  <c r="P6300"/>
  <c r="O6300"/>
  <c r="N6300"/>
  <c r="M6300"/>
  <c r="T6299"/>
  <c r="S6299"/>
  <c r="R6299"/>
  <c r="Q6299"/>
  <c r="P6299"/>
  <c r="O6299"/>
  <c r="N6299"/>
  <c r="M6299"/>
  <c r="T6298"/>
  <c r="S6298"/>
  <c r="R6298"/>
  <c r="Q6298"/>
  <c r="P6298"/>
  <c r="O6298"/>
  <c r="N6298"/>
  <c r="M6298"/>
  <c r="T6297"/>
  <c r="S6297"/>
  <c r="R6297"/>
  <c r="Q6297"/>
  <c r="P6297"/>
  <c r="O6297"/>
  <c r="N6297"/>
  <c r="M6297"/>
  <c r="T6296"/>
  <c r="S6296"/>
  <c r="R6296"/>
  <c r="Q6296"/>
  <c r="P6296"/>
  <c r="O6296"/>
  <c r="N6296"/>
  <c r="M6296"/>
  <c r="T6295"/>
  <c r="S6295"/>
  <c r="R6295"/>
  <c r="Q6295"/>
  <c r="P6295"/>
  <c r="O6295"/>
  <c r="N6295"/>
  <c r="M6295"/>
  <c r="T6294"/>
  <c r="S6294"/>
  <c r="R6294"/>
  <c r="Q6294"/>
  <c r="P6294"/>
  <c r="O6294"/>
  <c r="N6294"/>
  <c r="M6294"/>
  <c r="T6293"/>
  <c r="S6293"/>
  <c r="R6293"/>
  <c r="Q6293"/>
  <c r="P6293"/>
  <c r="O6293"/>
  <c r="N6293"/>
  <c r="M6293"/>
  <c r="T6292"/>
  <c r="S6292"/>
  <c r="R6292"/>
  <c r="Q6292"/>
  <c r="P6292"/>
  <c r="O6292"/>
  <c r="N6292"/>
  <c r="M6292"/>
  <c r="T6291"/>
  <c r="S6291"/>
  <c r="R6291"/>
  <c r="Q6291"/>
  <c r="P6291"/>
  <c r="O6291"/>
  <c r="N6291"/>
  <c r="M6291"/>
  <c r="T6290"/>
  <c r="S6290"/>
  <c r="R6290"/>
  <c r="Q6290"/>
  <c r="P6290"/>
  <c r="O6290"/>
  <c r="N6290"/>
  <c r="M6290"/>
  <c r="T6289"/>
  <c r="S6289"/>
  <c r="R6289"/>
  <c r="Q6289"/>
  <c r="P6289"/>
  <c r="O6289"/>
  <c r="N6289"/>
  <c r="M6289"/>
  <c r="T6288"/>
  <c r="S6288"/>
  <c r="R6288"/>
  <c r="Q6288"/>
  <c r="P6288"/>
  <c r="O6288"/>
  <c r="N6288"/>
  <c r="M6288"/>
  <c r="T6287"/>
  <c r="S6287"/>
  <c r="R6287"/>
  <c r="Q6287"/>
  <c r="P6287"/>
  <c r="O6287"/>
  <c r="N6287"/>
  <c r="M6287"/>
  <c r="T6286"/>
  <c r="S6286"/>
  <c r="R6286"/>
  <c r="Q6286"/>
  <c r="P6286"/>
  <c r="O6286"/>
  <c r="N6286"/>
  <c r="M6286"/>
  <c r="T6285"/>
  <c r="S6285"/>
  <c r="R6285"/>
  <c r="Q6285"/>
  <c r="P6285"/>
  <c r="O6285"/>
  <c r="N6285"/>
  <c r="M6285"/>
  <c r="T6284"/>
  <c r="S6284"/>
  <c r="R6284"/>
  <c r="Q6284"/>
  <c r="P6284"/>
  <c r="O6284"/>
  <c r="N6284"/>
  <c r="M6284"/>
  <c r="T6283"/>
  <c r="S6283"/>
  <c r="R6283"/>
  <c r="Q6283"/>
  <c r="P6283"/>
  <c r="O6283"/>
  <c r="N6283"/>
  <c r="M6283"/>
  <c r="T6282"/>
  <c r="S6282"/>
  <c r="R6282"/>
  <c r="Q6282"/>
  <c r="P6282"/>
  <c r="O6282"/>
  <c r="N6282"/>
  <c r="M6282"/>
  <c r="T6281"/>
  <c r="S6281"/>
  <c r="R6281"/>
  <c r="Q6281"/>
  <c r="P6281"/>
  <c r="O6281"/>
  <c r="N6281"/>
  <c r="M6281"/>
  <c r="T6280"/>
  <c r="S6280"/>
  <c r="R6280"/>
  <c r="Q6280"/>
  <c r="P6280"/>
  <c r="O6280"/>
  <c r="N6280"/>
  <c r="M6280"/>
  <c r="T6279"/>
  <c r="S6279"/>
  <c r="R6279"/>
  <c r="Q6279"/>
  <c r="P6279"/>
  <c r="O6279"/>
  <c r="N6279"/>
  <c r="M6279"/>
  <c r="T6278"/>
  <c r="S6278"/>
  <c r="R6278"/>
  <c r="Q6278"/>
  <c r="P6278"/>
  <c r="O6278"/>
  <c r="N6278"/>
  <c r="M6278"/>
  <c r="T6277"/>
  <c r="S6277"/>
  <c r="R6277"/>
  <c r="Q6277"/>
  <c r="P6277"/>
  <c r="O6277"/>
  <c r="N6277"/>
  <c r="M6277"/>
  <c r="T6276"/>
  <c r="S6276"/>
  <c r="R6276"/>
  <c r="Q6276"/>
  <c r="P6276"/>
  <c r="O6276"/>
  <c r="N6276"/>
  <c r="M6276"/>
  <c r="T6275"/>
  <c r="S6275"/>
  <c r="R6275"/>
  <c r="Q6275"/>
  <c r="P6275"/>
  <c r="O6275"/>
  <c r="N6275"/>
  <c r="M6275"/>
  <c r="T6274"/>
  <c r="S6274"/>
  <c r="R6274"/>
  <c r="Q6274"/>
  <c r="P6274"/>
  <c r="O6274"/>
  <c r="N6274"/>
  <c r="M6274"/>
  <c r="T6273"/>
  <c r="S6273"/>
  <c r="R6273"/>
  <c r="Q6273"/>
  <c r="P6273"/>
  <c r="O6273"/>
  <c r="N6273"/>
  <c r="M6273"/>
  <c r="T6272"/>
  <c r="S6272"/>
  <c r="R6272"/>
  <c r="Q6272"/>
  <c r="P6272"/>
  <c r="O6272"/>
  <c r="N6272"/>
  <c r="M6272"/>
  <c r="T6271"/>
  <c r="S6271"/>
  <c r="R6271"/>
  <c r="Q6271"/>
  <c r="P6271"/>
  <c r="O6271"/>
  <c r="N6271"/>
  <c r="M6271"/>
  <c r="T6270"/>
  <c r="S6270"/>
  <c r="R6270"/>
  <c r="Q6270"/>
  <c r="P6270"/>
  <c r="O6270"/>
  <c r="N6270"/>
  <c r="M6270"/>
  <c r="T6269"/>
  <c r="S6269"/>
  <c r="R6269"/>
  <c r="Q6269"/>
  <c r="P6269"/>
  <c r="O6269"/>
  <c r="N6269"/>
  <c r="M6269"/>
  <c r="T6268"/>
  <c r="S6268"/>
  <c r="R6268"/>
  <c r="Q6268"/>
  <c r="P6268"/>
  <c r="O6268"/>
  <c r="N6268"/>
  <c r="M6268"/>
  <c r="T6267"/>
  <c r="S6267"/>
  <c r="R6267"/>
  <c r="Q6267"/>
  <c r="P6267"/>
  <c r="O6267"/>
  <c r="N6267"/>
  <c r="M6267"/>
  <c r="T6266"/>
  <c r="S6266"/>
  <c r="R6266"/>
  <c r="Q6266"/>
  <c r="P6266"/>
  <c r="O6266"/>
  <c r="N6266"/>
  <c r="M6266"/>
  <c r="T6265"/>
  <c r="S6265"/>
  <c r="R6265"/>
  <c r="Q6265"/>
  <c r="P6265"/>
  <c r="O6265"/>
  <c r="N6265"/>
  <c r="M6265"/>
  <c r="T6264"/>
  <c r="S6264"/>
  <c r="R6264"/>
  <c r="Q6264"/>
  <c r="P6264"/>
  <c r="O6264"/>
  <c r="N6264"/>
  <c r="M6264"/>
  <c r="T6263"/>
  <c r="S6263"/>
  <c r="R6263"/>
  <c r="Q6263"/>
  <c r="P6263"/>
  <c r="O6263"/>
  <c r="N6263"/>
  <c r="M6263"/>
  <c r="T6262"/>
  <c r="S6262"/>
  <c r="R6262"/>
  <c r="Q6262"/>
  <c r="P6262"/>
  <c r="O6262"/>
  <c r="N6262"/>
  <c r="M6262"/>
  <c r="T6261"/>
  <c r="S6261"/>
  <c r="R6261"/>
  <c r="Q6261"/>
  <c r="P6261"/>
  <c r="O6261"/>
  <c r="N6261"/>
  <c r="M6261"/>
  <c r="T6260"/>
  <c r="S6260"/>
  <c r="R6260"/>
  <c r="Q6260"/>
  <c r="P6260"/>
  <c r="O6260"/>
  <c r="N6260"/>
  <c r="M6260"/>
  <c r="T6259"/>
  <c r="S6259"/>
  <c r="R6259"/>
  <c r="Q6259"/>
  <c r="P6259"/>
  <c r="O6259"/>
  <c r="N6259"/>
  <c r="M6259"/>
  <c r="T6258"/>
  <c r="S6258"/>
  <c r="R6258"/>
  <c r="Q6258"/>
  <c r="P6258"/>
  <c r="O6258"/>
  <c r="N6258"/>
  <c r="M6258"/>
  <c r="T6257"/>
  <c r="S6257"/>
  <c r="R6257"/>
  <c r="Q6257"/>
  <c r="P6257"/>
  <c r="O6257"/>
  <c r="N6257"/>
  <c r="M6257"/>
  <c r="T6256"/>
  <c r="S6256"/>
  <c r="R6256"/>
  <c r="Q6256"/>
  <c r="P6256"/>
  <c r="O6256"/>
  <c r="N6256"/>
  <c r="M6256"/>
  <c r="T6255"/>
  <c r="S6255"/>
  <c r="R6255"/>
  <c r="Q6255"/>
  <c r="P6255"/>
  <c r="O6255"/>
  <c r="N6255"/>
  <c r="M6255"/>
  <c r="T6254"/>
  <c r="S6254"/>
  <c r="R6254"/>
  <c r="Q6254"/>
  <c r="P6254"/>
  <c r="O6254"/>
  <c r="N6254"/>
  <c r="M6254"/>
  <c r="T6253"/>
  <c r="S6253"/>
  <c r="R6253"/>
  <c r="Q6253"/>
  <c r="P6253"/>
  <c r="O6253"/>
  <c r="N6253"/>
  <c r="M6253"/>
  <c r="T6252"/>
  <c r="S6252"/>
  <c r="R6252"/>
  <c r="Q6252"/>
  <c r="P6252"/>
  <c r="O6252"/>
  <c r="N6252"/>
  <c r="M6252"/>
  <c r="T6251"/>
  <c r="S6251"/>
  <c r="R6251"/>
  <c r="Q6251"/>
  <c r="P6251"/>
  <c r="O6251"/>
  <c r="N6251"/>
  <c r="M6251"/>
  <c r="T6250"/>
  <c r="S6250"/>
  <c r="R6250"/>
  <c r="Q6250"/>
  <c r="P6250"/>
  <c r="O6250"/>
  <c r="N6250"/>
  <c r="M6250"/>
  <c r="T6249"/>
  <c r="S6249"/>
  <c r="R6249"/>
  <c r="Q6249"/>
  <c r="P6249"/>
  <c r="O6249"/>
  <c r="N6249"/>
  <c r="M6249"/>
  <c r="T6248"/>
  <c r="S6248"/>
  <c r="R6248"/>
  <c r="Q6248"/>
  <c r="P6248"/>
  <c r="O6248"/>
  <c r="N6248"/>
  <c r="M6248"/>
  <c r="T6247"/>
  <c r="S6247"/>
  <c r="R6247"/>
  <c r="Q6247"/>
  <c r="P6247"/>
  <c r="O6247"/>
  <c r="N6247"/>
  <c r="M6247"/>
  <c r="T6246"/>
  <c r="S6246"/>
  <c r="R6246"/>
  <c r="Q6246"/>
  <c r="P6246"/>
  <c r="O6246"/>
  <c r="N6246"/>
  <c r="M6246"/>
  <c r="T6245"/>
  <c r="S6245"/>
  <c r="R6245"/>
  <c r="Q6245"/>
  <c r="P6245"/>
  <c r="O6245"/>
  <c r="N6245"/>
  <c r="M6245"/>
  <c r="T6244"/>
  <c r="S6244"/>
  <c r="R6244"/>
  <c r="Q6244"/>
  <c r="P6244"/>
  <c r="O6244"/>
  <c r="N6244"/>
  <c r="M6244"/>
  <c r="T6243"/>
  <c r="S6243"/>
  <c r="R6243"/>
  <c r="Q6243"/>
  <c r="P6243"/>
  <c r="O6243"/>
  <c r="N6243"/>
  <c r="M6243"/>
  <c r="T6242"/>
  <c r="S6242"/>
  <c r="R6242"/>
  <c r="Q6242"/>
  <c r="P6242"/>
  <c r="O6242"/>
  <c r="N6242"/>
  <c r="M6242"/>
  <c r="T6241"/>
  <c r="S6241"/>
  <c r="R6241"/>
  <c r="Q6241"/>
  <c r="P6241"/>
  <c r="O6241"/>
  <c r="N6241"/>
  <c r="M6241"/>
  <c r="T6240"/>
  <c r="S6240"/>
  <c r="R6240"/>
  <c r="Q6240"/>
  <c r="P6240"/>
  <c r="O6240"/>
  <c r="N6240"/>
  <c r="M6240"/>
  <c r="T6239"/>
  <c r="S6239"/>
  <c r="R6239"/>
  <c r="Q6239"/>
  <c r="P6239"/>
  <c r="O6239"/>
  <c r="N6239"/>
  <c r="M6239"/>
  <c r="T6238"/>
  <c r="S6238"/>
  <c r="R6238"/>
  <c r="Q6238"/>
  <c r="P6238"/>
  <c r="O6238"/>
  <c r="N6238"/>
  <c r="M6238"/>
  <c r="T6237"/>
  <c r="S6237"/>
  <c r="R6237"/>
  <c r="Q6237"/>
  <c r="P6237"/>
  <c r="O6237"/>
  <c r="N6237"/>
  <c r="M6237"/>
  <c r="T6236"/>
  <c r="S6236"/>
  <c r="R6236"/>
  <c r="Q6236"/>
  <c r="P6236"/>
  <c r="O6236"/>
  <c r="N6236"/>
  <c r="M6236"/>
  <c r="T6235"/>
  <c r="S6235"/>
  <c r="R6235"/>
  <c r="Q6235"/>
  <c r="P6235"/>
  <c r="O6235"/>
  <c r="N6235"/>
  <c r="M6235"/>
  <c r="T6234"/>
  <c r="S6234"/>
  <c r="R6234"/>
  <c r="Q6234"/>
  <c r="P6234"/>
  <c r="O6234"/>
  <c r="N6234"/>
  <c r="M6234"/>
  <c r="T6233"/>
  <c r="S6233"/>
  <c r="R6233"/>
  <c r="Q6233"/>
  <c r="P6233"/>
  <c r="O6233"/>
  <c r="N6233"/>
  <c r="M6233"/>
  <c r="T6232"/>
  <c r="S6232"/>
  <c r="R6232"/>
  <c r="Q6232"/>
  <c r="P6232"/>
  <c r="O6232"/>
  <c r="N6232"/>
  <c r="M6232"/>
  <c r="T6231"/>
  <c r="S6231"/>
  <c r="R6231"/>
  <c r="Q6231"/>
  <c r="P6231"/>
  <c r="O6231"/>
  <c r="N6231"/>
  <c r="M6231"/>
  <c r="T6230"/>
  <c r="S6230"/>
  <c r="R6230"/>
  <c r="Q6230"/>
  <c r="P6230"/>
  <c r="O6230"/>
  <c r="N6230"/>
  <c r="M6230"/>
  <c r="T6229"/>
  <c r="S6229"/>
  <c r="R6229"/>
  <c r="Q6229"/>
  <c r="P6229"/>
  <c r="O6229"/>
  <c r="N6229"/>
  <c r="M6229"/>
  <c r="T6228"/>
  <c r="S6228"/>
  <c r="R6228"/>
  <c r="Q6228"/>
  <c r="P6228"/>
  <c r="O6228"/>
  <c r="N6228"/>
  <c r="M6228"/>
  <c r="T6227"/>
  <c r="S6227"/>
  <c r="R6227"/>
  <c r="Q6227"/>
  <c r="P6227"/>
  <c r="O6227"/>
  <c r="N6227"/>
  <c r="M6227"/>
  <c r="T6226"/>
  <c r="S6226"/>
  <c r="R6226"/>
  <c r="Q6226"/>
  <c r="P6226"/>
  <c r="O6226"/>
  <c r="N6226"/>
  <c r="M6226"/>
  <c r="T6225"/>
  <c r="S6225"/>
  <c r="R6225"/>
  <c r="Q6225"/>
  <c r="P6225"/>
  <c r="O6225"/>
  <c r="N6225"/>
  <c r="M6225"/>
  <c r="T6224"/>
  <c r="S6224"/>
  <c r="R6224"/>
  <c r="Q6224"/>
  <c r="P6224"/>
  <c r="O6224"/>
  <c r="N6224"/>
  <c r="M6224"/>
  <c r="T6223"/>
  <c r="S6223"/>
  <c r="R6223"/>
  <c r="Q6223"/>
  <c r="P6223"/>
  <c r="O6223"/>
  <c r="N6223"/>
  <c r="M6223"/>
  <c r="T6222"/>
  <c r="S6222"/>
  <c r="R6222"/>
  <c r="Q6222"/>
  <c r="P6222"/>
  <c r="O6222"/>
  <c r="N6222"/>
  <c r="M6222"/>
  <c r="T6221"/>
  <c r="S6221"/>
  <c r="R6221"/>
  <c r="Q6221"/>
  <c r="P6221"/>
  <c r="O6221"/>
  <c r="N6221"/>
  <c r="M6221"/>
  <c r="T6220"/>
  <c r="S6220"/>
  <c r="R6220"/>
  <c r="Q6220"/>
  <c r="P6220"/>
  <c r="O6220"/>
  <c r="N6220"/>
  <c r="M6220"/>
  <c r="T6219"/>
  <c r="S6219"/>
  <c r="R6219"/>
  <c r="Q6219"/>
  <c r="P6219"/>
  <c r="O6219"/>
  <c r="N6219"/>
  <c r="M6219"/>
  <c r="T6218"/>
  <c r="S6218"/>
  <c r="R6218"/>
  <c r="Q6218"/>
  <c r="P6218"/>
  <c r="O6218"/>
  <c r="N6218"/>
  <c r="M6218"/>
  <c r="T6217"/>
  <c r="S6217"/>
  <c r="R6217"/>
  <c r="Q6217"/>
  <c r="P6217"/>
  <c r="O6217"/>
  <c r="N6217"/>
  <c r="M6217"/>
  <c r="T6216"/>
  <c r="S6216"/>
  <c r="R6216"/>
  <c r="Q6216"/>
  <c r="P6216"/>
  <c r="O6216"/>
  <c r="N6216"/>
  <c r="M6216"/>
  <c r="T6215"/>
  <c r="S6215"/>
  <c r="R6215"/>
  <c r="Q6215"/>
  <c r="P6215"/>
  <c r="O6215"/>
  <c r="N6215"/>
  <c r="M6215"/>
  <c r="T6214"/>
  <c r="S6214"/>
  <c r="R6214"/>
  <c r="Q6214"/>
  <c r="P6214"/>
  <c r="O6214"/>
  <c r="N6214"/>
  <c r="M6214"/>
  <c r="T6213"/>
  <c r="S6213"/>
  <c r="R6213"/>
  <c r="Q6213"/>
  <c r="P6213"/>
  <c r="O6213"/>
  <c r="N6213"/>
  <c r="M6213"/>
  <c r="T6212"/>
  <c r="S6212"/>
  <c r="R6212"/>
  <c r="Q6212"/>
  <c r="P6212"/>
  <c r="O6212"/>
  <c r="N6212"/>
  <c r="M6212"/>
  <c r="T6211"/>
  <c r="S6211"/>
  <c r="R6211"/>
  <c r="Q6211"/>
  <c r="P6211"/>
  <c r="O6211"/>
  <c r="N6211"/>
  <c r="M6211"/>
  <c r="T6210"/>
  <c r="S6210"/>
  <c r="R6210"/>
  <c r="Q6210"/>
  <c r="P6210"/>
  <c r="O6210"/>
  <c r="N6210"/>
  <c r="M6210"/>
  <c r="T6209"/>
  <c r="S6209"/>
  <c r="R6209"/>
  <c r="Q6209"/>
  <c r="P6209"/>
  <c r="O6209"/>
  <c r="N6209"/>
  <c r="M6209"/>
  <c r="T6208"/>
  <c r="S6208"/>
  <c r="R6208"/>
  <c r="Q6208"/>
  <c r="P6208"/>
  <c r="O6208"/>
  <c r="N6208"/>
  <c r="M6208"/>
  <c r="T6207"/>
  <c r="S6207"/>
  <c r="R6207"/>
  <c r="Q6207"/>
  <c r="P6207"/>
  <c r="O6207"/>
  <c r="N6207"/>
  <c r="M6207"/>
  <c r="T6206"/>
  <c r="S6206"/>
  <c r="R6206"/>
  <c r="Q6206"/>
  <c r="P6206"/>
  <c r="O6206"/>
  <c r="N6206"/>
  <c r="M6206"/>
  <c r="T6205"/>
  <c r="S6205"/>
  <c r="R6205"/>
  <c r="Q6205"/>
  <c r="P6205"/>
  <c r="O6205"/>
  <c r="N6205"/>
  <c r="M6205"/>
  <c r="T6204"/>
  <c r="S6204"/>
  <c r="R6204"/>
  <c r="Q6204"/>
  <c r="P6204"/>
  <c r="O6204"/>
  <c r="N6204"/>
  <c r="M6204"/>
  <c r="T6203"/>
  <c r="S6203"/>
  <c r="R6203"/>
  <c r="Q6203"/>
  <c r="P6203"/>
  <c r="O6203"/>
  <c r="N6203"/>
  <c r="M6203"/>
  <c r="T6202"/>
  <c r="S6202"/>
  <c r="R6202"/>
  <c r="Q6202"/>
  <c r="P6202"/>
  <c r="O6202"/>
  <c r="N6202"/>
  <c r="M6202"/>
  <c r="T6201"/>
  <c r="S6201"/>
  <c r="R6201"/>
  <c r="Q6201"/>
  <c r="P6201"/>
  <c r="O6201"/>
  <c r="N6201"/>
  <c r="M6201"/>
  <c r="T6200"/>
  <c r="S6200"/>
  <c r="R6200"/>
  <c r="Q6200"/>
  <c r="P6200"/>
  <c r="O6200"/>
  <c r="N6200"/>
  <c r="M6200"/>
  <c r="T6199"/>
  <c r="S6199"/>
  <c r="R6199"/>
  <c r="Q6199"/>
  <c r="P6199"/>
  <c r="O6199"/>
  <c r="N6199"/>
  <c r="M6199"/>
  <c r="T6198"/>
  <c r="S6198"/>
  <c r="R6198"/>
  <c r="Q6198"/>
  <c r="P6198"/>
  <c r="O6198"/>
  <c r="N6198"/>
  <c r="M6198"/>
  <c r="T6197"/>
  <c r="S6197"/>
  <c r="R6197"/>
  <c r="Q6197"/>
  <c r="P6197"/>
  <c r="O6197"/>
  <c r="N6197"/>
  <c r="M6197"/>
  <c r="T6196"/>
  <c r="S6196"/>
  <c r="R6196"/>
  <c r="Q6196"/>
  <c r="P6196"/>
  <c r="O6196"/>
  <c r="N6196"/>
  <c r="M6196"/>
  <c r="T6195"/>
  <c r="S6195"/>
  <c r="R6195"/>
  <c r="Q6195"/>
  <c r="P6195"/>
  <c r="O6195"/>
  <c r="N6195"/>
  <c r="M6195"/>
  <c r="T6194"/>
  <c r="S6194"/>
  <c r="R6194"/>
  <c r="Q6194"/>
  <c r="P6194"/>
  <c r="O6194"/>
  <c r="N6194"/>
  <c r="M6194"/>
  <c r="T6193"/>
  <c r="S6193"/>
  <c r="R6193"/>
  <c r="Q6193"/>
  <c r="P6193"/>
  <c r="O6193"/>
  <c r="N6193"/>
  <c r="M6193"/>
  <c r="T6192"/>
  <c r="S6192"/>
  <c r="R6192"/>
  <c r="Q6192"/>
  <c r="P6192"/>
  <c r="O6192"/>
  <c r="N6192"/>
  <c r="M6192"/>
  <c r="T6191"/>
  <c r="S6191"/>
  <c r="R6191"/>
  <c r="Q6191"/>
  <c r="P6191"/>
  <c r="O6191"/>
  <c r="N6191"/>
  <c r="M6191"/>
  <c r="T6190"/>
  <c r="S6190"/>
  <c r="R6190"/>
  <c r="Q6190"/>
  <c r="P6190"/>
  <c r="O6190"/>
  <c r="N6190"/>
  <c r="M6190"/>
  <c r="T6189"/>
  <c r="S6189"/>
  <c r="R6189"/>
  <c r="Q6189"/>
  <c r="P6189"/>
  <c r="O6189"/>
  <c r="N6189"/>
  <c r="M6189"/>
  <c r="T6188"/>
  <c r="S6188"/>
  <c r="R6188"/>
  <c r="Q6188"/>
  <c r="P6188"/>
  <c r="O6188"/>
  <c r="N6188"/>
  <c r="M6188"/>
  <c r="T6187"/>
  <c r="S6187"/>
  <c r="R6187"/>
  <c r="Q6187"/>
  <c r="P6187"/>
  <c r="O6187"/>
  <c r="N6187"/>
  <c r="M6187"/>
  <c r="T6186"/>
  <c r="S6186"/>
  <c r="R6186"/>
  <c r="Q6186"/>
  <c r="P6186"/>
  <c r="O6186"/>
  <c r="N6186"/>
  <c r="M6186"/>
  <c r="T6185"/>
  <c r="S6185"/>
  <c r="R6185"/>
  <c r="Q6185"/>
  <c r="P6185"/>
  <c r="O6185"/>
  <c r="N6185"/>
  <c r="M6185"/>
  <c r="T6184"/>
  <c r="S6184"/>
  <c r="R6184"/>
  <c r="Q6184"/>
  <c r="P6184"/>
  <c r="O6184"/>
  <c r="N6184"/>
  <c r="M6184"/>
  <c r="T6183"/>
  <c r="S6183"/>
  <c r="R6183"/>
  <c r="Q6183"/>
  <c r="P6183"/>
  <c r="O6183"/>
  <c r="N6183"/>
  <c r="M6183"/>
  <c r="T6182"/>
  <c r="S6182"/>
  <c r="R6182"/>
  <c r="Q6182"/>
  <c r="P6182"/>
  <c r="O6182"/>
  <c r="N6182"/>
  <c r="M6182"/>
  <c r="T6181"/>
  <c r="S6181"/>
  <c r="R6181"/>
  <c r="Q6181"/>
  <c r="P6181"/>
  <c r="O6181"/>
  <c r="N6181"/>
  <c r="M6181"/>
  <c r="T6180"/>
  <c r="S6180"/>
  <c r="R6180"/>
  <c r="Q6180"/>
  <c r="P6180"/>
  <c r="O6180"/>
  <c r="N6180"/>
  <c r="M6180"/>
  <c r="T6179"/>
  <c r="S6179"/>
  <c r="R6179"/>
  <c r="Q6179"/>
  <c r="P6179"/>
  <c r="O6179"/>
  <c r="N6179"/>
  <c r="M6179"/>
  <c r="T6178"/>
  <c r="S6178"/>
  <c r="R6178"/>
  <c r="Q6178"/>
  <c r="P6178"/>
  <c r="O6178"/>
  <c r="N6178"/>
  <c r="M6178"/>
  <c r="T6177"/>
  <c r="S6177"/>
  <c r="R6177"/>
  <c r="Q6177"/>
  <c r="P6177"/>
  <c r="O6177"/>
  <c r="N6177"/>
  <c r="M6177"/>
  <c r="T6176"/>
  <c r="S6176"/>
  <c r="R6176"/>
  <c r="Q6176"/>
  <c r="P6176"/>
  <c r="O6176"/>
  <c r="N6176"/>
  <c r="M6176"/>
  <c r="T6175"/>
  <c r="S6175"/>
  <c r="R6175"/>
  <c r="Q6175"/>
  <c r="P6175"/>
  <c r="O6175"/>
  <c r="N6175"/>
  <c r="M6175"/>
  <c r="T6174"/>
  <c r="S6174"/>
  <c r="R6174"/>
  <c r="Q6174"/>
  <c r="P6174"/>
  <c r="O6174"/>
  <c r="N6174"/>
  <c r="M6174"/>
  <c r="T6173"/>
  <c r="S6173"/>
  <c r="R6173"/>
  <c r="Q6173"/>
  <c r="P6173"/>
  <c r="O6173"/>
  <c r="N6173"/>
  <c r="M6173"/>
  <c r="T6172"/>
  <c r="S6172"/>
  <c r="R6172"/>
  <c r="Q6172"/>
  <c r="P6172"/>
  <c r="O6172"/>
  <c r="N6172"/>
  <c r="M6172"/>
  <c r="T6171"/>
  <c r="S6171"/>
  <c r="R6171"/>
  <c r="Q6171"/>
  <c r="P6171"/>
  <c r="O6171"/>
  <c r="N6171"/>
  <c r="M6171"/>
  <c r="T6170"/>
  <c r="S6170"/>
  <c r="R6170"/>
  <c r="Q6170"/>
  <c r="P6170"/>
  <c r="O6170"/>
  <c r="N6170"/>
  <c r="M6170"/>
  <c r="T6169"/>
  <c r="S6169"/>
  <c r="R6169"/>
  <c r="Q6169"/>
  <c r="P6169"/>
  <c r="O6169"/>
  <c r="N6169"/>
  <c r="M6169"/>
  <c r="T6168"/>
  <c r="S6168"/>
  <c r="R6168"/>
  <c r="Q6168"/>
  <c r="P6168"/>
  <c r="O6168"/>
  <c r="N6168"/>
  <c r="M6168"/>
  <c r="T6167"/>
  <c r="S6167"/>
  <c r="R6167"/>
  <c r="Q6167"/>
  <c r="P6167"/>
  <c r="O6167"/>
  <c r="N6167"/>
  <c r="M6167"/>
  <c r="T6166"/>
  <c r="S6166"/>
  <c r="R6166"/>
  <c r="Q6166"/>
  <c r="P6166"/>
  <c r="O6166"/>
  <c r="N6166"/>
  <c r="M6166"/>
  <c r="T6165"/>
  <c r="S6165"/>
  <c r="R6165"/>
  <c r="Q6165"/>
  <c r="P6165"/>
  <c r="O6165"/>
  <c r="N6165"/>
  <c r="M6165"/>
  <c r="T6164"/>
  <c r="S6164"/>
  <c r="R6164"/>
  <c r="Q6164"/>
  <c r="P6164"/>
  <c r="O6164"/>
  <c r="N6164"/>
  <c r="M6164"/>
  <c r="T6163"/>
  <c r="S6163"/>
  <c r="R6163"/>
  <c r="Q6163"/>
  <c r="P6163"/>
  <c r="O6163"/>
  <c r="N6163"/>
  <c r="M6163"/>
  <c r="T6162"/>
  <c r="S6162"/>
  <c r="R6162"/>
  <c r="Q6162"/>
  <c r="P6162"/>
  <c r="O6162"/>
  <c r="N6162"/>
  <c r="M6162"/>
  <c r="T6161"/>
  <c r="S6161"/>
  <c r="R6161"/>
  <c r="Q6161"/>
  <c r="P6161"/>
  <c r="O6161"/>
  <c r="N6161"/>
  <c r="M6161"/>
  <c r="T6160"/>
  <c r="S6160"/>
  <c r="R6160"/>
  <c r="Q6160"/>
  <c r="P6160"/>
  <c r="O6160"/>
  <c r="N6160"/>
  <c r="M6160"/>
  <c r="T6159"/>
  <c r="S6159"/>
  <c r="R6159"/>
  <c r="Q6159"/>
  <c r="P6159"/>
  <c r="O6159"/>
  <c r="N6159"/>
  <c r="M6159"/>
  <c r="T6158"/>
  <c r="S6158"/>
  <c r="R6158"/>
  <c r="Q6158"/>
  <c r="P6158"/>
  <c r="O6158"/>
  <c r="N6158"/>
  <c r="M6158"/>
  <c r="T6157"/>
  <c r="S6157"/>
  <c r="R6157"/>
  <c r="Q6157"/>
  <c r="P6157"/>
  <c r="O6157"/>
  <c r="N6157"/>
  <c r="M6157"/>
  <c r="T6156"/>
  <c r="S6156"/>
  <c r="R6156"/>
  <c r="Q6156"/>
  <c r="P6156"/>
  <c r="O6156"/>
  <c r="N6156"/>
  <c r="M6156"/>
  <c r="T6155"/>
  <c r="S6155"/>
  <c r="R6155"/>
  <c r="Q6155"/>
  <c r="P6155"/>
  <c r="O6155"/>
  <c r="N6155"/>
  <c r="M6155"/>
  <c r="T6154"/>
  <c r="S6154"/>
  <c r="R6154"/>
  <c r="Q6154"/>
  <c r="P6154"/>
  <c r="O6154"/>
  <c r="N6154"/>
  <c r="M6154"/>
  <c r="T6153"/>
  <c r="S6153"/>
  <c r="R6153"/>
  <c r="Q6153"/>
  <c r="P6153"/>
  <c r="O6153"/>
  <c r="N6153"/>
  <c r="M6153"/>
  <c r="T6152"/>
  <c r="S6152"/>
  <c r="R6152"/>
  <c r="Q6152"/>
  <c r="P6152"/>
  <c r="O6152"/>
  <c r="N6152"/>
  <c r="M6152"/>
  <c r="T6151"/>
  <c r="S6151"/>
  <c r="R6151"/>
  <c r="Q6151"/>
  <c r="P6151"/>
  <c r="O6151"/>
  <c r="N6151"/>
  <c r="M6151"/>
  <c r="T6150"/>
  <c r="S6150"/>
  <c r="R6150"/>
  <c r="Q6150"/>
  <c r="P6150"/>
  <c r="O6150"/>
  <c r="N6150"/>
  <c r="M6150"/>
  <c r="T6149"/>
  <c r="S6149"/>
  <c r="R6149"/>
  <c r="Q6149"/>
  <c r="P6149"/>
  <c r="O6149"/>
  <c r="N6149"/>
  <c r="M6149"/>
  <c r="T6148"/>
  <c r="S6148"/>
  <c r="R6148"/>
  <c r="Q6148"/>
  <c r="P6148"/>
  <c r="O6148"/>
  <c r="N6148"/>
  <c r="M6148"/>
  <c r="T6147"/>
  <c r="S6147"/>
  <c r="R6147"/>
  <c r="Q6147"/>
  <c r="P6147"/>
  <c r="O6147"/>
  <c r="N6147"/>
  <c r="M6147"/>
  <c r="T6146"/>
  <c r="S6146"/>
  <c r="R6146"/>
  <c r="Q6146"/>
  <c r="P6146"/>
  <c r="O6146"/>
  <c r="N6146"/>
  <c r="M6146"/>
  <c r="T6145"/>
  <c r="S6145"/>
  <c r="R6145"/>
  <c r="Q6145"/>
  <c r="P6145"/>
  <c r="O6145"/>
  <c r="N6145"/>
  <c r="M6145"/>
  <c r="T6144"/>
  <c r="S6144"/>
  <c r="R6144"/>
  <c r="Q6144"/>
  <c r="P6144"/>
  <c r="O6144"/>
  <c r="N6144"/>
  <c r="M6144"/>
  <c r="T6143"/>
  <c r="S6143"/>
  <c r="R6143"/>
  <c r="Q6143"/>
  <c r="P6143"/>
  <c r="O6143"/>
  <c r="N6143"/>
  <c r="M6143"/>
  <c r="T6142"/>
  <c r="S6142"/>
  <c r="R6142"/>
  <c r="Q6142"/>
  <c r="P6142"/>
  <c r="O6142"/>
  <c r="N6142"/>
  <c r="M6142"/>
  <c r="T6141"/>
  <c r="S6141"/>
  <c r="R6141"/>
  <c r="Q6141"/>
  <c r="P6141"/>
  <c r="O6141"/>
  <c r="N6141"/>
  <c r="M6141"/>
  <c r="T6140"/>
  <c r="S6140"/>
  <c r="R6140"/>
  <c r="Q6140"/>
  <c r="P6140"/>
  <c r="O6140"/>
  <c r="N6140"/>
  <c r="M6140"/>
  <c r="T6139"/>
  <c r="S6139"/>
  <c r="R6139"/>
  <c r="Q6139"/>
  <c r="P6139"/>
  <c r="O6139"/>
  <c r="N6139"/>
  <c r="M6139"/>
  <c r="T6138"/>
  <c r="S6138"/>
  <c r="R6138"/>
  <c r="Q6138"/>
  <c r="P6138"/>
  <c r="O6138"/>
  <c r="N6138"/>
  <c r="M6138"/>
  <c r="T6137"/>
  <c r="S6137"/>
  <c r="R6137"/>
  <c r="Q6137"/>
  <c r="P6137"/>
  <c r="O6137"/>
  <c r="N6137"/>
  <c r="M6137"/>
  <c r="T6136"/>
  <c r="S6136"/>
  <c r="R6136"/>
  <c r="Q6136"/>
  <c r="P6136"/>
  <c r="O6136"/>
  <c r="N6136"/>
  <c r="M6136"/>
  <c r="T6135"/>
  <c r="S6135"/>
  <c r="R6135"/>
  <c r="Q6135"/>
  <c r="P6135"/>
  <c r="O6135"/>
  <c r="N6135"/>
  <c r="M6135"/>
  <c r="T6134"/>
  <c r="S6134"/>
  <c r="R6134"/>
  <c r="Q6134"/>
  <c r="P6134"/>
  <c r="O6134"/>
  <c r="N6134"/>
  <c r="M6134"/>
  <c r="T6133"/>
  <c r="S6133"/>
  <c r="R6133"/>
  <c r="Q6133"/>
  <c r="P6133"/>
  <c r="O6133"/>
  <c r="N6133"/>
  <c r="M6133"/>
  <c r="T6132"/>
  <c r="S6132"/>
  <c r="R6132"/>
  <c r="Q6132"/>
  <c r="P6132"/>
  <c r="O6132"/>
  <c r="N6132"/>
  <c r="M6132"/>
  <c r="T6131"/>
  <c r="S6131"/>
  <c r="R6131"/>
  <c r="Q6131"/>
  <c r="P6131"/>
  <c r="O6131"/>
  <c r="N6131"/>
  <c r="M6131"/>
  <c r="T6130"/>
  <c r="S6130"/>
  <c r="R6130"/>
  <c r="Q6130"/>
  <c r="P6130"/>
  <c r="O6130"/>
  <c r="N6130"/>
  <c r="M6130"/>
  <c r="T6129"/>
  <c r="S6129"/>
  <c r="R6129"/>
  <c r="Q6129"/>
  <c r="P6129"/>
  <c r="O6129"/>
  <c r="N6129"/>
  <c r="M6129"/>
  <c r="T6128"/>
  <c r="S6128"/>
  <c r="R6128"/>
  <c r="Q6128"/>
  <c r="P6128"/>
  <c r="O6128"/>
  <c r="N6128"/>
  <c r="M6128"/>
  <c r="T6127"/>
  <c r="S6127"/>
  <c r="R6127"/>
  <c r="Q6127"/>
  <c r="P6127"/>
  <c r="O6127"/>
  <c r="N6127"/>
  <c r="M6127"/>
  <c r="T6126"/>
  <c r="S6126"/>
  <c r="R6126"/>
  <c r="Q6126"/>
  <c r="P6126"/>
  <c r="O6126"/>
  <c r="N6126"/>
  <c r="M6126"/>
  <c r="T6125"/>
  <c r="S6125"/>
  <c r="R6125"/>
  <c r="Q6125"/>
  <c r="P6125"/>
  <c r="O6125"/>
  <c r="N6125"/>
  <c r="M6125"/>
  <c r="T6124"/>
  <c r="S6124"/>
  <c r="R6124"/>
  <c r="Q6124"/>
  <c r="P6124"/>
  <c r="O6124"/>
  <c r="N6124"/>
  <c r="M6124"/>
  <c r="T6123"/>
  <c r="S6123"/>
  <c r="R6123"/>
  <c r="Q6123"/>
  <c r="P6123"/>
  <c r="O6123"/>
  <c r="N6123"/>
  <c r="M6123"/>
  <c r="T6122"/>
  <c r="S6122"/>
  <c r="R6122"/>
  <c r="Q6122"/>
  <c r="P6122"/>
  <c r="O6122"/>
  <c r="N6122"/>
  <c r="M6122"/>
  <c r="T6121"/>
  <c r="S6121"/>
  <c r="R6121"/>
  <c r="Q6121"/>
  <c r="P6121"/>
  <c r="O6121"/>
  <c r="N6121"/>
  <c r="M6121"/>
  <c r="T6120"/>
  <c r="S6120"/>
  <c r="R6120"/>
  <c r="Q6120"/>
  <c r="P6120"/>
  <c r="O6120"/>
  <c r="N6120"/>
  <c r="M6120"/>
  <c r="T6119"/>
  <c r="S6119"/>
  <c r="R6119"/>
  <c r="Q6119"/>
  <c r="P6119"/>
  <c r="O6119"/>
  <c r="N6119"/>
  <c r="M6119"/>
  <c r="T6118"/>
  <c r="S6118"/>
  <c r="R6118"/>
  <c r="Q6118"/>
  <c r="P6118"/>
  <c r="O6118"/>
  <c r="N6118"/>
  <c r="M6118"/>
  <c r="T6117"/>
  <c r="S6117"/>
  <c r="R6117"/>
  <c r="Q6117"/>
  <c r="P6117"/>
  <c r="O6117"/>
  <c r="N6117"/>
  <c r="M6117"/>
  <c r="T6116"/>
  <c r="S6116"/>
  <c r="R6116"/>
  <c r="Q6116"/>
  <c r="P6116"/>
  <c r="O6116"/>
  <c r="N6116"/>
  <c r="M6116"/>
  <c r="T6115"/>
  <c r="S6115"/>
  <c r="R6115"/>
  <c r="Q6115"/>
  <c r="P6115"/>
  <c r="O6115"/>
  <c r="N6115"/>
  <c r="M6115"/>
  <c r="T6114"/>
  <c r="S6114"/>
  <c r="R6114"/>
  <c r="Q6114"/>
  <c r="P6114"/>
  <c r="O6114"/>
  <c r="N6114"/>
  <c r="M6114"/>
  <c r="T6113"/>
  <c r="S6113"/>
  <c r="R6113"/>
  <c r="Q6113"/>
  <c r="P6113"/>
  <c r="O6113"/>
  <c r="N6113"/>
  <c r="M6113"/>
  <c r="T6112"/>
  <c r="S6112"/>
  <c r="R6112"/>
  <c r="Q6112"/>
  <c r="P6112"/>
  <c r="O6112"/>
  <c r="N6112"/>
  <c r="M6112"/>
  <c r="T6111"/>
  <c r="S6111"/>
  <c r="R6111"/>
  <c r="Q6111"/>
  <c r="P6111"/>
  <c r="O6111"/>
  <c r="N6111"/>
  <c r="M6111"/>
  <c r="T6110"/>
  <c r="S6110"/>
  <c r="R6110"/>
  <c r="Q6110"/>
  <c r="P6110"/>
  <c r="O6110"/>
  <c r="N6110"/>
  <c r="M6110"/>
  <c r="T6109"/>
  <c r="S6109"/>
  <c r="R6109"/>
  <c r="Q6109"/>
  <c r="P6109"/>
  <c r="O6109"/>
  <c r="N6109"/>
  <c r="M6109"/>
  <c r="T6108"/>
  <c r="S6108"/>
  <c r="R6108"/>
  <c r="Q6108"/>
  <c r="P6108"/>
  <c r="O6108"/>
  <c r="N6108"/>
  <c r="M6108"/>
  <c r="T6107"/>
  <c r="S6107"/>
  <c r="R6107"/>
  <c r="Q6107"/>
  <c r="P6107"/>
  <c r="O6107"/>
  <c r="N6107"/>
  <c r="M6107"/>
  <c r="T6106"/>
  <c r="S6106"/>
  <c r="R6106"/>
  <c r="Q6106"/>
  <c r="P6106"/>
  <c r="O6106"/>
  <c r="N6106"/>
  <c r="M6106"/>
  <c r="T6105"/>
  <c r="S6105"/>
  <c r="R6105"/>
  <c r="Q6105"/>
  <c r="P6105"/>
  <c r="O6105"/>
  <c r="N6105"/>
  <c r="M6105"/>
  <c r="T6104"/>
  <c r="S6104"/>
  <c r="R6104"/>
  <c r="Q6104"/>
  <c r="P6104"/>
  <c r="O6104"/>
  <c r="N6104"/>
  <c r="M6104"/>
  <c r="T6103"/>
  <c r="S6103"/>
  <c r="R6103"/>
  <c r="Q6103"/>
  <c r="P6103"/>
  <c r="O6103"/>
  <c r="N6103"/>
  <c r="M6103"/>
  <c r="T6102"/>
  <c r="S6102"/>
  <c r="R6102"/>
  <c r="Q6102"/>
  <c r="P6102"/>
  <c r="O6102"/>
  <c r="N6102"/>
  <c r="M6102"/>
  <c r="T6101"/>
  <c r="S6101"/>
  <c r="R6101"/>
  <c r="Q6101"/>
  <c r="P6101"/>
  <c r="O6101"/>
  <c r="N6101"/>
  <c r="M6101"/>
  <c r="T6100"/>
  <c r="S6100"/>
  <c r="R6100"/>
  <c r="Q6100"/>
  <c r="P6100"/>
  <c r="O6100"/>
  <c r="N6100"/>
  <c r="M6100"/>
  <c r="T6099"/>
  <c r="S6099"/>
  <c r="R6099"/>
  <c r="Q6099"/>
  <c r="P6099"/>
  <c r="O6099"/>
  <c r="N6099"/>
  <c r="M6099"/>
  <c r="T6098"/>
  <c r="S6098"/>
  <c r="R6098"/>
  <c r="Q6098"/>
  <c r="P6098"/>
  <c r="O6098"/>
  <c r="N6098"/>
  <c r="M6098"/>
  <c r="T6097"/>
  <c r="S6097"/>
  <c r="R6097"/>
  <c r="Q6097"/>
  <c r="P6097"/>
  <c r="O6097"/>
  <c r="N6097"/>
  <c r="M6097"/>
  <c r="T6096"/>
  <c r="S6096"/>
  <c r="R6096"/>
  <c r="Q6096"/>
  <c r="P6096"/>
  <c r="O6096"/>
  <c r="N6096"/>
  <c r="M6096"/>
  <c r="T6095"/>
  <c r="S6095"/>
  <c r="R6095"/>
  <c r="Q6095"/>
  <c r="P6095"/>
  <c r="O6095"/>
  <c r="N6095"/>
  <c r="M6095"/>
  <c r="T6094"/>
  <c r="S6094"/>
  <c r="R6094"/>
  <c r="Q6094"/>
  <c r="P6094"/>
  <c r="O6094"/>
  <c r="N6094"/>
  <c r="M6094"/>
  <c r="T6093"/>
  <c r="S6093"/>
  <c r="R6093"/>
  <c r="Q6093"/>
  <c r="P6093"/>
  <c r="O6093"/>
  <c r="N6093"/>
  <c r="M6093"/>
  <c r="T6092"/>
  <c r="S6092"/>
  <c r="R6092"/>
  <c r="Q6092"/>
  <c r="P6092"/>
  <c r="O6092"/>
  <c r="N6092"/>
  <c r="M6092"/>
  <c r="T6091"/>
  <c r="S6091"/>
  <c r="R6091"/>
  <c r="Q6091"/>
  <c r="P6091"/>
  <c r="O6091"/>
  <c r="N6091"/>
  <c r="M6091"/>
  <c r="T6090"/>
  <c r="S6090"/>
  <c r="R6090"/>
  <c r="Q6090"/>
  <c r="P6090"/>
  <c r="O6090"/>
  <c r="N6090"/>
  <c r="M6090"/>
  <c r="T6089"/>
  <c r="S6089"/>
  <c r="R6089"/>
  <c r="Q6089"/>
  <c r="P6089"/>
  <c r="O6089"/>
  <c r="N6089"/>
  <c r="M6089"/>
  <c r="T6088"/>
  <c r="S6088"/>
  <c r="R6088"/>
  <c r="Q6088"/>
  <c r="P6088"/>
  <c r="O6088"/>
  <c r="N6088"/>
  <c r="M6088"/>
  <c r="T6087"/>
  <c r="S6087"/>
  <c r="R6087"/>
  <c r="Q6087"/>
  <c r="P6087"/>
  <c r="O6087"/>
  <c r="N6087"/>
  <c r="M6087"/>
  <c r="T6086"/>
  <c r="S6086"/>
  <c r="R6086"/>
  <c r="Q6086"/>
  <c r="P6086"/>
  <c r="O6086"/>
  <c r="N6086"/>
  <c r="M6086"/>
  <c r="T6085"/>
  <c r="S6085"/>
  <c r="R6085"/>
  <c r="Q6085"/>
  <c r="P6085"/>
  <c r="O6085"/>
  <c r="N6085"/>
  <c r="M6085"/>
  <c r="T6084"/>
  <c r="S6084"/>
  <c r="R6084"/>
  <c r="Q6084"/>
  <c r="P6084"/>
  <c r="O6084"/>
  <c r="N6084"/>
  <c r="M6084"/>
  <c r="T6083"/>
  <c r="S6083"/>
  <c r="R6083"/>
  <c r="Q6083"/>
  <c r="P6083"/>
  <c r="O6083"/>
  <c r="N6083"/>
  <c r="M6083"/>
  <c r="T6082"/>
  <c r="S6082"/>
  <c r="R6082"/>
  <c r="Q6082"/>
  <c r="P6082"/>
  <c r="O6082"/>
  <c r="N6082"/>
  <c r="M6082"/>
  <c r="T6081"/>
  <c r="S6081"/>
  <c r="R6081"/>
  <c r="Q6081"/>
  <c r="P6081"/>
  <c r="O6081"/>
  <c r="N6081"/>
  <c r="M6081"/>
  <c r="T6080"/>
  <c r="S6080"/>
  <c r="R6080"/>
  <c r="Q6080"/>
  <c r="P6080"/>
  <c r="O6080"/>
  <c r="N6080"/>
  <c r="M6080"/>
  <c r="T6079"/>
  <c r="S6079"/>
  <c r="R6079"/>
  <c r="Q6079"/>
  <c r="P6079"/>
  <c r="O6079"/>
  <c r="N6079"/>
  <c r="M6079"/>
  <c r="T6078"/>
  <c r="S6078"/>
  <c r="R6078"/>
  <c r="Q6078"/>
  <c r="P6078"/>
  <c r="O6078"/>
  <c r="N6078"/>
  <c r="M6078"/>
  <c r="T6077"/>
  <c r="S6077"/>
  <c r="R6077"/>
  <c r="Q6077"/>
  <c r="P6077"/>
  <c r="O6077"/>
  <c r="N6077"/>
  <c r="M6077"/>
  <c r="T6076"/>
  <c r="S6076"/>
  <c r="R6076"/>
  <c r="Q6076"/>
  <c r="P6076"/>
  <c r="O6076"/>
  <c r="N6076"/>
  <c r="M6076"/>
  <c r="T6075"/>
  <c r="S6075"/>
  <c r="R6075"/>
  <c r="Q6075"/>
  <c r="P6075"/>
  <c r="O6075"/>
  <c r="N6075"/>
  <c r="M6075"/>
  <c r="T6074"/>
  <c r="S6074"/>
  <c r="R6074"/>
  <c r="Q6074"/>
  <c r="P6074"/>
  <c r="O6074"/>
  <c r="N6074"/>
  <c r="M6074"/>
  <c r="T6073"/>
  <c r="S6073"/>
  <c r="R6073"/>
  <c r="Q6073"/>
  <c r="P6073"/>
  <c r="O6073"/>
  <c r="N6073"/>
  <c r="M6073"/>
  <c r="T6072"/>
  <c r="S6072"/>
  <c r="R6072"/>
  <c r="Q6072"/>
  <c r="P6072"/>
  <c r="O6072"/>
  <c r="N6072"/>
  <c r="M6072"/>
  <c r="T6071"/>
  <c r="S6071"/>
  <c r="R6071"/>
  <c r="Q6071"/>
  <c r="P6071"/>
  <c r="O6071"/>
  <c r="N6071"/>
  <c r="M6071"/>
  <c r="T6070"/>
  <c r="S6070"/>
  <c r="R6070"/>
  <c r="Q6070"/>
  <c r="P6070"/>
  <c r="O6070"/>
  <c r="N6070"/>
  <c r="M6070"/>
  <c r="T6069"/>
  <c r="S6069"/>
  <c r="R6069"/>
  <c r="Q6069"/>
  <c r="P6069"/>
  <c r="O6069"/>
  <c r="N6069"/>
  <c r="M6069"/>
  <c r="T6068"/>
  <c r="S6068"/>
  <c r="R6068"/>
  <c r="Q6068"/>
  <c r="P6068"/>
  <c r="O6068"/>
  <c r="N6068"/>
  <c r="M6068"/>
  <c r="T6067"/>
  <c r="S6067"/>
  <c r="R6067"/>
  <c r="Q6067"/>
  <c r="P6067"/>
  <c r="O6067"/>
  <c r="N6067"/>
  <c r="M6067"/>
  <c r="T6066"/>
  <c r="S6066"/>
  <c r="R6066"/>
  <c r="Q6066"/>
  <c r="P6066"/>
  <c r="O6066"/>
  <c r="N6066"/>
  <c r="M6066"/>
  <c r="T6065"/>
  <c r="S6065"/>
  <c r="R6065"/>
  <c r="Q6065"/>
  <c r="P6065"/>
  <c r="O6065"/>
  <c r="N6065"/>
  <c r="M6065"/>
  <c r="T6064"/>
  <c r="S6064"/>
  <c r="R6064"/>
  <c r="Q6064"/>
  <c r="P6064"/>
  <c r="O6064"/>
  <c r="N6064"/>
  <c r="M6064"/>
  <c r="T6063"/>
  <c r="S6063"/>
  <c r="R6063"/>
  <c r="Q6063"/>
  <c r="P6063"/>
  <c r="O6063"/>
  <c r="N6063"/>
  <c r="M6063"/>
  <c r="T6062"/>
  <c r="S6062"/>
  <c r="R6062"/>
  <c r="Q6062"/>
  <c r="P6062"/>
  <c r="O6062"/>
  <c r="N6062"/>
  <c r="M6062"/>
  <c r="T6061"/>
  <c r="S6061"/>
  <c r="R6061"/>
  <c r="Q6061"/>
  <c r="P6061"/>
  <c r="O6061"/>
  <c r="N6061"/>
  <c r="M6061"/>
  <c r="T6060"/>
  <c r="S6060"/>
  <c r="R6060"/>
  <c r="Q6060"/>
  <c r="P6060"/>
  <c r="O6060"/>
  <c r="N6060"/>
  <c r="M6060"/>
  <c r="T6059"/>
  <c r="S6059"/>
  <c r="R6059"/>
  <c r="Q6059"/>
  <c r="P6059"/>
  <c r="O6059"/>
  <c r="N6059"/>
  <c r="M6059"/>
  <c r="T6058"/>
  <c r="S6058"/>
  <c r="R6058"/>
  <c r="Q6058"/>
  <c r="P6058"/>
  <c r="O6058"/>
  <c r="N6058"/>
  <c r="M6058"/>
  <c r="T6057"/>
  <c r="S6057"/>
  <c r="R6057"/>
  <c r="Q6057"/>
  <c r="P6057"/>
  <c r="O6057"/>
  <c r="N6057"/>
  <c r="M6057"/>
  <c r="T6056"/>
  <c r="S6056"/>
  <c r="R6056"/>
  <c r="Q6056"/>
  <c r="P6056"/>
  <c r="O6056"/>
  <c r="N6056"/>
  <c r="M6056"/>
  <c r="T6055"/>
  <c r="S6055"/>
  <c r="R6055"/>
  <c r="Q6055"/>
  <c r="P6055"/>
  <c r="O6055"/>
  <c r="N6055"/>
  <c r="M6055"/>
  <c r="T6054"/>
  <c r="S6054"/>
  <c r="R6054"/>
  <c r="Q6054"/>
  <c r="P6054"/>
  <c r="O6054"/>
  <c r="N6054"/>
  <c r="M6054"/>
  <c r="T6053"/>
  <c r="S6053"/>
  <c r="R6053"/>
  <c r="Q6053"/>
  <c r="P6053"/>
  <c r="O6053"/>
  <c r="N6053"/>
  <c r="M6053"/>
  <c r="T6052"/>
  <c r="S6052"/>
  <c r="R6052"/>
  <c r="Q6052"/>
  <c r="P6052"/>
  <c r="O6052"/>
  <c r="N6052"/>
  <c r="M6052"/>
  <c r="T6051"/>
  <c r="S6051"/>
  <c r="R6051"/>
  <c r="Q6051"/>
  <c r="P6051"/>
  <c r="O6051"/>
  <c r="N6051"/>
  <c r="M6051"/>
  <c r="T6050"/>
  <c r="S6050"/>
  <c r="R6050"/>
  <c r="Q6050"/>
  <c r="P6050"/>
  <c r="O6050"/>
  <c r="N6050"/>
  <c r="M6050"/>
  <c r="T6049"/>
  <c r="S6049"/>
  <c r="R6049"/>
  <c r="Q6049"/>
  <c r="P6049"/>
  <c r="O6049"/>
  <c r="N6049"/>
  <c r="M6049"/>
  <c r="T6048"/>
  <c r="S6048"/>
  <c r="R6048"/>
  <c r="Q6048"/>
  <c r="P6048"/>
  <c r="O6048"/>
  <c r="N6048"/>
  <c r="M6048"/>
  <c r="T6047"/>
  <c r="S6047"/>
  <c r="R6047"/>
  <c r="Q6047"/>
  <c r="P6047"/>
  <c r="O6047"/>
  <c r="N6047"/>
  <c r="M6047"/>
  <c r="T6046"/>
  <c r="S6046"/>
  <c r="R6046"/>
  <c r="Q6046"/>
  <c r="P6046"/>
  <c r="O6046"/>
  <c r="N6046"/>
  <c r="M6046"/>
  <c r="T6045"/>
  <c r="S6045"/>
  <c r="R6045"/>
  <c r="Q6045"/>
  <c r="P6045"/>
  <c r="O6045"/>
  <c r="N6045"/>
  <c r="M6045"/>
  <c r="T6044"/>
  <c r="S6044"/>
  <c r="R6044"/>
  <c r="Q6044"/>
  <c r="P6044"/>
  <c r="O6044"/>
  <c r="N6044"/>
  <c r="M6044"/>
  <c r="T6043"/>
  <c r="S6043"/>
  <c r="R6043"/>
  <c r="Q6043"/>
  <c r="P6043"/>
  <c r="O6043"/>
  <c r="N6043"/>
  <c r="M6043"/>
  <c r="T6042"/>
  <c r="S6042"/>
  <c r="R6042"/>
  <c r="Q6042"/>
  <c r="P6042"/>
  <c r="O6042"/>
  <c r="N6042"/>
  <c r="M6042"/>
  <c r="T6041"/>
  <c r="S6041"/>
  <c r="R6041"/>
  <c r="Q6041"/>
  <c r="P6041"/>
  <c r="O6041"/>
  <c r="N6041"/>
  <c r="M6041"/>
  <c r="T6040"/>
  <c r="S6040"/>
  <c r="R6040"/>
  <c r="Q6040"/>
  <c r="P6040"/>
  <c r="O6040"/>
  <c r="N6040"/>
  <c r="M6040"/>
  <c r="T6039"/>
  <c r="S6039"/>
  <c r="R6039"/>
  <c r="Q6039"/>
  <c r="P6039"/>
  <c r="O6039"/>
  <c r="N6039"/>
  <c r="M6039"/>
  <c r="T6038"/>
  <c r="S6038"/>
  <c r="R6038"/>
  <c r="Q6038"/>
  <c r="P6038"/>
  <c r="O6038"/>
  <c r="N6038"/>
  <c r="M6038"/>
  <c r="T6037"/>
  <c r="S6037"/>
  <c r="R6037"/>
  <c r="Q6037"/>
  <c r="P6037"/>
  <c r="O6037"/>
  <c r="N6037"/>
  <c r="M6037"/>
  <c r="T6036"/>
  <c r="S6036"/>
  <c r="R6036"/>
  <c r="Q6036"/>
  <c r="P6036"/>
  <c r="O6036"/>
  <c r="N6036"/>
  <c r="M6036"/>
  <c r="T6035"/>
  <c r="S6035"/>
  <c r="R6035"/>
  <c r="Q6035"/>
  <c r="P6035"/>
  <c r="O6035"/>
  <c r="N6035"/>
  <c r="M6035"/>
  <c r="T6034"/>
  <c r="S6034"/>
  <c r="R6034"/>
  <c r="Q6034"/>
  <c r="P6034"/>
  <c r="O6034"/>
  <c r="N6034"/>
  <c r="M6034"/>
  <c r="T6033"/>
  <c r="S6033"/>
  <c r="R6033"/>
  <c r="Q6033"/>
  <c r="P6033"/>
  <c r="O6033"/>
  <c r="N6033"/>
  <c r="M6033"/>
  <c r="T6032"/>
  <c r="S6032"/>
  <c r="R6032"/>
  <c r="Q6032"/>
  <c r="P6032"/>
  <c r="O6032"/>
  <c r="N6032"/>
  <c r="M6032"/>
  <c r="T6031"/>
  <c r="S6031"/>
  <c r="R6031"/>
  <c r="Q6031"/>
  <c r="P6031"/>
  <c r="O6031"/>
  <c r="N6031"/>
  <c r="M6031"/>
  <c r="T6030"/>
  <c r="S6030"/>
  <c r="R6030"/>
  <c r="Q6030"/>
  <c r="P6030"/>
  <c r="O6030"/>
  <c r="N6030"/>
  <c r="M6030"/>
  <c r="T6029"/>
  <c r="S6029"/>
  <c r="R6029"/>
  <c r="Q6029"/>
  <c r="P6029"/>
  <c r="O6029"/>
  <c r="N6029"/>
  <c r="M6029"/>
  <c r="T6028"/>
  <c r="S6028"/>
  <c r="R6028"/>
  <c r="Q6028"/>
  <c r="P6028"/>
  <c r="O6028"/>
  <c r="N6028"/>
  <c r="M6028"/>
  <c r="T6027"/>
  <c r="S6027"/>
  <c r="R6027"/>
  <c r="Q6027"/>
  <c r="P6027"/>
  <c r="O6027"/>
  <c r="N6027"/>
  <c r="M6027"/>
  <c r="T6026"/>
  <c r="S6026"/>
  <c r="R6026"/>
  <c r="Q6026"/>
  <c r="P6026"/>
  <c r="O6026"/>
  <c r="N6026"/>
  <c r="M6026"/>
  <c r="T6025"/>
  <c r="S6025"/>
  <c r="R6025"/>
  <c r="Q6025"/>
  <c r="P6025"/>
  <c r="O6025"/>
  <c r="N6025"/>
  <c r="M6025"/>
  <c r="T6024"/>
  <c r="S6024"/>
  <c r="R6024"/>
  <c r="Q6024"/>
  <c r="P6024"/>
  <c r="O6024"/>
  <c r="N6024"/>
  <c r="M6024"/>
  <c r="T6023"/>
  <c r="S6023"/>
  <c r="R6023"/>
  <c r="Q6023"/>
  <c r="P6023"/>
  <c r="O6023"/>
  <c r="N6023"/>
  <c r="M6023"/>
  <c r="T6022"/>
  <c r="S6022"/>
  <c r="R6022"/>
  <c r="Q6022"/>
  <c r="P6022"/>
  <c r="O6022"/>
  <c r="N6022"/>
  <c r="M6022"/>
  <c r="T6021"/>
  <c r="S6021"/>
  <c r="R6021"/>
  <c r="Q6021"/>
  <c r="P6021"/>
  <c r="O6021"/>
  <c r="N6021"/>
  <c r="M6021"/>
  <c r="T6020"/>
  <c r="S6020"/>
  <c r="R6020"/>
  <c r="Q6020"/>
  <c r="P6020"/>
  <c r="O6020"/>
  <c r="N6020"/>
  <c r="M6020"/>
  <c r="T6019"/>
  <c r="S6019"/>
  <c r="R6019"/>
  <c r="Q6019"/>
  <c r="P6019"/>
  <c r="O6019"/>
  <c r="N6019"/>
  <c r="M6019"/>
  <c r="T6018"/>
  <c r="S6018"/>
  <c r="R6018"/>
  <c r="Q6018"/>
  <c r="P6018"/>
  <c r="O6018"/>
  <c r="N6018"/>
  <c r="M6018"/>
  <c r="T6017"/>
  <c r="S6017"/>
  <c r="R6017"/>
  <c r="Q6017"/>
  <c r="P6017"/>
  <c r="O6017"/>
  <c r="N6017"/>
  <c r="M6017"/>
  <c r="T6016"/>
  <c r="S6016"/>
  <c r="R6016"/>
  <c r="Q6016"/>
  <c r="P6016"/>
  <c r="O6016"/>
  <c r="N6016"/>
  <c r="M6016"/>
  <c r="T6015"/>
  <c r="S6015"/>
  <c r="R6015"/>
  <c r="Q6015"/>
  <c r="P6015"/>
  <c r="O6015"/>
  <c r="N6015"/>
  <c r="M6015"/>
  <c r="T6014"/>
  <c r="S6014"/>
  <c r="R6014"/>
  <c r="Q6014"/>
  <c r="P6014"/>
  <c r="O6014"/>
  <c r="N6014"/>
  <c r="M6014"/>
  <c r="T6013"/>
  <c r="S6013"/>
  <c r="R6013"/>
  <c r="Q6013"/>
  <c r="P6013"/>
  <c r="O6013"/>
  <c r="N6013"/>
  <c r="M6013"/>
  <c r="T6012"/>
  <c r="S6012"/>
  <c r="R6012"/>
  <c r="Q6012"/>
  <c r="P6012"/>
  <c r="O6012"/>
  <c r="N6012"/>
  <c r="M6012"/>
  <c r="T6011"/>
  <c r="S6011"/>
  <c r="R6011"/>
  <c r="Q6011"/>
  <c r="P6011"/>
  <c r="O6011"/>
  <c r="N6011"/>
  <c r="M6011"/>
  <c r="T6010"/>
  <c r="S6010"/>
  <c r="R6010"/>
  <c r="Q6010"/>
  <c r="P6010"/>
  <c r="O6010"/>
  <c r="N6010"/>
  <c r="M6010"/>
  <c r="T6009"/>
  <c r="S6009"/>
  <c r="R6009"/>
  <c r="Q6009"/>
  <c r="P6009"/>
  <c r="O6009"/>
  <c r="N6009"/>
  <c r="M6009"/>
  <c r="T6008"/>
  <c r="S6008"/>
  <c r="R6008"/>
  <c r="Q6008"/>
  <c r="P6008"/>
  <c r="O6008"/>
  <c r="N6008"/>
  <c r="M6008"/>
  <c r="T6007"/>
  <c r="S6007"/>
  <c r="R6007"/>
  <c r="Q6007"/>
  <c r="P6007"/>
  <c r="O6007"/>
  <c r="N6007"/>
  <c r="M6007"/>
  <c r="T6006"/>
  <c r="S6006"/>
  <c r="R6006"/>
  <c r="Q6006"/>
  <c r="P6006"/>
  <c r="O6006"/>
  <c r="N6006"/>
  <c r="M6006"/>
  <c r="T6005"/>
  <c r="S6005"/>
  <c r="R6005"/>
  <c r="Q6005"/>
  <c r="P6005"/>
  <c r="O6005"/>
  <c r="N6005"/>
  <c r="M6005"/>
  <c r="T6004"/>
  <c r="S6004"/>
  <c r="R6004"/>
  <c r="Q6004"/>
  <c r="P6004"/>
  <c r="O6004"/>
  <c r="N6004"/>
  <c r="M6004"/>
  <c r="T6003"/>
  <c r="S6003"/>
  <c r="R6003"/>
  <c r="Q6003"/>
  <c r="P6003"/>
  <c r="O6003"/>
  <c r="N6003"/>
  <c r="M6003"/>
  <c r="T6002"/>
  <c r="S6002"/>
  <c r="R6002"/>
  <c r="Q6002"/>
  <c r="P6002"/>
  <c r="O6002"/>
  <c r="N6002"/>
  <c r="M6002"/>
  <c r="T6001"/>
  <c r="S6001"/>
  <c r="R6001"/>
  <c r="Q6001"/>
  <c r="P6001"/>
  <c r="O6001"/>
  <c r="N6001"/>
  <c r="M6001"/>
  <c r="T6000"/>
  <c r="S6000"/>
  <c r="R6000"/>
  <c r="Q6000"/>
  <c r="P6000"/>
  <c r="O6000"/>
  <c r="N6000"/>
  <c r="M6000"/>
  <c r="T5999"/>
  <c r="S5999"/>
  <c r="R5999"/>
  <c r="Q5999"/>
  <c r="P5999"/>
  <c r="O5999"/>
  <c r="N5999"/>
  <c r="M5999"/>
  <c r="T5998"/>
  <c r="S5998"/>
  <c r="R5998"/>
  <c r="Q5998"/>
  <c r="P5998"/>
  <c r="O5998"/>
  <c r="N5998"/>
  <c r="M5998"/>
  <c r="T5997"/>
  <c r="S5997"/>
  <c r="R5997"/>
  <c r="Q5997"/>
  <c r="P5997"/>
  <c r="O5997"/>
  <c r="N5997"/>
  <c r="M5997"/>
  <c r="T5996"/>
  <c r="S5996"/>
  <c r="R5996"/>
  <c r="Q5996"/>
  <c r="P5996"/>
  <c r="O5996"/>
  <c r="N5996"/>
  <c r="M5996"/>
  <c r="T5995"/>
  <c r="S5995"/>
  <c r="R5995"/>
  <c r="Q5995"/>
  <c r="P5995"/>
  <c r="O5995"/>
  <c r="N5995"/>
  <c r="M5995"/>
  <c r="T5994"/>
  <c r="S5994"/>
  <c r="R5994"/>
  <c r="Q5994"/>
  <c r="P5994"/>
  <c r="O5994"/>
  <c r="N5994"/>
  <c r="M5994"/>
  <c r="T5993"/>
  <c r="S5993"/>
  <c r="R5993"/>
  <c r="Q5993"/>
  <c r="P5993"/>
  <c r="O5993"/>
  <c r="N5993"/>
  <c r="M5993"/>
  <c r="T5992"/>
  <c r="S5992"/>
  <c r="R5992"/>
  <c r="Q5992"/>
  <c r="P5992"/>
  <c r="O5992"/>
  <c r="N5992"/>
  <c r="M5992"/>
  <c r="T5991"/>
  <c r="S5991"/>
  <c r="R5991"/>
  <c r="Q5991"/>
  <c r="P5991"/>
  <c r="O5991"/>
  <c r="N5991"/>
  <c r="M5991"/>
  <c r="T5990"/>
  <c r="S5990"/>
  <c r="R5990"/>
  <c r="Q5990"/>
  <c r="P5990"/>
  <c r="O5990"/>
  <c r="N5990"/>
  <c r="M5990"/>
  <c r="T5989"/>
  <c r="S5989"/>
  <c r="R5989"/>
  <c r="Q5989"/>
  <c r="P5989"/>
  <c r="O5989"/>
  <c r="N5989"/>
  <c r="M5989"/>
  <c r="T5988"/>
  <c r="S5988"/>
  <c r="R5988"/>
  <c r="Q5988"/>
  <c r="P5988"/>
  <c r="O5988"/>
  <c r="N5988"/>
  <c r="M5988"/>
  <c r="T5987"/>
  <c r="S5987"/>
  <c r="R5987"/>
  <c r="Q5987"/>
  <c r="P5987"/>
  <c r="O5987"/>
  <c r="N5987"/>
  <c r="M5987"/>
  <c r="T5986"/>
  <c r="S5986"/>
  <c r="R5986"/>
  <c r="Q5986"/>
  <c r="P5986"/>
  <c r="O5986"/>
  <c r="N5986"/>
  <c r="M5986"/>
  <c r="T5985"/>
  <c r="S5985"/>
  <c r="R5985"/>
  <c r="Q5985"/>
  <c r="P5985"/>
  <c r="O5985"/>
  <c r="N5985"/>
  <c r="M5985"/>
  <c r="T5984"/>
  <c r="S5984"/>
  <c r="R5984"/>
  <c r="Q5984"/>
  <c r="P5984"/>
  <c r="O5984"/>
  <c r="N5984"/>
  <c r="M5984"/>
  <c r="T5983"/>
  <c r="S5983"/>
  <c r="R5983"/>
  <c r="Q5983"/>
  <c r="P5983"/>
  <c r="O5983"/>
  <c r="N5983"/>
  <c r="M5983"/>
  <c r="T5982"/>
  <c r="S5982"/>
  <c r="R5982"/>
  <c r="Q5982"/>
  <c r="P5982"/>
  <c r="O5982"/>
  <c r="N5982"/>
  <c r="M5982"/>
  <c r="T5981"/>
  <c r="S5981"/>
  <c r="R5981"/>
  <c r="Q5981"/>
  <c r="P5981"/>
  <c r="O5981"/>
  <c r="N5981"/>
  <c r="M5981"/>
  <c r="T5980"/>
  <c r="S5980"/>
  <c r="R5980"/>
  <c r="Q5980"/>
  <c r="P5980"/>
  <c r="O5980"/>
  <c r="N5980"/>
  <c r="M5980"/>
  <c r="T5979"/>
  <c r="S5979"/>
  <c r="R5979"/>
  <c r="Q5979"/>
  <c r="P5979"/>
  <c r="O5979"/>
  <c r="N5979"/>
  <c r="M5979"/>
  <c r="T5978"/>
  <c r="S5978"/>
  <c r="R5978"/>
  <c r="Q5978"/>
  <c r="P5978"/>
  <c r="O5978"/>
  <c r="N5978"/>
  <c r="M5978"/>
  <c r="T5977"/>
  <c r="S5977"/>
  <c r="R5977"/>
  <c r="Q5977"/>
  <c r="P5977"/>
  <c r="O5977"/>
  <c r="N5977"/>
  <c r="M5977"/>
  <c r="T5976"/>
  <c r="S5976"/>
  <c r="R5976"/>
  <c r="Q5976"/>
  <c r="P5976"/>
  <c r="O5976"/>
  <c r="N5976"/>
  <c r="M5976"/>
  <c r="T5975"/>
  <c r="S5975"/>
  <c r="R5975"/>
  <c r="Q5975"/>
  <c r="P5975"/>
  <c r="O5975"/>
  <c r="N5975"/>
  <c r="M5975"/>
  <c r="T5974"/>
  <c r="S5974"/>
  <c r="R5974"/>
  <c r="Q5974"/>
  <c r="P5974"/>
  <c r="O5974"/>
  <c r="N5974"/>
  <c r="M5974"/>
  <c r="T5973"/>
  <c r="S5973"/>
  <c r="R5973"/>
  <c r="Q5973"/>
  <c r="P5973"/>
  <c r="O5973"/>
  <c r="N5973"/>
  <c r="M5973"/>
  <c r="T5972"/>
  <c r="S5972"/>
  <c r="R5972"/>
  <c r="Q5972"/>
  <c r="P5972"/>
  <c r="O5972"/>
  <c r="N5972"/>
  <c r="M5972"/>
  <c r="T5971"/>
  <c r="S5971"/>
  <c r="R5971"/>
  <c r="Q5971"/>
  <c r="P5971"/>
  <c r="O5971"/>
  <c r="N5971"/>
  <c r="M5971"/>
  <c r="T5970"/>
  <c r="S5970"/>
  <c r="R5970"/>
  <c r="Q5970"/>
  <c r="P5970"/>
  <c r="O5970"/>
  <c r="N5970"/>
  <c r="M5970"/>
  <c r="T5969"/>
  <c r="S5969"/>
  <c r="R5969"/>
  <c r="Q5969"/>
  <c r="P5969"/>
  <c r="O5969"/>
  <c r="N5969"/>
  <c r="M5969"/>
  <c r="T5968"/>
  <c r="S5968"/>
  <c r="R5968"/>
  <c r="Q5968"/>
  <c r="P5968"/>
  <c r="O5968"/>
  <c r="N5968"/>
  <c r="M5968"/>
  <c r="T5967"/>
  <c r="S5967"/>
  <c r="R5967"/>
  <c r="Q5967"/>
  <c r="P5967"/>
  <c r="O5967"/>
  <c r="N5967"/>
  <c r="M5967"/>
  <c r="T5966"/>
  <c r="S5966"/>
  <c r="R5966"/>
  <c r="Q5966"/>
  <c r="P5966"/>
  <c r="O5966"/>
  <c r="N5966"/>
  <c r="M5966"/>
  <c r="T5965"/>
  <c r="S5965"/>
  <c r="R5965"/>
  <c r="Q5965"/>
  <c r="P5965"/>
  <c r="O5965"/>
  <c r="N5965"/>
  <c r="M5965"/>
  <c r="T5964"/>
  <c r="S5964"/>
  <c r="R5964"/>
  <c r="Q5964"/>
  <c r="P5964"/>
  <c r="O5964"/>
  <c r="N5964"/>
  <c r="M5964"/>
  <c r="T5963"/>
  <c r="S5963"/>
  <c r="R5963"/>
  <c r="Q5963"/>
  <c r="P5963"/>
  <c r="O5963"/>
  <c r="N5963"/>
  <c r="M5963"/>
  <c r="T5962"/>
  <c r="S5962"/>
  <c r="R5962"/>
  <c r="Q5962"/>
  <c r="P5962"/>
  <c r="O5962"/>
  <c r="N5962"/>
  <c r="M5962"/>
  <c r="T5961"/>
  <c r="S5961"/>
  <c r="R5961"/>
  <c r="Q5961"/>
  <c r="P5961"/>
  <c r="O5961"/>
  <c r="N5961"/>
  <c r="M5961"/>
  <c r="T5960"/>
  <c r="S5960"/>
  <c r="R5960"/>
  <c r="Q5960"/>
  <c r="P5960"/>
  <c r="O5960"/>
  <c r="N5960"/>
  <c r="M5960"/>
  <c r="T5959"/>
  <c r="S5959"/>
  <c r="R5959"/>
  <c r="Q5959"/>
  <c r="P5959"/>
  <c r="O5959"/>
  <c r="N5959"/>
  <c r="M5959"/>
  <c r="T5958"/>
  <c r="S5958"/>
  <c r="R5958"/>
  <c r="Q5958"/>
  <c r="P5958"/>
  <c r="O5958"/>
  <c r="N5958"/>
  <c r="M5958"/>
  <c r="T5957"/>
  <c r="S5957"/>
  <c r="R5957"/>
  <c r="Q5957"/>
  <c r="P5957"/>
  <c r="O5957"/>
  <c r="N5957"/>
  <c r="M5957"/>
  <c r="T5956"/>
  <c r="S5956"/>
  <c r="R5956"/>
  <c r="Q5956"/>
  <c r="P5956"/>
  <c r="O5956"/>
  <c r="N5956"/>
  <c r="M5956"/>
  <c r="T5955"/>
  <c r="S5955"/>
  <c r="R5955"/>
  <c r="Q5955"/>
  <c r="P5955"/>
  <c r="O5955"/>
  <c r="N5955"/>
  <c r="M5955"/>
  <c r="T5954"/>
  <c r="S5954"/>
  <c r="R5954"/>
  <c r="Q5954"/>
  <c r="P5954"/>
  <c r="O5954"/>
  <c r="N5954"/>
  <c r="M5954"/>
  <c r="T5953"/>
  <c r="S5953"/>
  <c r="R5953"/>
  <c r="Q5953"/>
  <c r="P5953"/>
  <c r="O5953"/>
  <c r="N5953"/>
  <c r="M5953"/>
  <c r="T5952"/>
  <c r="S5952"/>
  <c r="R5952"/>
  <c r="Q5952"/>
  <c r="P5952"/>
  <c r="O5952"/>
  <c r="N5952"/>
  <c r="M5952"/>
  <c r="T5951"/>
  <c r="S5951"/>
  <c r="R5951"/>
  <c r="Q5951"/>
  <c r="P5951"/>
  <c r="O5951"/>
  <c r="N5951"/>
  <c r="M5951"/>
  <c r="T5950"/>
  <c r="S5950"/>
  <c r="R5950"/>
  <c r="Q5950"/>
  <c r="P5950"/>
  <c r="O5950"/>
  <c r="N5950"/>
  <c r="M5950"/>
  <c r="T5949"/>
  <c r="S5949"/>
  <c r="R5949"/>
  <c r="Q5949"/>
  <c r="P5949"/>
  <c r="O5949"/>
  <c r="N5949"/>
  <c r="M5949"/>
  <c r="T5948"/>
  <c r="S5948"/>
  <c r="R5948"/>
  <c r="Q5948"/>
  <c r="P5948"/>
  <c r="O5948"/>
  <c r="N5948"/>
  <c r="M5948"/>
  <c r="T5947"/>
  <c r="S5947"/>
  <c r="R5947"/>
  <c r="Q5947"/>
  <c r="P5947"/>
  <c r="O5947"/>
  <c r="N5947"/>
  <c r="M5947"/>
  <c r="T5946"/>
  <c r="S5946"/>
  <c r="R5946"/>
  <c r="Q5946"/>
  <c r="P5946"/>
  <c r="O5946"/>
  <c r="N5946"/>
  <c r="M5946"/>
  <c r="T5945"/>
  <c r="S5945"/>
  <c r="R5945"/>
  <c r="Q5945"/>
  <c r="P5945"/>
  <c r="O5945"/>
  <c r="N5945"/>
  <c r="M5945"/>
  <c r="T5944"/>
  <c r="S5944"/>
  <c r="R5944"/>
  <c r="Q5944"/>
  <c r="P5944"/>
  <c r="O5944"/>
  <c r="N5944"/>
  <c r="M5944"/>
  <c r="T5943"/>
  <c r="S5943"/>
  <c r="R5943"/>
  <c r="Q5943"/>
  <c r="P5943"/>
  <c r="O5943"/>
  <c r="N5943"/>
  <c r="M5943"/>
  <c r="T5942"/>
  <c r="S5942"/>
  <c r="R5942"/>
  <c r="Q5942"/>
  <c r="P5942"/>
  <c r="O5942"/>
  <c r="N5942"/>
  <c r="M5942"/>
  <c r="T5941"/>
  <c r="S5941"/>
  <c r="R5941"/>
  <c r="Q5941"/>
  <c r="P5941"/>
  <c r="O5941"/>
  <c r="N5941"/>
  <c r="M5941"/>
  <c r="T5940"/>
  <c r="S5940"/>
  <c r="R5940"/>
  <c r="Q5940"/>
  <c r="P5940"/>
  <c r="O5940"/>
  <c r="N5940"/>
  <c r="M5940"/>
  <c r="T5939"/>
  <c r="S5939"/>
  <c r="R5939"/>
  <c r="Q5939"/>
  <c r="P5939"/>
  <c r="O5939"/>
  <c r="N5939"/>
  <c r="M5939"/>
  <c r="T5938"/>
  <c r="S5938"/>
  <c r="R5938"/>
  <c r="Q5938"/>
  <c r="P5938"/>
  <c r="O5938"/>
  <c r="N5938"/>
  <c r="M5938"/>
  <c r="T5937"/>
  <c r="S5937"/>
  <c r="R5937"/>
  <c r="Q5937"/>
  <c r="P5937"/>
  <c r="O5937"/>
  <c r="N5937"/>
  <c r="M5937"/>
  <c r="T5936"/>
  <c r="S5936"/>
  <c r="R5936"/>
  <c r="Q5936"/>
  <c r="P5936"/>
  <c r="O5936"/>
  <c r="N5936"/>
  <c r="M5936"/>
  <c r="T5935"/>
  <c r="S5935"/>
  <c r="R5935"/>
  <c r="Q5935"/>
  <c r="P5935"/>
  <c r="O5935"/>
  <c r="N5935"/>
  <c r="M5935"/>
  <c r="T5934"/>
  <c r="S5934"/>
  <c r="R5934"/>
  <c r="Q5934"/>
  <c r="P5934"/>
  <c r="O5934"/>
  <c r="N5934"/>
  <c r="M5934"/>
  <c r="T5933"/>
  <c r="S5933"/>
  <c r="R5933"/>
  <c r="Q5933"/>
  <c r="P5933"/>
  <c r="O5933"/>
  <c r="N5933"/>
  <c r="M5933"/>
  <c r="T5932"/>
  <c r="S5932"/>
  <c r="R5932"/>
  <c r="Q5932"/>
  <c r="P5932"/>
  <c r="O5932"/>
  <c r="N5932"/>
  <c r="M5932"/>
  <c r="T5931"/>
  <c r="S5931"/>
  <c r="R5931"/>
  <c r="Q5931"/>
  <c r="P5931"/>
  <c r="O5931"/>
  <c r="N5931"/>
  <c r="M5931"/>
  <c r="T5930"/>
  <c r="S5930"/>
  <c r="R5930"/>
  <c r="Q5930"/>
  <c r="P5930"/>
  <c r="O5930"/>
  <c r="N5930"/>
  <c r="M5930"/>
  <c r="T5929"/>
  <c r="S5929"/>
  <c r="R5929"/>
  <c r="Q5929"/>
  <c r="P5929"/>
  <c r="O5929"/>
  <c r="N5929"/>
  <c r="M5929"/>
  <c r="T5928"/>
  <c r="S5928"/>
  <c r="R5928"/>
  <c r="Q5928"/>
  <c r="P5928"/>
  <c r="O5928"/>
  <c r="N5928"/>
  <c r="M5928"/>
  <c r="T5927"/>
  <c r="S5927"/>
  <c r="R5927"/>
  <c r="Q5927"/>
  <c r="P5927"/>
  <c r="O5927"/>
  <c r="N5927"/>
  <c r="M5927"/>
  <c r="T5926"/>
  <c r="S5926"/>
  <c r="R5926"/>
  <c r="Q5926"/>
  <c r="P5926"/>
  <c r="O5926"/>
  <c r="N5926"/>
  <c r="M5926"/>
  <c r="T5925"/>
  <c r="S5925"/>
  <c r="R5925"/>
  <c r="Q5925"/>
  <c r="P5925"/>
  <c r="O5925"/>
  <c r="N5925"/>
  <c r="M5925"/>
  <c r="T5924"/>
  <c r="S5924"/>
  <c r="R5924"/>
  <c r="Q5924"/>
  <c r="P5924"/>
  <c r="O5924"/>
  <c r="N5924"/>
  <c r="M5924"/>
  <c r="T5923"/>
  <c r="S5923"/>
  <c r="R5923"/>
  <c r="Q5923"/>
  <c r="P5923"/>
  <c r="O5923"/>
  <c r="N5923"/>
  <c r="M5923"/>
  <c r="T5922"/>
  <c r="S5922"/>
  <c r="R5922"/>
  <c r="Q5922"/>
  <c r="P5922"/>
  <c r="O5922"/>
  <c r="N5922"/>
  <c r="M5922"/>
  <c r="T5921"/>
  <c r="S5921"/>
  <c r="R5921"/>
  <c r="Q5921"/>
  <c r="P5921"/>
  <c r="O5921"/>
  <c r="N5921"/>
  <c r="M5921"/>
  <c r="T5920"/>
  <c r="S5920"/>
  <c r="R5920"/>
  <c r="Q5920"/>
  <c r="P5920"/>
  <c r="O5920"/>
  <c r="N5920"/>
  <c r="M5920"/>
  <c r="T5919"/>
  <c r="S5919"/>
  <c r="R5919"/>
  <c r="Q5919"/>
  <c r="P5919"/>
  <c r="O5919"/>
  <c r="N5919"/>
  <c r="M5919"/>
  <c r="T5918"/>
  <c r="S5918"/>
  <c r="R5918"/>
  <c r="Q5918"/>
  <c r="P5918"/>
  <c r="O5918"/>
  <c r="N5918"/>
  <c r="M5918"/>
  <c r="T5917"/>
  <c r="S5917"/>
  <c r="R5917"/>
  <c r="Q5917"/>
  <c r="P5917"/>
  <c r="O5917"/>
  <c r="N5917"/>
  <c r="M5917"/>
  <c r="T5916"/>
  <c r="S5916"/>
  <c r="R5916"/>
  <c r="Q5916"/>
  <c r="P5916"/>
  <c r="O5916"/>
  <c r="N5916"/>
  <c r="M5916"/>
  <c r="T5915"/>
  <c r="S5915"/>
  <c r="R5915"/>
  <c r="Q5915"/>
  <c r="P5915"/>
  <c r="O5915"/>
  <c r="N5915"/>
  <c r="M5915"/>
  <c r="T5914"/>
  <c r="S5914"/>
  <c r="R5914"/>
  <c r="Q5914"/>
  <c r="P5914"/>
  <c r="O5914"/>
  <c r="N5914"/>
  <c r="M5914"/>
  <c r="T5913"/>
  <c r="S5913"/>
  <c r="R5913"/>
  <c r="Q5913"/>
  <c r="P5913"/>
  <c r="O5913"/>
  <c r="N5913"/>
  <c r="M5913"/>
  <c r="T5912"/>
  <c r="S5912"/>
  <c r="R5912"/>
  <c r="Q5912"/>
  <c r="P5912"/>
  <c r="O5912"/>
  <c r="N5912"/>
  <c r="M5912"/>
  <c r="T5911"/>
  <c r="S5911"/>
  <c r="R5911"/>
  <c r="Q5911"/>
  <c r="P5911"/>
  <c r="O5911"/>
  <c r="N5911"/>
  <c r="M5911"/>
  <c r="T5910"/>
  <c r="S5910"/>
  <c r="R5910"/>
  <c r="Q5910"/>
  <c r="P5910"/>
  <c r="O5910"/>
  <c r="N5910"/>
  <c r="M5910"/>
  <c r="T5909"/>
  <c r="S5909"/>
  <c r="R5909"/>
  <c r="Q5909"/>
  <c r="P5909"/>
  <c r="O5909"/>
  <c r="N5909"/>
  <c r="M5909"/>
  <c r="T5908"/>
  <c r="S5908"/>
  <c r="R5908"/>
  <c r="Q5908"/>
  <c r="P5908"/>
  <c r="O5908"/>
  <c r="N5908"/>
  <c r="M5908"/>
  <c r="T5907"/>
  <c r="S5907"/>
  <c r="R5907"/>
  <c r="Q5907"/>
  <c r="P5907"/>
  <c r="O5907"/>
  <c r="N5907"/>
  <c r="M5907"/>
  <c r="T5906"/>
  <c r="S5906"/>
  <c r="R5906"/>
  <c r="Q5906"/>
  <c r="P5906"/>
  <c r="O5906"/>
  <c r="N5906"/>
  <c r="M5906"/>
  <c r="T5905"/>
  <c r="S5905"/>
  <c r="R5905"/>
  <c r="Q5905"/>
  <c r="P5905"/>
  <c r="O5905"/>
  <c r="N5905"/>
  <c r="M5905"/>
  <c r="T5904"/>
  <c r="S5904"/>
  <c r="R5904"/>
  <c r="Q5904"/>
  <c r="P5904"/>
  <c r="O5904"/>
  <c r="N5904"/>
  <c r="M5904"/>
  <c r="T5903"/>
  <c r="S5903"/>
  <c r="R5903"/>
  <c r="Q5903"/>
  <c r="P5903"/>
  <c r="O5903"/>
  <c r="N5903"/>
  <c r="M5903"/>
  <c r="T5902"/>
  <c r="S5902"/>
  <c r="R5902"/>
  <c r="Q5902"/>
  <c r="P5902"/>
  <c r="O5902"/>
  <c r="N5902"/>
  <c r="M5902"/>
  <c r="T5901"/>
  <c r="S5901"/>
  <c r="R5901"/>
  <c r="Q5901"/>
  <c r="P5901"/>
  <c r="O5901"/>
  <c r="N5901"/>
  <c r="M5901"/>
  <c r="T5900"/>
  <c r="S5900"/>
  <c r="R5900"/>
  <c r="Q5900"/>
  <c r="P5900"/>
  <c r="O5900"/>
  <c r="N5900"/>
  <c r="M5900"/>
  <c r="T5899"/>
  <c r="S5899"/>
  <c r="R5899"/>
  <c r="Q5899"/>
  <c r="P5899"/>
  <c r="O5899"/>
  <c r="N5899"/>
  <c r="M5899"/>
  <c r="T5898"/>
  <c r="S5898"/>
  <c r="R5898"/>
  <c r="Q5898"/>
  <c r="P5898"/>
  <c r="O5898"/>
  <c r="N5898"/>
  <c r="M5898"/>
  <c r="T5897"/>
  <c r="S5897"/>
  <c r="R5897"/>
  <c r="Q5897"/>
  <c r="P5897"/>
  <c r="O5897"/>
  <c r="N5897"/>
  <c r="M5897"/>
  <c r="T5896"/>
  <c r="S5896"/>
  <c r="R5896"/>
  <c r="Q5896"/>
  <c r="P5896"/>
  <c r="O5896"/>
  <c r="N5896"/>
  <c r="M5896"/>
  <c r="T5895"/>
  <c r="S5895"/>
  <c r="R5895"/>
  <c r="Q5895"/>
  <c r="P5895"/>
  <c r="O5895"/>
  <c r="N5895"/>
  <c r="M5895"/>
  <c r="T5894"/>
  <c r="S5894"/>
  <c r="R5894"/>
  <c r="Q5894"/>
  <c r="P5894"/>
  <c r="O5894"/>
  <c r="N5894"/>
  <c r="M5894"/>
  <c r="T5893"/>
  <c r="S5893"/>
  <c r="R5893"/>
  <c r="Q5893"/>
  <c r="P5893"/>
  <c r="O5893"/>
  <c r="N5893"/>
  <c r="M5893"/>
  <c r="T5892"/>
  <c r="S5892"/>
  <c r="R5892"/>
  <c r="Q5892"/>
  <c r="P5892"/>
  <c r="O5892"/>
  <c r="N5892"/>
  <c r="M5892"/>
  <c r="T5891"/>
  <c r="S5891"/>
  <c r="R5891"/>
  <c r="Q5891"/>
  <c r="P5891"/>
  <c r="O5891"/>
  <c r="N5891"/>
  <c r="M5891"/>
  <c r="T5890"/>
  <c r="S5890"/>
  <c r="R5890"/>
  <c r="Q5890"/>
  <c r="P5890"/>
  <c r="O5890"/>
  <c r="N5890"/>
  <c r="M5890"/>
  <c r="T5889"/>
  <c r="S5889"/>
  <c r="R5889"/>
  <c r="Q5889"/>
  <c r="P5889"/>
  <c r="O5889"/>
  <c r="N5889"/>
  <c r="M5889"/>
  <c r="T5888"/>
  <c r="S5888"/>
  <c r="R5888"/>
  <c r="Q5888"/>
  <c r="P5888"/>
  <c r="O5888"/>
  <c r="N5888"/>
  <c r="M5888"/>
  <c r="T5887"/>
  <c r="S5887"/>
  <c r="R5887"/>
  <c r="Q5887"/>
  <c r="P5887"/>
  <c r="O5887"/>
  <c r="N5887"/>
  <c r="M5887"/>
  <c r="T5886"/>
  <c r="S5886"/>
  <c r="R5886"/>
  <c r="Q5886"/>
  <c r="P5886"/>
  <c r="O5886"/>
  <c r="N5886"/>
  <c r="M5886"/>
  <c r="T5885"/>
  <c r="S5885"/>
  <c r="R5885"/>
  <c r="Q5885"/>
  <c r="P5885"/>
  <c r="O5885"/>
  <c r="N5885"/>
  <c r="M5885"/>
  <c r="T5884"/>
  <c r="S5884"/>
  <c r="R5884"/>
  <c r="Q5884"/>
  <c r="P5884"/>
  <c r="O5884"/>
  <c r="N5884"/>
  <c r="M5884"/>
  <c r="T5883"/>
  <c r="S5883"/>
  <c r="R5883"/>
  <c r="Q5883"/>
  <c r="P5883"/>
  <c r="O5883"/>
  <c r="N5883"/>
  <c r="M5883"/>
  <c r="T5882"/>
  <c r="S5882"/>
  <c r="R5882"/>
  <c r="Q5882"/>
  <c r="P5882"/>
  <c r="O5882"/>
  <c r="N5882"/>
  <c r="M5882"/>
  <c r="T5881"/>
  <c r="S5881"/>
  <c r="R5881"/>
  <c r="Q5881"/>
  <c r="P5881"/>
  <c r="O5881"/>
  <c r="N5881"/>
  <c r="M5881"/>
  <c r="T5880"/>
  <c r="S5880"/>
  <c r="R5880"/>
  <c r="Q5880"/>
  <c r="P5880"/>
  <c r="O5880"/>
  <c r="N5880"/>
  <c r="M5880"/>
  <c r="T5879"/>
  <c r="S5879"/>
  <c r="R5879"/>
  <c r="Q5879"/>
  <c r="P5879"/>
  <c r="O5879"/>
  <c r="N5879"/>
  <c r="M5879"/>
  <c r="T5878"/>
  <c r="S5878"/>
  <c r="R5878"/>
  <c r="Q5878"/>
  <c r="P5878"/>
  <c r="O5878"/>
  <c r="N5878"/>
  <c r="M5878"/>
  <c r="T5877"/>
  <c r="S5877"/>
  <c r="R5877"/>
  <c r="Q5877"/>
  <c r="P5877"/>
  <c r="O5877"/>
  <c r="N5877"/>
  <c r="M5877"/>
  <c r="T5876"/>
  <c r="S5876"/>
  <c r="R5876"/>
  <c r="Q5876"/>
  <c r="P5876"/>
  <c r="O5876"/>
  <c r="N5876"/>
  <c r="M5876"/>
  <c r="T5875"/>
  <c r="S5875"/>
  <c r="R5875"/>
  <c r="Q5875"/>
  <c r="P5875"/>
  <c r="O5875"/>
  <c r="N5875"/>
  <c r="M5875"/>
  <c r="T5874"/>
  <c r="S5874"/>
  <c r="R5874"/>
  <c r="Q5874"/>
  <c r="P5874"/>
  <c r="O5874"/>
  <c r="N5874"/>
  <c r="M5874"/>
  <c r="T5873"/>
  <c r="S5873"/>
  <c r="R5873"/>
  <c r="Q5873"/>
  <c r="P5873"/>
  <c r="O5873"/>
  <c r="N5873"/>
  <c r="M5873"/>
  <c r="T5872"/>
  <c r="S5872"/>
  <c r="R5872"/>
  <c r="Q5872"/>
  <c r="P5872"/>
  <c r="O5872"/>
  <c r="N5872"/>
  <c r="M5872"/>
  <c r="T5871"/>
  <c r="S5871"/>
  <c r="R5871"/>
  <c r="Q5871"/>
  <c r="P5871"/>
  <c r="O5871"/>
  <c r="N5871"/>
  <c r="M5871"/>
  <c r="T5870"/>
  <c r="S5870"/>
  <c r="R5870"/>
  <c r="Q5870"/>
  <c r="P5870"/>
  <c r="O5870"/>
  <c r="N5870"/>
  <c r="M5870"/>
  <c r="T5869"/>
  <c r="S5869"/>
  <c r="R5869"/>
  <c r="Q5869"/>
  <c r="P5869"/>
  <c r="O5869"/>
  <c r="N5869"/>
  <c r="M5869"/>
  <c r="T5868"/>
  <c r="S5868"/>
  <c r="R5868"/>
  <c r="Q5868"/>
  <c r="P5868"/>
  <c r="O5868"/>
  <c r="N5868"/>
  <c r="M5868"/>
  <c r="T5867"/>
  <c r="S5867"/>
  <c r="R5867"/>
  <c r="Q5867"/>
  <c r="P5867"/>
  <c r="O5867"/>
  <c r="N5867"/>
  <c r="M5867"/>
  <c r="T5866"/>
  <c r="S5866"/>
  <c r="R5866"/>
  <c r="Q5866"/>
  <c r="P5866"/>
  <c r="O5866"/>
  <c r="N5866"/>
  <c r="M5866"/>
  <c r="T5865"/>
  <c r="S5865"/>
  <c r="R5865"/>
  <c r="Q5865"/>
  <c r="P5865"/>
  <c r="O5865"/>
  <c r="N5865"/>
  <c r="M5865"/>
  <c r="T5864"/>
  <c r="S5864"/>
  <c r="R5864"/>
  <c r="Q5864"/>
  <c r="P5864"/>
  <c r="O5864"/>
  <c r="N5864"/>
  <c r="M5864"/>
  <c r="T5863"/>
  <c r="S5863"/>
  <c r="R5863"/>
  <c r="Q5863"/>
  <c r="P5863"/>
  <c r="O5863"/>
  <c r="N5863"/>
  <c r="M5863"/>
  <c r="T5862"/>
  <c r="S5862"/>
  <c r="R5862"/>
  <c r="Q5862"/>
  <c r="P5862"/>
  <c r="O5862"/>
  <c r="N5862"/>
  <c r="M5862"/>
  <c r="T5861"/>
  <c r="S5861"/>
  <c r="R5861"/>
  <c r="Q5861"/>
  <c r="P5861"/>
  <c r="O5861"/>
  <c r="N5861"/>
  <c r="M5861"/>
  <c r="T5860"/>
  <c r="S5860"/>
  <c r="R5860"/>
  <c r="Q5860"/>
  <c r="P5860"/>
  <c r="O5860"/>
  <c r="N5860"/>
  <c r="M5860"/>
  <c r="T5859"/>
  <c r="S5859"/>
  <c r="R5859"/>
  <c r="Q5859"/>
  <c r="P5859"/>
  <c r="O5859"/>
  <c r="N5859"/>
  <c r="M5859"/>
  <c r="T5858"/>
  <c r="S5858"/>
  <c r="R5858"/>
  <c r="Q5858"/>
  <c r="P5858"/>
  <c r="O5858"/>
  <c r="N5858"/>
  <c r="M5858"/>
  <c r="T5857"/>
  <c r="S5857"/>
  <c r="R5857"/>
  <c r="Q5857"/>
  <c r="P5857"/>
  <c r="O5857"/>
  <c r="N5857"/>
  <c r="M5857"/>
  <c r="T5856"/>
  <c r="S5856"/>
  <c r="R5856"/>
  <c r="Q5856"/>
  <c r="P5856"/>
  <c r="O5856"/>
  <c r="N5856"/>
  <c r="M5856"/>
  <c r="T5855"/>
  <c r="S5855"/>
  <c r="R5855"/>
  <c r="Q5855"/>
  <c r="P5855"/>
  <c r="O5855"/>
  <c r="N5855"/>
  <c r="M5855"/>
  <c r="T5854"/>
  <c r="S5854"/>
  <c r="R5854"/>
  <c r="Q5854"/>
  <c r="P5854"/>
  <c r="O5854"/>
  <c r="N5854"/>
  <c r="M5854"/>
  <c r="T5853"/>
  <c r="S5853"/>
  <c r="R5853"/>
  <c r="Q5853"/>
  <c r="P5853"/>
  <c r="O5853"/>
  <c r="N5853"/>
  <c r="M5853"/>
  <c r="T5852"/>
  <c r="S5852"/>
  <c r="R5852"/>
  <c r="Q5852"/>
  <c r="P5852"/>
  <c r="O5852"/>
  <c r="N5852"/>
  <c r="M5852"/>
  <c r="T5851"/>
  <c r="S5851"/>
  <c r="R5851"/>
  <c r="Q5851"/>
  <c r="P5851"/>
  <c r="O5851"/>
  <c r="N5851"/>
  <c r="M5851"/>
  <c r="T5850"/>
  <c r="S5850"/>
  <c r="R5850"/>
  <c r="Q5850"/>
  <c r="P5850"/>
  <c r="O5850"/>
  <c r="N5850"/>
  <c r="M5850"/>
  <c r="T5849"/>
  <c r="S5849"/>
  <c r="R5849"/>
  <c r="Q5849"/>
  <c r="P5849"/>
  <c r="O5849"/>
  <c r="N5849"/>
  <c r="M5849"/>
  <c r="T5848"/>
  <c r="S5848"/>
  <c r="R5848"/>
  <c r="Q5848"/>
  <c r="P5848"/>
  <c r="O5848"/>
  <c r="N5848"/>
  <c r="M5848"/>
  <c r="T5847"/>
  <c r="S5847"/>
  <c r="R5847"/>
  <c r="Q5847"/>
  <c r="P5847"/>
  <c r="O5847"/>
  <c r="N5847"/>
  <c r="M5847"/>
  <c r="T5846"/>
  <c r="S5846"/>
  <c r="R5846"/>
  <c r="Q5846"/>
  <c r="P5846"/>
  <c r="O5846"/>
  <c r="N5846"/>
  <c r="M5846"/>
  <c r="T5845"/>
  <c r="S5845"/>
  <c r="R5845"/>
  <c r="Q5845"/>
  <c r="P5845"/>
  <c r="O5845"/>
  <c r="N5845"/>
  <c r="M5845"/>
  <c r="T5844"/>
  <c r="S5844"/>
  <c r="R5844"/>
  <c r="Q5844"/>
  <c r="P5844"/>
  <c r="O5844"/>
  <c r="N5844"/>
  <c r="M5844"/>
  <c r="T5843"/>
  <c r="S5843"/>
  <c r="R5843"/>
  <c r="Q5843"/>
  <c r="P5843"/>
  <c r="O5843"/>
  <c r="N5843"/>
  <c r="M5843"/>
  <c r="T5842"/>
  <c r="S5842"/>
  <c r="R5842"/>
  <c r="Q5842"/>
  <c r="P5842"/>
  <c r="O5842"/>
  <c r="N5842"/>
  <c r="M5842"/>
  <c r="T5841"/>
  <c r="S5841"/>
  <c r="R5841"/>
  <c r="Q5841"/>
  <c r="P5841"/>
  <c r="O5841"/>
  <c r="N5841"/>
  <c r="M5841"/>
  <c r="T5840"/>
  <c r="S5840"/>
  <c r="R5840"/>
  <c r="Q5840"/>
  <c r="P5840"/>
  <c r="O5840"/>
  <c r="N5840"/>
  <c r="M5840"/>
  <c r="T5839"/>
  <c r="S5839"/>
  <c r="R5839"/>
  <c r="Q5839"/>
  <c r="P5839"/>
  <c r="O5839"/>
  <c r="N5839"/>
  <c r="M5839"/>
  <c r="T5838"/>
  <c r="S5838"/>
  <c r="R5838"/>
  <c r="Q5838"/>
  <c r="P5838"/>
  <c r="O5838"/>
  <c r="N5838"/>
  <c r="M5838"/>
  <c r="T5837"/>
  <c r="S5837"/>
  <c r="R5837"/>
  <c r="Q5837"/>
  <c r="P5837"/>
  <c r="O5837"/>
  <c r="N5837"/>
  <c r="M5837"/>
  <c r="T5836"/>
  <c r="S5836"/>
  <c r="R5836"/>
  <c r="Q5836"/>
  <c r="P5836"/>
  <c r="O5836"/>
  <c r="N5836"/>
  <c r="M5836"/>
  <c r="T5835"/>
  <c r="S5835"/>
  <c r="R5835"/>
  <c r="Q5835"/>
  <c r="P5835"/>
  <c r="O5835"/>
  <c r="N5835"/>
  <c r="M5835"/>
  <c r="T5834"/>
  <c r="S5834"/>
  <c r="R5834"/>
  <c r="Q5834"/>
  <c r="P5834"/>
  <c r="O5834"/>
  <c r="N5834"/>
  <c r="M5834"/>
  <c r="T5833"/>
  <c r="S5833"/>
  <c r="R5833"/>
  <c r="Q5833"/>
  <c r="P5833"/>
  <c r="O5833"/>
  <c r="N5833"/>
  <c r="M5833"/>
  <c r="T5832"/>
  <c r="S5832"/>
  <c r="R5832"/>
  <c r="Q5832"/>
  <c r="P5832"/>
  <c r="O5832"/>
  <c r="N5832"/>
  <c r="M5832"/>
  <c r="T5831"/>
  <c r="S5831"/>
  <c r="R5831"/>
  <c r="Q5831"/>
  <c r="P5831"/>
  <c r="O5831"/>
  <c r="N5831"/>
  <c r="M5831"/>
  <c r="T5830"/>
  <c r="S5830"/>
  <c r="R5830"/>
  <c r="Q5830"/>
  <c r="P5830"/>
  <c r="O5830"/>
  <c r="N5830"/>
  <c r="M5830"/>
  <c r="T5829"/>
  <c r="S5829"/>
  <c r="R5829"/>
  <c r="Q5829"/>
  <c r="P5829"/>
  <c r="O5829"/>
  <c r="N5829"/>
  <c r="M5829"/>
  <c r="T5828"/>
  <c r="S5828"/>
  <c r="R5828"/>
  <c r="Q5828"/>
  <c r="P5828"/>
  <c r="O5828"/>
  <c r="N5828"/>
  <c r="M5828"/>
  <c r="T5827"/>
  <c r="S5827"/>
  <c r="R5827"/>
  <c r="Q5827"/>
  <c r="P5827"/>
  <c r="O5827"/>
  <c r="N5827"/>
  <c r="M5827"/>
  <c r="T5826"/>
  <c r="S5826"/>
  <c r="R5826"/>
  <c r="Q5826"/>
  <c r="P5826"/>
  <c r="O5826"/>
  <c r="N5826"/>
  <c r="M5826"/>
  <c r="T5825"/>
  <c r="S5825"/>
  <c r="R5825"/>
  <c r="Q5825"/>
  <c r="P5825"/>
  <c r="O5825"/>
  <c r="N5825"/>
  <c r="M5825"/>
  <c r="T5824"/>
  <c r="S5824"/>
  <c r="R5824"/>
  <c r="Q5824"/>
  <c r="P5824"/>
  <c r="O5824"/>
  <c r="N5824"/>
  <c r="M5824"/>
  <c r="T5823"/>
  <c r="S5823"/>
  <c r="R5823"/>
  <c r="Q5823"/>
  <c r="P5823"/>
  <c r="O5823"/>
  <c r="N5823"/>
  <c r="M5823"/>
  <c r="T5822"/>
  <c r="S5822"/>
  <c r="R5822"/>
  <c r="Q5822"/>
  <c r="P5822"/>
  <c r="O5822"/>
  <c r="N5822"/>
  <c r="M5822"/>
  <c r="T5821"/>
  <c r="S5821"/>
  <c r="R5821"/>
  <c r="Q5821"/>
  <c r="P5821"/>
  <c r="O5821"/>
  <c r="N5821"/>
  <c r="M5821"/>
  <c r="T5820"/>
  <c r="S5820"/>
  <c r="R5820"/>
  <c r="Q5820"/>
  <c r="P5820"/>
  <c r="O5820"/>
  <c r="N5820"/>
  <c r="M5820"/>
  <c r="T5819"/>
  <c r="S5819"/>
  <c r="R5819"/>
  <c r="Q5819"/>
  <c r="P5819"/>
  <c r="O5819"/>
  <c r="N5819"/>
  <c r="M5819"/>
  <c r="T5818"/>
  <c r="S5818"/>
  <c r="R5818"/>
  <c r="Q5818"/>
  <c r="P5818"/>
  <c r="O5818"/>
  <c r="N5818"/>
  <c r="M5818"/>
  <c r="T5817"/>
  <c r="S5817"/>
  <c r="R5817"/>
  <c r="Q5817"/>
  <c r="P5817"/>
  <c r="O5817"/>
  <c r="N5817"/>
  <c r="M5817"/>
  <c r="T5816"/>
  <c r="S5816"/>
  <c r="R5816"/>
  <c r="Q5816"/>
  <c r="P5816"/>
  <c r="O5816"/>
  <c r="N5816"/>
  <c r="M5816"/>
  <c r="T5815"/>
  <c r="S5815"/>
  <c r="R5815"/>
  <c r="Q5815"/>
  <c r="P5815"/>
  <c r="O5815"/>
  <c r="N5815"/>
  <c r="M5815"/>
  <c r="T5814"/>
  <c r="S5814"/>
  <c r="R5814"/>
  <c r="Q5814"/>
  <c r="P5814"/>
  <c r="O5814"/>
  <c r="N5814"/>
  <c r="M5814"/>
  <c r="T5813"/>
  <c r="S5813"/>
  <c r="R5813"/>
  <c r="Q5813"/>
  <c r="P5813"/>
  <c r="O5813"/>
  <c r="N5813"/>
  <c r="M5813"/>
  <c r="T5812"/>
  <c r="S5812"/>
  <c r="R5812"/>
  <c r="Q5812"/>
  <c r="P5812"/>
  <c r="O5812"/>
  <c r="N5812"/>
  <c r="M5812"/>
  <c r="T5811"/>
  <c r="S5811"/>
  <c r="R5811"/>
  <c r="Q5811"/>
  <c r="P5811"/>
  <c r="O5811"/>
  <c r="N5811"/>
  <c r="M5811"/>
  <c r="T5810"/>
  <c r="S5810"/>
  <c r="R5810"/>
  <c r="Q5810"/>
  <c r="P5810"/>
  <c r="O5810"/>
  <c r="N5810"/>
  <c r="M5810"/>
  <c r="T5809"/>
  <c r="S5809"/>
  <c r="R5809"/>
  <c r="Q5809"/>
  <c r="P5809"/>
  <c r="O5809"/>
  <c r="N5809"/>
  <c r="M5809"/>
  <c r="T5808"/>
  <c r="S5808"/>
  <c r="R5808"/>
  <c r="Q5808"/>
  <c r="P5808"/>
  <c r="O5808"/>
  <c r="N5808"/>
  <c r="M5808"/>
  <c r="T5807"/>
  <c r="S5807"/>
  <c r="R5807"/>
  <c r="Q5807"/>
  <c r="P5807"/>
  <c r="O5807"/>
  <c r="N5807"/>
  <c r="M5807"/>
  <c r="T5806"/>
  <c r="S5806"/>
  <c r="R5806"/>
  <c r="Q5806"/>
  <c r="P5806"/>
  <c r="O5806"/>
  <c r="N5806"/>
  <c r="M5806"/>
  <c r="T5805"/>
  <c r="S5805"/>
  <c r="R5805"/>
  <c r="Q5805"/>
  <c r="P5805"/>
  <c r="O5805"/>
  <c r="N5805"/>
  <c r="M5805"/>
  <c r="T5804"/>
  <c r="S5804"/>
  <c r="R5804"/>
  <c r="Q5804"/>
  <c r="P5804"/>
  <c r="O5804"/>
  <c r="N5804"/>
  <c r="M5804"/>
  <c r="T5803"/>
  <c r="S5803"/>
  <c r="R5803"/>
  <c r="Q5803"/>
  <c r="P5803"/>
  <c r="O5803"/>
  <c r="N5803"/>
  <c r="M5803"/>
  <c r="T5802"/>
  <c r="S5802"/>
  <c r="R5802"/>
  <c r="Q5802"/>
  <c r="P5802"/>
  <c r="O5802"/>
  <c r="N5802"/>
  <c r="M5802"/>
  <c r="T5801"/>
  <c r="S5801"/>
  <c r="R5801"/>
  <c r="Q5801"/>
  <c r="P5801"/>
  <c r="O5801"/>
  <c r="N5801"/>
  <c r="M5801"/>
  <c r="T5800"/>
  <c r="S5800"/>
  <c r="R5800"/>
  <c r="Q5800"/>
  <c r="P5800"/>
  <c r="O5800"/>
  <c r="N5800"/>
  <c r="M5800"/>
  <c r="T5799"/>
  <c r="S5799"/>
  <c r="R5799"/>
  <c r="Q5799"/>
  <c r="P5799"/>
  <c r="O5799"/>
  <c r="N5799"/>
  <c r="M5799"/>
  <c r="T5798"/>
  <c r="S5798"/>
  <c r="R5798"/>
  <c r="Q5798"/>
  <c r="P5798"/>
  <c r="O5798"/>
  <c r="N5798"/>
  <c r="M5798"/>
  <c r="T5797"/>
  <c r="S5797"/>
  <c r="R5797"/>
  <c r="Q5797"/>
  <c r="P5797"/>
  <c r="O5797"/>
  <c r="N5797"/>
  <c r="M5797"/>
  <c r="T5796"/>
  <c r="S5796"/>
  <c r="R5796"/>
  <c r="Q5796"/>
  <c r="P5796"/>
  <c r="O5796"/>
  <c r="N5796"/>
  <c r="M5796"/>
  <c r="T5795"/>
  <c r="S5795"/>
  <c r="R5795"/>
  <c r="Q5795"/>
  <c r="P5795"/>
  <c r="O5795"/>
  <c r="N5795"/>
  <c r="M5795"/>
  <c r="T5794"/>
  <c r="S5794"/>
  <c r="R5794"/>
  <c r="Q5794"/>
  <c r="P5794"/>
  <c r="O5794"/>
  <c r="N5794"/>
  <c r="M5794"/>
  <c r="T5793"/>
  <c r="S5793"/>
  <c r="R5793"/>
  <c r="Q5793"/>
  <c r="P5793"/>
  <c r="O5793"/>
  <c r="N5793"/>
  <c r="M5793"/>
  <c r="T5792"/>
  <c r="S5792"/>
  <c r="R5792"/>
  <c r="Q5792"/>
  <c r="P5792"/>
  <c r="O5792"/>
  <c r="N5792"/>
  <c r="M5792"/>
  <c r="T5791"/>
  <c r="S5791"/>
  <c r="R5791"/>
  <c r="Q5791"/>
  <c r="P5791"/>
  <c r="O5791"/>
  <c r="N5791"/>
  <c r="M5791"/>
  <c r="T5790"/>
  <c r="S5790"/>
  <c r="R5790"/>
  <c r="Q5790"/>
  <c r="P5790"/>
  <c r="O5790"/>
  <c r="N5790"/>
  <c r="M5790"/>
  <c r="T5789"/>
  <c r="S5789"/>
  <c r="R5789"/>
  <c r="Q5789"/>
  <c r="P5789"/>
  <c r="O5789"/>
  <c r="N5789"/>
  <c r="M5789"/>
  <c r="T5788"/>
  <c r="S5788"/>
  <c r="R5788"/>
  <c r="Q5788"/>
  <c r="P5788"/>
  <c r="O5788"/>
  <c r="N5788"/>
  <c r="M5788"/>
  <c r="T5787"/>
  <c r="S5787"/>
  <c r="R5787"/>
  <c r="Q5787"/>
  <c r="P5787"/>
  <c r="O5787"/>
  <c r="N5787"/>
  <c r="M5787"/>
  <c r="T5786"/>
  <c r="S5786"/>
  <c r="R5786"/>
  <c r="Q5786"/>
  <c r="P5786"/>
  <c r="O5786"/>
  <c r="N5786"/>
  <c r="M5786"/>
  <c r="T5785"/>
  <c r="S5785"/>
  <c r="R5785"/>
  <c r="Q5785"/>
  <c r="P5785"/>
  <c r="O5785"/>
  <c r="N5785"/>
  <c r="M5785"/>
  <c r="T5784"/>
  <c r="S5784"/>
  <c r="R5784"/>
  <c r="Q5784"/>
  <c r="P5784"/>
  <c r="O5784"/>
  <c r="N5784"/>
  <c r="M5784"/>
  <c r="T5783"/>
  <c r="S5783"/>
  <c r="R5783"/>
  <c r="Q5783"/>
  <c r="P5783"/>
  <c r="O5783"/>
  <c r="N5783"/>
  <c r="M5783"/>
  <c r="T5782"/>
  <c r="S5782"/>
  <c r="R5782"/>
  <c r="Q5782"/>
  <c r="P5782"/>
  <c r="O5782"/>
  <c r="N5782"/>
  <c r="M5782"/>
  <c r="T5781"/>
  <c r="S5781"/>
  <c r="R5781"/>
  <c r="Q5781"/>
  <c r="P5781"/>
  <c r="O5781"/>
  <c r="N5781"/>
  <c r="M5781"/>
  <c r="T5780"/>
  <c r="S5780"/>
  <c r="R5780"/>
  <c r="Q5780"/>
  <c r="P5780"/>
  <c r="O5780"/>
  <c r="N5780"/>
  <c r="M5780"/>
  <c r="T5779"/>
  <c r="S5779"/>
  <c r="R5779"/>
  <c r="Q5779"/>
  <c r="P5779"/>
  <c r="O5779"/>
  <c r="N5779"/>
  <c r="M5779"/>
  <c r="T5778"/>
  <c r="S5778"/>
  <c r="R5778"/>
  <c r="Q5778"/>
  <c r="P5778"/>
  <c r="O5778"/>
  <c r="N5778"/>
  <c r="M5778"/>
  <c r="T5777"/>
  <c r="S5777"/>
  <c r="R5777"/>
  <c r="Q5777"/>
  <c r="P5777"/>
  <c r="O5777"/>
  <c r="N5777"/>
  <c r="M5777"/>
  <c r="T5776"/>
  <c r="S5776"/>
  <c r="R5776"/>
  <c r="Q5776"/>
  <c r="P5776"/>
  <c r="O5776"/>
  <c r="N5776"/>
  <c r="M5776"/>
  <c r="T5775"/>
  <c r="S5775"/>
  <c r="R5775"/>
  <c r="Q5775"/>
  <c r="P5775"/>
  <c r="O5775"/>
  <c r="N5775"/>
  <c r="M5775"/>
  <c r="T5774"/>
  <c r="S5774"/>
  <c r="R5774"/>
  <c r="Q5774"/>
  <c r="P5774"/>
  <c r="O5774"/>
  <c r="N5774"/>
  <c r="M5774"/>
  <c r="T5773"/>
  <c r="S5773"/>
  <c r="R5773"/>
  <c r="Q5773"/>
  <c r="P5773"/>
  <c r="O5773"/>
  <c r="N5773"/>
  <c r="M5773"/>
  <c r="T5772"/>
  <c r="S5772"/>
  <c r="R5772"/>
  <c r="Q5772"/>
  <c r="P5772"/>
  <c r="O5772"/>
  <c r="N5772"/>
  <c r="M5772"/>
  <c r="T5771"/>
  <c r="S5771"/>
  <c r="R5771"/>
  <c r="Q5771"/>
  <c r="P5771"/>
  <c r="O5771"/>
  <c r="N5771"/>
  <c r="M5771"/>
  <c r="T5770"/>
  <c r="S5770"/>
  <c r="R5770"/>
  <c r="Q5770"/>
  <c r="P5770"/>
  <c r="O5770"/>
  <c r="N5770"/>
  <c r="M5770"/>
  <c r="T5769"/>
  <c r="S5769"/>
  <c r="R5769"/>
  <c r="Q5769"/>
  <c r="P5769"/>
  <c r="O5769"/>
  <c r="N5769"/>
  <c r="M5769"/>
  <c r="T5768"/>
  <c r="S5768"/>
  <c r="R5768"/>
  <c r="Q5768"/>
  <c r="P5768"/>
  <c r="O5768"/>
  <c r="N5768"/>
  <c r="M5768"/>
  <c r="T5767"/>
  <c r="S5767"/>
  <c r="R5767"/>
  <c r="Q5767"/>
  <c r="P5767"/>
  <c r="O5767"/>
  <c r="N5767"/>
  <c r="M5767"/>
  <c r="T5766"/>
  <c r="S5766"/>
  <c r="R5766"/>
  <c r="Q5766"/>
  <c r="P5766"/>
  <c r="O5766"/>
  <c r="N5766"/>
  <c r="M5766"/>
  <c r="T5765"/>
  <c r="S5765"/>
  <c r="R5765"/>
  <c r="Q5765"/>
  <c r="P5765"/>
  <c r="O5765"/>
  <c r="N5765"/>
  <c r="M5765"/>
  <c r="T5764"/>
  <c r="S5764"/>
  <c r="R5764"/>
  <c r="Q5764"/>
  <c r="P5764"/>
  <c r="O5764"/>
  <c r="N5764"/>
  <c r="M5764"/>
  <c r="T5763"/>
  <c r="S5763"/>
  <c r="R5763"/>
  <c r="Q5763"/>
  <c r="P5763"/>
  <c r="O5763"/>
  <c r="N5763"/>
  <c r="M5763"/>
  <c r="T5762"/>
  <c r="S5762"/>
  <c r="R5762"/>
  <c r="Q5762"/>
  <c r="P5762"/>
  <c r="O5762"/>
  <c r="N5762"/>
  <c r="M5762"/>
  <c r="T5761"/>
  <c r="S5761"/>
  <c r="R5761"/>
  <c r="Q5761"/>
  <c r="P5761"/>
  <c r="O5761"/>
  <c r="N5761"/>
  <c r="M5761"/>
  <c r="T5760"/>
  <c r="S5760"/>
  <c r="R5760"/>
  <c r="Q5760"/>
  <c r="P5760"/>
  <c r="O5760"/>
  <c r="N5760"/>
  <c r="M5760"/>
  <c r="T5759"/>
  <c r="S5759"/>
  <c r="R5759"/>
  <c r="Q5759"/>
  <c r="P5759"/>
  <c r="O5759"/>
  <c r="N5759"/>
  <c r="M5759"/>
  <c r="T5758"/>
  <c r="S5758"/>
  <c r="R5758"/>
  <c r="Q5758"/>
  <c r="P5758"/>
  <c r="O5758"/>
  <c r="N5758"/>
  <c r="M5758"/>
  <c r="T5757"/>
  <c r="S5757"/>
  <c r="R5757"/>
  <c r="Q5757"/>
  <c r="P5757"/>
  <c r="O5757"/>
  <c r="N5757"/>
  <c r="M5757"/>
  <c r="T5756"/>
  <c r="S5756"/>
  <c r="R5756"/>
  <c r="Q5756"/>
  <c r="P5756"/>
  <c r="O5756"/>
  <c r="N5756"/>
  <c r="M5756"/>
  <c r="T5755"/>
  <c r="S5755"/>
  <c r="R5755"/>
  <c r="Q5755"/>
  <c r="P5755"/>
  <c r="O5755"/>
  <c r="N5755"/>
  <c r="M5755"/>
  <c r="T5754"/>
  <c r="S5754"/>
  <c r="R5754"/>
  <c r="Q5754"/>
  <c r="P5754"/>
  <c r="O5754"/>
  <c r="N5754"/>
  <c r="M5754"/>
  <c r="T5753"/>
  <c r="S5753"/>
  <c r="R5753"/>
  <c r="Q5753"/>
  <c r="P5753"/>
  <c r="O5753"/>
  <c r="N5753"/>
  <c r="M5753"/>
  <c r="T5752"/>
  <c r="S5752"/>
  <c r="R5752"/>
  <c r="Q5752"/>
  <c r="P5752"/>
  <c r="O5752"/>
  <c r="N5752"/>
  <c r="M5752"/>
  <c r="T5751"/>
  <c r="S5751"/>
  <c r="R5751"/>
  <c r="Q5751"/>
  <c r="P5751"/>
  <c r="O5751"/>
  <c r="N5751"/>
  <c r="M5751"/>
  <c r="T5750"/>
  <c r="S5750"/>
  <c r="R5750"/>
  <c r="Q5750"/>
  <c r="P5750"/>
  <c r="O5750"/>
  <c r="N5750"/>
  <c r="M5750"/>
  <c r="T5749"/>
  <c r="S5749"/>
  <c r="R5749"/>
  <c r="Q5749"/>
  <c r="P5749"/>
  <c r="O5749"/>
  <c r="N5749"/>
  <c r="M5749"/>
  <c r="T5748"/>
  <c r="S5748"/>
  <c r="R5748"/>
  <c r="Q5748"/>
  <c r="P5748"/>
  <c r="O5748"/>
  <c r="N5748"/>
  <c r="M5748"/>
  <c r="T5747"/>
  <c r="S5747"/>
  <c r="R5747"/>
  <c r="Q5747"/>
  <c r="P5747"/>
  <c r="O5747"/>
  <c r="N5747"/>
  <c r="M5747"/>
  <c r="T5746"/>
  <c r="S5746"/>
  <c r="R5746"/>
  <c r="Q5746"/>
  <c r="P5746"/>
  <c r="O5746"/>
  <c r="N5746"/>
  <c r="M5746"/>
  <c r="T5745"/>
  <c r="S5745"/>
  <c r="R5745"/>
  <c r="Q5745"/>
  <c r="P5745"/>
  <c r="O5745"/>
  <c r="N5745"/>
  <c r="M5745"/>
  <c r="T5744"/>
  <c r="S5744"/>
  <c r="R5744"/>
  <c r="Q5744"/>
  <c r="P5744"/>
  <c r="O5744"/>
  <c r="N5744"/>
  <c r="M5744"/>
  <c r="T5743"/>
  <c r="S5743"/>
  <c r="R5743"/>
  <c r="Q5743"/>
  <c r="P5743"/>
  <c r="O5743"/>
  <c r="N5743"/>
  <c r="M5743"/>
  <c r="T5742"/>
  <c r="S5742"/>
  <c r="R5742"/>
  <c r="Q5742"/>
  <c r="P5742"/>
  <c r="O5742"/>
  <c r="N5742"/>
  <c r="M5742"/>
  <c r="T5741"/>
  <c r="S5741"/>
  <c r="R5741"/>
  <c r="Q5741"/>
  <c r="P5741"/>
  <c r="O5741"/>
  <c r="N5741"/>
  <c r="M5741"/>
  <c r="T5740"/>
  <c r="S5740"/>
  <c r="R5740"/>
  <c r="Q5740"/>
  <c r="P5740"/>
  <c r="O5740"/>
  <c r="N5740"/>
  <c r="M5740"/>
  <c r="T5739"/>
  <c r="S5739"/>
  <c r="R5739"/>
  <c r="Q5739"/>
  <c r="P5739"/>
  <c r="O5739"/>
  <c r="N5739"/>
  <c r="M5739"/>
  <c r="T5738"/>
  <c r="S5738"/>
  <c r="R5738"/>
  <c r="Q5738"/>
  <c r="P5738"/>
  <c r="O5738"/>
  <c r="N5738"/>
  <c r="M5738"/>
  <c r="T5737"/>
  <c r="S5737"/>
  <c r="R5737"/>
  <c r="Q5737"/>
  <c r="P5737"/>
  <c r="O5737"/>
  <c r="N5737"/>
  <c r="M5737"/>
  <c r="T5736"/>
  <c r="S5736"/>
  <c r="R5736"/>
  <c r="Q5736"/>
  <c r="P5736"/>
  <c r="O5736"/>
  <c r="N5736"/>
  <c r="M5736"/>
  <c r="T5735"/>
  <c r="S5735"/>
  <c r="R5735"/>
  <c r="Q5735"/>
  <c r="P5735"/>
  <c r="O5735"/>
  <c r="N5735"/>
  <c r="M5735"/>
  <c r="T5734"/>
  <c r="S5734"/>
  <c r="R5734"/>
  <c r="Q5734"/>
  <c r="P5734"/>
  <c r="O5734"/>
  <c r="N5734"/>
  <c r="M5734"/>
  <c r="T5733"/>
  <c r="S5733"/>
  <c r="R5733"/>
  <c r="Q5733"/>
  <c r="P5733"/>
  <c r="O5733"/>
  <c r="N5733"/>
  <c r="M5733"/>
  <c r="T5732"/>
  <c r="S5732"/>
  <c r="R5732"/>
  <c r="Q5732"/>
  <c r="P5732"/>
  <c r="O5732"/>
  <c r="N5732"/>
  <c r="M5732"/>
  <c r="T5731"/>
  <c r="S5731"/>
  <c r="R5731"/>
  <c r="Q5731"/>
  <c r="P5731"/>
  <c r="O5731"/>
  <c r="N5731"/>
  <c r="M5731"/>
  <c r="T5730"/>
  <c r="S5730"/>
  <c r="R5730"/>
  <c r="Q5730"/>
  <c r="P5730"/>
  <c r="O5730"/>
  <c r="N5730"/>
  <c r="M5730"/>
  <c r="T5729"/>
  <c r="S5729"/>
  <c r="R5729"/>
  <c r="Q5729"/>
  <c r="P5729"/>
  <c r="O5729"/>
  <c r="N5729"/>
  <c r="M5729"/>
  <c r="T5728"/>
  <c r="S5728"/>
  <c r="R5728"/>
  <c r="Q5728"/>
  <c r="P5728"/>
  <c r="O5728"/>
  <c r="N5728"/>
  <c r="M5728"/>
  <c r="T5727"/>
  <c r="S5727"/>
  <c r="R5727"/>
  <c r="Q5727"/>
  <c r="P5727"/>
  <c r="O5727"/>
  <c r="N5727"/>
  <c r="M5727"/>
  <c r="T5726"/>
  <c r="S5726"/>
  <c r="R5726"/>
  <c r="Q5726"/>
  <c r="P5726"/>
  <c r="O5726"/>
  <c r="N5726"/>
  <c r="M5726"/>
  <c r="T5725"/>
  <c r="S5725"/>
  <c r="R5725"/>
  <c r="Q5725"/>
  <c r="P5725"/>
  <c r="O5725"/>
  <c r="N5725"/>
  <c r="M5725"/>
  <c r="T5724"/>
  <c r="S5724"/>
  <c r="R5724"/>
  <c r="Q5724"/>
  <c r="P5724"/>
  <c r="O5724"/>
  <c r="N5724"/>
  <c r="M5724"/>
  <c r="T5723"/>
  <c r="S5723"/>
  <c r="R5723"/>
  <c r="Q5723"/>
  <c r="P5723"/>
  <c r="O5723"/>
  <c r="N5723"/>
  <c r="M5723"/>
  <c r="T5722"/>
  <c r="S5722"/>
  <c r="R5722"/>
  <c r="Q5722"/>
  <c r="P5722"/>
  <c r="O5722"/>
  <c r="N5722"/>
  <c r="M5722"/>
  <c r="T5721"/>
  <c r="S5721"/>
  <c r="R5721"/>
  <c r="Q5721"/>
  <c r="P5721"/>
  <c r="O5721"/>
  <c r="N5721"/>
  <c r="M5721"/>
  <c r="T5720"/>
  <c r="S5720"/>
  <c r="R5720"/>
  <c r="Q5720"/>
  <c r="P5720"/>
  <c r="O5720"/>
  <c r="N5720"/>
  <c r="M5720"/>
  <c r="T5719"/>
  <c r="S5719"/>
  <c r="R5719"/>
  <c r="Q5719"/>
  <c r="P5719"/>
  <c r="O5719"/>
  <c r="N5719"/>
  <c r="M5719"/>
  <c r="T5718"/>
  <c r="S5718"/>
  <c r="R5718"/>
  <c r="Q5718"/>
  <c r="P5718"/>
  <c r="O5718"/>
  <c r="N5718"/>
  <c r="M5718"/>
  <c r="T5717"/>
  <c r="S5717"/>
  <c r="R5717"/>
  <c r="Q5717"/>
  <c r="P5717"/>
  <c r="O5717"/>
  <c r="N5717"/>
  <c r="M5717"/>
  <c r="T5716"/>
  <c r="S5716"/>
  <c r="R5716"/>
  <c r="Q5716"/>
  <c r="P5716"/>
  <c r="O5716"/>
  <c r="N5716"/>
  <c r="M5716"/>
  <c r="T5715"/>
  <c r="S5715"/>
  <c r="R5715"/>
  <c r="Q5715"/>
  <c r="P5715"/>
  <c r="O5715"/>
  <c r="N5715"/>
  <c r="M5715"/>
  <c r="T5714"/>
  <c r="S5714"/>
  <c r="R5714"/>
  <c r="Q5714"/>
  <c r="P5714"/>
  <c r="O5714"/>
  <c r="N5714"/>
  <c r="M5714"/>
  <c r="T5713"/>
  <c r="S5713"/>
  <c r="R5713"/>
  <c r="Q5713"/>
  <c r="P5713"/>
  <c r="O5713"/>
  <c r="N5713"/>
  <c r="M5713"/>
  <c r="T5712"/>
  <c r="S5712"/>
  <c r="R5712"/>
  <c r="Q5712"/>
  <c r="P5712"/>
  <c r="O5712"/>
  <c r="N5712"/>
  <c r="M5712"/>
  <c r="T5711"/>
  <c r="S5711"/>
  <c r="R5711"/>
  <c r="Q5711"/>
  <c r="P5711"/>
  <c r="O5711"/>
  <c r="N5711"/>
  <c r="M5711"/>
  <c r="T5710"/>
  <c r="S5710"/>
  <c r="R5710"/>
  <c r="Q5710"/>
  <c r="P5710"/>
  <c r="O5710"/>
  <c r="N5710"/>
  <c r="M5710"/>
  <c r="T5709"/>
  <c r="S5709"/>
  <c r="R5709"/>
  <c r="Q5709"/>
  <c r="P5709"/>
  <c r="O5709"/>
  <c r="N5709"/>
  <c r="M5709"/>
  <c r="T5708"/>
  <c r="S5708"/>
  <c r="R5708"/>
  <c r="Q5708"/>
  <c r="P5708"/>
  <c r="O5708"/>
  <c r="N5708"/>
  <c r="M5708"/>
  <c r="T5707"/>
  <c r="S5707"/>
  <c r="R5707"/>
  <c r="Q5707"/>
  <c r="P5707"/>
  <c r="O5707"/>
  <c r="N5707"/>
  <c r="M5707"/>
  <c r="T5706"/>
  <c r="S5706"/>
  <c r="R5706"/>
  <c r="Q5706"/>
  <c r="P5706"/>
  <c r="O5706"/>
  <c r="N5706"/>
  <c r="M5706"/>
  <c r="T5705"/>
  <c r="S5705"/>
  <c r="R5705"/>
  <c r="Q5705"/>
  <c r="P5705"/>
  <c r="O5705"/>
  <c r="N5705"/>
  <c r="M5705"/>
  <c r="T5704"/>
  <c r="S5704"/>
  <c r="R5704"/>
  <c r="Q5704"/>
  <c r="P5704"/>
  <c r="O5704"/>
  <c r="N5704"/>
  <c r="M5704"/>
  <c r="T5703"/>
  <c r="S5703"/>
  <c r="R5703"/>
  <c r="Q5703"/>
  <c r="P5703"/>
  <c r="O5703"/>
  <c r="N5703"/>
  <c r="M5703"/>
  <c r="T5702"/>
  <c r="S5702"/>
  <c r="R5702"/>
  <c r="Q5702"/>
  <c r="P5702"/>
  <c r="O5702"/>
  <c r="N5702"/>
  <c r="M5702"/>
  <c r="T5701"/>
  <c r="S5701"/>
  <c r="R5701"/>
  <c r="Q5701"/>
  <c r="P5701"/>
  <c r="O5701"/>
  <c r="N5701"/>
  <c r="M5701"/>
  <c r="T5700"/>
  <c r="S5700"/>
  <c r="R5700"/>
  <c r="Q5700"/>
  <c r="P5700"/>
  <c r="O5700"/>
  <c r="N5700"/>
  <c r="M5700"/>
  <c r="T5699"/>
  <c r="S5699"/>
  <c r="R5699"/>
  <c r="Q5699"/>
  <c r="P5699"/>
  <c r="O5699"/>
  <c r="N5699"/>
  <c r="M5699"/>
  <c r="T5698"/>
  <c r="S5698"/>
  <c r="R5698"/>
  <c r="Q5698"/>
  <c r="P5698"/>
  <c r="O5698"/>
  <c r="N5698"/>
  <c r="M5698"/>
  <c r="T5697"/>
  <c r="S5697"/>
  <c r="R5697"/>
  <c r="Q5697"/>
  <c r="P5697"/>
  <c r="O5697"/>
  <c r="N5697"/>
  <c r="M5697"/>
  <c r="T5696"/>
  <c r="S5696"/>
  <c r="R5696"/>
  <c r="Q5696"/>
  <c r="P5696"/>
  <c r="O5696"/>
  <c r="N5696"/>
  <c r="M5696"/>
  <c r="T5695"/>
  <c r="S5695"/>
  <c r="R5695"/>
  <c r="Q5695"/>
  <c r="P5695"/>
  <c r="O5695"/>
  <c r="N5695"/>
  <c r="M5695"/>
  <c r="T5694"/>
  <c r="S5694"/>
  <c r="R5694"/>
  <c r="Q5694"/>
  <c r="P5694"/>
  <c r="O5694"/>
  <c r="N5694"/>
  <c r="M5694"/>
  <c r="T5693"/>
  <c r="S5693"/>
  <c r="R5693"/>
  <c r="Q5693"/>
  <c r="P5693"/>
  <c r="O5693"/>
  <c r="N5693"/>
  <c r="M5693"/>
  <c r="T5692"/>
  <c r="S5692"/>
  <c r="R5692"/>
  <c r="Q5692"/>
  <c r="P5692"/>
  <c r="O5692"/>
  <c r="N5692"/>
  <c r="M5692"/>
  <c r="T5691"/>
  <c r="S5691"/>
  <c r="R5691"/>
  <c r="Q5691"/>
  <c r="P5691"/>
  <c r="O5691"/>
  <c r="N5691"/>
  <c r="M5691"/>
  <c r="T5690"/>
  <c r="S5690"/>
  <c r="R5690"/>
  <c r="Q5690"/>
  <c r="P5690"/>
  <c r="O5690"/>
  <c r="N5690"/>
  <c r="M5690"/>
  <c r="T5689"/>
  <c r="S5689"/>
  <c r="R5689"/>
  <c r="Q5689"/>
  <c r="P5689"/>
  <c r="O5689"/>
  <c r="N5689"/>
  <c r="M5689"/>
  <c r="T5688"/>
  <c r="S5688"/>
  <c r="R5688"/>
  <c r="Q5688"/>
  <c r="P5688"/>
  <c r="O5688"/>
  <c r="N5688"/>
  <c r="M5688"/>
  <c r="T5687"/>
  <c r="S5687"/>
  <c r="R5687"/>
  <c r="Q5687"/>
  <c r="P5687"/>
  <c r="O5687"/>
  <c r="N5687"/>
  <c r="M5687"/>
  <c r="T5686"/>
  <c r="S5686"/>
  <c r="R5686"/>
  <c r="Q5686"/>
  <c r="P5686"/>
  <c r="O5686"/>
  <c r="N5686"/>
  <c r="M5686"/>
  <c r="T5685"/>
  <c r="S5685"/>
  <c r="R5685"/>
  <c r="Q5685"/>
  <c r="P5685"/>
  <c r="O5685"/>
  <c r="N5685"/>
  <c r="M5685"/>
  <c r="T5684"/>
  <c r="S5684"/>
  <c r="R5684"/>
  <c r="Q5684"/>
  <c r="P5684"/>
  <c r="O5684"/>
  <c r="N5684"/>
  <c r="M5684"/>
  <c r="T5683"/>
  <c r="S5683"/>
  <c r="R5683"/>
  <c r="Q5683"/>
  <c r="P5683"/>
  <c r="O5683"/>
  <c r="N5683"/>
  <c r="M5683"/>
  <c r="T5682"/>
  <c r="S5682"/>
  <c r="R5682"/>
  <c r="Q5682"/>
  <c r="P5682"/>
  <c r="O5682"/>
  <c r="N5682"/>
  <c r="M5682"/>
  <c r="T5681"/>
  <c r="S5681"/>
  <c r="R5681"/>
  <c r="Q5681"/>
  <c r="P5681"/>
  <c r="O5681"/>
  <c r="N5681"/>
  <c r="M5681"/>
  <c r="T5680"/>
  <c r="S5680"/>
  <c r="R5680"/>
  <c r="Q5680"/>
  <c r="P5680"/>
  <c r="O5680"/>
  <c r="N5680"/>
  <c r="M5680"/>
  <c r="T5679"/>
  <c r="S5679"/>
  <c r="R5679"/>
  <c r="Q5679"/>
  <c r="P5679"/>
  <c r="O5679"/>
  <c r="N5679"/>
  <c r="M5679"/>
  <c r="T5678"/>
  <c r="S5678"/>
  <c r="R5678"/>
  <c r="Q5678"/>
  <c r="P5678"/>
  <c r="O5678"/>
  <c r="N5678"/>
  <c r="M5678"/>
  <c r="T5677"/>
  <c r="S5677"/>
  <c r="R5677"/>
  <c r="Q5677"/>
  <c r="P5677"/>
  <c r="O5677"/>
  <c r="N5677"/>
  <c r="M5677"/>
  <c r="T5676"/>
  <c r="S5676"/>
  <c r="R5676"/>
  <c r="Q5676"/>
  <c r="P5676"/>
  <c r="O5676"/>
  <c r="N5676"/>
  <c r="M5676"/>
  <c r="T5675"/>
  <c r="S5675"/>
  <c r="R5675"/>
  <c r="Q5675"/>
  <c r="P5675"/>
  <c r="O5675"/>
  <c r="N5675"/>
  <c r="M5675"/>
  <c r="T5674"/>
  <c r="S5674"/>
  <c r="R5674"/>
  <c r="Q5674"/>
  <c r="P5674"/>
  <c r="O5674"/>
  <c r="N5674"/>
  <c r="M5674"/>
  <c r="T5673"/>
  <c r="S5673"/>
  <c r="R5673"/>
  <c r="Q5673"/>
  <c r="P5673"/>
  <c r="O5673"/>
  <c r="N5673"/>
  <c r="M5673"/>
  <c r="T5672"/>
  <c r="S5672"/>
  <c r="R5672"/>
  <c r="Q5672"/>
  <c r="P5672"/>
  <c r="O5672"/>
  <c r="N5672"/>
  <c r="M5672"/>
  <c r="T5671"/>
  <c r="S5671"/>
  <c r="R5671"/>
  <c r="Q5671"/>
  <c r="P5671"/>
  <c r="O5671"/>
  <c r="N5671"/>
  <c r="M5671"/>
  <c r="T5670"/>
  <c r="S5670"/>
  <c r="R5670"/>
  <c r="Q5670"/>
  <c r="P5670"/>
  <c r="O5670"/>
  <c r="N5670"/>
  <c r="M5670"/>
  <c r="T5669"/>
  <c r="S5669"/>
  <c r="R5669"/>
  <c r="Q5669"/>
  <c r="P5669"/>
  <c r="O5669"/>
  <c r="N5669"/>
  <c r="M5669"/>
  <c r="T5668"/>
  <c r="S5668"/>
  <c r="R5668"/>
  <c r="Q5668"/>
  <c r="P5668"/>
  <c r="O5668"/>
  <c r="N5668"/>
  <c r="M5668"/>
  <c r="T5667"/>
  <c r="S5667"/>
  <c r="R5667"/>
  <c r="Q5667"/>
  <c r="P5667"/>
  <c r="O5667"/>
  <c r="N5667"/>
  <c r="M5667"/>
  <c r="T5666"/>
  <c r="S5666"/>
  <c r="R5666"/>
  <c r="Q5666"/>
  <c r="P5666"/>
  <c r="O5666"/>
  <c r="N5666"/>
  <c r="M5666"/>
  <c r="T5665"/>
  <c r="S5665"/>
  <c r="R5665"/>
  <c r="Q5665"/>
  <c r="P5665"/>
  <c r="O5665"/>
  <c r="N5665"/>
  <c r="M5665"/>
  <c r="T5664"/>
  <c r="S5664"/>
  <c r="R5664"/>
  <c r="Q5664"/>
  <c r="P5664"/>
  <c r="O5664"/>
  <c r="N5664"/>
  <c r="M5664"/>
  <c r="T5663"/>
  <c r="S5663"/>
  <c r="R5663"/>
  <c r="Q5663"/>
  <c r="P5663"/>
  <c r="O5663"/>
  <c r="N5663"/>
  <c r="M5663"/>
  <c r="T5662"/>
  <c r="S5662"/>
  <c r="R5662"/>
  <c r="Q5662"/>
  <c r="P5662"/>
  <c r="O5662"/>
  <c r="N5662"/>
  <c r="M5662"/>
  <c r="T5661"/>
  <c r="S5661"/>
  <c r="R5661"/>
  <c r="Q5661"/>
  <c r="P5661"/>
  <c r="O5661"/>
  <c r="N5661"/>
  <c r="M5661"/>
  <c r="T5660"/>
  <c r="S5660"/>
  <c r="R5660"/>
  <c r="Q5660"/>
  <c r="P5660"/>
  <c r="O5660"/>
  <c r="N5660"/>
  <c r="M5660"/>
  <c r="T5659"/>
  <c r="S5659"/>
  <c r="R5659"/>
  <c r="Q5659"/>
  <c r="P5659"/>
  <c r="O5659"/>
  <c r="N5659"/>
  <c r="M5659"/>
  <c r="T5658"/>
  <c r="S5658"/>
  <c r="R5658"/>
  <c r="Q5658"/>
  <c r="P5658"/>
  <c r="O5658"/>
  <c r="N5658"/>
  <c r="M5658"/>
  <c r="T5657"/>
  <c r="S5657"/>
  <c r="R5657"/>
  <c r="Q5657"/>
  <c r="P5657"/>
  <c r="O5657"/>
  <c r="N5657"/>
  <c r="M5657"/>
  <c r="T5656"/>
  <c r="S5656"/>
  <c r="R5656"/>
  <c r="Q5656"/>
  <c r="P5656"/>
  <c r="O5656"/>
  <c r="N5656"/>
  <c r="M5656"/>
  <c r="T5655"/>
  <c r="S5655"/>
  <c r="R5655"/>
  <c r="Q5655"/>
  <c r="P5655"/>
  <c r="O5655"/>
  <c r="N5655"/>
  <c r="M5655"/>
  <c r="T5654"/>
  <c r="S5654"/>
  <c r="R5654"/>
  <c r="Q5654"/>
  <c r="P5654"/>
  <c r="O5654"/>
  <c r="N5654"/>
  <c r="M5654"/>
  <c r="T5653"/>
  <c r="S5653"/>
  <c r="R5653"/>
  <c r="Q5653"/>
  <c r="P5653"/>
  <c r="O5653"/>
  <c r="N5653"/>
  <c r="M5653"/>
  <c r="T5652"/>
  <c r="S5652"/>
  <c r="R5652"/>
  <c r="Q5652"/>
  <c r="P5652"/>
  <c r="O5652"/>
  <c r="N5652"/>
  <c r="M5652"/>
  <c r="T5651"/>
  <c r="S5651"/>
  <c r="R5651"/>
  <c r="Q5651"/>
  <c r="P5651"/>
  <c r="O5651"/>
  <c r="N5651"/>
  <c r="M5651"/>
  <c r="T5650"/>
  <c r="S5650"/>
  <c r="R5650"/>
  <c r="Q5650"/>
  <c r="P5650"/>
  <c r="O5650"/>
  <c r="N5650"/>
  <c r="M5650"/>
  <c r="T5649"/>
  <c r="S5649"/>
  <c r="R5649"/>
  <c r="Q5649"/>
  <c r="P5649"/>
  <c r="O5649"/>
  <c r="N5649"/>
  <c r="M5649"/>
  <c r="T5648"/>
  <c r="S5648"/>
  <c r="R5648"/>
  <c r="Q5648"/>
  <c r="P5648"/>
  <c r="O5648"/>
  <c r="N5648"/>
  <c r="M5648"/>
  <c r="T5647"/>
  <c r="S5647"/>
  <c r="R5647"/>
  <c r="Q5647"/>
  <c r="P5647"/>
  <c r="O5647"/>
  <c r="N5647"/>
  <c r="M5647"/>
  <c r="T5646"/>
  <c r="S5646"/>
  <c r="R5646"/>
  <c r="Q5646"/>
  <c r="P5646"/>
  <c r="O5646"/>
  <c r="N5646"/>
  <c r="M5646"/>
  <c r="T5645"/>
  <c r="S5645"/>
  <c r="R5645"/>
  <c r="Q5645"/>
  <c r="P5645"/>
  <c r="O5645"/>
  <c r="N5645"/>
  <c r="M5645"/>
  <c r="T5644"/>
  <c r="S5644"/>
  <c r="R5644"/>
  <c r="Q5644"/>
  <c r="P5644"/>
  <c r="O5644"/>
  <c r="N5644"/>
  <c r="M5644"/>
  <c r="T5643"/>
  <c r="S5643"/>
  <c r="R5643"/>
  <c r="Q5643"/>
  <c r="P5643"/>
  <c r="O5643"/>
  <c r="N5643"/>
  <c r="M5643"/>
  <c r="T5642"/>
  <c r="S5642"/>
  <c r="R5642"/>
  <c r="Q5642"/>
  <c r="P5642"/>
  <c r="O5642"/>
  <c r="N5642"/>
  <c r="M5642"/>
  <c r="T5641"/>
  <c r="S5641"/>
  <c r="R5641"/>
  <c r="Q5641"/>
  <c r="P5641"/>
  <c r="O5641"/>
  <c r="N5641"/>
  <c r="M5641"/>
  <c r="T5640"/>
  <c r="S5640"/>
  <c r="R5640"/>
  <c r="Q5640"/>
  <c r="P5640"/>
  <c r="O5640"/>
  <c r="N5640"/>
  <c r="M5640"/>
  <c r="T5639"/>
  <c r="S5639"/>
  <c r="R5639"/>
  <c r="Q5639"/>
  <c r="P5639"/>
  <c r="O5639"/>
  <c r="N5639"/>
  <c r="M5639"/>
  <c r="T5638"/>
  <c r="S5638"/>
  <c r="R5638"/>
  <c r="Q5638"/>
  <c r="P5638"/>
  <c r="O5638"/>
  <c r="N5638"/>
  <c r="M5638"/>
  <c r="T5637"/>
  <c r="S5637"/>
  <c r="R5637"/>
  <c r="Q5637"/>
  <c r="P5637"/>
  <c r="O5637"/>
  <c r="N5637"/>
  <c r="M5637"/>
  <c r="T5636"/>
  <c r="S5636"/>
  <c r="R5636"/>
  <c r="Q5636"/>
  <c r="P5636"/>
  <c r="O5636"/>
  <c r="N5636"/>
  <c r="M5636"/>
  <c r="T5635"/>
  <c r="S5635"/>
  <c r="R5635"/>
  <c r="Q5635"/>
  <c r="P5635"/>
  <c r="O5635"/>
  <c r="N5635"/>
  <c r="M5635"/>
  <c r="T5634"/>
  <c r="S5634"/>
  <c r="R5634"/>
  <c r="Q5634"/>
  <c r="P5634"/>
  <c r="O5634"/>
  <c r="N5634"/>
  <c r="M5634"/>
  <c r="T5633"/>
  <c r="S5633"/>
  <c r="R5633"/>
  <c r="Q5633"/>
  <c r="P5633"/>
  <c r="O5633"/>
  <c r="N5633"/>
  <c r="M5633"/>
  <c r="T5632"/>
  <c r="S5632"/>
  <c r="R5632"/>
  <c r="Q5632"/>
  <c r="P5632"/>
  <c r="O5632"/>
  <c r="N5632"/>
  <c r="M5632"/>
  <c r="T5631"/>
  <c r="S5631"/>
  <c r="R5631"/>
  <c r="Q5631"/>
  <c r="P5631"/>
  <c r="O5631"/>
  <c r="N5631"/>
  <c r="M5631"/>
  <c r="T5630"/>
  <c r="S5630"/>
  <c r="R5630"/>
  <c r="Q5630"/>
  <c r="P5630"/>
  <c r="O5630"/>
  <c r="N5630"/>
  <c r="M5630"/>
  <c r="T5629"/>
  <c r="S5629"/>
  <c r="R5629"/>
  <c r="Q5629"/>
  <c r="P5629"/>
  <c r="O5629"/>
  <c r="N5629"/>
  <c r="M5629"/>
  <c r="T5628"/>
  <c r="S5628"/>
  <c r="R5628"/>
  <c r="Q5628"/>
  <c r="P5628"/>
  <c r="O5628"/>
  <c r="N5628"/>
  <c r="M5628"/>
  <c r="T5627"/>
  <c r="S5627"/>
  <c r="R5627"/>
  <c r="Q5627"/>
  <c r="P5627"/>
  <c r="O5627"/>
  <c r="N5627"/>
  <c r="M5627"/>
  <c r="T5626"/>
  <c r="S5626"/>
  <c r="R5626"/>
  <c r="Q5626"/>
  <c r="P5626"/>
  <c r="O5626"/>
  <c r="N5626"/>
  <c r="M5626"/>
  <c r="T5625"/>
  <c r="S5625"/>
  <c r="R5625"/>
  <c r="Q5625"/>
  <c r="P5625"/>
  <c r="O5625"/>
  <c r="N5625"/>
  <c r="M5625"/>
  <c r="T5624"/>
  <c r="S5624"/>
  <c r="R5624"/>
  <c r="Q5624"/>
  <c r="P5624"/>
  <c r="O5624"/>
  <c r="N5624"/>
  <c r="M5624"/>
  <c r="T5623"/>
  <c r="S5623"/>
  <c r="R5623"/>
  <c r="Q5623"/>
  <c r="P5623"/>
  <c r="O5623"/>
  <c r="N5623"/>
  <c r="M5623"/>
  <c r="T5622"/>
  <c r="S5622"/>
  <c r="R5622"/>
  <c r="Q5622"/>
  <c r="P5622"/>
  <c r="O5622"/>
  <c r="N5622"/>
  <c r="M5622"/>
  <c r="T5621"/>
  <c r="S5621"/>
  <c r="R5621"/>
  <c r="Q5621"/>
  <c r="P5621"/>
  <c r="O5621"/>
  <c r="N5621"/>
  <c r="M5621"/>
  <c r="T5620"/>
  <c r="S5620"/>
  <c r="R5620"/>
  <c r="Q5620"/>
  <c r="P5620"/>
  <c r="O5620"/>
  <c r="N5620"/>
  <c r="M5620"/>
  <c r="T5619"/>
  <c r="S5619"/>
  <c r="R5619"/>
  <c r="Q5619"/>
  <c r="P5619"/>
  <c r="O5619"/>
  <c r="N5619"/>
  <c r="M5619"/>
  <c r="T5618"/>
  <c r="S5618"/>
  <c r="R5618"/>
  <c r="Q5618"/>
  <c r="P5618"/>
  <c r="O5618"/>
  <c r="N5618"/>
  <c r="M5618"/>
  <c r="T5617"/>
  <c r="S5617"/>
  <c r="R5617"/>
  <c r="Q5617"/>
  <c r="P5617"/>
  <c r="O5617"/>
  <c r="N5617"/>
  <c r="M5617"/>
  <c r="T5616"/>
  <c r="S5616"/>
  <c r="R5616"/>
  <c r="Q5616"/>
  <c r="P5616"/>
  <c r="O5616"/>
  <c r="N5616"/>
  <c r="M5616"/>
  <c r="T5615"/>
  <c r="S5615"/>
  <c r="R5615"/>
  <c r="Q5615"/>
  <c r="P5615"/>
  <c r="O5615"/>
  <c r="N5615"/>
  <c r="M5615"/>
  <c r="T5614"/>
  <c r="S5614"/>
  <c r="R5614"/>
  <c r="Q5614"/>
  <c r="P5614"/>
  <c r="O5614"/>
  <c r="N5614"/>
  <c r="M5614"/>
  <c r="T5613"/>
  <c r="S5613"/>
  <c r="R5613"/>
  <c r="Q5613"/>
  <c r="P5613"/>
  <c r="O5613"/>
  <c r="N5613"/>
  <c r="M5613"/>
  <c r="T5612"/>
  <c r="S5612"/>
  <c r="R5612"/>
  <c r="Q5612"/>
  <c r="P5612"/>
  <c r="O5612"/>
  <c r="N5612"/>
  <c r="M5612"/>
  <c r="T5611"/>
  <c r="S5611"/>
  <c r="R5611"/>
  <c r="Q5611"/>
  <c r="P5611"/>
  <c r="O5611"/>
  <c r="N5611"/>
  <c r="M5611"/>
  <c r="T5610"/>
  <c r="S5610"/>
  <c r="R5610"/>
  <c r="Q5610"/>
  <c r="P5610"/>
  <c r="O5610"/>
  <c r="N5610"/>
  <c r="M5610"/>
  <c r="T5609"/>
  <c r="S5609"/>
  <c r="R5609"/>
  <c r="Q5609"/>
  <c r="P5609"/>
  <c r="O5609"/>
  <c r="N5609"/>
  <c r="M5609"/>
  <c r="T5608"/>
  <c r="S5608"/>
  <c r="R5608"/>
  <c r="Q5608"/>
  <c r="P5608"/>
  <c r="O5608"/>
  <c r="N5608"/>
  <c r="M5608"/>
  <c r="T5607"/>
  <c r="S5607"/>
  <c r="R5607"/>
  <c r="Q5607"/>
  <c r="P5607"/>
  <c r="O5607"/>
  <c r="N5607"/>
  <c r="M5607"/>
  <c r="T5606"/>
  <c r="S5606"/>
  <c r="R5606"/>
  <c r="Q5606"/>
  <c r="P5606"/>
  <c r="O5606"/>
  <c r="N5606"/>
  <c r="M5606"/>
  <c r="T5605"/>
  <c r="S5605"/>
  <c r="R5605"/>
  <c r="Q5605"/>
  <c r="P5605"/>
  <c r="O5605"/>
  <c r="N5605"/>
  <c r="M5605"/>
  <c r="T5604"/>
  <c r="S5604"/>
  <c r="R5604"/>
  <c r="Q5604"/>
  <c r="P5604"/>
  <c r="O5604"/>
  <c r="N5604"/>
  <c r="M5604"/>
  <c r="T5603"/>
  <c r="S5603"/>
  <c r="R5603"/>
  <c r="Q5603"/>
  <c r="P5603"/>
  <c r="O5603"/>
  <c r="N5603"/>
  <c r="M5603"/>
  <c r="T5602"/>
  <c r="S5602"/>
  <c r="R5602"/>
  <c r="Q5602"/>
  <c r="P5602"/>
  <c r="O5602"/>
  <c r="N5602"/>
  <c r="M5602"/>
  <c r="T5601"/>
  <c r="S5601"/>
  <c r="R5601"/>
  <c r="Q5601"/>
  <c r="P5601"/>
  <c r="O5601"/>
  <c r="N5601"/>
  <c r="M5601"/>
  <c r="T5600"/>
  <c r="S5600"/>
  <c r="R5600"/>
  <c r="Q5600"/>
  <c r="P5600"/>
  <c r="O5600"/>
  <c r="N5600"/>
  <c r="M5600"/>
  <c r="T5599"/>
  <c r="S5599"/>
  <c r="R5599"/>
  <c r="Q5599"/>
  <c r="P5599"/>
  <c r="O5599"/>
  <c r="N5599"/>
  <c r="M5599"/>
  <c r="T5598"/>
  <c r="S5598"/>
  <c r="R5598"/>
  <c r="Q5598"/>
  <c r="P5598"/>
  <c r="O5598"/>
  <c r="N5598"/>
  <c r="M5598"/>
  <c r="T5597"/>
  <c r="S5597"/>
  <c r="R5597"/>
  <c r="Q5597"/>
  <c r="P5597"/>
  <c r="O5597"/>
  <c r="N5597"/>
  <c r="M5597"/>
  <c r="T5596"/>
  <c r="S5596"/>
  <c r="R5596"/>
  <c r="Q5596"/>
  <c r="P5596"/>
  <c r="O5596"/>
  <c r="N5596"/>
  <c r="M5596"/>
  <c r="T5595"/>
  <c r="S5595"/>
  <c r="R5595"/>
  <c r="Q5595"/>
  <c r="P5595"/>
  <c r="O5595"/>
  <c r="N5595"/>
  <c r="M5595"/>
  <c r="T5594"/>
  <c r="S5594"/>
  <c r="R5594"/>
  <c r="Q5594"/>
  <c r="P5594"/>
  <c r="O5594"/>
  <c r="N5594"/>
  <c r="M5594"/>
  <c r="T5593"/>
  <c r="S5593"/>
  <c r="R5593"/>
  <c r="Q5593"/>
  <c r="P5593"/>
  <c r="O5593"/>
  <c r="N5593"/>
  <c r="M5593"/>
  <c r="T5592"/>
  <c r="S5592"/>
  <c r="R5592"/>
  <c r="Q5592"/>
  <c r="P5592"/>
  <c r="O5592"/>
  <c r="N5592"/>
  <c r="M5592"/>
  <c r="T5591"/>
  <c r="S5591"/>
  <c r="R5591"/>
  <c r="Q5591"/>
  <c r="P5591"/>
  <c r="O5591"/>
  <c r="N5591"/>
  <c r="M5591"/>
  <c r="T5590"/>
  <c r="S5590"/>
  <c r="R5590"/>
  <c r="Q5590"/>
  <c r="P5590"/>
  <c r="O5590"/>
  <c r="N5590"/>
  <c r="M5590"/>
  <c r="T5589"/>
  <c r="S5589"/>
  <c r="R5589"/>
  <c r="Q5589"/>
  <c r="P5589"/>
  <c r="O5589"/>
  <c r="N5589"/>
  <c r="M5589"/>
  <c r="T5588"/>
  <c r="S5588"/>
  <c r="R5588"/>
  <c r="Q5588"/>
  <c r="P5588"/>
  <c r="O5588"/>
  <c r="N5588"/>
  <c r="M5588"/>
  <c r="T5587"/>
  <c r="S5587"/>
  <c r="R5587"/>
  <c r="Q5587"/>
  <c r="P5587"/>
  <c r="O5587"/>
  <c r="N5587"/>
  <c r="M5587"/>
  <c r="T5586"/>
  <c r="S5586"/>
  <c r="R5586"/>
  <c r="Q5586"/>
  <c r="P5586"/>
  <c r="O5586"/>
  <c r="N5586"/>
  <c r="M5586"/>
  <c r="T5585"/>
  <c r="S5585"/>
  <c r="R5585"/>
  <c r="Q5585"/>
  <c r="P5585"/>
  <c r="O5585"/>
  <c r="N5585"/>
  <c r="M5585"/>
  <c r="T5584"/>
  <c r="S5584"/>
  <c r="R5584"/>
  <c r="Q5584"/>
  <c r="P5584"/>
  <c r="O5584"/>
  <c r="N5584"/>
  <c r="M5584"/>
  <c r="T5583"/>
  <c r="S5583"/>
  <c r="R5583"/>
  <c r="Q5583"/>
  <c r="P5583"/>
  <c r="O5583"/>
  <c r="N5583"/>
  <c r="M5583"/>
  <c r="T5582"/>
  <c r="S5582"/>
  <c r="R5582"/>
  <c r="Q5582"/>
  <c r="P5582"/>
  <c r="O5582"/>
  <c r="N5582"/>
  <c r="M5582"/>
  <c r="T5581"/>
  <c r="S5581"/>
  <c r="R5581"/>
  <c r="Q5581"/>
  <c r="P5581"/>
  <c r="O5581"/>
  <c r="N5581"/>
  <c r="M5581"/>
  <c r="T5580"/>
  <c r="S5580"/>
  <c r="R5580"/>
  <c r="Q5580"/>
  <c r="P5580"/>
  <c r="O5580"/>
  <c r="N5580"/>
  <c r="M5580"/>
  <c r="T5579"/>
  <c r="S5579"/>
  <c r="R5579"/>
  <c r="Q5579"/>
  <c r="P5579"/>
  <c r="O5579"/>
  <c r="N5579"/>
  <c r="M5579"/>
  <c r="T5578"/>
  <c r="S5578"/>
  <c r="R5578"/>
  <c r="Q5578"/>
  <c r="P5578"/>
  <c r="O5578"/>
  <c r="N5578"/>
  <c r="M5578"/>
  <c r="T5577"/>
  <c r="S5577"/>
  <c r="R5577"/>
  <c r="Q5577"/>
  <c r="P5577"/>
  <c r="O5577"/>
  <c r="N5577"/>
  <c r="M5577"/>
  <c r="T5576"/>
  <c r="S5576"/>
  <c r="R5576"/>
  <c r="Q5576"/>
  <c r="P5576"/>
  <c r="O5576"/>
  <c r="N5576"/>
  <c r="M5576"/>
  <c r="T5575"/>
  <c r="S5575"/>
  <c r="R5575"/>
  <c r="Q5575"/>
  <c r="P5575"/>
  <c r="O5575"/>
  <c r="N5575"/>
  <c r="M5575"/>
  <c r="T5574"/>
  <c r="S5574"/>
  <c r="R5574"/>
  <c r="Q5574"/>
  <c r="P5574"/>
  <c r="O5574"/>
  <c r="N5574"/>
  <c r="M5574"/>
  <c r="T5573"/>
  <c r="S5573"/>
  <c r="R5573"/>
  <c r="Q5573"/>
  <c r="P5573"/>
  <c r="O5573"/>
  <c r="N5573"/>
  <c r="M5573"/>
  <c r="T5572"/>
  <c r="S5572"/>
  <c r="R5572"/>
  <c r="Q5572"/>
  <c r="P5572"/>
  <c r="O5572"/>
  <c r="N5572"/>
  <c r="M5572"/>
  <c r="T5571"/>
  <c r="S5571"/>
  <c r="R5571"/>
  <c r="Q5571"/>
  <c r="P5571"/>
  <c r="O5571"/>
  <c r="N5571"/>
  <c r="M5571"/>
  <c r="T5570"/>
  <c r="S5570"/>
  <c r="R5570"/>
  <c r="Q5570"/>
  <c r="P5570"/>
  <c r="O5570"/>
  <c r="N5570"/>
  <c r="M5570"/>
  <c r="T5569"/>
  <c r="S5569"/>
  <c r="R5569"/>
  <c r="Q5569"/>
  <c r="P5569"/>
  <c r="O5569"/>
  <c r="N5569"/>
  <c r="M5569"/>
  <c r="T5568"/>
  <c r="S5568"/>
  <c r="R5568"/>
  <c r="Q5568"/>
  <c r="P5568"/>
  <c r="O5568"/>
  <c r="N5568"/>
  <c r="M5568"/>
  <c r="T5567"/>
  <c r="S5567"/>
  <c r="R5567"/>
  <c r="Q5567"/>
  <c r="P5567"/>
  <c r="O5567"/>
  <c r="N5567"/>
  <c r="M5567"/>
  <c r="T5566"/>
  <c r="S5566"/>
  <c r="R5566"/>
  <c r="Q5566"/>
  <c r="P5566"/>
  <c r="O5566"/>
  <c r="N5566"/>
  <c r="M5566"/>
  <c r="T5565"/>
  <c r="S5565"/>
  <c r="R5565"/>
  <c r="Q5565"/>
  <c r="P5565"/>
  <c r="O5565"/>
  <c r="N5565"/>
  <c r="M5565"/>
  <c r="T5564"/>
  <c r="S5564"/>
  <c r="R5564"/>
  <c r="Q5564"/>
  <c r="P5564"/>
  <c r="O5564"/>
  <c r="N5564"/>
  <c r="M5564"/>
  <c r="T5563"/>
  <c r="S5563"/>
  <c r="R5563"/>
  <c r="Q5563"/>
  <c r="P5563"/>
  <c r="O5563"/>
  <c r="N5563"/>
  <c r="M5563"/>
  <c r="T5562"/>
  <c r="S5562"/>
  <c r="R5562"/>
  <c r="Q5562"/>
  <c r="P5562"/>
  <c r="O5562"/>
  <c r="N5562"/>
  <c r="M5562"/>
  <c r="T5561"/>
  <c r="S5561"/>
  <c r="R5561"/>
  <c r="Q5561"/>
  <c r="P5561"/>
  <c r="O5561"/>
  <c r="N5561"/>
  <c r="M5561"/>
  <c r="T5560"/>
  <c r="S5560"/>
  <c r="R5560"/>
  <c r="Q5560"/>
  <c r="P5560"/>
  <c r="O5560"/>
  <c r="N5560"/>
  <c r="M5560"/>
  <c r="T5559"/>
  <c r="S5559"/>
  <c r="R5559"/>
  <c r="Q5559"/>
  <c r="P5559"/>
  <c r="O5559"/>
  <c r="N5559"/>
  <c r="M5559"/>
  <c r="T5558"/>
  <c r="S5558"/>
  <c r="R5558"/>
  <c r="Q5558"/>
  <c r="P5558"/>
  <c r="O5558"/>
  <c r="N5558"/>
  <c r="M5558"/>
  <c r="T5557"/>
  <c r="S5557"/>
  <c r="R5557"/>
  <c r="Q5557"/>
  <c r="P5557"/>
  <c r="O5557"/>
  <c r="N5557"/>
  <c r="M5557"/>
  <c r="T5556"/>
  <c r="S5556"/>
  <c r="R5556"/>
  <c r="Q5556"/>
  <c r="P5556"/>
  <c r="O5556"/>
  <c r="N5556"/>
  <c r="M5556"/>
  <c r="T5555"/>
  <c r="S5555"/>
  <c r="R5555"/>
  <c r="Q5555"/>
  <c r="P5555"/>
  <c r="O5555"/>
  <c r="N5555"/>
  <c r="M5555"/>
  <c r="T5554"/>
  <c r="S5554"/>
  <c r="R5554"/>
  <c r="Q5554"/>
  <c r="P5554"/>
  <c r="O5554"/>
  <c r="N5554"/>
  <c r="M5554"/>
  <c r="T5553"/>
  <c r="S5553"/>
  <c r="R5553"/>
  <c r="Q5553"/>
  <c r="P5553"/>
  <c r="O5553"/>
  <c r="N5553"/>
  <c r="M5553"/>
  <c r="T5552"/>
  <c r="S5552"/>
  <c r="R5552"/>
  <c r="Q5552"/>
  <c r="P5552"/>
  <c r="O5552"/>
  <c r="N5552"/>
  <c r="M5552"/>
  <c r="T5551"/>
  <c r="S5551"/>
  <c r="R5551"/>
  <c r="Q5551"/>
  <c r="P5551"/>
  <c r="O5551"/>
  <c r="N5551"/>
  <c r="M5551"/>
  <c r="T5550"/>
  <c r="S5550"/>
  <c r="R5550"/>
  <c r="Q5550"/>
  <c r="P5550"/>
  <c r="O5550"/>
  <c r="N5550"/>
  <c r="M5550"/>
  <c r="T5549"/>
  <c r="S5549"/>
  <c r="R5549"/>
  <c r="Q5549"/>
  <c r="P5549"/>
  <c r="O5549"/>
  <c r="N5549"/>
  <c r="M5549"/>
  <c r="T5548"/>
  <c r="S5548"/>
  <c r="R5548"/>
  <c r="Q5548"/>
  <c r="P5548"/>
  <c r="O5548"/>
  <c r="N5548"/>
  <c r="M5548"/>
  <c r="T5547"/>
  <c r="S5547"/>
  <c r="R5547"/>
  <c r="Q5547"/>
  <c r="P5547"/>
  <c r="O5547"/>
  <c r="N5547"/>
  <c r="M5547"/>
  <c r="T5546"/>
  <c r="S5546"/>
  <c r="R5546"/>
  <c r="Q5546"/>
  <c r="P5546"/>
  <c r="O5546"/>
  <c r="N5546"/>
  <c r="M5546"/>
  <c r="T5545"/>
  <c r="S5545"/>
  <c r="R5545"/>
  <c r="Q5545"/>
  <c r="P5545"/>
  <c r="O5545"/>
  <c r="N5545"/>
  <c r="M5545"/>
  <c r="T5544"/>
  <c r="S5544"/>
  <c r="R5544"/>
  <c r="Q5544"/>
  <c r="P5544"/>
  <c r="O5544"/>
  <c r="N5544"/>
  <c r="M5544"/>
  <c r="T5543"/>
  <c r="S5543"/>
  <c r="R5543"/>
  <c r="Q5543"/>
  <c r="P5543"/>
  <c r="O5543"/>
  <c r="N5543"/>
  <c r="M5543"/>
  <c r="T5542"/>
  <c r="S5542"/>
  <c r="R5542"/>
  <c r="Q5542"/>
  <c r="P5542"/>
  <c r="O5542"/>
  <c r="N5542"/>
  <c r="M5542"/>
  <c r="T5541"/>
  <c r="S5541"/>
  <c r="R5541"/>
  <c r="Q5541"/>
  <c r="P5541"/>
  <c r="O5541"/>
  <c r="N5541"/>
  <c r="M5541"/>
  <c r="T5540"/>
  <c r="S5540"/>
  <c r="R5540"/>
  <c r="Q5540"/>
  <c r="P5540"/>
  <c r="O5540"/>
  <c r="N5540"/>
  <c r="M5540"/>
  <c r="T5539"/>
  <c r="S5539"/>
  <c r="R5539"/>
  <c r="Q5539"/>
  <c r="P5539"/>
  <c r="O5539"/>
  <c r="N5539"/>
  <c r="M5539"/>
  <c r="T5538"/>
  <c r="S5538"/>
  <c r="R5538"/>
  <c r="Q5538"/>
  <c r="P5538"/>
  <c r="O5538"/>
  <c r="N5538"/>
  <c r="M5538"/>
  <c r="T5537"/>
  <c r="S5537"/>
  <c r="R5537"/>
  <c r="Q5537"/>
  <c r="P5537"/>
  <c r="O5537"/>
  <c r="N5537"/>
  <c r="M5537"/>
  <c r="T5536"/>
  <c r="S5536"/>
  <c r="R5536"/>
  <c r="Q5536"/>
  <c r="P5536"/>
  <c r="O5536"/>
  <c r="N5536"/>
  <c r="M5536"/>
  <c r="T5535"/>
  <c r="S5535"/>
  <c r="R5535"/>
  <c r="Q5535"/>
  <c r="P5535"/>
  <c r="O5535"/>
  <c r="N5535"/>
  <c r="M5535"/>
  <c r="T5534"/>
  <c r="S5534"/>
  <c r="R5534"/>
  <c r="Q5534"/>
  <c r="P5534"/>
  <c r="O5534"/>
  <c r="N5534"/>
  <c r="M5534"/>
  <c r="T5533"/>
  <c r="S5533"/>
  <c r="R5533"/>
  <c r="Q5533"/>
  <c r="P5533"/>
  <c r="O5533"/>
  <c r="N5533"/>
  <c r="M5533"/>
  <c r="T5532"/>
  <c r="S5532"/>
  <c r="R5532"/>
  <c r="Q5532"/>
  <c r="P5532"/>
  <c r="O5532"/>
  <c r="N5532"/>
  <c r="M5532"/>
  <c r="T5531"/>
  <c r="S5531"/>
  <c r="R5531"/>
  <c r="Q5531"/>
  <c r="P5531"/>
  <c r="O5531"/>
  <c r="N5531"/>
  <c r="M5531"/>
  <c r="T5530"/>
  <c r="S5530"/>
  <c r="R5530"/>
  <c r="Q5530"/>
  <c r="P5530"/>
  <c r="O5530"/>
  <c r="N5530"/>
  <c r="M5530"/>
  <c r="T5529"/>
  <c r="S5529"/>
  <c r="R5529"/>
  <c r="Q5529"/>
  <c r="P5529"/>
  <c r="O5529"/>
  <c r="N5529"/>
  <c r="M5529"/>
  <c r="T5528"/>
  <c r="S5528"/>
  <c r="R5528"/>
  <c r="Q5528"/>
  <c r="P5528"/>
  <c r="O5528"/>
  <c r="N5528"/>
  <c r="M5528"/>
  <c r="T5527"/>
  <c r="S5527"/>
  <c r="R5527"/>
  <c r="Q5527"/>
  <c r="P5527"/>
  <c r="O5527"/>
  <c r="N5527"/>
  <c r="M5527"/>
  <c r="T5526"/>
  <c r="S5526"/>
  <c r="R5526"/>
  <c r="Q5526"/>
  <c r="P5526"/>
  <c r="O5526"/>
  <c r="N5526"/>
  <c r="M5526"/>
  <c r="T5525"/>
  <c r="S5525"/>
  <c r="R5525"/>
  <c r="Q5525"/>
  <c r="P5525"/>
  <c r="O5525"/>
  <c r="N5525"/>
  <c r="M5525"/>
  <c r="T5524"/>
  <c r="S5524"/>
  <c r="R5524"/>
  <c r="Q5524"/>
  <c r="P5524"/>
  <c r="O5524"/>
  <c r="N5524"/>
  <c r="M5524"/>
  <c r="T5523"/>
  <c r="S5523"/>
  <c r="R5523"/>
  <c r="Q5523"/>
  <c r="P5523"/>
  <c r="O5523"/>
  <c r="N5523"/>
  <c r="M5523"/>
  <c r="T5522"/>
  <c r="S5522"/>
  <c r="R5522"/>
  <c r="Q5522"/>
  <c r="P5522"/>
  <c r="O5522"/>
  <c r="N5522"/>
  <c r="M5522"/>
  <c r="T5521"/>
  <c r="S5521"/>
  <c r="R5521"/>
  <c r="Q5521"/>
  <c r="P5521"/>
  <c r="O5521"/>
  <c r="N5521"/>
  <c r="M5521"/>
  <c r="T5520"/>
  <c r="S5520"/>
  <c r="R5520"/>
  <c r="Q5520"/>
  <c r="P5520"/>
  <c r="O5520"/>
  <c r="N5520"/>
  <c r="M5520"/>
  <c r="T5519"/>
  <c r="S5519"/>
  <c r="R5519"/>
  <c r="Q5519"/>
  <c r="P5519"/>
  <c r="O5519"/>
  <c r="N5519"/>
  <c r="M5519"/>
  <c r="T5518"/>
  <c r="S5518"/>
  <c r="R5518"/>
  <c r="Q5518"/>
  <c r="P5518"/>
  <c r="O5518"/>
  <c r="N5518"/>
  <c r="M5518"/>
  <c r="T5517"/>
  <c r="S5517"/>
  <c r="R5517"/>
  <c r="Q5517"/>
  <c r="P5517"/>
  <c r="O5517"/>
  <c r="N5517"/>
  <c r="M5517"/>
  <c r="T5516"/>
  <c r="S5516"/>
  <c r="R5516"/>
  <c r="Q5516"/>
  <c r="P5516"/>
  <c r="O5516"/>
  <c r="N5516"/>
  <c r="M5516"/>
  <c r="T5515"/>
  <c r="S5515"/>
  <c r="R5515"/>
  <c r="Q5515"/>
  <c r="P5515"/>
  <c r="O5515"/>
  <c r="N5515"/>
  <c r="M5515"/>
  <c r="T5514"/>
  <c r="S5514"/>
  <c r="R5514"/>
  <c r="Q5514"/>
  <c r="P5514"/>
  <c r="O5514"/>
  <c r="N5514"/>
  <c r="M5514"/>
  <c r="T5513"/>
  <c r="S5513"/>
  <c r="R5513"/>
  <c r="Q5513"/>
  <c r="P5513"/>
  <c r="O5513"/>
  <c r="N5513"/>
  <c r="M5513"/>
  <c r="T5512"/>
  <c r="S5512"/>
  <c r="R5512"/>
  <c r="Q5512"/>
  <c r="P5512"/>
  <c r="O5512"/>
  <c r="N5512"/>
  <c r="M5512"/>
  <c r="T5511"/>
  <c r="S5511"/>
  <c r="R5511"/>
  <c r="Q5511"/>
  <c r="P5511"/>
  <c r="O5511"/>
  <c r="N5511"/>
  <c r="M5511"/>
  <c r="T5510"/>
  <c r="S5510"/>
  <c r="R5510"/>
  <c r="Q5510"/>
  <c r="P5510"/>
  <c r="O5510"/>
  <c r="N5510"/>
  <c r="M5510"/>
  <c r="T5509"/>
  <c r="S5509"/>
  <c r="R5509"/>
  <c r="Q5509"/>
  <c r="P5509"/>
  <c r="O5509"/>
  <c r="N5509"/>
  <c r="M5509"/>
  <c r="T5508"/>
  <c r="S5508"/>
  <c r="R5508"/>
  <c r="Q5508"/>
  <c r="P5508"/>
  <c r="O5508"/>
  <c r="N5508"/>
  <c r="M5508"/>
  <c r="T5507"/>
  <c r="S5507"/>
  <c r="R5507"/>
  <c r="Q5507"/>
  <c r="P5507"/>
  <c r="O5507"/>
  <c r="N5507"/>
  <c r="M5507"/>
  <c r="T5506"/>
  <c r="S5506"/>
  <c r="R5506"/>
  <c r="Q5506"/>
  <c r="P5506"/>
  <c r="O5506"/>
  <c r="N5506"/>
  <c r="M5506"/>
  <c r="T5505"/>
  <c r="S5505"/>
  <c r="R5505"/>
  <c r="Q5505"/>
  <c r="P5505"/>
  <c r="O5505"/>
  <c r="N5505"/>
  <c r="M5505"/>
  <c r="T5504"/>
  <c r="S5504"/>
  <c r="R5504"/>
  <c r="Q5504"/>
  <c r="P5504"/>
  <c r="O5504"/>
  <c r="N5504"/>
  <c r="M5504"/>
  <c r="T5503"/>
  <c r="S5503"/>
  <c r="R5503"/>
  <c r="Q5503"/>
  <c r="P5503"/>
  <c r="O5503"/>
  <c r="N5503"/>
  <c r="M5503"/>
  <c r="T5502"/>
  <c r="S5502"/>
  <c r="R5502"/>
  <c r="Q5502"/>
  <c r="P5502"/>
  <c r="O5502"/>
  <c r="N5502"/>
  <c r="M5502"/>
  <c r="T5501"/>
  <c r="S5501"/>
  <c r="R5501"/>
  <c r="Q5501"/>
  <c r="P5501"/>
  <c r="O5501"/>
  <c r="N5501"/>
  <c r="M5501"/>
  <c r="T5500"/>
  <c r="S5500"/>
  <c r="R5500"/>
  <c r="Q5500"/>
  <c r="P5500"/>
  <c r="O5500"/>
  <c r="N5500"/>
  <c r="M5500"/>
  <c r="T5499"/>
  <c r="S5499"/>
  <c r="R5499"/>
  <c r="Q5499"/>
  <c r="P5499"/>
  <c r="O5499"/>
  <c r="N5499"/>
  <c r="M5499"/>
  <c r="T5498"/>
  <c r="S5498"/>
  <c r="R5498"/>
  <c r="Q5498"/>
  <c r="P5498"/>
  <c r="O5498"/>
  <c r="N5498"/>
  <c r="M5498"/>
  <c r="T5497"/>
  <c r="S5497"/>
  <c r="R5497"/>
  <c r="Q5497"/>
  <c r="P5497"/>
  <c r="O5497"/>
  <c r="N5497"/>
  <c r="M5497"/>
  <c r="T5496"/>
  <c r="S5496"/>
  <c r="R5496"/>
  <c r="Q5496"/>
  <c r="P5496"/>
  <c r="O5496"/>
  <c r="N5496"/>
  <c r="M5496"/>
  <c r="T5495"/>
  <c r="S5495"/>
  <c r="R5495"/>
  <c r="Q5495"/>
  <c r="P5495"/>
  <c r="O5495"/>
  <c r="N5495"/>
  <c r="M5495"/>
  <c r="T5494"/>
  <c r="S5494"/>
  <c r="R5494"/>
  <c r="Q5494"/>
  <c r="P5494"/>
  <c r="O5494"/>
  <c r="N5494"/>
  <c r="M5494"/>
  <c r="T5493"/>
  <c r="S5493"/>
  <c r="R5493"/>
  <c r="Q5493"/>
  <c r="P5493"/>
  <c r="O5493"/>
  <c r="N5493"/>
  <c r="M5493"/>
  <c r="T5492"/>
  <c r="S5492"/>
  <c r="R5492"/>
  <c r="Q5492"/>
  <c r="P5492"/>
  <c r="O5492"/>
  <c r="N5492"/>
  <c r="M5492"/>
  <c r="T5491"/>
  <c r="S5491"/>
  <c r="R5491"/>
  <c r="Q5491"/>
  <c r="P5491"/>
  <c r="O5491"/>
  <c r="N5491"/>
  <c r="M5491"/>
  <c r="T5490"/>
  <c r="S5490"/>
  <c r="R5490"/>
  <c r="Q5490"/>
  <c r="P5490"/>
  <c r="O5490"/>
  <c r="N5490"/>
  <c r="M5490"/>
  <c r="T5489"/>
  <c r="S5489"/>
  <c r="R5489"/>
  <c r="Q5489"/>
  <c r="P5489"/>
  <c r="O5489"/>
  <c r="N5489"/>
  <c r="M5489"/>
  <c r="T5488"/>
  <c r="S5488"/>
  <c r="R5488"/>
  <c r="Q5488"/>
  <c r="P5488"/>
  <c r="O5488"/>
  <c r="N5488"/>
  <c r="M5488"/>
  <c r="T5487"/>
  <c r="S5487"/>
  <c r="R5487"/>
  <c r="Q5487"/>
  <c r="P5487"/>
  <c r="O5487"/>
  <c r="N5487"/>
  <c r="M5487"/>
  <c r="T5486"/>
  <c r="S5486"/>
  <c r="R5486"/>
  <c r="Q5486"/>
  <c r="P5486"/>
  <c r="O5486"/>
  <c r="N5486"/>
  <c r="M5486"/>
  <c r="T5485"/>
  <c r="S5485"/>
  <c r="R5485"/>
  <c r="Q5485"/>
  <c r="P5485"/>
  <c r="O5485"/>
  <c r="N5485"/>
  <c r="M5485"/>
  <c r="T5484"/>
  <c r="S5484"/>
  <c r="R5484"/>
  <c r="Q5484"/>
  <c r="P5484"/>
  <c r="O5484"/>
  <c r="N5484"/>
  <c r="M5484"/>
  <c r="T5483"/>
  <c r="S5483"/>
  <c r="R5483"/>
  <c r="Q5483"/>
  <c r="P5483"/>
  <c r="O5483"/>
  <c r="N5483"/>
  <c r="M5483"/>
  <c r="T5482"/>
  <c r="S5482"/>
  <c r="R5482"/>
  <c r="Q5482"/>
  <c r="P5482"/>
  <c r="O5482"/>
  <c r="N5482"/>
  <c r="M5482"/>
  <c r="T5481"/>
  <c r="S5481"/>
  <c r="R5481"/>
  <c r="Q5481"/>
  <c r="P5481"/>
  <c r="O5481"/>
  <c r="N5481"/>
  <c r="M5481"/>
  <c r="T5480"/>
  <c r="S5480"/>
  <c r="R5480"/>
  <c r="Q5480"/>
  <c r="P5480"/>
  <c r="O5480"/>
  <c r="N5480"/>
  <c r="M5480"/>
  <c r="T5479"/>
  <c r="S5479"/>
  <c r="R5479"/>
  <c r="Q5479"/>
  <c r="P5479"/>
  <c r="O5479"/>
  <c r="N5479"/>
  <c r="M5479"/>
  <c r="T5478"/>
  <c r="S5478"/>
  <c r="R5478"/>
  <c r="Q5478"/>
  <c r="P5478"/>
  <c r="O5478"/>
  <c r="N5478"/>
  <c r="M5478"/>
  <c r="T5477"/>
  <c r="S5477"/>
  <c r="R5477"/>
  <c r="Q5477"/>
  <c r="P5477"/>
  <c r="O5477"/>
  <c r="N5477"/>
  <c r="M5477"/>
  <c r="T5476"/>
  <c r="S5476"/>
  <c r="R5476"/>
  <c r="Q5476"/>
  <c r="P5476"/>
  <c r="O5476"/>
  <c r="N5476"/>
  <c r="M5476"/>
  <c r="T5475"/>
  <c r="S5475"/>
  <c r="R5475"/>
  <c r="Q5475"/>
  <c r="P5475"/>
  <c r="O5475"/>
  <c r="N5475"/>
  <c r="M5475"/>
  <c r="T5474"/>
  <c r="S5474"/>
  <c r="R5474"/>
  <c r="Q5474"/>
  <c r="P5474"/>
  <c r="O5474"/>
  <c r="N5474"/>
  <c r="M5474"/>
  <c r="T5473"/>
  <c r="S5473"/>
  <c r="R5473"/>
  <c r="Q5473"/>
  <c r="P5473"/>
  <c r="O5473"/>
  <c r="N5473"/>
  <c r="M5473"/>
  <c r="T5472"/>
  <c r="S5472"/>
  <c r="R5472"/>
  <c r="Q5472"/>
  <c r="P5472"/>
  <c r="O5472"/>
  <c r="N5472"/>
  <c r="M5472"/>
  <c r="T5471"/>
  <c r="S5471"/>
  <c r="R5471"/>
  <c r="Q5471"/>
  <c r="P5471"/>
  <c r="O5471"/>
  <c r="N5471"/>
  <c r="M5471"/>
  <c r="T5470"/>
  <c r="S5470"/>
  <c r="R5470"/>
  <c r="Q5470"/>
  <c r="P5470"/>
  <c r="O5470"/>
  <c r="N5470"/>
  <c r="M5470"/>
  <c r="T5469"/>
  <c r="S5469"/>
  <c r="R5469"/>
  <c r="Q5469"/>
  <c r="P5469"/>
  <c r="O5469"/>
  <c r="N5469"/>
  <c r="M5469"/>
  <c r="T5468"/>
  <c r="S5468"/>
  <c r="R5468"/>
  <c r="Q5468"/>
  <c r="P5468"/>
  <c r="O5468"/>
  <c r="N5468"/>
  <c r="M5468"/>
  <c r="T5467"/>
  <c r="S5467"/>
  <c r="R5467"/>
  <c r="Q5467"/>
  <c r="P5467"/>
  <c r="O5467"/>
  <c r="N5467"/>
  <c r="M5467"/>
  <c r="T5466"/>
  <c r="S5466"/>
  <c r="R5466"/>
  <c r="Q5466"/>
  <c r="P5466"/>
  <c r="O5466"/>
  <c r="N5466"/>
  <c r="M5466"/>
  <c r="T5465"/>
  <c r="S5465"/>
  <c r="R5465"/>
  <c r="Q5465"/>
  <c r="P5465"/>
  <c r="O5465"/>
  <c r="N5465"/>
  <c r="M5465"/>
  <c r="T5464"/>
  <c r="S5464"/>
  <c r="R5464"/>
  <c r="Q5464"/>
  <c r="P5464"/>
  <c r="O5464"/>
  <c r="N5464"/>
  <c r="M5464"/>
  <c r="T5463"/>
  <c r="S5463"/>
  <c r="R5463"/>
  <c r="Q5463"/>
  <c r="P5463"/>
  <c r="O5463"/>
  <c r="N5463"/>
  <c r="M5463"/>
  <c r="T5462"/>
  <c r="S5462"/>
  <c r="R5462"/>
  <c r="Q5462"/>
  <c r="P5462"/>
  <c r="O5462"/>
  <c r="N5462"/>
  <c r="M5462"/>
  <c r="T5461"/>
  <c r="S5461"/>
  <c r="R5461"/>
  <c r="Q5461"/>
  <c r="P5461"/>
  <c r="O5461"/>
  <c r="N5461"/>
  <c r="M5461"/>
  <c r="T5460"/>
  <c r="S5460"/>
  <c r="R5460"/>
  <c r="Q5460"/>
  <c r="P5460"/>
  <c r="O5460"/>
  <c r="N5460"/>
  <c r="M5460"/>
  <c r="T5459"/>
  <c r="S5459"/>
  <c r="R5459"/>
  <c r="Q5459"/>
  <c r="P5459"/>
  <c r="O5459"/>
  <c r="N5459"/>
  <c r="M5459"/>
  <c r="T5458"/>
  <c r="S5458"/>
  <c r="R5458"/>
  <c r="Q5458"/>
  <c r="P5458"/>
  <c r="O5458"/>
  <c r="N5458"/>
  <c r="M5458"/>
  <c r="T5457"/>
  <c r="S5457"/>
  <c r="R5457"/>
  <c r="Q5457"/>
  <c r="P5457"/>
  <c r="O5457"/>
  <c r="N5457"/>
  <c r="M5457"/>
  <c r="T5456"/>
  <c r="S5456"/>
  <c r="R5456"/>
  <c r="Q5456"/>
  <c r="P5456"/>
  <c r="O5456"/>
  <c r="N5456"/>
  <c r="M5456"/>
  <c r="T5455"/>
  <c r="S5455"/>
  <c r="R5455"/>
  <c r="Q5455"/>
  <c r="P5455"/>
  <c r="O5455"/>
  <c r="N5455"/>
  <c r="M5455"/>
  <c r="T5454"/>
  <c r="S5454"/>
  <c r="R5454"/>
  <c r="Q5454"/>
  <c r="P5454"/>
  <c r="O5454"/>
  <c r="N5454"/>
  <c r="M5454"/>
  <c r="T5453"/>
  <c r="S5453"/>
  <c r="R5453"/>
  <c r="Q5453"/>
  <c r="P5453"/>
  <c r="O5453"/>
  <c r="N5453"/>
  <c r="M5453"/>
  <c r="T5452"/>
  <c r="S5452"/>
  <c r="R5452"/>
  <c r="Q5452"/>
  <c r="P5452"/>
  <c r="O5452"/>
  <c r="N5452"/>
  <c r="M5452"/>
  <c r="T5451"/>
  <c r="S5451"/>
  <c r="R5451"/>
  <c r="Q5451"/>
  <c r="P5451"/>
  <c r="O5451"/>
  <c r="N5451"/>
  <c r="M5451"/>
  <c r="T5450"/>
  <c r="S5450"/>
  <c r="R5450"/>
  <c r="Q5450"/>
  <c r="P5450"/>
  <c r="O5450"/>
  <c r="N5450"/>
  <c r="M5450"/>
  <c r="T5449"/>
  <c r="S5449"/>
  <c r="R5449"/>
  <c r="Q5449"/>
  <c r="P5449"/>
  <c r="O5449"/>
  <c r="N5449"/>
  <c r="M5449"/>
  <c r="T5448"/>
  <c r="S5448"/>
  <c r="R5448"/>
  <c r="Q5448"/>
  <c r="P5448"/>
  <c r="O5448"/>
  <c r="N5448"/>
  <c r="M5448"/>
  <c r="T5447"/>
  <c r="S5447"/>
  <c r="R5447"/>
  <c r="Q5447"/>
  <c r="P5447"/>
  <c r="O5447"/>
  <c r="N5447"/>
  <c r="M5447"/>
  <c r="T5446"/>
  <c r="S5446"/>
  <c r="R5446"/>
  <c r="Q5446"/>
  <c r="P5446"/>
  <c r="O5446"/>
  <c r="N5446"/>
  <c r="M5446"/>
  <c r="T5445"/>
  <c r="S5445"/>
  <c r="R5445"/>
  <c r="Q5445"/>
  <c r="P5445"/>
  <c r="O5445"/>
  <c r="N5445"/>
  <c r="M5445"/>
  <c r="T5444"/>
  <c r="S5444"/>
  <c r="R5444"/>
  <c r="Q5444"/>
  <c r="P5444"/>
  <c r="O5444"/>
  <c r="N5444"/>
  <c r="M5444"/>
  <c r="T5443"/>
  <c r="S5443"/>
  <c r="R5443"/>
  <c r="Q5443"/>
  <c r="P5443"/>
  <c r="O5443"/>
  <c r="N5443"/>
  <c r="M5443"/>
  <c r="T5442"/>
  <c r="S5442"/>
  <c r="R5442"/>
  <c r="Q5442"/>
  <c r="P5442"/>
  <c r="O5442"/>
  <c r="N5442"/>
  <c r="M5442"/>
  <c r="T5441"/>
  <c r="S5441"/>
  <c r="R5441"/>
  <c r="Q5441"/>
  <c r="P5441"/>
  <c r="O5441"/>
  <c r="N5441"/>
  <c r="M5441"/>
  <c r="T5440"/>
  <c r="S5440"/>
  <c r="R5440"/>
  <c r="Q5440"/>
  <c r="P5440"/>
  <c r="O5440"/>
  <c r="N5440"/>
  <c r="M5440"/>
  <c r="T5439"/>
  <c r="S5439"/>
  <c r="R5439"/>
  <c r="Q5439"/>
  <c r="P5439"/>
  <c r="O5439"/>
  <c r="N5439"/>
  <c r="M5439"/>
  <c r="T5438"/>
  <c r="S5438"/>
  <c r="R5438"/>
  <c r="Q5438"/>
  <c r="P5438"/>
  <c r="O5438"/>
  <c r="N5438"/>
  <c r="M5438"/>
  <c r="T5437"/>
  <c r="S5437"/>
  <c r="R5437"/>
  <c r="Q5437"/>
  <c r="P5437"/>
  <c r="O5437"/>
  <c r="N5437"/>
  <c r="M5437"/>
  <c r="T5436"/>
  <c r="S5436"/>
  <c r="R5436"/>
  <c r="Q5436"/>
  <c r="P5436"/>
  <c r="O5436"/>
  <c r="N5436"/>
  <c r="M5436"/>
  <c r="T5435"/>
  <c r="S5435"/>
  <c r="R5435"/>
  <c r="Q5435"/>
  <c r="P5435"/>
  <c r="O5435"/>
  <c r="N5435"/>
  <c r="M5435"/>
  <c r="T5434"/>
  <c r="S5434"/>
  <c r="R5434"/>
  <c r="Q5434"/>
  <c r="P5434"/>
  <c r="O5434"/>
  <c r="N5434"/>
  <c r="M5434"/>
  <c r="T5433"/>
  <c r="S5433"/>
  <c r="R5433"/>
  <c r="Q5433"/>
  <c r="P5433"/>
  <c r="O5433"/>
  <c r="N5433"/>
  <c r="M5433"/>
  <c r="T5432"/>
  <c r="S5432"/>
  <c r="R5432"/>
  <c r="Q5432"/>
  <c r="P5432"/>
  <c r="O5432"/>
  <c r="N5432"/>
  <c r="M5432"/>
  <c r="T5431"/>
  <c r="S5431"/>
  <c r="R5431"/>
  <c r="Q5431"/>
  <c r="P5431"/>
  <c r="O5431"/>
  <c r="N5431"/>
  <c r="M5431"/>
  <c r="T5430"/>
  <c r="S5430"/>
  <c r="R5430"/>
  <c r="Q5430"/>
  <c r="P5430"/>
  <c r="O5430"/>
  <c r="N5430"/>
  <c r="M5430"/>
  <c r="T5429"/>
  <c r="S5429"/>
  <c r="R5429"/>
  <c r="Q5429"/>
  <c r="P5429"/>
  <c r="O5429"/>
  <c r="N5429"/>
  <c r="M5429"/>
  <c r="T5428"/>
  <c r="S5428"/>
  <c r="R5428"/>
  <c r="Q5428"/>
  <c r="P5428"/>
  <c r="O5428"/>
  <c r="N5428"/>
  <c r="M5428"/>
  <c r="T5427"/>
  <c r="S5427"/>
  <c r="R5427"/>
  <c r="Q5427"/>
  <c r="P5427"/>
  <c r="O5427"/>
  <c r="N5427"/>
  <c r="M5427"/>
  <c r="T5426"/>
  <c r="S5426"/>
  <c r="R5426"/>
  <c r="Q5426"/>
  <c r="P5426"/>
  <c r="O5426"/>
  <c r="N5426"/>
  <c r="M5426"/>
  <c r="T5425"/>
  <c r="S5425"/>
  <c r="R5425"/>
  <c r="Q5425"/>
  <c r="P5425"/>
  <c r="O5425"/>
  <c r="N5425"/>
  <c r="M5425"/>
  <c r="T5424"/>
  <c r="S5424"/>
  <c r="R5424"/>
  <c r="Q5424"/>
  <c r="P5424"/>
  <c r="O5424"/>
  <c r="N5424"/>
  <c r="M5424"/>
  <c r="T5423"/>
  <c r="S5423"/>
  <c r="R5423"/>
  <c r="Q5423"/>
  <c r="P5423"/>
  <c r="O5423"/>
  <c r="N5423"/>
  <c r="M5423"/>
  <c r="T5422"/>
  <c r="S5422"/>
  <c r="R5422"/>
  <c r="Q5422"/>
  <c r="P5422"/>
  <c r="O5422"/>
  <c r="N5422"/>
  <c r="M5422"/>
  <c r="T5421"/>
  <c r="S5421"/>
  <c r="R5421"/>
  <c r="Q5421"/>
  <c r="P5421"/>
  <c r="O5421"/>
  <c r="N5421"/>
  <c r="M5421"/>
  <c r="T5420"/>
  <c r="S5420"/>
  <c r="R5420"/>
  <c r="Q5420"/>
  <c r="P5420"/>
  <c r="O5420"/>
  <c r="N5420"/>
  <c r="M5420"/>
  <c r="T5419"/>
  <c r="S5419"/>
  <c r="R5419"/>
  <c r="Q5419"/>
  <c r="P5419"/>
  <c r="O5419"/>
  <c r="N5419"/>
  <c r="M5419"/>
  <c r="T5418"/>
  <c r="S5418"/>
  <c r="R5418"/>
  <c r="Q5418"/>
  <c r="P5418"/>
  <c r="O5418"/>
  <c r="N5418"/>
  <c r="M5418"/>
  <c r="T5417"/>
  <c r="S5417"/>
  <c r="R5417"/>
  <c r="Q5417"/>
  <c r="P5417"/>
  <c r="O5417"/>
  <c r="N5417"/>
  <c r="M5417"/>
  <c r="T5416"/>
  <c r="S5416"/>
  <c r="R5416"/>
  <c r="Q5416"/>
  <c r="P5416"/>
  <c r="O5416"/>
  <c r="N5416"/>
  <c r="M5416"/>
  <c r="T5415"/>
  <c r="S5415"/>
  <c r="R5415"/>
  <c r="Q5415"/>
  <c r="P5415"/>
  <c r="O5415"/>
  <c r="N5415"/>
  <c r="M5415"/>
  <c r="T5414"/>
  <c r="S5414"/>
  <c r="R5414"/>
  <c r="Q5414"/>
  <c r="P5414"/>
  <c r="O5414"/>
  <c r="N5414"/>
  <c r="M5414"/>
  <c r="T5413"/>
  <c r="S5413"/>
  <c r="R5413"/>
  <c r="Q5413"/>
  <c r="P5413"/>
  <c r="O5413"/>
  <c r="N5413"/>
  <c r="M5413"/>
  <c r="T5412"/>
  <c r="S5412"/>
  <c r="R5412"/>
  <c r="Q5412"/>
  <c r="P5412"/>
  <c r="O5412"/>
  <c r="N5412"/>
  <c r="M5412"/>
  <c r="T5411"/>
  <c r="S5411"/>
  <c r="R5411"/>
  <c r="Q5411"/>
  <c r="P5411"/>
  <c r="O5411"/>
  <c r="N5411"/>
  <c r="M5411"/>
  <c r="T5410"/>
  <c r="S5410"/>
  <c r="R5410"/>
  <c r="Q5410"/>
  <c r="P5410"/>
  <c r="O5410"/>
  <c r="N5410"/>
  <c r="M5410"/>
  <c r="T5409"/>
  <c r="S5409"/>
  <c r="R5409"/>
  <c r="Q5409"/>
  <c r="P5409"/>
  <c r="O5409"/>
  <c r="N5409"/>
  <c r="M5409"/>
  <c r="T5408"/>
  <c r="S5408"/>
  <c r="R5408"/>
  <c r="Q5408"/>
  <c r="P5408"/>
  <c r="O5408"/>
  <c r="N5408"/>
  <c r="M5408"/>
  <c r="T5407"/>
  <c r="S5407"/>
  <c r="R5407"/>
  <c r="Q5407"/>
  <c r="P5407"/>
  <c r="O5407"/>
  <c r="N5407"/>
  <c r="M5407"/>
  <c r="T5406"/>
  <c r="S5406"/>
  <c r="R5406"/>
  <c r="Q5406"/>
  <c r="P5406"/>
  <c r="O5406"/>
  <c r="N5406"/>
  <c r="M5406"/>
  <c r="T5405"/>
  <c r="S5405"/>
  <c r="R5405"/>
  <c r="Q5405"/>
  <c r="P5405"/>
  <c r="O5405"/>
  <c r="N5405"/>
  <c r="M5405"/>
  <c r="T5404"/>
  <c r="S5404"/>
  <c r="R5404"/>
  <c r="Q5404"/>
  <c r="P5404"/>
  <c r="O5404"/>
  <c r="N5404"/>
  <c r="M5404"/>
  <c r="T5403"/>
  <c r="S5403"/>
  <c r="R5403"/>
  <c r="Q5403"/>
  <c r="P5403"/>
  <c r="O5403"/>
  <c r="N5403"/>
  <c r="M5403"/>
  <c r="T5402"/>
  <c r="S5402"/>
  <c r="R5402"/>
  <c r="Q5402"/>
  <c r="P5402"/>
  <c r="O5402"/>
  <c r="N5402"/>
  <c r="M5402"/>
  <c r="T5401"/>
  <c r="S5401"/>
  <c r="R5401"/>
  <c r="Q5401"/>
  <c r="P5401"/>
  <c r="O5401"/>
  <c r="N5401"/>
  <c r="M5401"/>
  <c r="T5400"/>
  <c r="S5400"/>
  <c r="R5400"/>
  <c r="Q5400"/>
  <c r="P5400"/>
  <c r="O5400"/>
  <c r="N5400"/>
  <c r="M5400"/>
  <c r="T5399"/>
  <c r="S5399"/>
  <c r="R5399"/>
  <c r="Q5399"/>
  <c r="P5399"/>
  <c r="O5399"/>
  <c r="N5399"/>
  <c r="M5399"/>
  <c r="T5398"/>
  <c r="S5398"/>
  <c r="R5398"/>
  <c r="Q5398"/>
  <c r="P5398"/>
  <c r="O5398"/>
  <c r="N5398"/>
  <c r="M5398"/>
  <c r="T5397"/>
  <c r="S5397"/>
  <c r="R5397"/>
  <c r="Q5397"/>
  <c r="P5397"/>
  <c r="O5397"/>
  <c r="N5397"/>
  <c r="M5397"/>
  <c r="T5396"/>
  <c r="S5396"/>
  <c r="R5396"/>
  <c r="Q5396"/>
  <c r="P5396"/>
  <c r="O5396"/>
  <c r="N5396"/>
  <c r="M5396"/>
  <c r="T5395"/>
  <c r="S5395"/>
  <c r="R5395"/>
  <c r="Q5395"/>
  <c r="P5395"/>
  <c r="O5395"/>
  <c r="N5395"/>
  <c r="M5395"/>
  <c r="T5394"/>
  <c r="S5394"/>
  <c r="R5394"/>
  <c r="Q5394"/>
  <c r="P5394"/>
  <c r="O5394"/>
  <c r="N5394"/>
  <c r="M5394"/>
  <c r="T5393"/>
  <c r="S5393"/>
  <c r="R5393"/>
  <c r="Q5393"/>
  <c r="P5393"/>
  <c r="O5393"/>
  <c r="N5393"/>
  <c r="M5393"/>
  <c r="T5392"/>
  <c r="S5392"/>
  <c r="R5392"/>
  <c r="Q5392"/>
  <c r="P5392"/>
  <c r="O5392"/>
  <c r="N5392"/>
  <c r="M5392"/>
  <c r="T5391"/>
  <c r="S5391"/>
  <c r="R5391"/>
  <c r="Q5391"/>
  <c r="P5391"/>
  <c r="O5391"/>
  <c r="N5391"/>
  <c r="M5391"/>
  <c r="T5390"/>
  <c r="S5390"/>
  <c r="R5390"/>
  <c r="Q5390"/>
  <c r="P5390"/>
  <c r="O5390"/>
  <c r="N5390"/>
  <c r="M5390"/>
  <c r="T5389"/>
  <c r="S5389"/>
  <c r="R5389"/>
  <c r="Q5389"/>
  <c r="P5389"/>
  <c r="O5389"/>
  <c r="N5389"/>
  <c r="M5389"/>
  <c r="T5388"/>
  <c r="S5388"/>
  <c r="R5388"/>
  <c r="Q5388"/>
  <c r="P5388"/>
  <c r="O5388"/>
  <c r="N5388"/>
  <c r="M5388"/>
  <c r="T5387"/>
  <c r="S5387"/>
  <c r="R5387"/>
  <c r="Q5387"/>
  <c r="P5387"/>
  <c r="O5387"/>
  <c r="N5387"/>
  <c r="M5387"/>
  <c r="T5386"/>
  <c r="S5386"/>
  <c r="R5386"/>
  <c r="Q5386"/>
  <c r="P5386"/>
  <c r="O5386"/>
  <c r="N5386"/>
  <c r="M5386"/>
  <c r="T5385"/>
  <c r="S5385"/>
  <c r="R5385"/>
  <c r="Q5385"/>
  <c r="P5385"/>
  <c r="O5385"/>
  <c r="N5385"/>
  <c r="M5385"/>
  <c r="T5384"/>
  <c r="S5384"/>
  <c r="R5384"/>
  <c r="Q5384"/>
  <c r="P5384"/>
  <c r="O5384"/>
  <c r="N5384"/>
  <c r="M5384"/>
  <c r="T5383"/>
  <c r="S5383"/>
  <c r="R5383"/>
  <c r="Q5383"/>
  <c r="P5383"/>
  <c r="O5383"/>
  <c r="N5383"/>
  <c r="M5383"/>
  <c r="T5382"/>
  <c r="S5382"/>
  <c r="R5382"/>
  <c r="Q5382"/>
  <c r="P5382"/>
  <c r="O5382"/>
  <c r="N5382"/>
  <c r="M5382"/>
  <c r="T5381"/>
  <c r="S5381"/>
  <c r="R5381"/>
  <c r="Q5381"/>
  <c r="P5381"/>
  <c r="O5381"/>
  <c r="N5381"/>
  <c r="M5381"/>
  <c r="T5380"/>
  <c r="S5380"/>
  <c r="R5380"/>
  <c r="Q5380"/>
  <c r="P5380"/>
  <c r="O5380"/>
  <c r="N5380"/>
  <c r="M5380"/>
  <c r="T5379"/>
  <c r="S5379"/>
  <c r="R5379"/>
  <c r="Q5379"/>
  <c r="P5379"/>
  <c r="O5379"/>
  <c r="N5379"/>
  <c r="M5379"/>
  <c r="T5378"/>
  <c r="S5378"/>
  <c r="R5378"/>
  <c r="Q5378"/>
  <c r="P5378"/>
  <c r="O5378"/>
  <c r="N5378"/>
  <c r="M5378"/>
  <c r="T5377"/>
  <c r="S5377"/>
  <c r="R5377"/>
  <c r="Q5377"/>
  <c r="P5377"/>
  <c r="O5377"/>
  <c r="N5377"/>
  <c r="M5377"/>
  <c r="T5376"/>
  <c r="S5376"/>
  <c r="R5376"/>
  <c r="Q5376"/>
  <c r="P5376"/>
  <c r="O5376"/>
  <c r="N5376"/>
  <c r="M5376"/>
  <c r="T5375"/>
  <c r="S5375"/>
  <c r="R5375"/>
  <c r="Q5375"/>
  <c r="P5375"/>
  <c r="O5375"/>
  <c r="N5375"/>
  <c r="M5375"/>
  <c r="T5374"/>
  <c r="S5374"/>
  <c r="R5374"/>
  <c r="Q5374"/>
  <c r="P5374"/>
  <c r="O5374"/>
  <c r="N5374"/>
  <c r="M5374"/>
  <c r="T5373"/>
  <c r="S5373"/>
  <c r="R5373"/>
  <c r="Q5373"/>
  <c r="P5373"/>
  <c r="O5373"/>
  <c r="N5373"/>
  <c r="M5373"/>
  <c r="T5372"/>
  <c r="S5372"/>
  <c r="R5372"/>
  <c r="Q5372"/>
  <c r="P5372"/>
  <c r="O5372"/>
  <c r="N5372"/>
  <c r="M5372"/>
  <c r="T5371"/>
  <c r="S5371"/>
  <c r="R5371"/>
  <c r="Q5371"/>
  <c r="P5371"/>
  <c r="O5371"/>
  <c r="N5371"/>
  <c r="M5371"/>
  <c r="T5370"/>
  <c r="S5370"/>
  <c r="R5370"/>
  <c r="Q5370"/>
  <c r="P5370"/>
  <c r="O5370"/>
  <c r="N5370"/>
  <c r="M5370"/>
  <c r="T5369"/>
  <c r="S5369"/>
  <c r="R5369"/>
  <c r="Q5369"/>
  <c r="P5369"/>
  <c r="O5369"/>
  <c r="N5369"/>
  <c r="M5369"/>
  <c r="T5368"/>
  <c r="S5368"/>
  <c r="R5368"/>
  <c r="Q5368"/>
  <c r="P5368"/>
  <c r="O5368"/>
  <c r="N5368"/>
  <c r="M5368"/>
  <c r="T5367"/>
  <c r="S5367"/>
  <c r="R5367"/>
  <c r="Q5367"/>
  <c r="P5367"/>
  <c r="O5367"/>
  <c r="N5367"/>
  <c r="M5367"/>
  <c r="T5366"/>
  <c r="S5366"/>
  <c r="R5366"/>
  <c r="Q5366"/>
  <c r="P5366"/>
  <c r="O5366"/>
  <c r="N5366"/>
  <c r="M5366"/>
  <c r="T5365"/>
  <c r="S5365"/>
  <c r="R5365"/>
  <c r="Q5365"/>
  <c r="P5365"/>
  <c r="O5365"/>
  <c r="N5365"/>
  <c r="M5365"/>
  <c r="T5364"/>
  <c r="S5364"/>
  <c r="R5364"/>
  <c r="Q5364"/>
  <c r="P5364"/>
  <c r="O5364"/>
  <c r="N5364"/>
  <c r="M5364"/>
  <c r="T5363"/>
  <c r="S5363"/>
  <c r="R5363"/>
  <c r="Q5363"/>
  <c r="P5363"/>
  <c r="O5363"/>
  <c r="N5363"/>
  <c r="M5363"/>
  <c r="T5362"/>
  <c r="S5362"/>
  <c r="R5362"/>
  <c r="Q5362"/>
  <c r="P5362"/>
  <c r="O5362"/>
  <c r="N5362"/>
  <c r="M5362"/>
  <c r="T5361"/>
  <c r="S5361"/>
  <c r="R5361"/>
  <c r="Q5361"/>
  <c r="P5361"/>
  <c r="O5361"/>
  <c r="N5361"/>
  <c r="M5361"/>
  <c r="T5360"/>
  <c r="S5360"/>
  <c r="R5360"/>
  <c r="Q5360"/>
  <c r="P5360"/>
  <c r="O5360"/>
  <c r="N5360"/>
  <c r="M5360"/>
  <c r="T5359"/>
  <c r="S5359"/>
  <c r="R5359"/>
  <c r="Q5359"/>
  <c r="P5359"/>
  <c r="O5359"/>
  <c r="N5359"/>
  <c r="M5359"/>
  <c r="T5358"/>
  <c r="S5358"/>
  <c r="R5358"/>
  <c r="Q5358"/>
  <c r="P5358"/>
  <c r="O5358"/>
  <c r="N5358"/>
  <c r="M5358"/>
  <c r="T5357"/>
  <c r="S5357"/>
  <c r="R5357"/>
  <c r="Q5357"/>
  <c r="P5357"/>
  <c r="O5357"/>
  <c r="N5357"/>
  <c r="M5357"/>
  <c r="T5356"/>
  <c r="S5356"/>
  <c r="R5356"/>
  <c r="Q5356"/>
  <c r="P5356"/>
  <c r="O5356"/>
  <c r="N5356"/>
  <c r="M5356"/>
  <c r="T5355"/>
  <c r="S5355"/>
  <c r="R5355"/>
  <c r="Q5355"/>
  <c r="P5355"/>
  <c r="O5355"/>
  <c r="N5355"/>
  <c r="M5355"/>
  <c r="T5354"/>
  <c r="S5354"/>
  <c r="R5354"/>
  <c r="Q5354"/>
  <c r="P5354"/>
  <c r="O5354"/>
  <c r="N5354"/>
  <c r="M5354"/>
  <c r="T5353"/>
  <c r="S5353"/>
  <c r="R5353"/>
  <c r="Q5353"/>
  <c r="P5353"/>
  <c r="O5353"/>
  <c r="N5353"/>
  <c r="M5353"/>
  <c r="T5352"/>
  <c r="S5352"/>
  <c r="R5352"/>
  <c r="Q5352"/>
  <c r="P5352"/>
  <c r="O5352"/>
  <c r="N5352"/>
  <c r="M5352"/>
  <c r="T5351"/>
  <c r="S5351"/>
  <c r="R5351"/>
  <c r="Q5351"/>
  <c r="P5351"/>
  <c r="O5351"/>
  <c r="N5351"/>
  <c r="M5351"/>
  <c r="T5350"/>
  <c r="S5350"/>
  <c r="R5350"/>
  <c r="Q5350"/>
  <c r="P5350"/>
  <c r="O5350"/>
  <c r="N5350"/>
  <c r="M5350"/>
  <c r="T5349"/>
  <c r="S5349"/>
  <c r="R5349"/>
  <c r="Q5349"/>
  <c r="P5349"/>
  <c r="O5349"/>
  <c r="N5349"/>
  <c r="M5349"/>
  <c r="T5348"/>
  <c r="S5348"/>
  <c r="R5348"/>
  <c r="Q5348"/>
  <c r="P5348"/>
  <c r="O5348"/>
  <c r="N5348"/>
  <c r="M5348"/>
  <c r="T5347"/>
  <c r="S5347"/>
  <c r="R5347"/>
  <c r="Q5347"/>
  <c r="P5347"/>
  <c r="O5347"/>
  <c r="N5347"/>
  <c r="M5347"/>
  <c r="T5346"/>
  <c r="S5346"/>
  <c r="R5346"/>
  <c r="Q5346"/>
  <c r="P5346"/>
  <c r="O5346"/>
  <c r="N5346"/>
  <c r="M5346"/>
  <c r="T5345"/>
  <c r="S5345"/>
  <c r="R5345"/>
  <c r="Q5345"/>
  <c r="P5345"/>
  <c r="O5345"/>
  <c r="N5345"/>
  <c r="M5345"/>
  <c r="T5344"/>
  <c r="S5344"/>
  <c r="R5344"/>
  <c r="Q5344"/>
  <c r="P5344"/>
  <c r="O5344"/>
  <c r="N5344"/>
  <c r="M5344"/>
  <c r="T5343"/>
  <c r="S5343"/>
  <c r="R5343"/>
  <c r="Q5343"/>
  <c r="P5343"/>
  <c r="O5343"/>
  <c r="N5343"/>
  <c r="M5343"/>
  <c r="T5342"/>
  <c r="S5342"/>
  <c r="R5342"/>
  <c r="Q5342"/>
  <c r="P5342"/>
  <c r="O5342"/>
  <c r="N5342"/>
  <c r="M5342"/>
  <c r="T5341"/>
  <c r="S5341"/>
  <c r="R5341"/>
  <c r="Q5341"/>
  <c r="P5341"/>
  <c r="O5341"/>
  <c r="N5341"/>
  <c r="M5341"/>
  <c r="T5340"/>
  <c r="S5340"/>
  <c r="R5340"/>
  <c r="Q5340"/>
  <c r="P5340"/>
  <c r="O5340"/>
  <c r="N5340"/>
  <c r="M5340"/>
  <c r="T5339"/>
  <c r="S5339"/>
  <c r="R5339"/>
  <c r="Q5339"/>
  <c r="P5339"/>
  <c r="O5339"/>
  <c r="N5339"/>
  <c r="M5339"/>
  <c r="T5338"/>
  <c r="S5338"/>
  <c r="R5338"/>
  <c r="Q5338"/>
  <c r="P5338"/>
  <c r="O5338"/>
  <c r="N5338"/>
  <c r="M5338"/>
  <c r="T5337"/>
  <c r="S5337"/>
  <c r="R5337"/>
  <c r="Q5337"/>
  <c r="P5337"/>
  <c r="O5337"/>
  <c r="N5337"/>
  <c r="M5337"/>
  <c r="T5336"/>
  <c r="S5336"/>
  <c r="R5336"/>
  <c r="Q5336"/>
  <c r="P5336"/>
  <c r="O5336"/>
  <c r="N5336"/>
  <c r="M5336"/>
  <c r="T5335"/>
  <c r="S5335"/>
  <c r="R5335"/>
  <c r="Q5335"/>
  <c r="P5335"/>
  <c r="O5335"/>
  <c r="N5335"/>
  <c r="M5335"/>
  <c r="T5334"/>
  <c r="S5334"/>
  <c r="R5334"/>
  <c r="Q5334"/>
  <c r="P5334"/>
  <c r="O5334"/>
  <c r="N5334"/>
  <c r="M5334"/>
  <c r="T5333"/>
  <c r="S5333"/>
  <c r="R5333"/>
  <c r="Q5333"/>
  <c r="P5333"/>
  <c r="O5333"/>
  <c r="N5333"/>
  <c r="M5333"/>
  <c r="T5332"/>
  <c r="S5332"/>
  <c r="R5332"/>
  <c r="Q5332"/>
  <c r="P5332"/>
  <c r="O5332"/>
  <c r="N5332"/>
  <c r="M5332"/>
  <c r="T5331"/>
  <c r="S5331"/>
  <c r="R5331"/>
  <c r="Q5331"/>
  <c r="P5331"/>
  <c r="O5331"/>
  <c r="N5331"/>
  <c r="M5331"/>
  <c r="T5330"/>
  <c r="S5330"/>
  <c r="R5330"/>
  <c r="Q5330"/>
  <c r="P5330"/>
  <c r="O5330"/>
  <c r="N5330"/>
  <c r="M5330"/>
  <c r="T5329"/>
  <c r="S5329"/>
  <c r="R5329"/>
  <c r="Q5329"/>
  <c r="P5329"/>
  <c r="O5329"/>
  <c r="N5329"/>
  <c r="M5329"/>
  <c r="T5328"/>
  <c r="S5328"/>
  <c r="R5328"/>
  <c r="Q5328"/>
  <c r="P5328"/>
  <c r="O5328"/>
  <c r="N5328"/>
  <c r="M5328"/>
  <c r="T5327"/>
  <c r="S5327"/>
  <c r="R5327"/>
  <c r="Q5327"/>
  <c r="P5327"/>
  <c r="O5327"/>
  <c r="N5327"/>
  <c r="M5327"/>
  <c r="T5326"/>
  <c r="S5326"/>
  <c r="R5326"/>
  <c r="Q5326"/>
  <c r="P5326"/>
  <c r="O5326"/>
  <c r="N5326"/>
  <c r="M5326"/>
  <c r="T5325"/>
  <c r="S5325"/>
  <c r="R5325"/>
  <c r="Q5325"/>
  <c r="P5325"/>
  <c r="O5325"/>
  <c r="N5325"/>
  <c r="M5325"/>
  <c r="T5324"/>
  <c r="S5324"/>
  <c r="R5324"/>
  <c r="Q5324"/>
  <c r="P5324"/>
  <c r="O5324"/>
  <c r="N5324"/>
  <c r="M5324"/>
  <c r="T5323"/>
  <c r="S5323"/>
  <c r="R5323"/>
  <c r="Q5323"/>
  <c r="P5323"/>
  <c r="O5323"/>
  <c r="N5323"/>
  <c r="M5323"/>
  <c r="T5322"/>
  <c r="S5322"/>
  <c r="R5322"/>
  <c r="Q5322"/>
  <c r="P5322"/>
  <c r="O5322"/>
  <c r="N5322"/>
  <c r="M5322"/>
  <c r="T5321"/>
  <c r="S5321"/>
  <c r="R5321"/>
  <c r="Q5321"/>
  <c r="P5321"/>
  <c r="O5321"/>
  <c r="N5321"/>
  <c r="M5321"/>
  <c r="T5320"/>
  <c r="S5320"/>
  <c r="R5320"/>
  <c r="Q5320"/>
  <c r="P5320"/>
  <c r="O5320"/>
  <c r="N5320"/>
  <c r="M5320"/>
  <c r="T5319"/>
  <c r="S5319"/>
  <c r="R5319"/>
  <c r="Q5319"/>
  <c r="P5319"/>
  <c r="O5319"/>
  <c r="N5319"/>
  <c r="M5319"/>
  <c r="T5318"/>
  <c r="S5318"/>
  <c r="R5318"/>
  <c r="Q5318"/>
  <c r="P5318"/>
  <c r="O5318"/>
  <c r="N5318"/>
  <c r="M5318"/>
  <c r="T5317"/>
  <c r="S5317"/>
  <c r="R5317"/>
  <c r="Q5317"/>
  <c r="P5317"/>
  <c r="O5317"/>
  <c r="N5317"/>
  <c r="M5317"/>
  <c r="T5316"/>
  <c r="S5316"/>
  <c r="R5316"/>
  <c r="Q5316"/>
  <c r="P5316"/>
  <c r="O5316"/>
  <c r="N5316"/>
  <c r="M5316"/>
  <c r="T5315"/>
  <c r="S5315"/>
  <c r="R5315"/>
  <c r="Q5315"/>
  <c r="P5315"/>
  <c r="O5315"/>
  <c r="N5315"/>
  <c r="M5315"/>
  <c r="T5314"/>
  <c r="S5314"/>
  <c r="R5314"/>
  <c r="Q5314"/>
  <c r="P5314"/>
  <c r="O5314"/>
  <c r="N5314"/>
  <c r="M5314"/>
  <c r="T5313"/>
  <c r="S5313"/>
  <c r="R5313"/>
  <c r="Q5313"/>
  <c r="P5313"/>
  <c r="O5313"/>
  <c r="N5313"/>
  <c r="M5313"/>
  <c r="T5312"/>
  <c r="S5312"/>
  <c r="R5312"/>
  <c r="Q5312"/>
  <c r="P5312"/>
  <c r="O5312"/>
  <c r="N5312"/>
  <c r="M5312"/>
  <c r="T5311"/>
  <c r="S5311"/>
  <c r="R5311"/>
  <c r="Q5311"/>
  <c r="P5311"/>
  <c r="O5311"/>
  <c r="N5311"/>
  <c r="M5311"/>
  <c r="T5310"/>
  <c r="S5310"/>
  <c r="R5310"/>
  <c r="Q5310"/>
  <c r="P5310"/>
  <c r="O5310"/>
  <c r="N5310"/>
  <c r="M5310"/>
  <c r="T5309"/>
  <c r="S5309"/>
  <c r="R5309"/>
  <c r="Q5309"/>
  <c r="P5309"/>
  <c r="O5309"/>
  <c r="N5309"/>
  <c r="M5309"/>
  <c r="T5308"/>
  <c r="S5308"/>
  <c r="R5308"/>
  <c r="Q5308"/>
  <c r="P5308"/>
  <c r="O5308"/>
  <c r="N5308"/>
  <c r="M5308"/>
  <c r="T5307"/>
  <c r="S5307"/>
  <c r="R5307"/>
  <c r="Q5307"/>
  <c r="P5307"/>
  <c r="O5307"/>
  <c r="N5307"/>
  <c r="M5307"/>
  <c r="T5306"/>
  <c r="S5306"/>
  <c r="R5306"/>
  <c r="Q5306"/>
  <c r="P5306"/>
  <c r="O5306"/>
  <c r="N5306"/>
  <c r="M5306"/>
  <c r="T5305"/>
  <c r="S5305"/>
  <c r="R5305"/>
  <c r="Q5305"/>
  <c r="P5305"/>
  <c r="O5305"/>
  <c r="N5305"/>
  <c r="M5305"/>
  <c r="T5304"/>
  <c r="S5304"/>
  <c r="R5304"/>
  <c r="Q5304"/>
  <c r="P5304"/>
  <c r="O5304"/>
  <c r="N5304"/>
  <c r="M5304"/>
  <c r="T5303"/>
  <c r="S5303"/>
  <c r="R5303"/>
  <c r="Q5303"/>
  <c r="P5303"/>
  <c r="O5303"/>
  <c r="N5303"/>
  <c r="M5303"/>
  <c r="T5302"/>
  <c r="S5302"/>
  <c r="R5302"/>
  <c r="Q5302"/>
  <c r="P5302"/>
  <c r="O5302"/>
  <c r="N5302"/>
  <c r="M5302"/>
  <c r="T5301"/>
  <c r="S5301"/>
  <c r="R5301"/>
  <c r="Q5301"/>
  <c r="P5301"/>
  <c r="O5301"/>
  <c r="N5301"/>
  <c r="M5301"/>
  <c r="T5300"/>
  <c r="S5300"/>
  <c r="R5300"/>
  <c r="Q5300"/>
  <c r="P5300"/>
  <c r="O5300"/>
  <c r="N5300"/>
  <c r="M5300"/>
  <c r="T5299"/>
  <c r="S5299"/>
  <c r="R5299"/>
  <c r="Q5299"/>
  <c r="P5299"/>
  <c r="O5299"/>
  <c r="N5299"/>
  <c r="M5299"/>
  <c r="T5298"/>
  <c r="S5298"/>
  <c r="R5298"/>
  <c r="Q5298"/>
  <c r="P5298"/>
  <c r="O5298"/>
  <c r="N5298"/>
  <c r="M5298"/>
  <c r="T5297"/>
  <c r="S5297"/>
  <c r="R5297"/>
  <c r="Q5297"/>
  <c r="P5297"/>
  <c r="O5297"/>
  <c r="N5297"/>
  <c r="M5297"/>
  <c r="T5296"/>
  <c r="S5296"/>
  <c r="R5296"/>
  <c r="Q5296"/>
  <c r="P5296"/>
  <c r="O5296"/>
  <c r="N5296"/>
  <c r="M5296"/>
  <c r="T5295"/>
  <c r="S5295"/>
  <c r="R5295"/>
  <c r="Q5295"/>
  <c r="P5295"/>
  <c r="O5295"/>
  <c r="N5295"/>
  <c r="M5295"/>
  <c r="T5294"/>
  <c r="S5294"/>
  <c r="R5294"/>
  <c r="Q5294"/>
  <c r="P5294"/>
  <c r="O5294"/>
  <c r="N5294"/>
  <c r="M5294"/>
  <c r="T5293"/>
  <c r="S5293"/>
  <c r="R5293"/>
  <c r="Q5293"/>
  <c r="P5293"/>
  <c r="O5293"/>
  <c r="N5293"/>
  <c r="M5293"/>
  <c r="T5292"/>
  <c r="S5292"/>
  <c r="R5292"/>
  <c r="Q5292"/>
  <c r="P5292"/>
  <c r="O5292"/>
  <c r="N5292"/>
  <c r="M5292"/>
  <c r="T5291"/>
  <c r="S5291"/>
  <c r="R5291"/>
  <c r="Q5291"/>
  <c r="P5291"/>
  <c r="O5291"/>
  <c r="N5291"/>
  <c r="M5291"/>
  <c r="T5290"/>
  <c r="S5290"/>
  <c r="R5290"/>
  <c r="Q5290"/>
  <c r="P5290"/>
  <c r="O5290"/>
  <c r="N5290"/>
  <c r="M5290"/>
  <c r="T5289"/>
  <c r="S5289"/>
  <c r="R5289"/>
  <c r="Q5289"/>
  <c r="P5289"/>
  <c r="O5289"/>
  <c r="N5289"/>
  <c r="M5289"/>
  <c r="T5288"/>
  <c r="S5288"/>
  <c r="R5288"/>
  <c r="Q5288"/>
  <c r="P5288"/>
  <c r="O5288"/>
  <c r="N5288"/>
  <c r="M5288"/>
  <c r="T5287"/>
  <c r="S5287"/>
  <c r="R5287"/>
  <c r="Q5287"/>
  <c r="P5287"/>
  <c r="O5287"/>
  <c r="N5287"/>
  <c r="M5287"/>
  <c r="T5286"/>
  <c r="S5286"/>
  <c r="R5286"/>
  <c r="Q5286"/>
  <c r="P5286"/>
  <c r="O5286"/>
  <c r="N5286"/>
  <c r="M5286"/>
  <c r="T5285"/>
  <c r="S5285"/>
  <c r="R5285"/>
  <c r="Q5285"/>
  <c r="P5285"/>
  <c r="O5285"/>
  <c r="N5285"/>
  <c r="M5285"/>
  <c r="T5284"/>
  <c r="S5284"/>
  <c r="R5284"/>
  <c r="Q5284"/>
  <c r="P5284"/>
  <c r="O5284"/>
  <c r="N5284"/>
  <c r="M5284"/>
  <c r="T5283"/>
  <c r="S5283"/>
  <c r="R5283"/>
  <c r="Q5283"/>
  <c r="P5283"/>
  <c r="O5283"/>
  <c r="N5283"/>
  <c r="M5283"/>
  <c r="T5282"/>
  <c r="S5282"/>
  <c r="R5282"/>
  <c r="Q5282"/>
  <c r="P5282"/>
  <c r="O5282"/>
  <c r="N5282"/>
  <c r="M5282"/>
  <c r="T5281"/>
  <c r="S5281"/>
  <c r="R5281"/>
  <c r="Q5281"/>
  <c r="P5281"/>
  <c r="O5281"/>
  <c r="N5281"/>
  <c r="M5281"/>
  <c r="T5280"/>
  <c r="S5280"/>
  <c r="R5280"/>
  <c r="Q5280"/>
  <c r="P5280"/>
  <c r="O5280"/>
  <c r="N5280"/>
  <c r="M5280"/>
  <c r="T5279"/>
  <c r="S5279"/>
  <c r="R5279"/>
  <c r="Q5279"/>
  <c r="P5279"/>
  <c r="O5279"/>
  <c r="N5279"/>
  <c r="M5279"/>
  <c r="T5278"/>
  <c r="S5278"/>
  <c r="R5278"/>
  <c r="Q5278"/>
  <c r="P5278"/>
  <c r="O5278"/>
  <c r="N5278"/>
  <c r="M5278"/>
  <c r="T5277"/>
  <c r="S5277"/>
  <c r="R5277"/>
  <c r="Q5277"/>
  <c r="P5277"/>
  <c r="O5277"/>
  <c r="N5277"/>
  <c r="M5277"/>
  <c r="T5276"/>
  <c r="S5276"/>
  <c r="R5276"/>
  <c r="Q5276"/>
  <c r="P5276"/>
  <c r="O5276"/>
  <c r="N5276"/>
  <c r="M5276"/>
  <c r="T5275"/>
  <c r="S5275"/>
  <c r="R5275"/>
  <c r="Q5275"/>
  <c r="P5275"/>
  <c r="O5275"/>
  <c r="N5275"/>
  <c r="M5275"/>
  <c r="T5274"/>
  <c r="S5274"/>
  <c r="R5274"/>
  <c r="Q5274"/>
  <c r="P5274"/>
  <c r="O5274"/>
  <c r="N5274"/>
  <c r="M5274"/>
  <c r="T5273"/>
  <c r="S5273"/>
  <c r="R5273"/>
  <c r="Q5273"/>
  <c r="P5273"/>
  <c r="O5273"/>
  <c r="N5273"/>
  <c r="M5273"/>
  <c r="T5272"/>
  <c r="S5272"/>
  <c r="R5272"/>
  <c r="Q5272"/>
  <c r="P5272"/>
  <c r="O5272"/>
  <c r="N5272"/>
  <c r="M5272"/>
  <c r="T5271"/>
  <c r="S5271"/>
  <c r="R5271"/>
  <c r="Q5271"/>
  <c r="P5271"/>
  <c r="O5271"/>
  <c r="N5271"/>
  <c r="M5271"/>
  <c r="T5270"/>
  <c r="S5270"/>
  <c r="R5270"/>
  <c r="Q5270"/>
  <c r="P5270"/>
  <c r="O5270"/>
  <c r="N5270"/>
  <c r="M5270"/>
  <c r="T5269"/>
  <c r="S5269"/>
  <c r="R5269"/>
  <c r="Q5269"/>
  <c r="P5269"/>
  <c r="O5269"/>
  <c r="N5269"/>
  <c r="M5269"/>
  <c r="T5268"/>
  <c r="S5268"/>
  <c r="R5268"/>
  <c r="Q5268"/>
  <c r="P5268"/>
  <c r="O5268"/>
  <c r="N5268"/>
  <c r="M5268"/>
  <c r="T5267"/>
  <c r="S5267"/>
  <c r="R5267"/>
  <c r="Q5267"/>
  <c r="P5267"/>
  <c r="O5267"/>
  <c r="N5267"/>
  <c r="M5267"/>
  <c r="T5266"/>
  <c r="S5266"/>
  <c r="R5266"/>
  <c r="Q5266"/>
  <c r="P5266"/>
  <c r="O5266"/>
  <c r="N5266"/>
  <c r="M5266"/>
  <c r="T5265"/>
  <c r="S5265"/>
  <c r="R5265"/>
  <c r="Q5265"/>
  <c r="P5265"/>
  <c r="O5265"/>
  <c r="N5265"/>
  <c r="M5265"/>
  <c r="T5264"/>
  <c r="S5264"/>
  <c r="R5264"/>
  <c r="Q5264"/>
  <c r="P5264"/>
  <c r="O5264"/>
  <c r="N5264"/>
  <c r="M5264"/>
  <c r="T5263"/>
  <c r="S5263"/>
  <c r="R5263"/>
  <c r="Q5263"/>
  <c r="P5263"/>
  <c r="O5263"/>
  <c r="N5263"/>
  <c r="M5263"/>
  <c r="T5262"/>
  <c r="S5262"/>
  <c r="R5262"/>
  <c r="Q5262"/>
  <c r="P5262"/>
  <c r="O5262"/>
  <c r="N5262"/>
  <c r="M5262"/>
  <c r="T5261"/>
  <c r="S5261"/>
  <c r="R5261"/>
  <c r="Q5261"/>
  <c r="P5261"/>
  <c r="O5261"/>
  <c r="N5261"/>
  <c r="M5261"/>
  <c r="T5260"/>
  <c r="S5260"/>
  <c r="R5260"/>
  <c r="Q5260"/>
  <c r="P5260"/>
  <c r="O5260"/>
  <c r="N5260"/>
  <c r="M5260"/>
  <c r="T5259"/>
  <c r="S5259"/>
  <c r="R5259"/>
  <c r="Q5259"/>
  <c r="P5259"/>
  <c r="O5259"/>
  <c r="N5259"/>
  <c r="M5259"/>
  <c r="T5258"/>
  <c r="S5258"/>
  <c r="R5258"/>
  <c r="Q5258"/>
  <c r="P5258"/>
  <c r="O5258"/>
  <c r="N5258"/>
  <c r="M5258"/>
  <c r="T5257"/>
  <c r="S5257"/>
  <c r="R5257"/>
  <c r="Q5257"/>
  <c r="P5257"/>
  <c r="O5257"/>
  <c r="N5257"/>
  <c r="M5257"/>
  <c r="T5256"/>
  <c r="S5256"/>
  <c r="R5256"/>
  <c r="Q5256"/>
  <c r="P5256"/>
  <c r="O5256"/>
  <c r="N5256"/>
  <c r="M5256"/>
  <c r="T5255"/>
  <c r="S5255"/>
  <c r="R5255"/>
  <c r="Q5255"/>
  <c r="P5255"/>
  <c r="O5255"/>
  <c r="N5255"/>
  <c r="M5255"/>
  <c r="T5254"/>
  <c r="S5254"/>
  <c r="R5254"/>
  <c r="Q5254"/>
  <c r="P5254"/>
  <c r="O5254"/>
  <c r="N5254"/>
  <c r="M5254"/>
  <c r="T5253"/>
  <c r="S5253"/>
  <c r="R5253"/>
  <c r="Q5253"/>
  <c r="P5253"/>
  <c r="O5253"/>
  <c r="N5253"/>
  <c r="M5253"/>
  <c r="T5252"/>
  <c r="S5252"/>
  <c r="R5252"/>
  <c r="Q5252"/>
  <c r="P5252"/>
  <c r="O5252"/>
  <c r="N5252"/>
  <c r="M5252"/>
  <c r="T5251"/>
  <c r="S5251"/>
  <c r="R5251"/>
  <c r="Q5251"/>
  <c r="P5251"/>
  <c r="O5251"/>
  <c r="N5251"/>
  <c r="M5251"/>
  <c r="T5250"/>
  <c r="S5250"/>
  <c r="R5250"/>
  <c r="Q5250"/>
  <c r="P5250"/>
  <c r="O5250"/>
  <c r="N5250"/>
  <c r="M5250"/>
  <c r="T5249"/>
  <c r="S5249"/>
  <c r="R5249"/>
  <c r="Q5249"/>
  <c r="P5249"/>
  <c r="O5249"/>
  <c r="N5249"/>
  <c r="M5249"/>
  <c r="T5248"/>
  <c r="S5248"/>
  <c r="R5248"/>
  <c r="Q5248"/>
  <c r="P5248"/>
  <c r="O5248"/>
  <c r="N5248"/>
  <c r="M5248"/>
  <c r="T5247"/>
  <c r="S5247"/>
  <c r="R5247"/>
  <c r="Q5247"/>
  <c r="P5247"/>
  <c r="O5247"/>
  <c r="N5247"/>
  <c r="M5247"/>
  <c r="T5246"/>
  <c r="S5246"/>
  <c r="R5246"/>
  <c r="Q5246"/>
  <c r="P5246"/>
  <c r="O5246"/>
  <c r="N5246"/>
  <c r="M5246"/>
  <c r="T5245"/>
  <c r="S5245"/>
  <c r="R5245"/>
  <c r="Q5245"/>
  <c r="P5245"/>
  <c r="O5245"/>
  <c r="N5245"/>
  <c r="M5245"/>
  <c r="T5244"/>
  <c r="S5244"/>
  <c r="R5244"/>
  <c r="Q5244"/>
  <c r="P5244"/>
  <c r="O5244"/>
  <c r="N5244"/>
  <c r="M5244"/>
  <c r="T5243"/>
  <c r="S5243"/>
  <c r="R5243"/>
  <c r="Q5243"/>
  <c r="P5243"/>
  <c r="O5243"/>
  <c r="N5243"/>
  <c r="M5243"/>
  <c r="T5242"/>
  <c r="S5242"/>
  <c r="R5242"/>
  <c r="Q5242"/>
  <c r="P5242"/>
  <c r="O5242"/>
  <c r="N5242"/>
  <c r="M5242"/>
  <c r="T5241"/>
  <c r="S5241"/>
  <c r="R5241"/>
  <c r="Q5241"/>
  <c r="P5241"/>
  <c r="O5241"/>
  <c r="N5241"/>
  <c r="M5241"/>
  <c r="T5240"/>
  <c r="S5240"/>
  <c r="R5240"/>
  <c r="Q5240"/>
  <c r="P5240"/>
  <c r="O5240"/>
  <c r="N5240"/>
  <c r="M5240"/>
  <c r="T5239"/>
  <c r="S5239"/>
  <c r="R5239"/>
  <c r="Q5239"/>
  <c r="P5239"/>
  <c r="O5239"/>
  <c r="N5239"/>
  <c r="M5239"/>
  <c r="T5238"/>
  <c r="S5238"/>
  <c r="R5238"/>
  <c r="Q5238"/>
  <c r="P5238"/>
  <c r="O5238"/>
  <c r="N5238"/>
  <c r="M5238"/>
  <c r="T5237"/>
  <c r="S5237"/>
  <c r="R5237"/>
  <c r="Q5237"/>
  <c r="P5237"/>
  <c r="O5237"/>
  <c r="N5237"/>
  <c r="M5237"/>
  <c r="T5236"/>
  <c r="S5236"/>
  <c r="R5236"/>
  <c r="Q5236"/>
  <c r="P5236"/>
  <c r="O5236"/>
  <c r="N5236"/>
  <c r="M5236"/>
  <c r="T5235"/>
  <c r="S5235"/>
  <c r="R5235"/>
  <c r="Q5235"/>
  <c r="P5235"/>
  <c r="O5235"/>
  <c r="N5235"/>
  <c r="M5235"/>
  <c r="T5234"/>
  <c r="S5234"/>
  <c r="R5234"/>
  <c r="Q5234"/>
  <c r="P5234"/>
  <c r="O5234"/>
  <c r="N5234"/>
  <c r="M5234"/>
  <c r="T5233"/>
  <c r="S5233"/>
  <c r="R5233"/>
  <c r="Q5233"/>
  <c r="P5233"/>
  <c r="O5233"/>
  <c r="N5233"/>
  <c r="M5233"/>
  <c r="T5232"/>
  <c r="S5232"/>
  <c r="R5232"/>
  <c r="Q5232"/>
  <c r="P5232"/>
  <c r="O5232"/>
  <c r="N5232"/>
  <c r="M5232"/>
  <c r="T5231"/>
  <c r="S5231"/>
  <c r="R5231"/>
  <c r="Q5231"/>
  <c r="P5231"/>
  <c r="O5231"/>
  <c r="N5231"/>
  <c r="M5231"/>
  <c r="T5230"/>
  <c r="S5230"/>
  <c r="R5230"/>
  <c r="Q5230"/>
  <c r="P5230"/>
  <c r="O5230"/>
  <c r="N5230"/>
  <c r="M5230"/>
  <c r="T5229"/>
  <c r="S5229"/>
  <c r="R5229"/>
  <c r="Q5229"/>
  <c r="P5229"/>
  <c r="O5229"/>
  <c r="N5229"/>
  <c r="M5229"/>
  <c r="T5228"/>
  <c r="S5228"/>
  <c r="R5228"/>
  <c r="Q5228"/>
  <c r="P5228"/>
  <c r="O5228"/>
  <c r="N5228"/>
  <c r="M5228"/>
  <c r="T5227"/>
  <c r="S5227"/>
  <c r="R5227"/>
  <c r="Q5227"/>
  <c r="P5227"/>
  <c r="O5227"/>
  <c r="N5227"/>
  <c r="M5227"/>
  <c r="T5226"/>
  <c r="S5226"/>
  <c r="R5226"/>
  <c r="Q5226"/>
  <c r="P5226"/>
  <c r="O5226"/>
  <c r="N5226"/>
  <c r="M5226"/>
  <c r="T5225"/>
  <c r="S5225"/>
  <c r="R5225"/>
  <c r="Q5225"/>
  <c r="P5225"/>
  <c r="O5225"/>
  <c r="N5225"/>
  <c r="M5225"/>
  <c r="T5224"/>
  <c r="S5224"/>
  <c r="R5224"/>
  <c r="Q5224"/>
  <c r="P5224"/>
  <c r="O5224"/>
  <c r="N5224"/>
  <c r="M5224"/>
  <c r="T5223"/>
  <c r="S5223"/>
  <c r="R5223"/>
  <c r="Q5223"/>
  <c r="P5223"/>
  <c r="O5223"/>
  <c r="N5223"/>
  <c r="M5223"/>
  <c r="T5222"/>
  <c r="S5222"/>
  <c r="R5222"/>
  <c r="Q5222"/>
  <c r="P5222"/>
  <c r="O5222"/>
  <c r="N5222"/>
  <c r="M5222"/>
  <c r="T5221"/>
  <c r="S5221"/>
  <c r="R5221"/>
  <c r="Q5221"/>
  <c r="P5221"/>
  <c r="O5221"/>
  <c r="N5221"/>
  <c r="M5221"/>
  <c r="T5220"/>
  <c r="S5220"/>
  <c r="R5220"/>
  <c r="Q5220"/>
  <c r="P5220"/>
  <c r="O5220"/>
  <c r="N5220"/>
  <c r="M5220"/>
  <c r="T5219"/>
  <c r="S5219"/>
  <c r="R5219"/>
  <c r="Q5219"/>
  <c r="P5219"/>
  <c r="O5219"/>
  <c r="N5219"/>
  <c r="M5219"/>
  <c r="T5218"/>
  <c r="S5218"/>
  <c r="R5218"/>
  <c r="Q5218"/>
  <c r="P5218"/>
  <c r="O5218"/>
  <c r="N5218"/>
  <c r="M5218"/>
  <c r="T5217"/>
  <c r="S5217"/>
  <c r="R5217"/>
  <c r="Q5217"/>
  <c r="P5217"/>
  <c r="O5217"/>
  <c r="N5217"/>
  <c r="M5217"/>
  <c r="T5216"/>
  <c r="S5216"/>
  <c r="R5216"/>
  <c r="Q5216"/>
  <c r="P5216"/>
  <c r="O5216"/>
  <c r="N5216"/>
  <c r="M5216"/>
  <c r="T5215"/>
  <c r="S5215"/>
  <c r="R5215"/>
  <c r="Q5215"/>
  <c r="P5215"/>
  <c r="O5215"/>
  <c r="N5215"/>
  <c r="M5215"/>
  <c r="T5214"/>
  <c r="S5214"/>
  <c r="R5214"/>
  <c r="Q5214"/>
  <c r="P5214"/>
  <c r="O5214"/>
  <c r="N5214"/>
  <c r="M5214"/>
  <c r="T5213"/>
  <c r="S5213"/>
  <c r="R5213"/>
  <c r="Q5213"/>
  <c r="P5213"/>
  <c r="O5213"/>
  <c r="N5213"/>
  <c r="M5213"/>
  <c r="T5212"/>
  <c r="S5212"/>
  <c r="R5212"/>
  <c r="Q5212"/>
  <c r="P5212"/>
  <c r="O5212"/>
  <c r="N5212"/>
  <c r="M5212"/>
  <c r="T5211"/>
  <c r="S5211"/>
  <c r="R5211"/>
  <c r="Q5211"/>
  <c r="P5211"/>
  <c r="O5211"/>
  <c r="N5211"/>
  <c r="M5211"/>
  <c r="T5210"/>
  <c r="S5210"/>
  <c r="R5210"/>
  <c r="Q5210"/>
  <c r="P5210"/>
  <c r="O5210"/>
  <c r="N5210"/>
  <c r="M5210"/>
  <c r="T5209"/>
  <c r="S5209"/>
  <c r="R5209"/>
  <c r="Q5209"/>
  <c r="P5209"/>
  <c r="O5209"/>
  <c r="N5209"/>
  <c r="M5209"/>
  <c r="T5208"/>
  <c r="S5208"/>
  <c r="R5208"/>
  <c r="Q5208"/>
  <c r="P5208"/>
  <c r="O5208"/>
  <c r="N5208"/>
  <c r="M5208"/>
  <c r="T5207"/>
  <c r="S5207"/>
  <c r="R5207"/>
  <c r="Q5207"/>
  <c r="P5207"/>
  <c r="O5207"/>
  <c r="N5207"/>
  <c r="M5207"/>
  <c r="T5206"/>
  <c r="S5206"/>
  <c r="R5206"/>
  <c r="Q5206"/>
  <c r="P5206"/>
  <c r="O5206"/>
  <c r="N5206"/>
  <c r="M5206"/>
  <c r="T5205"/>
  <c r="S5205"/>
  <c r="R5205"/>
  <c r="Q5205"/>
  <c r="P5205"/>
  <c r="O5205"/>
  <c r="N5205"/>
  <c r="M5205"/>
  <c r="T5204"/>
  <c r="S5204"/>
  <c r="R5204"/>
  <c r="Q5204"/>
  <c r="P5204"/>
  <c r="O5204"/>
  <c r="N5204"/>
  <c r="M5204"/>
  <c r="T5203"/>
  <c r="S5203"/>
  <c r="R5203"/>
  <c r="Q5203"/>
  <c r="P5203"/>
  <c r="O5203"/>
  <c r="N5203"/>
  <c r="M5203"/>
  <c r="T5202"/>
  <c r="S5202"/>
  <c r="R5202"/>
  <c r="Q5202"/>
  <c r="P5202"/>
  <c r="O5202"/>
  <c r="N5202"/>
  <c r="M5202"/>
  <c r="T5201"/>
  <c r="S5201"/>
  <c r="R5201"/>
  <c r="Q5201"/>
  <c r="P5201"/>
  <c r="O5201"/>
  <c r="N5201"/>
  <c r="M5201"/>
  <c r="T5200"/>
  <c r="S5200"/>
  <c r="R5200"/>
  <c r="Q5200"/>
  <c r="P5200"/>
  <c r="O5200"/>
  <c r="N5200"/>
  <c r="M5200"/>
  <c r="T5199"/>
  <c r="S5199"/>
  <c r="R5199"/>
  <c r="Q5199"/>
  <c r="P5199"/>
  <c r="O5199"/>
  <c r="N5199"/>
  <c r="M5199"/>
  <c r="T5198"/>
  <c r="S5198"/>
  <c r="R5198"/>
  <c r="Q5198"/>
  <c r="P5198"/>
  <c r="O5198"/>
  <c r="N5198"/>
  <c r="M5198"/>
  <c r="T5197"/>
  <c r="S5197"/>
  <c r="R5197"/>
  <c r="Q5197"/>
  <c r="P5197"/>
  <c r="O5197"/>
  <c r="N5197"/>
  <c r="M5197"/>
  <c r="T5196"/>
  <c r="S5196"/>
  <c r="R5196"/>
  <c r="Q5196"/>
  <c r="P5196"/>
  <c r="O5196"/>
  <c r="N5196"/>
  <c r="M5196"/>
  <c r="T5195"/>
  <c r="S5195"/>
  <c r="R5195"/>
  <c r="Q5195"/>
  <c r="P5195"/>
  <c r="O5195"/>
  <c r="N5195"/>
  <c r="M5195"/>
  <c r="T5194"/>
  <c r="S5194"/>
  <c r="R5194"/>
  <c r="Q5194"/>
  <c r="P5194"/>
  <c r="O5194"/>
  <c r="N5194"/>
  <c r="M5194"/>
  <c r="T5193"/>
  <c r="S5193"/>
  <c r="R5193"/>
  <c r="Q5193"/>
  <c r="P5193"/>
  <c r="O5193"/>
  <c r="N5193"/>
  <c r="M5193"/>
  <c r="T5192"/>
  <c r="S5192"/>
  <c r="R5192"/>
  <c r="Q5192"/>
  <c r="P5192"/>
  <c r="O5192"/>
  <c r="N5192"/>
  <c r="M5192"/>
  <c r="T5191"/>
  <c r="S5191"/>
  <c r="R5191"/>
  <c r="Q5191"/>
  <c r="P5191"/>
  <c r="O5191"/>
  <c r="N5191"/>
  <c r="M5191"/>
  <c r="T5190"/>
  <c r="S5190"/>
  <c r="R5190"/>
  <c r="Q5190"/>
  <c r="P5190"/>
  <c r="O5190"/>
  <c r="N5190"/>
  <c r="M5190"/>
  <c r="T5189"/>
  <c r="S5189"/>
  <c r="R5189"/>
  <c r="Q5189"/>
  <c r="P5189"/>
  <c r="O5189"/>
  <c r="N5189"/>
  <c r="M5189"/>
  <c r="T5188"/>
  <c r="S5188"/>
  <c r="R5188"/>
  <c r="Q5188"/>
  <c r="P5188"/>
  <c r="O5188"/>
  <c r="N5188"/>
  <c r="M5188"/>
  <c r="T5187"/>
  <c r="S5187"/>
  <c r="R5187"/>
  <c r="Q5187"/>
  <c r="P5187"/>
  <c r="O5187"/>
  <c r="N5187"/>
  <c r="M5187"/>
  <c r="T5186"/>
  <c r="S5186"/>
  <c r="R5186"/>
  <c r="Q5186"/>
  <c r="P5186"/>
  <c r="O5186"/>
  <c r="N5186"/>
  <c r="M5186"/>
  <c r="T5185"/>
  <c r="S5185"/>
  <c r="R5185"/>
  <c r="Q5185"/>
  <c r="P5185"/>
  <c r="O5185"/>
  <c r="N5185"/>
  <c r="M5185"/>
  <c r="T5184"/>
  <c r="S5184"/>
  <c r="R5184"/>
  <c r="Q5184"/>
  <c r="P5184"/>
  <c r="O5184"/>
  <c r="N5184"/>
  <c r="M5184"/>
  <c r="T5183"/>
  <c r="S5183"/>
  <c r="R5183"/>
  <c r="Q5183"/>
  <c r="P5183"/>
  <c r="O5183"/>
  <c r="N5183"/>
  <c r="M5183"/>
  <c r="T5182"/>
  <c r="S5182"/>
  <c r="R5182"/>
  <c r="Q5182"/>
  <c r="P5182"/>
  <c r="O5182"/>
  <c r="N5182"/>
  <c r="M5182"/>
  <c r="T5181"/>
  <c r="S5181"/>
  <c r="R5181"/>
  <c r="Q5181"/>
  <c r="P5181"/>
  <c r="O5181"/>
  <c r="N5181"/>
  <c r="M5181"/>
  <c r="T5180"/>
  <c r="S5180"/>
  <c r="R5180"/>
  <c r="Q5180"/>
  <c r="P5180"/>
  <c r="O5180"/>
  <c r="N5180"/>
  <c r="M5180"/>
  <c r="T5179"/>
  <c r="S5179"/>
  <c r="R5179"/>
  <c r="Q5179"/>
  <c r="P5179"/>
  <c r="O5179"/>
  <c r="N5179"/>
  <c r="M5179"/>
  <c r="T5178"/>
  <c r="S5178"/>
  <c r="R5178"/>
  <c r="Q5178"/>
  <c r="P5178"/>
  <c r="O5178"/>
  <c r="N5178"/>
  <c r="M5178"/>
  <c r="T5177"/>
  <c r="S5177"/>
  <c r="R5177"/>
  <c r="Q5177"/>
  <c r="P5177"/>
  <c r="O5177"/>
  <c r="N5177"/>
  <c r="M5177"/>
  <c r="T5176"/>
  <c r="S5176"/>
  <c r="R5176"/>
  <c r="Q5176"/>
  <c r="P5176"/>
  <c r="O5176"/>
  <c r="N5176"/>
  <c r="M5176"/>
  <c r="T5175"/>
  <c r="S5175"/>
  <c r="R5175"/>
  <c r="Q5175"/>
  <c r="P5175"/>
  <c r="O5175"/>
  <c r="N5175"/>
  <c r="M5175"/>
  <c r="T5174"/>
  <c r="S5174"/>
  <c r="R5174"/>
  <c r="Q5174"/>
  <c r="P5174"/>
  <c r="O5174"/>
  <c r="N5174"/>
  <c r="M5174"/>
  <c r="T5173"/>
  <c r="S5173"/>
  <c r="R5173"/>
  <c r="Q5173"/>
  <c r="P5173"/>
  <c r="O5173"/>
  <c r="N5173"/>
  <c r="M5173"/>
  <c r="T5172"/>
  <c r="S5172"/>
  <c r="R5172"/>
  <c r="Q5172"/>
  <c r="P5172"/>
  <c r="O5172"/>
  <c r="N5172"/>
  <c r="M5172"/>
  <c r="T5171"/>
  <c r="S5171"/>
  <c r="R5171"/>
  <c r="Q5171"/>
  <c r="P5171"/>
  <c r="O5171"/>
  <c r="N5171"/>
  <c r="M5171"/>
  <c r="T5170"/>
  <c r="S5170"/>
  <c r="R5170"/>
  <c r="Q5170"/>
  <c r="P5170"/>
  <c r="O5170"/>
  <c r="N5170"/>
  <c r="M5170"/>
  <c r="T5169"/>
  <c r="S5169"/>
  <c r="R5169"/>
  <c r="Q5169"/>
  <c r="P5169"/>
  <c r="O5169"/>
  <c r="N5169"/>
  <c r="M5169"/>
  <c r="T5168"/>
  <c r="S5168"/>
  <c r="R5168"/>
  <c r="Q5168"/>
  <c r="P5168"/>
  <c r="O5168"/>
  <c r="N5168"/>
  <c r="M5168"/>
  <c r="T5167"/>
  <c r="S5167"/>
  <c r="R5167"/>
  <c r="Q5167"/>
  <c r="P5167"/>
  <c r="O5167"/>
  <c r="N5167"/>
  <c r="M5167"/>
  <c r="T5166"/>
  <c r="S5166"/>
  <c r="R5166"/>
  <c r="Q5166"/>
  <c r="P5166"/>
  <c r="O5166"/>
  <c r="N5166"/>
  <c r="M5166"/>
  <c r="T5165"/>
  <c r="S5165"/>
  <c r="R5165"/>
  <c r="Q5165"/>
  <c r="P5165"/>
  <c r="O5165"/>
  <c r="N5165"/>
  <c r="M5165"/>
  <c r="T5164"/>
  <c r="S5164"/>
  <c r="R5164"/>
  <c r="Q5164"/>
  <c r="P5164"/>
  <c r="O5164"/>
  <c r="N5164"/>
  <c r="M5164"/>
  <c r="T5163"/>
  <c r="S5163"/>
  <c r="R5163"/>
  <c r="Q5163"/>
  <c r="P5163"/>
  <c r="O5163"/>
  <c r="N5163"/>
  <c r="M5163"/>
  <c r="T5162"/>
  <c r="S5162"/>
  <c r="R5162"/>
  <c r="Q5162"/>
  <c r="P5162"/>
  <c r="O5162"/>
  <c r="N5162"/>
  <c r="M5162"/>
  <c r="T5161"/>
  <c r="S5161"/>
  <c r="R5161"/>
  <c r="Q5161"/>
  <c r="P5161"/>
  <c r="O5161"/>
  <c r="N5161"/>
  <c r="M5161"/>
  <c r="T5160"/>
  <c r="S5160"/>
  <c r="R5160"/>
  <c r="Q5160"/>
  <c r="P5160"/>
  <c r="O5160"/>
  <c r="N5160"/>
  <c r="M5160"/>
  <c r="T5159"/>
  <c r="S5159"/>
  <c r="R5159"/>
  <c r="Q5159"/>
  <c r="P5159"/>
  <c r="O5159"/>
  <c r="N5159"/>
  <c r="M5159"/>
  <c r="T5158"/>
  <c r="S5158"/>
  <c r="R5158"/>
  <c r="Q5158"/>
  <c r="P5158"/>
  <c r="O5158"/>
  <c r="N5158"/>
  <c r="M5158"/>
  <c r="T5157"/>
  <c r="S5157"/>
  <c r="R5157"/>
  <c r="Q5157"/>
  <c r="P5157"/>
  <c r="O5157"/>
  <c r="N5157"/>
  <c r="M5157"/>
  <c r="T5156"/>
  <c r="S5156"/>
  <c r="R5156"/>
  <c r="Q5156"/>
  <c r="P5156"/>
  <c r="O5156"/>
  <c r="N5156"/>
  <c r="M5156"/>
  <c r="T5155"/>
  <c r="S5155"/>
  <c r="R5155"/>
  <c r="Q5155"/>
  <c r="P5155"/>
  <c r="O5155"/>
  <c r="N5155"/>
  <c r="M5155"/>
  <c r="T5154"/>
  <c r="S5154"/>
  <c r="R5154"/>
  <c r="Q5154"/>
  <c r="P5154"/>
  <c r="O5154"/>
  <c r="N5154"/>
  <c r="M5154"/>
  <c r="T5153"/>
  <c r="S5153"/>
  <c r="R5153"/>
  <c r="Q5153"/>
  <c r="P5153"/>
  <c r="O5153"/>
  <c r="N5153"/>
  <c r="M5153"/>
  <c r="T5152"/>
  <c r="S5152"/>
  <c r="R5152"/>
  <c r="Q5152"/>
  <c r="P5152"/>
  <c r="O5152"/>
  <c r="N5152"/>
  <c r="M5152"/>
  <c r="T5151"/>
  <c r="S5151"/>
  <c r="R5151"/>
  <c r="Q5151"/>
  <c r="P5151"/>
  <c r="O5151"/>
  <c r="N5151"/>
  <c r="M5151"/>
  <c r="T5150"/>
  <c r="S5150"/>
  <c r="R5150"/>
  <c r="Q5150"/>
  <c r="P5150"/>
  <c r="O5150"/>
  <c r="N5150"/>
  <c r="M5150"/>
  <c r="T5149"/>
  <c r="S5149"/>
  <c r="R5149"/>
  <c r="Q5149"/>
  <c r="P5149"/>
  <c r="O5149"/>
  <c r="N5149"/>
  <c r="M5149"/>
  <c r="T5148"/>
  <c r="S5148"/>
  <c r="R5148"/>
  <c r="Q5148"/>
  <c r="P5148"/>
  <c r="O5148"/>
  <c r="N5148"/>
  <c r="M5148"/>
  <c r="T5147"/>
  <c r="S5147"/>
  <c r="R5147"/>
  <c r="Q5147"/>
  <c r="P5147"/>
  <c r="O5147"/>
  <c r="N5147"/>
  <c r="M5147"/>
  <c r="T5146"/>
  <c r="S5146"/>
  <c r="R5146"/>
  <c r="Q5146"/>
  <c r="P5146"/>
  <c r="O5146"/>
  <c r="N5146"/>
  <c r="M5146"/>
  <c r="T5145"/>
  <c r="S5145"/>
  <c r="R5145"/>
  <c r="Q5145"/>
  <c r="P5145"/>
  <c r="O5145"/>
  <c r="N5145"/>
  <c r="M5145"/>
  <c r="T5144"/>
  <c r="S5144"/>
  <c r="R5144"/>
  <c r="Q5144"/>
  <c r="P5144"/>
  <c r="O5144"/>
  <c r="N5144"/>
  <c r="M5144"/>
  <c r="T5143"/>
  <c r="S5143"/>
  <c r="R5143"/>
  <c r="Q5143"/>
  <c r="P5143"/>
  <c r="O5143"/>
  <c r="N5143"/>
  <c r="M5143"/>
  <c r="T5142"/>
  <c r="S5142"/>
  <c r="R5142"/>
  <c r="Q5142"/>
  <c r="P5142"/>
  <c r="O5142"/>
  <c r="N5142"/>
  <c r="M5142"/>
  <c r="T5141"/>
  <c r="S5141"/>
  <c r="R5141"/>
  <c r="Q5141"/>
  <c r="P5141"/>
  <c r="O5141"/>
  <c r="N5141"/>
  <c r="M5141"/>
  <c r="T5140"/>
  <c r="S5140"/>
  <c r="R5140"/>
  <c r="Q5140"/>
  <c r="P5140"/>
  <c r="O5140"/>
  <c r="N5140"/>
  <c r="M5140"/>
  <c r="T5139"/>
  <c r="S5139"/>
  <c r="R5139"/>
  <c r="Q5139"/>
  <c r="P5139"/>
  <c r="O5139"/>
  <c r="N5139"/>
  <c r="M5139"/>
  <c r="T5138"/>
  <c r="S5138"/>
  <c r="R5138"/>
  <c r="Q5138"/>
  <c r="P5138"/>
  <c r="O5138"/>
  <c r="N5138"/>
  <c r="M5138"/>
  <c r="T5137"/>
  <c r="S5137"/>
  <c r="R5137"/>
  <c r="Q5137"/>
  <c r="P5137"/>
  <c r="O5137"/>
  <c r="N5137"/>
  <c r="M5137"/>
  <c r="T5136"/>
  <c r="S5136"/>
  <c r="R5136"/>
  <c r="Q5136"/>
  <c r="P5136"/>
  <c r="O5136"/>
  <c r="N5136"/>
  <c r="M5136"/>
  <c r="T5135"/>
  <c r="S5135"/>
  <c r="R5135"/>
  <c r="Q5135"/>
  <c r="P5135"/>
  <c r="O5135"/>
  <c r="N5135"/>
  <c r="M5135"/>
  <c r="T5134"/>
  <c r="S5134"/>
  <c r="R5134"/>
  <c r="Q5134"/>
  <c r="P5134"/>
  <c r="O5134"/>
  <c r="N5134"/>
  <c r="M5134"/>
  <c r="T5133"/>
  <c r="S5133"/>
  <c r="R5133"/>
  <c r="Q5133"/>
  <c r="P5133"/>
  <c r="O5133"/>
  <c r="N5133"/>
  <c r="M5133"/>
  <c r="T5132"/>
  <c r="S5132"/>
  <c r="R5132"/>
  <c r="Q5132"/>
  <c r="P5132"/>
  <c r="O5132"/>
  <c r="N5132"/>
  <c r="M5132"/>
  <c r="T5131"/>
  <c r="S5131"/>
  <c r="R5131"/>
  <c r="Q5131"/>
  <c r="P5131"/>
  <c r="O5131"/>
  <c r="N5131"/>
  <c r="M5131"/>
  <c r="T5130"/>
  <c r="S5130"/>
  <c r="R5130"/>
  <c r="Q5130"/>
  <c r="P5130"/>
  <c r="O5130"/>
  <c r="N5130"/>
  <c r="M5130"/>
  <c r="T5129"/>
  <c r="S5129"/>
  <c r="R5129"/>
  <c r="Q5129"/>
  <c r="P5129"/>
  <c r="O5129"/>
  <c r="N5129"/>
  <c r="M5129"/>
  <c r="T5128"/>
  <c r="S5128"/>
  <c r="R5128"/>
  <c r="Q5128"/>
  <c r="P5128"/>
  <c r="O5128"/>
  <c r="N5128"/>
  <c r="M5128"/>
  <c r="T5127"/>
  <c r="S5127"/>
  <c r="R5127"/>
  <c r="Q5127"/>
  <c r="P5127"/>
  <c r="O5127"/>
  <c r="N5127"/>
  <c r="M5127"/>
  <c r="T5126"/>
  <c r="S5126"/>
  <c r="R5126"/>
  <c r="Q5126"/>
  <c r="P5126"/>
  <c r="O5126"/>
  <c r="N5126"/>
  <c r="M5126"/>
  <c r="T5125"/>
  <c r="S5125"/>
  <c r="R5125"/>
  <c r="Q5125"/>
  <c r="P5125"/>
  <c r="O5125"/>
  <c r="N5125"/>
  <c r="M5125"/>
  <c r="T5124"/>
  <c r="S5124"/>
  <c r="R5124"/>
  <c r="Q5124"/>
  <c r="P5124"/>
  <c r="O5124"/>
  <c r="N5124"/>
  <c r="M5124"/>
  <c r="T5123"/>
  <c r="S5123"/>
  <c r="R5123"/>
  <c r="Q5123"/>
  <c r="P5123"/>
  <c r="O5123"/>
  <c r="N5123"/>
  <c r="M5123"/>
  <c r="T5122"/>
  <c r="S5122"/>
  <c r="R5122"/>
  <c r="Q5122"/>
  <c r="P5122"/>
  <c r="O5122"/>
  <c r="N5122"/>
  <c r="M5122"/>
  <c r="T5121"/>
  <c r="S5121"/>
  <c r="R5121"/>
  <c r="Q5121"/>
  <c r="P5121"/>
  <c r="O5121"/>
  <c r="N5121"/>
  <c r="M5121"/>
  <c r="T5120"/>
  <c r="S5120"/>
  <c r="R5120"/>
  <c r="Q5120"/>
  <c r="P5120"/>
  <c r="O5120"/>
  <c r="N5120"/>
  <c r="M5120"/>
  <c r="T5119"/>
  <c r="S5119"/>
  <c r="R5119"/>
  <c r="Q5119"/>
  <c r="P5119"/>
  <c r="O5119"/>
  <c r="N5119"/>
  <c r="M5119"/>
  <c r="T5118"/>
  <c r="S5118"/>
  <c r="R5118"/>
  <c r="Q5118"/>
  <c r="P5118"/>
  <c r="O5118"/>
  <c r="N5118"/>
  <c r="M5118"/>
  <c r="T5117"/>
  <c r="S5117"/>
  <c r="R5117"/>
  <c r="Q5117"/>
  <c r="P5117"/>
  <c r="O5117"/>
  <c r="N5117"/>
  <c r="M5117"/>
  <c r="T5116"/>
  <c r="S5116"/>
  <c r="R5116"/>
  <c r="Q5116"/>
  <c r="P5116"/>
  <c r="O5116"/>
  <c r="N5116"/>
  <c r="M5116"/>
  <c r="T5115"/>
  <c r="S5115"/>
  <c r="R5115"/>
  <c r="Q5115"/>
  <c r="P5115"/>
  <c r="O5115"/>
  <c r="N5115"/>
  <c r="M5115"/>
  <c r="T5114"/>
  <c r="S5114"/>
  <c r="R5114"/>
  <c r="Q5114"/>
  <c r="P5114"/>
  <c r="O5114"/>
  <c r="N5114"/>
  <c r="M5114"/>
  <c r="T5113"/>
  <c r="S5113"/>
  <c r="R5113"/>
  <c r="Q5113"/>
  <c r="P5113"/>
  <c r="O5113"/>
  <c r="N5113"/>
  <c r="M5113"/>
  <c r="T5112"/>
  <c r="S5112"/>
  <c r="R5112"/>
  <c r="Q5112"/>
  <c r="P5112"/>
  <c r="O5112"/>
  <c r="N5112"/>
  <c r="M5112"/>
  <c r="T5111"/>
  <c r="S5111"/>
  <c r="R5111"/>
  <c r="Q5111"/>
  <c r="P5111"/>
  <c r="O5111"/>
  <c r="N5111"/>
  <c r="M5111"/>
  <c r="T5110"/>
  <c r="S5110"/>
  <c r="R5110"/>
  <c r="Q5110"/>
  <c r="P5110"/>
  <c r="O5110"/>
  <c r="N5110"/>
  <c r="M5110"/>
  <c r="T5109"/>
  <c r="S5109"/>
  <c r="R5109"/>
  <c r="Q5109"/>
  <c r="P5109"/>
  <c r="O5109"/>
  <c r="N5109"/>
  <c r="M5109"/>
  <c r="T5108"/>
  <c r="S5108"/>
  <c r="R5108"/>
  <c r="Q5108"/>
  <c r="P5108"/>
  <c r="O5108"/>
  <c r="N5108"/>
  <c r="M5108"/>
  <c r="T5107"/>
  <c r="S5107"/>
  <c r="R5107"/>
  <c r="Q5107"/>
  <c r="P5107"/>
  <c r="O5107"/>
  <c r="N5107"/>
  <c r="M5107"/>
  <c r="T5106"/>
  <c r="S5106"/>
  <c r="R5106"/>
  <c r="Q5106"/>
  <c r="P5106"/>
  <c r="O5106"/>
  <c r="N5106"/>
  <c r="M5106"/>
  <c r="T5105"/>
  <c r="S5105"/>
  <c r="R5105"/>
  <c r="Q5105"/>
  <c r="P5105"/>
  <c r="O5105"/>
  <c r="N5105"/>
  <c r="M5105"/>
  <c r="T5104"/>
  <c r="S5104"/>
  <c r="R5104"/>
  <c r="Q5104"/>
  <c r="P5104"/>
  <c r="O5104"/>
  <c r="N5104"/>
  <c r="M5104"/>
  <c r="T5103"/>
  <c r="S5103"/>
  <c r="R5103"/>
  <c r="Q5103"/>
  <c r="P5103"/>
  <c r="O5103"/>
  <c r="N5103"/>
  <c r="M5103"/>
  <c r="T5102"/>
  <c r="S5102"/>
  <c r="R5102"/>
  <c r="Q5102"/>
  <c r="P5102"/>
  <c r="O5102"/>
  <c r="N5102"/>
  <c r="M5102"/>
  <c r="T5101"/>
  <c r="S5101"/>
  <c r="R5101"/>
  <c r="Q5101"/>
  <c r="P5101"/>
  <c r="O5101"/>
  <c r="N5101"/>
  <c r="M5101"/>
  <c r="T5100"/>
  <c r="S5100"/>
  <c r="R5100"/>
  <c r="Q5100"/>
  <c r="P5100"/>
  <c r="O5100"/>
  <c r="N5100"/>
  <c r="M5100"/>
  <c r="T5099"/>
  <c r="S5099"/>
  <c r="R5099"/>
  <c r="Q5099"/>
  <c r="P5099"/>
  <c r="O5099"/>
  <c r="N5099"/>
  <c r="M5099"/>
  <c r="T5098"/>
  <c r="S5098"/>
  <c r="R5098"/>
  <c r="Q5098"/>
  <c r="P5098"/>
  <c r="O5098"/>
  <c r="N5098"/>
  <c r="M5098"/>
  <c r="T5097"/>
  <c r="S5097"/>
  <c r="R5097"/>
  <c r="Q5097"/>
  <c r="P5097"/>
  <c r="O5097"/>
  <c r="N5097"/>
  <c r="M5097"/>
  <c r="T5096"/>
  <c r="S5096"/>
  <c r="R5096"/>
  <c r="Q5096"/>
  <c r="P5096"/>
  <c r="O5096"/>
  <c r="N5096"/>
  <c r="M5096"/>
  <c r="T5095"/>
  <c r="S5095"/>
  <c r="R5095"/>
  <c r="Q5095"/>
  <c r="P5095"/>
  <c r="O5095"/>
  <c r="N5095"/>
  <c r="M5095"/>
  <c r="T5094"/>
  <c r="S5094"/>
  <c r="R5094"/>
  <c r="Q5094"/>
  <c r="P5094"/>
  <c r="O5094"/>
  <c r="N5094"/>
  <c r="M5094"/>
  <c r="T5093"/>
  <c r="S5093"/>
  <c r="R5093"/>
  <c r="Q5093"/>
  <c r="P5093"/>
  <c r="O5093"/>
  <c r="N5093"/>
  <c r="M5093"/>
  <c r="T5092"/>
  <c r="S5092"/>
  <c r="R5092"/>
  <c r="Q5092"/>
  <c r="P5092"/>
  <c r="O5092"/>
  <c r="N5092"/>
  <c r="M5092"/>
  <c r="T5091"/>
  <c r="S5091"/>
  <c r="R5091"/>
  <c r="Q5091"/>
  <c r="P5091"/>
  <c r="O5091"/>
  <c r="N5091"/>
  <c r="M5091"/>
  <c r="T5090"/>
  <c r="S5090"/>
  <c r="R5090"/>
  <c r="Q5090"/>
  <c r="P5090"/>
  <c r="O5090"/>
  <c r="N5090"/>
  <c r="M5090"/>
  <c r="T5089"/>
  <c r="S5089"/>
  <c r="R5089"/>
  <c r="Q5089"/>
  <c r="P5089"/>
  <c r="O5089"/>
  <c r="N5089"/>
  <c r="M5089"/>
  <c r="T5088"/>
  <c r="S5088"/>
  <c r="R5088"/>
  <c r="Q5088"/>
  <c r="P5088"/>
  <c r="O5088"/>
  <c r="N5088"/>
  <c r="M5088"/>
  <c r="T5087"/>
  <c r="S5087"/>
  <c r="R5087"/>
  <c r="Q5087"/>
  <c r="P5087"/>
  <c r="O5087"/>
  <c r="N5087"/>
  <c r="M5087"/>
  <c r="T5086"/>
  <c r="S5086"/>
  <c r="R5086"/>
  <c r="Q5086"/>
  <c r="P5086"/>
  <c r="O5086"/>
  <c r="N5086"/>
  <c r="M5086"/>
  <c r="T5085"/>
  <c r="S5085"/>
  <c r="R5085"/>
  <c r="Q5085"/>
  <c r="P5085"/>
  <c r="O5085"/>
  <c r="N5085"/>
  <c r="M5085"/>
  <c r="T5084"/>
  <c r="S5084"/>
  <c r="R5084"/>
  <c r="Q5084"/>
  <c r="P5084"/>
  <c r="O5084"/>
  <c r="N5084"/>
  <c r="M5084"/>
  <c r="T5083"/>
  <c r="S5083"/>
  <c r="R5083"/>
  <c r="Q5083"/>
  <c r="P5083"/>
  <c r="O5083"/>
  <c r="N5083"/>
  <c r="M5083"/>
  <c r="T5082"/>
  <c r="S5082"/>
  <c r="R5082"/>
  <c r="Q5082"/>
  <c r="P5082"/>
  <c r="O5082"/>
  <c r="N5082"/>
  <c r="M5082"/>
  <c r="T5081"/>
  <c r="S5081"/>
  <c r="R5081"/>
  <c r="Q5081"/>
  <c r="P5081"/>
  <c r="O5081"/>
  <c r="N5081"/>
  <c r="M5081"/>
  <c r="T5080"/>
  <c r="S5080"/>
  <c r="R5080"/>
  <c r="Q5080"/>
  <c r="P5080"/>
  <c r="O5080"/>
  <c r="N5080"/>
  <c r="M5080"/>
  <c r="T5079"/>
  <c r="S5079"/>
  <c r="R5079"/>
  <c r="Q5079"/>
  <c r="P5079"/>
  <c r="O5079"/>
  <c r="N5079"/>
  <c r="M5079"/>
  <c r="T5078"/>
  <c r="S5078"/>
  <c r="R5078"/>
  <c r="Q5078"/>
  <c r="P5078"/>
  <c r="O5078"/>
  <c r="N5078"/>
  <c r="M5078"/>
  <c r="T5077"/>
  <c r="S5077"/>
  <c r="R5077"/>
  <c r="Q5077"/>
  <c r="P5077"/>
  <c r="O5077"/>
  <c r="N5077"/>
  <c r="M5077"/>
  <c r="T5076"/>
  <c r="S5076"/>
  <c r="R5076"/>
  <c r="Q5076"/>
  <c r="P5076"/>
  <c r="O5076"/>
  <c r="N5076"/>
  <c r="M5076"/>
  <c r="T5075"/>
  <c r="S5075"/>
  <c r="R5075"/>
  <c r="Q5075"/>
  <c r="P5075"/>
  <c r="O5075"/>
  <c r="N5075"/>
  <c r="M5075"/>
  <c r="T5074"/>
  <c r="S5074"/>
  <c r="R5074"/>
  <c r="Q5074"/>
  <c r="P5074"/>
  <c r="O5074"/>
  <c r="N5074"/>
  <c r="M5074"/>
  <c r="T5073"/>
  <c r="S5073"/>
  <c r="R5073"/>
  <c r="Q5073"/>
  <c r="P5073"/>
  <c r="O5073"/>
  <c r="N5073"/>
  <c r="M5073"/>
  <c r="T5072"/>
  <c r="S5072"/>
  <c r="R5072"/>
  <c r="Q5072"/>
  <c r="P5072"/>
  <c r="O5072"/>
  <c r="N5072"/>
  <c r="M5072"/>
  <c r="T5071"/>
  <c r="S5071"/>
  <c r="R5071"/>
  <c r="Q5071"/>
  <c r="P5071"/>
  <c r="O5071"/>
  <c r="N5071"/>
  <c r="M5071"/>
  <c r="T5070"/>
  <c r="S5070"/>
  <c r="R5070"/>
  <c r="Q5070"/>
  <c r="P5070"/>
  <c r="O5070"/>
  <c r="N5070"/>
  <c r="M5070"/>
  <c r="T5069"/>
  <c r="S5069"/>
  <c r="R5069"/>
  <c r="Q5069"/>
  <c r="P5069"/>
  <c r="O5069"/>
  <c r="N5069"/>
  <c r="M5069"/>
  <c r="T5068"/>
  <c r="S5068"/>
  <c r="R5068"/>
  <c r="Q5068"/>
  <c r="P5068"/>
  <c r="O5068"/>
  <c r="N5068"/>
  <c r="M5068"/>
  <c r="T5067"/>
  <c r="S5067"/>
  <c r="R5067"/>
  <c r="Q5067"/>
  <c r="P5067"/>
  <c r="O5067"/>
  <c r="N5067"/>
  <c r="M5067"/>
  <c r="T5066"/>
  <c r="S5066"/>
  <c r="R5066"/>
  <c r="Q5066"/>
  <c r="P5066"/>
  <c r="O5066"/>
  <c r="N5066"/>
  <c r="M5066"/>
  <c r="T5065"/>
  <c r="S5065"/>
  <c r="R5065"/>
  <c r="Q5065"/>
  <c r="P5065"/>
  <c r="O5065"/>
  <c r="N5065"/>
  <c r="M5065"/>
  <c r="T5064"/>
  <c r="S5064"/>
  <c r="R5064"/>
  <c r="Q5064"/>
  <c r="P5064"/>
  <c r="O5064"/>
  <c r="N5064"/>
  <c r="M5064"/>
  <c r="T5063"/>
  <c r="S5063"/>
  <c r="R5063"/>
  <c r="Q5063"/>
  <c r="P5063"/>
  <c r="O5063"/>
  <c r="N5063"/>
  <c r="M5063"/>
  <c r="T5062"/>
  <c r="S5062"/>
  <c r="R5062"/>
  <c r="Q5062"/>
  <c r="P5062"/>
  <c r="O5062"/>
  <c r="N5062"/>
  <c r="M5062"/>
  <c r="T5061"/>
  <c r="S5061"/>
  <c r="R5061"/>
  <c r="Q5061"/>
  <c r="P5061"/>
  <c r="O5061"/>
  <c r="N5061"/>
  <c r="M5061"/>
  <c r="T5060"/>
  <c r="S5060"/>
  <c r="R5060"/>
  <c r="Q5060"/>
  <c r="P5060"/>
  <c r="O5060"/>
  <c r="N5060"/>
  <c r="M5060"/>
  <c r="T5059"/>
  <c r="S5059"/>
  <c r="R5059"/>
  <c r="Q5059"/>
  <c r="P5059"/>
  <c r="O5059"/>
  <c r="N5059"/>
  <c r="M5059"/>
  <c r="T5058"/>
  <c r="S5058"/>
  <c r="R5058"/>
  <c r="Q5058"/>
  <c r="P5058"/>
  <c r="O5058"/>
  <c r="N5058"/>
  <c r="M5058"/>
  <c r="T5057"/>
  <c r="S5057"/>
  <c r="R5057"/>
  <c r="Q5057"/>
  <c r="P5057"/>
  <c r="O5057"/>
  <c r="N5057"/>
  <c r="M5057"/>
  <c r="T5056"/>
  <c r="S5056"/>
  <c r="R5056"/>
  <c r="Q5056"/>
  <c r="P5056"/>
  <c r="O5056"/>
  <c r="N5056"/>
  <c r="M5056"/>
  <c r="T5055"/>
  <c r="S5055"/>
  <c r="R5055"/>
  <c r="Q5055"/>
  <c r="P5055"/>
  <c r="O5055"/>
  <c r="N5055"/>
  <c r="M5055"/>
  <c r="T5054"/>
  <c r="S5054"/>
  <c r="R5054"/>
  <c r="Q5054"/>
  <c r="P5054"/>
  <c r="O5054"/>
  <c r="N5054"/>
  <c r="M5054"/>
  <c r="T5053"/>
  <c r="S5053"/>
  <c r="R5053"/>
  <c r="Q5053"/>
  <c r="P5053"/>
  <c r="O5053"/>
  <c r="N5053"/>
  <c r="M5053"/>
  <c r="T5052"/>
  <c r="S5052"/>
  <c r="R5052"/>
  <c r="Q5052"/>
  <c r="P5052"/>
  <c r="O5052"/>
  <c r="N5052"/>
  <c r="M5052"/>
  <c r="T5051"/>
  <c r="S5051"/>
  <c r="R5051"/>
  <c r="Q5051"/>
  <c r="P5051"/>
  <c r="O5051"/>
  <c r="N5051"/>
  <c r="M5051"/>
  <c r="T5050"/>
  <c r="S5050"/>
  <c r="R5050"/>
  <c r="Q5050"/>
  <c r="P5050"/>
  <c r="O5050"/>
  <c r="N5050"/>
  <c r="M5050"/>
  <c r="T5049"/>
  <c r="S5049"/>
  <c r="R5049"/>
  <c r="Q5049"/>
  <c r="P5049"/>
  <c r="O5049"/>
  <c r="N5049"/>
  <c r="M5049"/>
  <c r="T5048"/>
  <c r="S5048"/>
  <c r="R5048"/>
  <c r="Q5048"/>
  <c r="P5048"/>
  <c r="O5048"/>
  <c r="N5048"/>
  <c r="M5048"/>
  <c r="T5047"/>
  <c r="S5047"/>
  <c r="R5047"/>
  <c r="Q5047"/>
  <c r="P5047"/>
  <c r="O5047"/>
  <c r="N5047"/>
  <c r="M5047"/>
  <c r="T5046"/>
  <c r="S5046"/>
  <c r="R5046"/>
  <c r="Q5046"/>
  <c r="P5046"/>
  <c r="O5046"/>
  <c r="N5046"/>
  <c r="M5046"/>
  <c r="T5045"/>
  <c r="S5045"/>
  <c r="R5045"/>
  <c r="Q5045"/>
  <c r="P5045"/>
  <c r="O5045"/>
  <c r="N5045"/>
  <c r="M5045"/>
  <c r="T5044"/>
  <c r="S5044"/>
  <c r="R5044"/>
  <c r="Q5044"/>
  <c r="P5044"/>
  <c r="O5044"/>
  <c r="N5044"/>
  <c r="M5044"/>
  <c r="T5043"/>
  <c r="S5043"/>
  <c r="R5043"/>
  <c r="Q5043"/>
  <c r="P5043"/>
  <c r="O5043"/>
  <c r="N5043"/>
  <c r="M5043"/>
  <c r="T5042"/>
  <c r="S5042"/>
  <c r="R5042"/>
  <c r="Q5042"/>
  <c r="P5042"/>
  <c r="O5042"/>
  <c r="N5042"/>
  <c r="M5042"/>
  <c r="T5041"/>
  <c r="S5041"/>
  <c r="R5041"/>
  <c r="Q5041"/>
  <c r="P5041"/>
  <c r="O5041"/>
  <c r="N5041"/>
  <c r="M5041"/>
  <c r="T5040"/>
  <c r="S5040"/>
  <c r="R5040"/>
  <c r="Q5040"/>
  <c r="P5040"/>
  <c r="O5040"/>
  <c r="N5040"/>
  <c r="M5040"/>
  <c r="T5039"/>
  <c r="S5039"/>
  <c r="R5039"/>
  <c r="Q5039"/>
  <c r="P5039"/>
  <c r="O5039"/>
  <c r="N5039"/>
  <c r="M5039"/>
  <c r="T5038"/>
  <c r="S5038"/>
  <c r="R5038"/>
  <c r="Q5038"/>
  <c r="P5038"/>
  <c r="O5038"/>
  <c r="N5038"/>
  <c r="M5038"/>
  <c r="T5037"/>
  <c r="S5037"/>
  <c r="R5037"/>
  <c r="Q5037"/>
  <c r="P5037"/>
  <c r="O5037"/>
  <c r="N5037"/>
  <c r="M5037"/>
  <c r="T5036"/>
  <c r="S5036"/>
  <c r="R5036"/>
  <c r="Q5036"/>
  <c r="P5036"/>
  <c r="O5036"/>
  <c r="N5036"/>
  <c r="M5036"/>
  <c r="T5035"/>
  <c r="S5035"/>
  <c r="R5035"/>
  <c r="Q5035"/>
  <c r="P5035"/>
  <c r="O5035"/>
  <c r="N5035"/>
  <c r="M5035"/>
  <c r="T5034"/>
  <c r="S5034"/>
  <c r="R5034"/>
  <c r="Q5034"/>
  <c r="P5034"/>
  <c r="O5034"/>
  <c r="N5034"/>
  <c r="M5034"/>
  <c r="T5033"/>
  <c r="S5033"/>
  <c r="R5033"/>
  <c r="Q5033"/>
  <c r="P5033"/>
  <c r="O5033"/>
  <c r="N5033"/>
  <c r="M5033"/>
  <c r="T5032"/>
  <c r="S5032"/>
  <c r="R5032"/>
  <c r="Q5032"/>
  <c r="P5032"/>
  <c r="O5032"/>
  <c r="N5032"/>
  <c r="M5032"/>
  <c r="T5031"/>
  <c r="S5031"/>
  <c r="R5031"/>
  <c r="Q5031"/>
  <c r="P5031"/>
  <c r="O5031"/>
  <c r="N5031"/>
  <c r="M5031"/>
  <c r="T5030"/>
  <c r="S5030"/>
  <c r="R5030"/>
  <c r="Q5030"/>
  <c r="P5030"/>
  <c r="O5030"/>
  <c r="N5030"/>
  <c r="M5030"/>
  <c r="T5029"/>
  <c r="S5029"/>
  <c r="R5029"/>
  <c r="Q5029"/>
  <c r="P5029"/>
  <c r="O5029"/>
  <c r="N5029"/>
  <c r="M5029"/>
  <c r="T5028"/>
  <c r="S5028"/>
  <c r="R5028"/>
  <c r="Q5028"/>
  <c r="P5028"/>
  <c r="O5028"/>
  <c r="N5028"/>
  <c r="M5028"/>
  <c r="T5027"/>
  <c r="S5027"/>
  <c r="R5027"/>
  <c r="Q5027"/>
  <c r="P5027"/>
  <c r="O5027"/>
  <c r="N5027"/>
  <c r="M5027"/>
  <c r="T5026"/>
  <c r="S5026"/>
  <c r="R5026"/>
  <c r="Q5026"/>
  <c r="P5026"/>
  <c r="O5026"/>
  <c r="N5026"/>
  <c r="M5026"/>
  <c r="T5025"/>
  <c r="S5025"/>
  <c r="R5025"/>
  <c r="Q5025"/>
  <c r="P5025"/>
  <c r="O5025"/>
  <c r="N5025"/>
  <c r="M5025"/>
  <c r="T5024"/>
  <c r="S5024"/>
  <c r="R5024"/>
  <c r="Q5024"/>
  <c r="P5024"/>
  <c r="O5024"/>
  <c r="N5024"/>
  <c r="M5024"/>
  <c r="T5023"/>
  <c r="S5023"/>
  <c r="R5023"/>
  <c r="Q5023"/>
  <c r="P5023"/>
  <c r="O5023"/>
  <c r="N5023"/>
  <c r="M5023"/>
  <c r="T5022"/>
  <c r="S5022"/>
  <c r="R5022"/>
  <c r="Q5022"/>
  <c r="P5022"/>
  <c r="O5022"/>
  <c r="N5022"/>
  <c r="M5022"/>
  <c r="T5021"/>
  <c r="S5021"/>
  <c r="R5021"/>
  <c r="Q5021"/>
  <c r="P5021"/>
  <c r="O5021"/>
  <c r="N5021"/>
  <c r="M5021"/>
  <c r="T5020"/>
  <c r="S5020"/>
  <c r="R5020"/>
  <c r="Q5020"/>
  <c r="P5020"/>
  <c r="O5020"/>
  <c r="N5020"/>
  <c r="M5020"/>
  <c r="T5019"/>
  <c r="S5019"/>
  <c r="R5019"/>
  <c r="Q5019"/>
  <c r="P5019"/>
  <c r="O5019"/>
  <c r="N5019"/>
  <c r="M5019"/>
  <c r="T5018"/>
  <c r="S5018"/>
  <c r="R5018"/>
  <c r="Q5018"/>
  <c r="P5018"/>
  <c r="O5018"/>
  <c r="N5018"/>
  <c r="M5018"/>
  <c r="T5017"/>
  <c r="S5017"/>
  <c r="R5017"/>
  <c r="Q5017"/>
  <c r="P5017"/>
  <c r="O5017"/>
  <c r="N5017"/>
  <c r="M5017"/>
  <c r="T5016"/>
  <c r="S5016"/>
  <c r="R5016"/>
  <c r="Q5016"/>
  <c r="P5016"/>
  <c r="O5016"/>
  <c r="N5016"/>
  <c r="M5016"/>
  <c r="T5015"/>
  <c r="S5015"/>
  <c r="R5015"/>
  <c r="Q5015"/>
  <c r="P5015"/>
  <c r="O5015"/>
  <c r="N5015"/>
  <c r="M5015"/>
  <c r="T5014"/>
  <c r="S5014"/>
  <c r="R5014"/>
  <c r="Q5014"/>
  <c r="P5014"/>
  <c r="O5014"/>
  <c r="N5014"/>
  <c r="M5014"/>
  <c r="T5013"/>
  <c r="S5013"/>
  <c r="R5013"/>
  <c r="Q5013"/>
  <c r="P5013"/>
  <c r="O5013"/>
  <c r="N5013"/>
  <c r="M5013"/>
  <c r="T5012"/>
  <c r="S5012"/>
  <c r="R5012"/>
  <c r="Q5012"/>
  <c r="P5012"/>
  <c r="O5012"/>
  <c r="N5012"/>
  <c r="M5012"/>
  <c r="T5011"/>
  <c r="S5011"/>
  <c r="R5011"/>
  <c r="Q5011"/>
  <c r="P5011"/>
  <c r="O5011"/>
  <c r="N5011"/>
  <c r="M5011"/>
  <c r="T5010"/>
  <c r="S5010"/>
  <c r="R5010"/>
  <c r="Q5010"/>
  <c r="P5010"/>
  <c r="O5010"/>
  <c r="N5010"/>
  <c r="M5010"/>
  <c r="T5009"/>
  <c r="S5009"/>
  <c r="R5009"/>
  <c r="Q5009"/>
  <c r="P5009"/>
  <c r="O5009"/>
  <c r="N5009"/>
  <c r="M5009"/>
  <c r="T5008"/>
  <c r="S5008"/>
  <c r="R5008"/>
  <c r="Q5008"/>
  <c r="P5008"/>
  <c r="O5008"/>
  <c r="N5008"/>
  <c r="M5008"/>
  <c r="T5007"/>
  <c r="S5007"/>
  <c r="R5007"/>
  <c r="Q5007"/>
  <c r="P5007"/>
  <c r="O5007"/>
  <c r="N5007"/>
  <c r="M5007"/>
  <c r="T5006"/>
  <c r="S5006"/>
  <c r="R5006"/>
  <c r="Q5006"/>
  <c r="P5006"/>
  <c r="O5006"/>
  <c r="N5006"/>
  <c r="M5006"/>
  <c r="T5005"/>
  <c r="S5005"/>
  <c r="R5005"/>
  <c r="Q5005"/>
  <c r="P5005"/>
  <c r="O5005"/>
  <c r="N5005"/>
  <c r="M5005"/>
  <c r="T5004"/>
  <c r="S5004"/>
  <c r="R5004"/>
  <c r="Q5004"/>
  <c r="P5004"/>
  <c r="O5004"/>
  <c r="N5004"/>
  <c r="M5004"/>
  <c r="T5003"/>
  <c r="S5003"/>
  <c r="R5003"/>
  <c r="Q5003"/>
  <c r="P5003"/>
  <c r="O5003"/>
  <c r="N5003"/>
  <c r="M5003"/>
  <c r="T5002"/>
  <c r="S5002"/>
  <c r="R5002"/>
  <c r="Q5002"/>
  <c r="P5002"/>
  <c r="O5002"/>
  <c r="N5002"/>
  <c r="M5002"/>
  <c r="T5001"/>
  <c r="S5001"/>
  <c r="R5001"/>
  <c r="Q5001"/>
  <c r="P5001"/>
  <c r="O5001"/>
  <c r="N5001"/>
  <c r="M5001"/>
  <c r="T5000"/>
  <c r="S5000"/>
  <c r="R5000"/>
  <c r="Q5000"/>
  <c r="P5000"/>
  <c r="O5000"/>
  <c r="N5000"/>
  <c r="M5000"/>
  <c r="T4999"/>
  <c r="S4999"/>
  <c r="R4999"/>
  <c r="Q4999"/>
  <c r="P4999"/>
  <c r="O4999"/>
  <c r="N4999"/>
  <c r="M4999"/>
  <c r="T4998"/>
  <c r="S4998"/>
  <c r="R4998"/>
  <c r="Q4998"/>
  <c r="P4998"/>
  <c r="O4998"/>
  <c r="N4998"/>
  <c r="M4998"/>
  <c r="T4997"/>
  <c r="S4997"/>
  <c r="R4997"/>
  <c r="Q4997"/>
  <c r="P4997"/>
  <c r="O4997"/>
  <c r="N4997"/>
  <c r="M4997"/>
  <c r="T4996"/>
  <c r="S4996"/>
  <c r="R4996"/>
  <c r="Q4996"/>
  <c r="P4996"/>
  <c r="O4996"/>
  <c r="N4996"/>
  <c r="M4996"/>
  <c r="T4995"/>
  <c r="S4995"/>
  <c r="R4995"/>
  <c r="Q4995"/>
  <c r="P4995"/>
  <c r="O4995"/>
  <c r="N4995"/>
  <c r="M4995"/>
  <c r="T4994"/>
  <c r="S4994"/>
  <c r="R4994"/>
  <c r="Q4994"/>
  <c r="P4994"/>
  <c r="O4994"/>
  <c r="N4994"/>
  <c r="M4994"/>
  <c r="T4993"/>
  <c r="S4993"/>
  <c r="R4993"/>
  <c r="Q4993"/>
  <c r="P4993"/>
  <c r="O4993"/>
  <c r="N4993"/>
  <c r="M4993"/>
  <c r="T4992"/>
  <c r="S4992"/>
  <c r="R4992"/>
  <c r="Q4992"/>
  <c r="P4992"/>
  <c r="O4992"/>
  <c r="N4992"/>
  <c r="M4992"/>
  <c r="T4991"/>
  <c r="S4991"/>
  <c r="R4991"/>
  <c r="Q4991"/>
  <c r="P4991"/>
  <c r="O4991"/>
  <c r="N4991"/>
  <c r="M4991"/>
  <c r="T4990"/>
  <c r="S4990"/>
  <c r="R4990"/>
  <c r="Q4990"/>
  <c r="P4990"/>
  <c r="O4990"/>
  <c r="N4990"/>
  <c r="M4990"/>
  <c r="T4989"/>
  <c r="S4989"/>
  <c r="R4989"/>
  <c r="Q4989"/>
  <c r="P4989"/>
  <c r="O4989"/>
  <c r="N4989"/>
  <c r="M4989"/>
  <c r="T4988"/>
  <c r="S4988"/>
  <c r="R4988"/>
  <c r="Q4988"/>
  <c r="P4988"/>
  <c r="O4988"/>
  <c r="N4988"/>
  <c r="M4988"/>
  <c r="T4987"/>
  <c r="S4987"/>
  <c r="R4987"/>
  <c r="Q4987"/>
  <c r="P4987"/>
  <c r="O4987"/>
  <c r="N4987"/>
  <c r="M4987"/>
  <c r="T4986"/>
  <c r="S4986"/>
  <c r="R4986"/>
  <c r="Q4986"/>
  <c r="P4986"/>
  <c r="O4986"/>
  <c r="N4986"/>
  <c r="M4986"/>
  <c r="T4985"/>
  <c r="S4985"/>
  <c r="R4985"/>
  <c r="Q4985"/>
  <c r="P4985"/>
  <c r="O4985"/>
  <c r="N4985"/>
  <c r="M4985"/>
  <c r="T4984"/>
  <c r="S4984"/>
  <c r="R4984"/>
  <c r="Q4984"/>
  <c r="P4984"/>
  <c r="O4984"/>
  <c r="N4984"/>
  <c r="M4984"/>
  <c r="T4983"/>
  <c r="S4983"/>
  <c r="R4983"/>
  <c r="Q4983"/>
  <c r="P4983"/>
  <c r="O4983"/>
  <c r="N4983"/>
  <c r="M4983"/>
  <c r="T4982"/>
  <c r="S4982"/>
  <c r="R4982"/>
  <c r="Q4982"/>
  <c r="P4982"/>
  <c r="O4982"/>
  <c r="N4982"/>
  <c r="M4982"/>
  <c r="T4981"/>
  <c r="S4981"/>
  <c r="R4981"/>
  <c r="Q4981"/>
  <c r="P4981"/>
  <c r="O4981"/>
  <c r="N4981"/>
  <c r="M4981"/>
  <c r="T4980"/>
  <c r="S4980"/>
  <c r="R4980"/>
  <c r="Q4980"/>
  <c r="P4980"/>
  <c r="O4980"/>
  <c r="N4980"/>
  <c r="M4980"/>
  <c r="T4979"/>
  <c r="S4979"/>
  <c r="R4979"/>
  <c r="Q4979"/>
  <c r="P4979"/>
  <c r="O4979"/>
  <c r="N4979"/>
  <c r="M4979"/>
  <c r="T4978"/>
  <c r="S4978"/>
  <c r="R4978"/>
  <c r="Q4978"/>
  <c r="P4978"/>
  <c r="O4978"/>
  <c r="N4978"/>
  <c r="M4978"/>
  <c r="T4977"/>
  <c r="S4977"/>
  <c r="R4977"/>
  <c r="Q4977"/>
  <c r="P4977"/>
  <c r="O4977"/>
  <c r="N4977"/>
  <c r="M4977"/>
  <c r="T4976"/>
  <c r="S4976"/>
  <c r="R4976"/>
  <c r="Q4976"/>
  <c r="P4976"/>
  <c r="O4976"/>
  <c r="N4976"/>
  <c r="M4976"/>
  <c r="T4975"/>
  <c r="S4975"/>
  <c r="R4975"/>
  <c r="Q4975"/>
  <c r="P4975"/>
  <c r="O4975"/>
  <c r="N4975"/>
  <c r="M4975"/>
  <c r="T4974"/>
  <c r="S4974"/>
  <c r="R4974"/>
  <c r="Q4974"/>
  <c r="P4974"/>
  <c r="O4974"/>
  <c r="N4974"/>
  <c r="M4974"/>
  <c r="T4973"/>
  <c r="S4973"/>
  <c r="R4973"/>
  <c r="Q4973"/>
  <c r="P4973"/>
  <c r="O4973"/>
  <c r="N4973"/>
  <c r="M4973"/>
  <c r="T4972"/>
  <c r="S4972"/>
  <c r="R4972"/>
  <c r="Q4972"/>
  <c r="P4972"/>
  <c r="O4972"/>
  <c r="N4972"/>
  <c r="M4972"/>
  <c r="T4971"/>
  <c r="S4971"/>
  <c r="R4971"/>
  <c r="Q4971"/>
  <c r="P4971"/>
  <c r="O4971"/>
  <c r="N4971"/>
  <c r="M4971"/>
  <c r="T4970"/>
  <c r="S4970"/>
  <c r="R4970"/>
  <c r="Q4970"/>
  <c r="P4970"/>
  <c r="O4970"/>
  <c r="N4970"/>
  <c r="M4970"/>
  <c r="T4969"/>
  <c r="S4969"/>
  <c r="R4969"/>
  <c r="Q4969"/>
  <c r="P4969"/>
  <c r="O4969"/>
  <c r="N4969"/>
  <c r="M4969"/>
  <c r="T4968"/>
  <c r="S4968"/>
  <c r="R4968"/>
  <c r="Q4968"/>
  <c r="P4968"/>
  <c r="O4968"/>
  <c r="N4968"/>
  <c r="M4968"/>
  <c r="T4967"/>
  <c r="S4967"/>
  <c r="R4967"/>
  <c r="Q4967"/>
  <c r="P4967"/>
  <c r="O4967"/>
  <c r="N4967"/>
  <c r="M4967"/>
  <c r="T4966"/>
  <c r="S4966"/>
  <c r="R4966"/>
  <c r="Q4966"/>
  <c r="P4966"/>
  <c r="O4966"/>
  <c r="N4966"/>
  <c r="M4966"/>
  <c r="T4965"/>
  <c r="S4965"/>
  <c r="R4965"/>
  <c r="Q4965"/>
  <c r="P4965"/>
  <c r="O4965"/>
  <c r="N4965"/>
  <c r="M4965"/>
  <c r="T4964"/>
  <c r="S4964"/>
  <c r="R4964"/>
  <c r="Q4964"/>
  <c r="P4964"/>
  <c r="O4964"/>
  <c r="N4964"/>
  <c r="M4964"/>
  <c r="T4963"/>
  <c r="S4963"/>
  <c r="R4963"/>
  <c r="Q4963"/>
  <c r="P4963"/>
  <c r="O4963"/>
  <c r="N4963"/>
  <c r="M4963"/>
  <c r="T4962"/>
  <c r="S4962"/>
  <c r="R4962"/>
  <c r="Q4962"/>
  <c r="P4962"/>
  <c r="O4962"/>
  <c r="N4962"/>
  <c r="M4962"/>
  <c r="T4961"/>
  <c r="S4961"/>
  <c r="R4961"/>
  <c r="Q4961"/>
  <c r="P4961"/>
  <c r="O4961"/>
  <c r="N4961"/>
  <c r="M4961"/>
  <c r="T4960"/>
  <c r="S4960"/>
  <c r="R4960"/>
  <c r="Q4960"/>
  <c r="P4960"/>
  <c r="O4960"/>
  <c r="N4960"/>
  <c r="M4960"/>
  <c r="T4959"/>
  <c r="S4959"/>
  <c r="R4959"/>
  <c r="Q4959"/>
  <c r="P4959"/>
  <c r="O4959"/>
  <c r="N4959"/>
  <c r="M4959"/>
  <c r="T4958"/>
  <c r="S4958"/>
  <c r="R4958"/>
  <c r="Q4958"/>
  <c r="P4958"/>
  <c r="O4958"/>
  <c r="N4958"/>
  <c r="M4958"/>
  <c r="T4957"/>
  <c r="S4957"/>
  <c r="R4957"/>
  <c r="Q4957"/>
  <c r="P4957"/>
  <c r="O4957"/>
  <c r="N4957"/>
  <c r="M4957"/>
  <c r="T4956"/>
  <c r="S4956"/>
  <c r="R4956"/>
  <c r="Q4956"/>
  <c r="P4956"/>
  <c r="O4956"/>
  <c r="N4956"/>
  <c r="M4956"/>
  <c r="T4955"/>
  <c r="S4955"/>
  <c r="R4955"/>
  <c r="Q4955"/>
  <c r="P4955"/>
  <c r="O4955"/>
  <c r="N4955"/>
  <c r="M4955"/>
  <c r="T4954"/>
  <c r="S4954"/>
  <c r="R4954"/>
  <c r="Q4954"/>
  <c r="P4954"/>
  <c r="O4954"/>
  <c r="N4954"/>
  <c r="M4954"/>
  <c r="T4953"/>
  <c r="S4953"/>
  <c r="R4953"/>
  <c r="Q4953"/>
  <c r="P4953"/>
  <c r="O4953"/>
  <c r="N4953"/>
  <c r="M4953"/>
  <c r="T4952"/>
  <c r="S4952"/>
  <c r="R4952"/>
  <c r="Q4952"/>
  <c r="P4952"/>
  <c r="O4952"/>
  <c r="N4952"/>
  <c r="M4952"/>
  <c r="T4951"/>
  <c r="S4951"/>
  <c r="R4951"/>
  <c r="Q4951"/>
  <c r="P4951"/>
  <c r="O4951"/>
  <c r="N4951"/>
  <c r="M4951"/>
  <c r="T4950"/>
  <c r="S4950"/>
  <c r="R4950"/>
  <c r="Q4950"/>
  <c r="P4950"/>
  <c r="O4950"/>
  <c r="N4950"/>
  <c r="M4950"/>
  <c r="T4949"/>
  <c r="S4949"/>
  <c r="R4949"/>
  <c r="Q4949"/>
  <c r="P4949"/>
  <c r="O4949"/>
  <c r="N4949"/>
  <c r="M4949"/>
  <c r="T4948"/>
  <c r="S4948"/>
  <c r="R4948"/>
  <c r="Q4948"/>
  <c r="P4948"/>
  <c r="O4948"/>
  <c r="N4948"/>
  <c r="M4948"/>
  <c r="T4947"/>
  <c r="S4947"/>
  <c r="R4947"/>
  <c r="Q4947"/>
  <c r="P4947"/>
  <c r="O4947"/>
  <c r="N4947"/>
  <c r="M4947"/>
  <c r="T4946"/>
  <c r="S4946"/>
  <c r="R4946"/>
  <c r="Q4946"/>
  <c r="P4946"/>
  <c r="O4946"/>
  <c r="N4946"/>
  <c r="M4946"/>
  <c r="T4945"/>
  <c r="S4945"/>
  <c r="R4945"/>
  <c r="Q4945"/>
  <c r="P4945"/>
  <c r="O4945"/>
  <c r="N4945"/>
  <c r="M4945"/>
  <c r="T4944"/>
  <c r="S4944"/>
  <c r="R4944"/>
  <c r="Q4944"/>
  <c r="P4944"/>
  <c r="O4944"/>
  <c r="N4944"/>
  <c r="M4944"/>
  <c r="T4943"/>
  <c r="S4943"/>
  <c r="R4943"/>
  <c r="Q4943"/>
  <c r="P4943"/>
  <c r="O4943"/>
  <c r="N4943"/>
  <c r="M4943"/>
  <c r="T4942"/>
  <c r="S4942"/>
  <c r="R4942"/>
  <c r="Q4942"/>
  <c r="P4942"/>
  <c r="O4942"/>
  <c r="N4942"/>
  <c r="M4942"/>
  <c r="T4941"/>
  <c r="S4941"/>
  <c r="R4941"/>
  <c r="Q4941"/>
  <c r="P4941"/>
  <c r="O4941"/>
  <c r="N4941"/>
  <c r="M4941"/>
  <c r="T4940"/>
  <c r="S4940"/>
  <c r="R4940"/>
  <c r="Q4940"/>
  <c r="P4940"/>
  <c r="O4940"/>
  <c r="N4940"/>
  <c r="M4940"/>
  <c r="T4939"/>
  <c r="S4939"/>
  <c r="R4939"/>
  <c r="Q4939"/>
  <c r="P4939"/>
  <c r="O4939"/>
  <c r="N4939"/>
  <c r="M4939"/>
  <c r="T4938"/>
  <c r="S4938"/>
  <c r="R4938"/>
  <c r="Q4938"/>
  <c r="P4938"/>
  <c r="O4938"/>
  <c r="N4938"/>
  <c r="M4938"/>
  <c r="T4937"/>
  <c r="S4937"/>
  <c r="R4937"/>
  <c r="Q4937"/>
  <c r="P4937"/>
  <c r="O4937"/>
  <c r="N4937"/>
  <c r="M4937"/>
  <c r="T4936"/>
  <c r="S4936"/>
  <c r="R4936"/>
  <c r="Q4936"/>
  <c r="P4936"/>
  <c r="O4936"/>
  <c r="N4936"/>
  <c r="M4936"/>
  <c r="T4935"/>
  <c r="S4935"/>
  <c r="R4935"/>
  <c r="Q4935"/>
  <c r="P4935"/>
  <c r="O4935"/>
  <c r="N4935"/>
  <c r="M4935"/>
  <c r="T4934"/>
  <c r="S4934"/>
  <c r="R4934"/>
  <c r="Q4934"/>
  <c r="P4934"/>
  <c r="O4934"/>
  <c r="N4934"/>
  <c r="M4934"/>
  <c r="T4933"/>
  <c r="S4933"/>
  <c r="R4933"/>
  <c r="Q4933"/>
  <c r="P4933"/>
  <c r="O4933"/>
  <c r="N4933"/>
  <c r="M4933"/>
  <c r="T4932"/>
  <c r="S4932"/>
  <c r="R4932"/>
  <c r="Q4932"/>
  <c r="P4932"/>
  <c r="O4932"/>
  <c r="N4932"/>
  <c r="M4932"/>
  <c r="T4931"/>
  <c r="S4931"/>
  <c r="R4931"/>
  <c r="Q4931"/>
  <c r="P4931"/>
  <c r="O4931"/>
  <c r="N4931"/>
  <c r="M4931"/>
  <c r="T4930"/>
  <c r="S4930"/>
  <c r="R4930"/>
  <c r="Q4930"/>
  <c r="P4930"/>
  <c r="O4930"/>
  <c r="N4930"/>
  <c r="M4930"/>
  <c r="T4929"/>
  <c r="S4929"/>
  <c r="R4929"/>
  <c r="Q4929"/>
  <c r="P4929"/>
  <c r="O4929"/>
  <c r="N4929"/>
  <c r="M4929"/>
  <c r="T4928"/>
  <c r="S4928"/>
  <c r="R4928"/>
  <c r="Q4928"/>
  <c r="P4928"/>
  <c r="O4928"/>
  <c r="N4928"/>
  <c r="M4928"/>
  <c r="T4927"/>
  <c r="S4927"/>
  <c r="R4927"/>
  <c r="Q4927"/>
  <c r="P4927"/>
  <c r="O4927"/>
  <c r="N4927"/>
  <c r="M4927"/>
  <c r="T4926"/>
  <c r="S4926"/>
  <c r="R4926"/>
  <c r="Q4926"/>
  <c r="P4926"/>
  <c r="O4926"/>
  <c r="N4926"/>
  <c r="M4926"/>
  <c r="T4925"/>
  <c r="S4925"/>
  <c r="R4925"/>
  <c r="Q4925"/>
  <c r="P4925"/>
  <c r="O4925"/>
  <c r="N4925"/>
  <c r="M4925"/>
  <c r="T4924"/>
  <c r="S4924"/>
  <c r="R4924"/>
  <c r="Q4924"/>
  <c r="P4924"/>
  <c r="O4924"/>
  <c r="N4924"/>
  <c r="M4924"/>
  <c r="T4923"/>
  <c r="S4923"/>
  <c r="R4923"/>
  <c r="Q4923"/>
  <c r="P4923"/>
  <c r="O4923"/>
  <c r="N4923"/>
  <c r="M4923"/>
  <c r="T4922"/>
  <c r="S4922"/>
  <c r="R4922"/>
  <c r="Q4922"/>
  <c r="P4922"/>
  <c r="O4922"/>
  <c r="N4922"/>
  <c r="M4922"/>
  <c r="T4921"/>
  <c r="S4921"/>
  <c r="R4921"/>
  <c r="Q4921"/>
  <c r="P4921"/>
  <c r="O4921"/>
  <c r="N4921"/>
  <c r="M4921"/>
  <c r="T4920"/>
  <c r="S4920"/>
  <c r="R4920"/>
  <c r="Q4920"/>
  <c r="P4920"/>
  <c r="O4920"/>
  <c r="N4920"/>
  <c r="M4920"/>
  <c r="T4919"/>
  <c r="S4919"/>
  <c r="R4919"/>
  <c r="Q4919"/>
  <c r="P4919"/>
  <c r="O4919"/>
  <c r="N4919"/>
  <c r="M4919"/>
  <c r="T4918"/>
  <c r="S4918"/>
  <c r="R4918"/>
  <c r="Q4918"/>
  <c r="P4918"/>
  <c r="O4918"/>
  <c r="N4918"/>
  <c r="M4918"/>
  <c r="T4917"/>
  <c r="S4917"/>
  <c r="R4917"/>
  <c r="Q4917"/>
  <c r="P4917"/>
  <c r="O4917"/>
  <c r="N4917"/>
  <c r="M4917"/>
  <c r="T4916"/>
  <c r="S4916"/>
  <c r="R4916"/>
  <c r="Q4916"/>
  <c r="P4916"/>
  <c r="O4916"/>
  <c r="N4916"/>
  <c r="M4916"/>
  <c r="T4915"/>
  <c r="S4915"/>
  <c r="R4915"/>
  <c r="Q4915"/>
  <c r="P4915"/>
  <c r="O4915"/>
  <c r="N4915"/>
  <c r="M4915"/>
  <c r="T4914"/>
  <c r="S4914"/>
  <c r="R4914"/>
  <c r="Q4914"/>
  <c r="P4914"/>
  <c r="O4914"/>
  <c r="N4914"/>
  <c r="M4914"/>
  <c r="T4913"/>
  <c r="S4913"/>
  <c r="R4913"/>
  <c r="Q4913"/>
  <c r="P4913"/>
  <c r="O4913"/>
  <c r="N4913"/>
  <c r="M4913"/>
  <c r="T4912"/>
  <c r="S4912"/>
  <c r="R4912"/>
  <c r="Q4912"/>
  <c r="P4912"/>
  <c r="O4912"/>
  <c r="N4912"/>
  <c r="M4912"/>
  <c r="T4911"/>
  <c r="S4911"/>
  <c r="R4911"/>
  <c r="Q4911"/>
  <c r="P4911"/>
  <c r="O4911"/>
  <c r="N4911"/>
  <c r="M4911"/>
  <c r="T4910"/>
  <c r="S4910"/>
  <c r="R4910"/>
  <c r="Q4910"/>
  <c r="P4910"/>
  <c r="O4910"/>
  <c r="N4910"/>
  <c r="M4910"/>
  <c r="T4909"/>
  <c r="S4909"/>
  <c r="R4909"/>
  <c r="Q4909"/>
  <c r="P4909"/>
  <c r="O4909"/>
  <c r="N4909"/>
  <c r="M4909"/>
  <c r="T4908"/>
  <c r="S4908"/>
  <c r="R4908"/>
  <c r="Q4908"/>
  <c r="P4908"/>
  <c r="O4908"/>
  <c r="N4908"/>
  <c r="M4908"/>
  <c r="T4907"/>
  <c r="S4907"/>
  <c r="R4907"/>
  <c r="Q4907"/>
  <c r="P4907"/>
  <c r="O4907"/>
  <c r="N4907"/>
  <c r="M4907"/>
  <c r="T4906"/>
  <c r="S4906"/>
  <c r="R4906"/>
  <c r="Q4906"/>
  <c r="P4906"/>
  <c r="O4906"/>
  <c r="N4906"/>
  <c r="M4906"/>
  <c r="T4905"/>
  <c r="S4905"/>
  <c r="R4905"/>
  <c r="Q4905"/>
  <c r="P4905"/>
  <c r="O4905"/>
  <c r="N4905"/>
  <c r="M4905"/>
  <c r="T4904"/>
  <c r="S4904"/>
  <c r="R4904"/>
  <c r="Q4904"/>
  <c r="P4904"/>
  <c r="O4904"/>
  <c r="N4904"/>
  <c r="M4904"/>
  <c r="T4903"/>
  <c r="S4903"/>
  <c r="R4903"/>
  <c r="Q4903"/>
  <c r="P4903"/>
  <c r="O4903"/>
  <c r="N4903"/>
  <c r="M4903"/>
  <c r="T4902"/>
  <c r="S4902"/>
  <c r="R4902"/>
  <c r="Q4902"/>
  <c r="P4902"/>
  <c r="O4902"/>
  <c r="N4902"/>
  <c r="M4902"/>
  <c r="T4901"/>
  <c r="S4901"/>
  <c r="R4901"/>
  <c r="Q4901"/>
  <c r="P4901"/>
  <c r="O4901"/>
  <c r="N4901"/>
  <c r="M4901"/>
  <c r="T4900"/>
  <c r="S4900"/>
  <c r="R4900"/>
  <c r="Q4900"/>
  <c r="P4900"/>
  <c r="O4900"/>
  <c r="N4900"/>
  <c r="M4900"/>
  <c r="T4899"/>
  <c r="S4899"/>
  <c r="R4899"/>
  <c r="Q4899"/>
  <c r="P4899"/>
  <c r="O4899"/>
  <c r="N4899"/>
  <c r="M4899"/>
  <c r="T4898"/>
  <c r="S4898"/>
  <c r="R4898"/>
  <c r="Q4898"/>
  <c r="P4898"/>
  <c r="O4898"/>
  <c r="N4898"/>
  <c r="M4898"/>
  <c r="T4897"/>
  <c r="S4897"/>
  <c r="R4897"/>
  <c r="Q4897"/>
  <c r="P4897"/>
  <c r="O4897"/>
  <c r="N4897"/>
  <c r="M4897"/>
  <c r="T4896"/>
  <c r="S4896"/>
  <c r="R4896"/>
  <c r="Q4896"/>
  <c r="P4896"/>
  <c r="O4896"/>
  <c r="N4896"/>
  <c r="M4896"/>
  <c r="T4895"/>
  <c r="S4895"/>
  <c r="R4895"/>
  <c r="Q4895"/>
  <c r="P4895"/>
  <c r="O4895"/>
  <c r="N4895"/>
  <c r="M4895"/>
  <c r="T4894"/>
  <c r="S4894"/>
  <c r="R4894"/>
  <c r="Q4894"/>
  <c r="P4894"/>
  <c r="O4894"/>
  <c r="N4894"/>
  <c r="M4894"/>
  <c r="T4893"/>
  <c r="S4893"/>
  <c r="R4893"/>
  <c r="Q4893"/>
  <c r="P4893"/>
  <c r="O4893"/>
  <c r="N4893"/>
  <c r="M4893"/>
  <c r="T4892"/>
  <c r="S4892"/>
  <c r="R4892"/>
  <c r="Q4892"/>
  <c r="P4892"/>
  <c r="O4892"/>
  <c r="N4892"/>
  <c r="M4892"/>
  <c r="T4891"/>
  <c r="S4891"/>
  <c r="R4891"/>
  <c r="Q4891"/>
  <c r="P4891"/>
  <c r="O4891"/>
  <c r="N4891"/>
  <c r="M4891"/>
  <c r="T4890"/>
  <c r="S4890"/>
  <c r="R4890"/>
  <c r="Q4890"/>
  <c r="P4890"/>
  <c r="O4890"/>
  <c r="N4890"/>
  <c r="M4890"/>
  <c r="T4889"/>
  <c r="S4889"/>
  <c r="R4889"/>
  <c r="Q4889"/>
  <c r="P4889"/>
  <c r="O4889"/>
  <c r="N4889"/>
  <c r="M4889"/>
  <c r="T4888"/>
  <c r="S4888"/>
  <c r="R4888"/>
  <c r="Q4888"/>
  <c r="P4888"/>
  <c r="O4888"/>
  <c r="N4888"/>
  <c r="M4888"/>
  <c r="T4887"/>
  <c r="S4887"/>
  <c r="R4887"/>
  <c r="Q4887"/>
  <c r="P4887"/>
  <c r="O4887"/>
  <c r="N4887"/>
  <c r="M4887"/>
  <c r="T4886"/>
  <c r="S4886"/>
  <c r="R4886"/>
  <c r="Q4886"/>
  <c r="P4886"/>
  <c r="O4886"/>
  <c r="N4886"/>
  <c r="M4886"/>
  <c r="T4885"/>
  <c r="S4885"/>
  <c r="R4885"/>
  <c r="Q4885"/>
  <c r="P4885"/>
  <c r="O4885"/>
  <c r="N4885"/>
  <c r="M4885"/>
  <c r="T4884"/>
  <c r="S4884"/>
  <c r="R4884"/>
  <c r="Q4884"/>
  <c r="P4884"/>
  <c r="O4884"/>
  <c r="N4884"/>
  <c r="M4884"/>
  <c r="T4883"/>
  <c r="S4883"/>
  <c r="R4883"/>
  <c r="Q4883"/>
  <c r="P4883"/>
  <c r="O4883"/>
  <c r="N4883"/>
  <c r="M4883"/>
  <c r="T4882"/>
  <c r="S4882"/>
  <c r="R4882"/>
  <c r="Q4882"/>
  <c r="P4882"/>
  <c r="O4882"/>
  <c r="N4882"/>
  <c r="M4882"/>
  <c r="T4881"/>
  <c r="S4881"/>
  <c r="R4881"/>
  <c r="Q4881"/>
  <c r="P4881"/>
  <c r="O4881"/>
  <c r="N4881"/>
  <c r="M4881"/>
  <c r="T4880"/>
  <c r="S4880"/>
  <c r="R4880"/>
  <c r="Q4880"/>
  <c r="P4880"/>
  <c r="O4880"/>
  <c r="N4880"/>
  <c r="M4880"/>
  <c r="T4879"/>
  <c r="S4879"/>
  <c r="R4879"/>
  <c r="Q4879"/>
  <c r="P4879"/>
  <c r="O4879"/>
  <c r="N4879"/>
  <c r="M4879"/>
  <c r="T4878"/>
  <c r="S4878"/>
  <c r="R4878"/>
  <c r="Q4878"/>
  <c r="P4878"/>
  <c r="O4878"/>
  <c r="N4878"/>
  <c r="M4878"/>
  <c r="T4877"/>
  <c r="S4877"/>
  <c r="R4877"/>
  <c r="Q4877"/>
  <c r="P4877"/>
  <c r="O4877"/>
  <c r="N4877"/>
  <c r="M4877"/>
  <c r="T4876"/>
  <c r="S4876"/>
  <c r="R4876"/>
  <c r="Q4876"/>
  <c r="P4876"/>
  <c r="O4876"/>
  <c r="N4876"/>
  <c r="M4876"/>
  <c r="T4875"/>
  <c r="S4875"/>
  <c r="R4875"/>
  <c r="Q4875"/>
  <c r="P4875"/>
  <c r="O4875"/>
  <c r="N4875"/>
  <c r="M4875"/>
  <c r="T4874"/>
  <c r="S4874"/>
  <c r="R4874"/>
  <c r="Q4874"/>
  <c r="P4874"/>
  <c r="O4874"/>
  <c r="N4874"/>
  <c r="M4874"/>
  <c r="T4873"/>
  <c r="S4873"/>
  <c r="R4873"/>
  <c r="Q4873"/>
  <c r="P4873"/>
  <c r="O4873"/>
  <c r="N4873"/>
  <c r="M4873"/>
  <c r="T4872"/>
  <c r="S4872"/>
  <c r="R4872"/>
  <c r="Q4872"/>
  <c r="P4872"/>
  <c r="O4872"/>
  <c r="N4872"/>
  <c r="M4872"/>
  <c r="T4871"/>
  <c r="S4871"/>
  <c r="R4871"/>
  <c r="Q4871"/>
  <c r="P4871"/>
  <c r="O4871"/>
  <c r="N4871"/>
  <c r="M4871"/>
  <c r="T4870"/>
  <c r="S4870"/>
  <c r="R4870"/>
  <c r="Q4870"/>
  <c r="P4870"/>
  <c r="O4870"/>
  <c r="N4870"/>
  <c r="M4870"/>
  <c r="T4869"/>
  <c r="S4869"/>
  <c r="R4869"/>
  <c r="Q4869"/>
  <c r="P4869"/>
  <c r="O4869"/>
  <c r="N4869"/>
  <c r="M4869"/>
  <c r="T4868"/>
  <c r="S4868"/>
  <c r="R4868"/>
  <c r="Q4868"/>
  <c r="P4868"/>
  <c r="O4868"/>
  <c r="N4868"/>
  <c r="M4868"/>
  <c r="T4867"/>
  <c r="S4867"/>
  <c r="R4867"/>
  <c r="Q4867"/>
  <c r="P4867"/>
  <c r="O4867"/>
  <c r="N4867"/>
  <c r="M4867"/>
  <c r="T4866"/>
  <c r="S4866"/>
  <c r="R4866"/>
  <c r="Q4866"/>
  <c r="P4866"/>
  <c r="O4866"/>
  <c r="N4866"/>
  <c r="M4866"/>
  <c r="T4865"/>
  <c r="S4865"/>
  <c r="R4865"/>
  <c r="Q4865"/>
  <c r="P4865"/>
  <c r="O4865"/>
  <c r="N4865"/>
  <c r="M4865"/>
  <c r="T4864"/>
  <c r="S4864"/>
  <c r="R4864"/>
  <c r="Q4864"/>
  <c r="P4864"/>
  <c r="O4864"/>
  <c r="N4864"/>
  <c r="M4864"/>
  <c r="T4863"/>
  <c r="S4863"/>
  <c r="R4863"/>
  <c r="Q4863"/>
  <c r="P4863"/>
  <c r="O4863"/>
  <c r="N4863"/>
  <c r="M4863"/>
  <c r="T4862"/>
  <c r="S4862"/>
  <c r="R4862"/>
  <c r="Q4862"/>
  <c r="P4862"/>
  <c r="O4862"/>
  <c r="N4862"/>
  <c r="M4862"/>
  <c r="T4861"/>
  <c r="S4861"/>
  <c r="R4861"/>
  <c r="Q4861"/>
  <c r="P4861"/>
  <c r="O4861"/>
  <c r="N4861"/>
  <c r="M4861"/>
  <c r="T4860"/>
  <c r="S4860"/>
  <c r="R4860"/>
  <c r="Q4860"/>
  <c r="P4860"/>
  <c r="O4860"/>
  <c r="N4860"/>
  <c r="M4860"/>
  <c r="T4859"/>
  <c r="S4859"/>
  <c r="R4859"/>
  <c r="Q4859"/>
  <c r="P4859"/>
  <c r="O4859"/>
  <c r="N4859"/>
  <c r="M4859"/>
  <c r="T4858"/>
  <c r="S4858"/>
  <c r="R4858"/>
  <c r="Q4858"/>
  <c r="P4858"/>
  <c r="O4858"/>
  <c r="N4858"/>
  <c r="M4858"/>
  <c r="T4857"/>
  <c r="S4857"/>
  <c r="R4857"/>
  <c r="Q4857"/>
  <c r="P4857"/>
  <c r="O4857"/>
  <c r="N4857"/>
  <c r="M4857"/>
  <c r="T4856"/>
  <c r="S4856"/>
  <c r="R4856"/>
  <c r="Q4856"/>
  <c r="P4856"/>
  <c r="O4856"/>
  <c r="N4856"/>
  <c r="M4856"/>
  <c r="T4855"/>
  <c r="S4855"/>
  <c r="R4855"/>
  <c r="Q4855"/>
  <c r="P4855"/>
  <c r="O4855"/>
  <c r="N4855"/>
  <c r="M4855"/>
  <c r="T4854"/>
  <c r="S4854"/>
  <c r="R4854"/>
  <c r="Q4854"/>
  <c r="P4854"/>
  <c r="O4854"/>
  <c r="N4854"/>
  <c r="M4854"/>
  <c r="T4853"/>
  <c r="S4853"/>
  <c r="R4853"/>
  <c r="Q4853"/>
  <c r="P4853"/>
  <c r="O4853"/>
  <c r="N4853"/>
  <c r="M4853"/>
  <c r="T4852"/>
  <c r="S4852"/>
  <c r="R4852"/>
  <c r="Q4852"/>
  <c r="P4852"/>
  <c r="O4852"/>
  <c r="N4852"/>
  <c r="M4852"/>
  <c r="T4851"/>
  <c r="S4851"/>
  <c r="R4851"/>
  <c r="Q4851"/>
  <c r="P4851"/>
  <c r="O4851"/>
  <c r="N4851"/>
  <c r="M4851"/>
  <c r="T4850"/>
  <c r="S4850"/>
  <c r="R4850"/>
  <c r="Q4850"/>
  <c r="P4850"/>
  <c r="O4850"/>
  <c r="N4850"/>
  <c r="M4850"/>
  <c r="T4849"/>
  <c r="S4849"/>
  <c r="R4849"/>
  <c r="Q4849"/>
  <c r="P4849"/>
  <c r="O4849"/>
  <c r="N4849"/>
  <c r="M4849"/>
  <c r="T4848"/>
  <c r="S4848"/>
  <c r="R4848"/>
  <c r="Q4848"/>
  <c r="P4848"/>
  <c r="O4848"/>
  <c r="N4848"/>
  <c r="M4848"/>
  <c r="T4847"/>
  <c r="S4847"/>
  <c r="R4847"/>
  <c r="Q4847"/>
  <c r="P4847"/>
  <c r="O4847"/>
  <c r="N4847"/>
  <c r="M4847"/>
  <c r="T4846"/>
  <c r="S4846"/>
  <c r="R4846"/>
  <c r="Q4846"/>
  <c r="P4846"/>
  <c r="O4846"/>
  <c r="N4846"/>
  <c r="M4846"/>
  <c r="T4845"/>
  <c r="S4845"/>
  <c r="R4845"/>
  <c r="Q4845"/>
  <c r="P4845"/>
  <c r="O4845"/>
  <c r="N4845"/>
  <c r="M4845"/>
  <c r="T4844"/>
  <c r="S4844"/>
  <c r="R4844"/>
  <c r="Q4844"/>
  <c r="P4844"/>
  <c r="O4844"/>
  <c r="N4844"/>
  <c r="M4844"/>
  <c r="T4843"/>
  <c r="S4843"/>
  <c r="R4843"/>
  <c r="Q4843"/>
  <c r="P4843"/>
  <c r="O4843"/>
  <c r="N4843"/>
  <c r="M4843"/>
  <c r="T4842"/>
  <c r="S4842"/>
  <c r="R4842"/>
  <c r="Q4842"/>
  <c r="P4842"/>
  <c r="O4842"/>
  <c r="N4842"/>
  <c r="M4842"/>
  <c r="T4841"/>
  <c r="S4841"/>
  <c r="R4841"/>
  <c r="Q4841"/>
  <c r="P4841"/>
  <c r="O4841"/>
  <c r="N4841"/>
  <c r="M4841"/>
  <c r="T4840"/>
  <c r="S4840"/>
  <c r="R4840"/>
  <c r="Q4840"/>
  <c r="P4840"/>
  <c r="O4840"/>
  <c r="N4840"/>
  <c r="M4840"/>
  <c r="T4839"/>
  <c r="S4839"/>
  <c r="R4839"/>
  <c r="Q4839"/>
  <c r="P4839"/>
  <c r="O4839"/>
  <c r="N4839"/>
  <c r="M4839"/>
  <c r="T4838"/>
  <c r="S4838"/>
  <c r="R4838"/>
  <c r="Q4838"/>
  <c r="P4838"/>
  <c r="O4838"/>
  <c r="N4838"/>
  <c r="M4838"/>
  <c r="T4837"/>
  <c r="S4837"/>
  <c r="R4837"/>
  <c r="Q4837"/>
  <c r="P4837"/>
  <c r="O4837"/>
  <c r="N4837"/>
  <c r="M4837"/>
  <c r="T4836"/>
  <c r="S4836"/>
  <c r="R4836"/>
  <c r="Q4836"/>
  <c r="P4836"/>
  <c r="O4836"/>
  <c r="N4836"/>
  <c r="M4836"/>
  <c r="T4835"/>
  <c r="S4835"/>
  <c r="R4835"/>
  <c r="Q4835"/>
  <c r="P4835"/>
  <c r="O4835"/>
  <c r="N4835"/>
  <c r="M4835"/>
  <c r="T4834"/>
  <c r="S4834"/>
  <c r="R4834"/>
  <c r="Q4834"/>
  <c r="P4834"/>
  <c r="O4834"/>
  <c r="N4834"/>
  <c r="M4834"/>
  <c r="T4833"/>
  <c r="S4833"/>
  <c r="R4833"/>
  <c r="Q4833"/>
  <c r="P4833"/>
  <c r="O4833"/>
  <c r="N4833"/>
  <c r="M4833"/>
  <c r="T4832"/>
  <c r="S4832"/>
  <c r="R4832"/>
  <c r="Q4832"/>
  <c r="P4832"/>
  <c r="O4832"/>
  <c r="N4832"/>
  <c r="M4832"/>
  <c r="T4831"/>
  <c r="S4831"/>
  <c r="R4831"/>
  <c r="Q4831"/>
  <c r="P4831"/>
  <c r="O4831"/>
  <c r="N4831"/>
  <c r="M4831"/>
  <c r="T4830"/>
  <c r="S4830"/>
  <c r="R4830"/>
  <c r="Q4830"/>
  <c r="P4830"/>
  <c r="O4830"/>
  <c r="N4830"/>
  <c r="M4830"/>
  <c r="T4829"/>
  <c r="S4829"/>
  <c r="R4829"/>
  <c r="Q4829"/>
  <c r="P4829"/>
  <c r="O4829"/>
  <c r="N4829"/>
  <c r="M4829"/>
  <c r="T4828"/>
  <c r="S4828"/>
  <c r="R4828"/>
  <c r="Q4828"/>
  <c r="P4828"/>
  <c r="O4828"/>
  <c r="N4828"/>
  <c r="M4828"/>
  <c r="T4827"/>
  <c r="S4827"/>
  <c r="R4827"/>
  <c r="Q4827"/>
  <c r="P4827"/>
  <c r="O4827"/>
  <c r="N4827"/>
  <c r="M4827"/>
  <c r="T4826"/>
  <c r="S4826"/>
  <c r="R4826"/>
  <c r="Q4826"/>
  <c r="P4826"/>
  <c r="O4826"/>
  <c r="N4826"/>
  <c r="M4826"/>
  <c r="T4825"/>
  <c r="S4825"/>
  <c r="R4825"/>
  <c r="Q4825"/>
  <c r="P4825"/>
  <c r="O4825"/>
  <c r="N4825"/>
  <c r="M4825"/>
  <c r="T4824"/>
  <c r="S4824"/>
  <c r="R4824"/>
  <c r="Q4824"/>
  <c r="P4824"/>
  <c r="O4824"/>
  <c r="N4824"/>
  <c r="M4824"/>
  <c r="T4823"/>
  <c r="S4823"/>
  <c r="R4823"/>
  <c r="Q4823"/>
  <c r="P4823"/>
  <c r="O4823"/>
  <c r="N4823"/>
  <c r="M4823"/>
  <c r="T4822"/>
  <c r="S4822"/>
  <c r="R4822"/>
  <c r="Q4822"/>
  <c r="P4822"/>
  <c r="O4822"/>
  <c r="N4822"/>
  <c r="M4822"/>
  <c r="T4821"/>
  <c r="S4821"/>
  <c r="R4821"/>
  <c r="Q4821"/>
  <c r="P4821"/>
  <c r="O4821"/>
  <c r="N4821"/>
  <c r="M4821"/>
  <c r="T4820"/>
  <c r="S4820"/>
  <c r="R4820"/>
  <c r="Q4820"/>
  <c r="P4820"/>
  <c r="O4820"/>
  <c r="N4820"/>
  <c r="M4820"/>
  <c r="T4819"/>
  <c r="S4819"/>
  <c r="R4819"/>
  <c r="Q4819"/>
  <c r="P4819"/>
  <c r="O4819"/>
  <c r="N4819"/>
  <c r="M4819"/>
  <c r="T4818"/>
  <c r="S4818"/>
  <c r="R4818"/>
  <c r="Q4818"/>
  <c r="P4818"/>
  <c r="O4818"/>
  <c r="N4818"/>
  <c r="M4818"/>
  <c r="T4817"/>
  <c r="S4817"/>
  <c r="R4817"/>
  <c r="Q4817"/>
  <c r="P4817"/>
  <c r="O4817"/>
  <c r="N4817"/>
  <c r="M4817"/>
  <c r="T4816"/>
  <c r="S4816"/>
  <c r="R4816"/>
  <c r="Q4816"/>
  <c r="P4816"/>
  <c r="O4816"/>
  <c r="N4816"/>
  <c r="M4816"/>
  <c r="T4815"/>
  <c r="S4815"/>
  <c r="R4815"/>
  <c r="Q4815"/>
  <c r="P4815"/>
  <c r="O4815"/>
  <c r="N4815"/>
  <c r="M4815"/>
  <c r="T4814"/>
  <c r="S4814"/>
  <c r="R4814"/>
  <c r="Q4814"/>
  <c r="P4814"/>
  <c r="O4814"/>
  <c r="N4814"/>
  <c r="M4814"/>
  <c r="T4813"/>
  <c r="S4813"/>
  <c r="R4813"/>
  <c r="Q4813"/>
  <c r="P4813"/>
  <c r="O4813"/>
  <c r="N4813"/>
  <c r="M4813"/>
  <c r="T4812"/>
  <c r="S4812"/>
  <c r="R4812"/>
  <c r="Q4812"/>
  <c r="P4812"/>
  <c r="O4812"/>
  <c r="N4812"/>
  <c r="M4812"/>
  <c r="T4811"/>
  <c r="S4811"/>
  <c r="R4811"/>
  <c r="Q4811"/>
  <c r="P4811"/>
  <c r="O4811"/>
  <c r="N4811"/>
  <c r="M4811"/>
  <c r="T4810"/>
  <c r="S4810"/>
  <c r="R4810"/>
  <c r="Q4810"/>
  <c r="P4810"/>
  <c r="O4810"/>
  <c r="N4810"/>
  <c r="M4810"/>
  <c r="T4809"/>
  <c r="S4809"/>
  <c r="R4809"/>
  <c r="Q4809"/>
  <c r="P4809"/>
  <c r="O4809"/>
  <c r="N4809"/>
  <c r="M4809"/>
  <c r="T4808"/>
  <c r="S4808"/>
  <c r="R4808"/>
  <c r="Q4808"/>
  <c r="P4808"/>
  <c r="O4808"/>
  <c r="N4808"/>
  <c r="M4808"/>
  <c r="T4807"/>
  <c r="S4807"/>
  <c r="R4807"/>
  <c r="Q4807"/>
  <c r="P4807"/>
  <c r="O4807"/>
  <c r="N4807"/>
  <c r="M4807"/>
  <c r="T4806"/>
  <c r="S4806"/>
  <c r="R4806"/>
  <c r="Q4806"/>
  <c r="P4806"/>
  <c r="O4806"/>
  <c r="N4806"/>
  <c r="M4806"/>
  <c r="T4805"/>
  <c r="S4805"/>
  <c r="R4805"/>
  <c r="Q4805"/>
  <c r="P4805"/>
  <c r="O4805"/>
  <c r="N4805"/>
  <c r="M4805"/>
  <c r="T4804"/>
  <c r="S4804"/>
  <c r="R4804"/>
  <c r="Q4804"/>
  <c r="P4804"/>
  <c r="O4804"/>
  <c r="N4804"/>
  <c r="M4804"/>
  <c r="T4803"/>
  <c r="S4803"/>
  <c r="R4803"/>
  <c r="Q4803"/>
  <c r="P4803"/>
  <c r="O4803"/>
  <c r="N4803"/>
  <c r="M4803"/>
  <c r="T4802"/>
  <c r="S4802"/>
  <c r="R4802"/>
  <c r="Q4802"/>
  <c r="P4802"/>
  <c r="O4802"/>
  <c r="N4802"/>
  <c r="M4802"/>
  <c r="T4801"/>
  <c r="S4801"/>
  <c r="R4801"/>
  <c r="Q4801"/>
  <c r="P4801"/>
  <c r="O4801"/>
  <c r="N4801"/>
  <c r="M4801"/>
  <c r="T4800"/>
  <c r="S4800"/>
  <c r="R4800"/>
  <c r="Q4800"/>
  <c r="P4800"/>
  <c r="O4800"/>
  <c r="N4800"/>
  <c r="M4800"/>
  <c r="T4799"/>
  <c r="S4799"/>
  <c r="R4799"/>
  <c r="Q4799"/>
  <c r="P4799"/>
  <c r="O4799"/>
  <c r="N4799"/>
  <c r="M4799"/>
  <c r="T4798"/>
  <c r="S4798"/>
  <c r="R4798"/>
  <c r="Q4798"/>
  <c r="P4798"/>
  <c r="O4798"/>
  <c r="N4798"/>
  <c r="M4798"/>
  <c r="T4797"/>
  <c r="S4797"/>
  <c r="R4797"/>
  <c r="Q4797"/>
  <c r="P4797"/>
  <c r="O4797"/>
  <c r="N4797"/>
  <c r="M4797"/>
  <c r="T4796"/>
  <c r="S4796"/>
  <c r="R4796"/>
  <c r="Q4796"/>
  <c r="P4796"/>
  <c r="O4796"/>
  <c r="N4796"/>
  <c r="M4796"/>
  <c r="T4795"/>
  <c r="S4795"/>
  <c r="R4795"/>
  <c r="Q4795"/>
  <c r="P4795"/>
  <c r="O4795"/>
  <c r="N4795"/>
  <c r="M4795"/>
  <c r="T4794"/>
  <c r="S4794"/>
  <c r="R4794"/>
  <c r="Q4794"/>
  <c r="P4794"/>
  <c r="O4794"/>
  <c r="N4794"/>
  <c r="M4794"/>
  <c r="T4793"/>
  <c r="S4793"/>
  <c r="R4793"/>
  <c r="Q4793"/>
  <c r="P4793"/>
  <c r="O4793"/>
  <c r="N4793"/>
  <c r="M4793"/>
  <c r="T4792"/>
  <c r="S4792"/>
  <c r="R4792"/>
  <c r="Q4792"/>
  <c r="P4792"/>
  <c r="O4792"/>
  <c r="N4792"/>
  <c r="M4792"/>
  <c r="T4791"/>
  <c r="S4791"/>
  <c r="R4791"/>
  <c r="Q4791"/>
  <c r="P4791"/>
  <c r="O4791"/>
  <c r="N4791"/>
  <c r="M4791"/>
  <c r="T4790"/>
  <c r="S4790"/>
  <c r="R4790"/>
  <c r="Q4790"/>
  <c r="P4790"/>
  <c r="O4790"/>
  <c r="N4790"/>
  <c r="M4790"/>
  <c r="T4789"/>
  <c r="S4789"/>
  <c r="R4789"/>
  <c r="Q4789"/>
  <c r="P4789"/>
  <c r="O4789"/>
  <c r="N4789"/>
  <c r="M4789"/>
  <c r="T4788"/>
  <c r="S4788"/>
  <c r="R4788"/>
  <c r="Q4788"/>
  <c r="P4788"/>
  <c r="O4788"/>
  <c r="N4788"/>
  <c r="M4788"/>
  <c r="T4787"/>
  <c r="S4787"/>
  <c r="R4787"/>
  <c r="Q4787"/>
  <c r="P4787"/>
  <c r="O4787"/>
  <c r="N4787"/>
  <c r="M4787"/>
  <c r="T4786"/>
  <c r="S4786"/>
  <c r="R4786"/>
  <c r="Q4786"/>
  <c r="P4786"/>
  <c r="O4786"/>
  <c r="N4786"/>
  <c r="M4786"/>
  <c r="T4785"/>
  <c r="S4785"/>
  <c r="R4785"/>
  <c r="Q4785"/>
  <c r="P4785"/>
  <c r="O4785"/>
  <c r="N4785"/>
  <c r="M4785"/>
  <c r="T4784"/>
  <c r="S4784"/>
  <c r="R4784"/>
  <c r="Q4784"/>
  <c r="P4784"/>
  <c r="O4784"/>
  <c r="N4784"/>
  <c r="M4784"/>
  <c r="T4783"/>
  <c r="S4783"/>
  <c r="R4783"/>
  <c r="Q4783"/>
  <c r="P4783"/>
  <c r="O4783"/>
  <c r="N4783"/>
  <c r="M4783"/>
  <c r="T4782"/>
  <c r="S4782"/>
  <c r="R4782"/>
  <c r="Q4782"/>
  <c r="P4782"/>
  <c r="O4782"/>
  <c r="N4782"/>
  <c r="M4782"/>
  <c r="T4781"/>
  <c r="S4781"/>
  <c r="R4781"/>
  <c r="Q4781"/>
  <c r="P4781"/>
  <c r="O4781"/>
  <c r="N4781"/>
  <c r="M4781"/>
  <c r="T4780"/>
  <c r="S4780"/>
  <c r="R4780"/>
  <c r="Q4780"/>
  <c r="P4780"/>
  <c r="O4780"/>
  <c r="N4780"/>
  <c r="M4780"/>
  <c r="T4779"/>
  <c r="S4779"/>
  <c r="R4779"/>
  <c r="Q4779"/>
  <c r="P4779"/>
  <c r="O4779"/>
  <c r="N4779"/>
  <c r="M4779"/>
  <c r="T4778"/>
  <c r="S4778"/>
  <c r="R4778"/>
  <c r="Q4778"/>
  <c r="P4778"/>
  <c r="O4778"/>
  <c r="N4778"/>
  <c r="M4778"/>
  <c r="T4777"/>
  <c r="S4777"/>
  <c r="R4777"/>
  <c r="Q4777"/>
  <c r="P4777"/>
  <c r="O4777"/>
  <c r="N4777"/>
  <c r="M4777"/>
  <c r="T4776"/>
  <c r="S4776"/>
  <c r="R4776"/>
  <c r="Q4776"/>
  <c r="P4776"/>
  <c r="O4776"/>
  <c r="N4776"/>
  <c r="M4776"/>
  <c r="T4775"/>
  <c r="S4775"/>
  <c r="R4775"/>
  <c r="Q4775"/>
  <c r="P4775"/>
  <c r="O4775"/>
  <c r="N4775"/>
  <c r="M4775"/>
  <c r="T4774"/>
  <c r="S4774"/>
  <c r="R4774"/>
  <c r="Q4774"/>
  <c r="P4774"/>
  <c r="O4774"/>
  <c r="N4774"/>
  <c r="M4774"/>
  <c r="T4773"/>
  <c r="S4773"/>
  <c r="R4773"/>
  <c r="Q4773"/>
  <c r="P4773"/>
  <c r="O4773"/>
  <c r="N4773"/>
  <c r="M4773"/>
  <c r="T4772"/>
  <c r="S4772"/>
  <c r="R4772"/>
  <c r="Q4772"/>
  <c r="P4772"/>
  <c r="O4772"/>
  <c r="N4772"/>
  <c r="M4772"/>
  <c r="T4771"/>
  <c r="S4771"/>
  <c r="R4771"/>
  <c r="Q4771"/>
  <c r="P4771"/>
  <c r="O4771"/>
  <c r="N4771"/>
  <c r="M4771"/>
  <c r="T4770"/>
  <c r="S4770"/>
  <c r="R4770"/>
  <c r="Q4770"/>
  <c r="P4770"/>
  <c r="O4770"/>
  <c r="N4770"/>
  <c r="M4770"/>
  <c r="T4769"/>
  <c r="S4769"/>
  <c r="R4769"/>
  <c r="Q4769"/>
  <c r="P4769"/>
  <c r="O4769"/>
  <c r="N4769"/>
  <c r="M4769"/>
  <c r="T4768"/>
  <c r="S4768"/>
  <c r="R4768"/>
  <c r="Q4768"/>
  <c r="P4768"/>
  <c r="O4768"/>
  <c r="N4768"/>
  <c r="M4768"/>
  <c r="T4767"/>
  <c r="S4767"/>
  <c r="R4767"/>
  <c r="Q4767"/>
  <c r="P4767"/>
  <c r="O4767"/>
  <c r="N4767"/>
  <c r="M4767"/>
  <c r="T4766"/>
  <c r="S4766"/>
  <c r="R4766"/>
  <c r="Q4766"/>
  <c r="P4766"/>
  <c r="O4766"/>
  <c r="N4766"/>
  <c r="M4766"/>
  <c r="T4765"/>
  <c r="S4765"/>
  <c r="R4765"/>
  <c r="Q4765"/>
  <c r="P4765"/>
  <c r="O4765"/>
  <c r="N4765"/>
  <c r="M4765"/>
  <c r="T4764"/>
  <c r="S4764"/>
  <c r="R4764"/>
  <c r="Q4764"/>
  <c r="P4764"/>
  <c r="O4764"/>
  <c r="N4764"/>
  <c r="M4764"/>
  <c r="T4763"/>
  <c r="S4763"/>
  <c r="R4763"/>
  <c r="Q4763"/>
  <c r="P4763"/>
  <c r="O4763"/>
  <c r="N4763"/>
  <c r="M4763"/>
  <c r="T4762"/>
  <c r="S4762"/>
  <c r="R4762"/>
  <c r="Q4762"/>
  <c r="P4762"/>
  <c r="O4762"/>
  <c r="N4762"/>
  <c r="M4762"/>
  <c r="T4761"/>
  <c r="S4761"/>
  <c r="R4761"/>
  <c r="Q4761"/>
  <c r="P4761"/>
  <c r="O4761"/>
  <c r="N4761"/>
  <c r="M4761"/>
  <c r="T4760"/>
  <c r="S4760"/>
  <c r="R4760"/>
  <c r="Q4760"/>
  <c r="P4760"/>
  <c r="O4760"/>
  <c r="N4760"/>
  <c r="M4760"/>
  <c r="T4759"/>
  <c r="S4759"/>
  <c r="R4759"/>
  <c r="Q4759"/>
  <c r="P4759"/>
  <c r="O4759"/>
  <c r="N4759"/>
  <c r="M4759"/>
  <c r="T4758"/>
  <c r="S4758"/>
  <c r="R4758"/>
  <c r="Q4758"/>
  <c r="P4758"/>
  <c r="O4758"/>
  <c r="N4758"/>
  <c r="M4758"/>
  <c r="T4757"/>
  <c r="S4757"/>
  <c r="R4757"/>
  <c r="Q4757"/>
  <c r="P4757"/>
  <c r="O4757"/>
  <c r="N4757"/>
  <c r="M4757"/>
  <c r="T4756"/>
  <c r="S4756"/>
  <c r="R4756"/>
  <c r="Q4756"/>
  <c r="P4756"/>
  <c r="O4756"/>
  <c r="N4756"/>
  <c r="M4756"/>
  <c r="T4755"/>
  <c r="S4755"/>
  <c r="R4755"/>
  <c r="Q4755"/>
  <c r="P4755"/>
  <c r="O4755"/>
  <c r="N4755"/>
  <c r="M4755"/>
  <c r="T4754"/>
  <c r="S4754"/>
  <c r="R4754"/>
  <c r="Q4754"/>
  <c r="P4754"/>
  <c r="O4754"/>
  <c r="N4754"/>
  <c r="M4754"/>
  <c r="T4753"/>
  <c r="S4753"/>
  <c r="R4753"/>
  <c r="Q4753"/>
  <c r="P4753"/>
  <c r="O4753"/>
  <c r="N4753"/>
  <c r="M4753"/>
  <c r="T4752"/>
  <c r="S4752"/>
  <c r="R4752"/>
  <c r="Q4752"/>
  <c r="P4752"/>
  <c r="O4752"/>
  <c r="N4752"/>
  <c r="M4752"/>
  <c r="T4751"/>
  <c r="S4751"/>
  <c r="R4751"/>
  <c r="Q4751"/>
  <c r="P4751"/>
  <c r="O4751"/>
  <c r="N4751"/>
  <c r="M4751"/>
  <c r="T4750"/>
  <c r="S4750"/>
  <c r="R4750"/>
  <c r="Q4750"/>
  <c r="P4750"/>
  <c r="O4750"/>
  <c r="N4750"/>
  <c r="M4750"/>
  <c r="T4749"/>
  <c r="S4749"/>
  <c r="R4749"/>
  <c r="Q4749"/>
  <c r="P4749"/>
  <c r="O4749"/>
  <c r="N4749"/>
  <c r="M4749"/>
  <c r="T4748"/>
  <c r="S4748"/>
  <c r="R4748"/>
  <c r="Q4748"/>
  <c r="P4748"/>
  <c r="O4748"/>
  <c r="N4748"/>
  <c r="M4748"/>
  <c r="T4747"/>
  <c r="S4747"/>
  <c r="R4747"/>
  <c r="Q4747"/>
  <c r="P4747"/>
  <c r="O4747"/>
  <c r="N4747"/>
  <c r="M4747"/>
  <c r="T4746"/>
  <c r="S4746"/>
  <c r="R4746"/>
  <c r="Q4746"/>
  <c r="P4746"/>
  <c r="O4746"/>
  <c r="N4746"/>
  <c r="M4746"/>
  <c r="T4745"/>
  <c r="S4745"/>
  <c r="R4745"/>
  <c r="Q4745"/>
  <c r="P4745"/>
  <c r="O4745"/>
  <c r="N4745"/>
  <c r="M4745"/>
  <c r="T4744"/>
  <c r="S4744"/>
  <c r="R4744"/>
  <c r="Q4744"/>
  <c r="P4744"/>
  <c r="O4744"/>
  <c r="N4744"/>
  <c r="M4744"/>
  <c r="T4743"/>
  <c r="S4743"/>
  <c r="R4743"/>
  <c r="Q4743"/>
  <c r="P4743"/>
  <c r="O4743"/>
  <c r="N4743"/>
  <c r="M4743"/>
  <c r="T4742"/>
  <c r="S4742"/>
  <c r="R4742"/>
  <c r="Q4742"/>
  <c r="P4742"/>
  <c r="O4742"/>
  <c r="N4742"/>
  <c r="M4742"/>
  <c r="T4741"/>
  <c r="S4741"/>
  <c r="R4741"/>
  <c r="Q4741"/>
  <c r="P4741"/>
  <c r="O4741"/>
  <c r="N4741"/>
  <c r="M4741"/>
  <c r="T4740"/>
  <c r="S4740"/>
  <c r="R4740"/>
  <c r="Q4740"/>
  <c r="P4740"/>
  <c r="O4740"/>
  <c r="N4740"/>
  <c r="M4740"/>
  <c r="T4739"/>
  <c r="S4739"/>
  <c r="R4739"/>
  <c r="Q4739"/>
  <c r="P4739"/>
  <c r="O4739"/>
  <c r="N4739"/>
  <c r="M4739"/>
  <c r="T4738"/>
  <c r="S4738"/>
  <c r="R4738"/>
  <c r="Q4738"/>
  <c r="P4738"/>
  <c r="O4738"/>
  <c r="N4738"/>
  <c r="M4738"/>
  <c r="T4737"/>
  <c r="S4737"/>
  <c r="R4737"/>
  <c r="Q4737"/>
  <c r="P4737"/>
  <c r="O4737"/>
  <c r="N4737"/>
  <c r="M4737"/>
  <c r="T4736"/>
  <c r="S4736"/>
  <c r="R4736"/>
  <c r="Q4736"/>
  <c r="P4736"/>
  <c r="O4736"/>
  <c r="N4736"/>
  <c r="M4736"/>
  <c r="T4735"/>
  <c r="S4735"/>
  <c r="R4735"/>
  <c r="Q4735"/>
  <c r="P4735"/>
  <c r="O4735"/>
  <c r="N4735"/>
  <c r="M4735"/>
  <c r="T4734"/>
  <c r="S4734"/>
  <c r="R4734"/>
  <c r="Q4734"/>
  <c r="P4734"/>
  <c r="O4734"/>
  <c r="N4734"/>
  <c r="M4734"/>
  <c r="T4733"/>
  <c r="S4733"/>
  <c r="R4733"/>
  <c r="Q4733"/>
  <c r="P4733"/>
  <c r="O4733"/>
  <c r="N4733"/>
  <c r="M4733"/>
  <c r="T4732"/>
  <c r="S4732"/>
  <c r="R4732"/>
  <c r="Q4732"/>
  <c r="P4732"/>
  <c r="O4732"/>
  <c r="N4732"/>
  <c r="M4732"/>
  <c r="T4731"/>
  <c r="S4731"/>
  <c r="R4731"/>
  <c r="Q4731"/>
  <c r="P4731"/>
  <c r="O4731"/>
  <c r="N4731"/>
  <c r="M4731"/>
  <c r="T4730"/>
  <c r="S4730"/>
  <c r="R4730"/>
  <c r="Q4730"/>
  <c r="P4730"/>
  <c r="O4730"/>
  <c r="N4730"/>
  <c r="M4730"/>
  <c r="T4729"/>
  <c r="S4729"/>
  <c r="R4729"/>
  <c r="Q4729"/>
  <c r="P4729"/>
  <c r="O4729"/>
  <c r="N4729"/>
  <c r="M4729"/>
  <c r="T4728"/>
  <c r="S4728"/>
  <c r="R4728"/>
  <c r="Q4728"/>
  <c r="P4728"/>
  <c r="O4728"/>
  <c r="N4728"/>
  <c r="M4728"/>
  <c r="T4727"/>
  <c r="S4727"/>
  <c r="R4727"/>
  <c r="Q4727"/>
  <c r="P4727"/>
  <c r="O4727"/>
  <c r="N4727"/>
  <c r="M4727"/>
  <c r="T4726"/>
  <c r="S4726"/>
  <c r="R4726"/>
  <c r="Q4726"/>
  <c r="P4726"/>
  <c r="O4726"/>
  <c r="N4726"/>
  <c r="M4726"/>
  <c r="T4725"/>
  <c r="S4725"/>
  <c r="R4725"/>
  <c r="Q4725"/>
  <c r="P4725"/>
  <c r="O4725"/>
  <c r="N4725"/>
  <c r="M4725"/>
  <c r="T4724"/>
  <c r="S4724"/>
  <c r="R4724"/>
  <c r="Q4724"/>
  <c r="P4724"/>
  <c r="O4724"/>
  <c r="N4724"/>
  <c r="M4724"/>
  <c r="T4723"/>
  <c r="S4723"/>
  <c r="R4723"/>
  <c r="Q4723"/>
  <c r="P4723"/>
  <c r="O4723"/>
  <c r="N4723"/>
  <c r="M4723"/>
  <c r="T4722"/>
  <c r="S4722"/>
  <c r="R4722"/>
  <c r="Q4722"/>
  <c r="P4722"/>
  <c r="O4722"/>
  <c r="N4722"/>
  <c r="M4722"/>
  <c r="T4721"/>
  <c r="S4721"/>
  <c r="R4721"/>
  <c r="Q4721"/>
  <c r="P4721"/>
  <c r="O4721"/>
  <c r="N4721"/>
  <c r="M4721"/>
  <c r="T4720"/>
  <c r="S4720"/>
  <c r="R4720"/>
  <c r="Q4720"/>
  <c r="P4720"/>
  <c r="O4720"/>
  <c r="N4720"/>
  <c r="M4720"/>
  <c r="T4719"/>
  <c r="S4719"/>
  <c r="R4719"/>
  <c r="Q4719"/>
  <c r="P4719"/>
  <c r="O4719"/>
  <c r="N4719"/>
  <c r="M4719"/>
  <c r="T4718"/>
  <c r="S4718"/>
  <c r="R4718"/>
  <c r="Q4718"/>
  <c r="P4718"/>
  <c r="O4718"/>
  <c r="N4718"/>
  <c r="M4718"/>
  <c r="T4717"/>
  <c r="S4717"/>
  <c r="R4717"/>
  <c r="Q4717"/>
  <c r="P4717"/>
  <c r="O4717"/>
  <c r="N4717"/>
  <c r="M4717"/>
  <c r="T4716"/>
  <c r="S4716"/>
  <c r="R4716"/>
  <c r="Q4716"/>
  <c r="P4716"/>
  <c r="O4716"/>
  <c r="N4716"/>
  <c r="M4716"/>
  <c r="T4715"/>
  <c r="S4715"/>
  <c r="R4715"/>
  <c r="Q4715"/>
  <c r="P4715"/>
  <c r="O4715"/>
  <c r="N4715"/>
  <c r="M4715"/>
  <c r="T4714"/>
  <c r="S4714"/>
  <c r="R4714"/>
  <c r="Q4714"/>
  <c r="P4714"/>
  <c r="O4714"/>
  <c r="N4714"/>
  <c r="M4714"/>
  <c r="T4713"/>
  <c r="S4713"/>
  <c r="R4713"/>
  <c r="Q4713"/>
  <c r="P4713"/>
  <c r="O4713"/>
  <c r="N4713"/>
  <c r="M4713"/>
  <c r="T4712"/>
  <c r="S4712"/>
  <c r="R4712"/>
  <c r="Q4712"/>
  <c r="P4712"/>
  <c r="O4712"/>
  <c r="N4712"/>
  <c r="M4712"/>
  <c r="T4711"/>
  <c r="S4711"/>
  <c r="R4711"/>
  <c r="Q4711"/>
  <c r="P4711"/>
  <c r="O4711"/>
  <c r="N4711"/>
  <c r="M4711"/>
  <c r="T4710"/>
  <c r="S4710"/>
  <c r="R4710"/>
  <c r="Q4710"/>
  <c r="P4710"/>
  <c r="O4710"/>
  <c r="N4710"/>
  <c r="M4710"/>
  <c r="T4709"/>
  <c r="S4709"/>
  <c r="R4709"/>
  <c r="Q4709"/>
  <c r="P4709"/>
  <c r="O4709"/>
  <c r="N4709"/>
  <c r="M4709"/>
  <c r="T4708"/>
  <c r="S4708"/>
  <c r="R4708"/>
  <c r="Q4708"/>
  <c r="P4708"/>
  <c r="O4708"/>
  <c r="N4708"/>
  <c r="M4708"/>
  <c r="T4707"/>
  <c r="S4707"/>
  <c r="R4707"/>
  <c r="Q4707"/>
  <c r="P4707"/>
  <c r="O4707"/>
  <c r="N4707"/>
  <c r="M4707"/>
  <c r="T4706"/>
  <c r="S4706"/>
  <c r="R4706"/>
  <c r="Q4706"/>
  <c r="P4706"/>
  <c r="O4706"/>
  <c r="N4706"/>
  <c r="M4706"/>
  <c r="T4705"/>
  <c r="S4705"/>
  <c r="R4705"/>
  <c r="Q4705"/>
  <c r="P4705"/>
  <c r="O4705"/>
  <c r="N4705"/>
  <c r="M4705"/>
  <c r="T4704"/>
  <c r="S4704"/>
  <c r="R4704"/>
  <c r="Q4704"/>
  <c r="P4704"/>
  <c r="O4704"/>
  <c r="N4704"/>
  <c r="M4704"/>
  <c r="T4703"/>
  <c r="S4703"/>
  <c r="R4703"/>
  <c r="Q4703"/>
  <c r="P4703"/>
  <c r="O4703"/>
  <c r="N4703"/>
  <c r="M4703"/>
  <c r="T4702"/>
  <c r="S4702"/>
  <c r="R4702"/>
  <c r="Q4702"/>
  <c r="P4702"/>
  <c r="O4702"/>
  <c r="N4702"/>
  <c r="M4702"/>
  <c r="T4701"/>
  <c r="S4701"/>
  <c r="R4701"/>
  <c r="Q4701"/>
  <c r="P4701"/>
  <c r="O4701"/>
  <c r="N4701"/>
  <c r="M4701"/>
  <c r="T4700"/>
  <c r="S4700"/>
  <c r="R4700"/>
  <c r="Q4700"/>
  <c r="P4700"/>
  <c r="O4700"/>
  <c r="N4700"/>
  <c r="M4700"/>
  <c r="T4699"/>
  <c r="S4699"/>
  <c r="R4699"/>
  <c r="Q4699"/>
  <c r="P4699"/>
  <c r="O4699"/>
  <c r="N4699"/>
  <c r="M4699"/>
  <c r="T4698"/>
  <c r="S4698"/>
  <c r="R4698"/>
  <c r="Q4698"/>
  <c r="P4698"/>
  <c r="O4698"/>
  <c r="N4698"/>
  <c r="M4698"/>
  <c r="T4697"/>
  <c r="S4697"/>
  <c r="R4697"/>
  <c r="Q4697"/>
  <c r="P4697"/>
  <c r="O4697"/>
  <c r="N4697"/>
  <c r="M4697"/>
  <c r="T4696"/>
  <c r="S4696"/>
  <c r="R4696"/>
  <c r="Q4696"/>
  <c r="P4696"/>
  <c r="O4696"/>
  <c r="N4696"/>
  <c r="M4696"/>
  <c r="T4695"/>
  <c r="S4695"/>
  <c r="R4695"/>
  <c r="Q4695"/>
  <c r="P4695"/>
  <c r="O4695"/>
  <c r="N4695"/>
  <c r="M4695"/>
  <c r="T4694"/>
  <c r="S4694"/>
  <c r="R4694"/>
  <c r="Q4694"/>
  <c r="P4694"/>
  <c r="O4694"/>
  <c r="N4694"/>
  <c r="M4694"/>
  <c r="T4693"/>
  <c r="S4693"/>
  <c r="R4693"/>
  <c r="Q4693"/>
  <c r="P4693"/>
  <c r="O4693"/>
  <c r="N4693"/>
  <c r="M4693"/>
  <c r="T4692"/>
  <c r="S4692"/>
  <c r="R4692"/>
  <c r="Q4692"/>
  <c r="P4692"/>
  <c r="O4692"/>
  <c r="N4692"/>
  <c r="M4692"/>
  <c r="T4691"/>
  <c r="S4691"/>
  <c r="R4691"/>
  <c r="Q4691"/>
  <c r="P4691"/>
  <c r="O4691"/>
  <c r="N4691"/>
  <c r="M4691"/>
  <c r="T4690"/>
  <c r="S4690"/>
  <c r="R4690"/>
  <c r="Q4690"/>
  <c r="P4690"/>
  <c r="O4690"/>
  <c r="N4690"/>
  <c r="M4690"/>
  <c r="T4689"/>
  <c r="S4689"/>
  <c r="R4689"/>
  <c r="Q4689"/>
  <c r="P4689"/>
  <c r="O4689"/>
  <c r="N4689"/>
  <c r="M4689"/>
  <c r="T4688"/>
  <c r="S4688"/>
  <c r="R4688"/>
  <c r="Q4688"/>
  <c r="P4688"/>
  <c r="O4688"/>
  <c r="N4688"/>
  <c r="M4688"/>
  <c r="T4687"/>
  <c r="S4687"/>
  <c r="R4687"/>
  <c r="Q4687"/>
  <c r="P4687"/>
  <c r="O4687"/>
  <c r="N4687"/>
  <c r="M4687"/>
  <c r="T4686"/>
  <c r="S4686"/>
  <c r="R4686"/>
  <c r="Q4686"/>
  <c r="P4686"/>
  <c r="O4686"/>
  <c r="N4686"/>
  <c r="M4686"/>
  <c r="T4685"/>
  <c r="S4685"/>
  <c r="R4685"/>
  <c r="Q4685"/>
  <c r="P4685"/>
  <c r="O4685"/>
  <c r="N4685"/>
  <c r="M4685"/>
  <c r="T4684"/>
  <c r="S4684"/>
  <c r="R4684"/>
  <c r="Q4684"/>
  <c r="P4684"/>
  <c r="O4684"/>
  <c r="N4684"/>
  <c r="M4684"/>
  <c r="T4683"/>
  <c r="S4683"/>
  <c r="R4683"/>
  <c r="Q4683"/>
  <c r="P4683"/>
  <c r="O4683"/>
  <c r="N4683"/>
  <c r="M4683"/>
  <c r="T4682"/>
  <c r="S4682"/>
  <c r="R4682"/>
  <c r="Q4682"/>
  <c r="P4682"/>
  <c r="O4682"/>
  <c r="N4682"/>
  <c r="M4682"/>
  <c r="T4681"/>
  <c r="S4681"/>
  <c r="R4681"/>
  <c r="Q4681"/>
  <c r="P4681"/>
  <c r="O4681"/>
  <c r="N4681"/>
  <c r="M4681"/>
  <c r="T4680"/>
  <c r="S4680"/>
  <c r="R4680"/>
  <c r="Q4680"/>
  <c r="P4680"/>
  <c r="O4680"/>
  <c r="N4680"/>
  <c r="M4680"/>
  <c r="T4679"/>
  <c r="S4679"/>
  <c r="R4679"/>
  <c r="Q4679"/>
  <c r="P4679"/>
  <c r="O4679"/>
  <c r="N4679"/>
  <c r="M4679"/>
  <c r="T4678"/>
  <c r="S4678"/>
  <c r="R4678"/>
  <c r="Q4678"/>
  <c r="P4678"/>
  <c r="O4678"/>
  <c r="N4678"/>
  <c r="M4678"/>
  <c r="T4677"/>
  <c r="S4677"/>
  <c r="R4677"/>
  <c r="Q4677"/>
  <c r="P4677"/>
  <c r="O4677"/>
  <c r="N4677"/>
  <c r="M4677"/>
  <c r="T4676"/>
  <c r="S4676"/>
  <c r="R4676"/>
  <c r="Q4676"/>
  <c r="P4676"/>
  <c r="O4676"/>
  <c r="N4676"/>
  <c r="M4676"/>
  <c r="T4675"/>
  <c r="S4675"/>
  <c r="R4675"/>
  <c r="Q4675"/>
  <c r="P4675"/>
  <c r="O4675"/>
  <c r="N4675"/>
  <c r="M4675"/>
  <c r="T4674"/>
  <c r="S4674"/>
  <c r="R4674"/>
  <c r="Q4674"/>
  <c r="P4674"/>
  <c r="O4674"/>
  <c r="N4674"/>
  <c r="M4674"/>
  <c r="T4673"/>
  <c r="S4673"/>
  <c r="R4673"/>
  <c r="Q4673"/>
  <c r="P4673"/>
  <c r="O4673"/>
  <c r="N4673"/>
  <c r="M4673"/>
  <c r="T4672"/>
  <c r="S4672"/>
  <c r="R4672"/>
  <c r="Q4672"/>
  <c r="P4672"/>
  <c r="O4672"/>
  <c r="N4672"/>
  <c r="M4672"/>
  <c r="T4671"/>
  <c r="S4671"/>
  <c r="R4671"/>
  <c r="Q4671"/>
  <c r="P4671"/>
  <c r="O4671"/>
  <c r="N4671"/>
  <c r="M4671"/>
  <c r="T4670"/>
  <c r="S4670"/>
  <c r="R4670"/>
  <c r="Q4670"/>
  <c r="P4670"/>
  <c r="O4670"/>
  <c r="N4670"/>
  <c r="M4670"/>
  <c r="T4669"/>
  <c r="S4669"/>
  <c r="R4669"/>
  <c r="Q4669"/>
  <c r="P4669"/>
  <c r="O4669"/>
  <c r="N4669"/>
  <c r="M4669"/>
  <c r="T4668"/>
  <c r="S4668"/>
  <c r="R4668"/>
  <c r="Q4668"/>
  <c r="P4668"/>
  <c r="O4668"/>
  <c r="N4668"/>
  <c r="M4668"/>
  <c r="T4667"/>
  <c r="S4667"/>
  <c r="R4667"/>
  <c r="Q4667"/>
  <c r="P4667"/>
  <c r="O4667"/>
  <c r="N4667"/>
  <c r="M4667"/>
  <c r="T4666"/>
  <c r="S4666"/>
  <c r="R4666"/>
  <c r="Q4666"/>
  <c r="P4666"/>
  <c r="O4666"/>
  <c r="N4666"/>
  <c r="M4666"/>
  <c r="T4665"/>
  <c r="S4665"/>
  <c r="R4665"/>
  <c r="Q4665"/>
  <c r="P4665"/>
  <c r="O4665"/>
  <c r="N4665"/>
  <c r="M4665"/>
  <c r="T4664"/>
  <c r="S4664"/>
  <c r="R4664"/>
  <c r="Q4664"/>
  <c r="P4664"/>
  <c r="O4664"/>
  <c r="N4664"/>
  <c r="M4664"/>
  <c r="T4663"/>
  <c r="S4663"/>
  <c r="R4663"/>
  <c r="Q4663"/>
  <c r="P4663"/>
  <c r="O4663"/>
  <c r="N4663"/>
  <c r="M4663"/>
  <c r="T4662"/>
  <c r="S4662"/>
  <c r="R4662"/>
  <c r="Q4662"/>
  <c r="P4662"/>
  <c r="O4662"/>
  <c r="N4662"/>
  <c r="M4662"/>
  <c r="T4661"/>
  <c r="S4661"/>
  <c r="R4661"/>
  <c r="Q4661"/>
  <c r="P4661"/>
  <c r="O4661"/>
  <c r="N4661"/>
  <c r="M4661"/>
  <c r="T4660"/>
  <c r="S4660"/>
  <c r="R4660"/>
  <c r="Q4660"/>
  <c r="P4660"/>
  <c r="O4660"/>
  <c r="N4660"/>
  <c r="M4660"/>
  <c r="T4659"/>
  <c r="S4659"/>
  <c r="R4659"/>
  <c r="Q4659"/>
  <c r="P4659"/>
  <c r="O4659"/>
  <c r="N4659"/>
  <c r="M4659"/>
  <c r="T4658"/>
  <c r="S4658"/>
  <c r="R4658"/>
  <c r="Q4658"/>
  <c r="P4658"/>
  <c r="O4658"/>
  <c r="N4658"/>
  <c r="M4658"/>
  <c r="T4657"/>
  <c r="S4657"/>
  <c r="R4657"/>
  <c r="Q4657"/>
  <c r="P4657"/>
  <c r="O4657"/>
  <c r="N4657"/>
  <c r="M4657"/>
  <c r="T4656"/>
  <c r="S4656"/>
  <c r="R4656"/>
  <c r="Q4656"/>
  <c r="P4656"/>
  <c r="O4656"/>
  <c r="N4656"/>
  <c r="M4656"/>
  <c r="T4655"/>
  <c r="S4655"/>
  <c r="R4655"/>
  <c r="Q4655"/>
  <c r="P4655"/>
  <c r="O4655"/>
  <c r="N4655"/>
  <c r="M4655"/>
  <c r="T4654"/>
  <c r="S4654"/>
  <c r="R4654"/>
  <c r="Q4654"/>
  <c r="P4654"/>
  <c r="O4654"/>
  <c r="N4654"/>
  <c r="M4654"/>
  <c r="T4653"/>
  <c r="S4653"/>
  <c r="R4653"/>
  <c r="Q4653"/>
  <c r="P4653"/>
  <c r="O4653"/>
  <c r="N4653"/>
  <c r="M4653"/>
  <c r="T4652"/>
  <c r="S4652"/>
  <c r="R4652"/>
  <c r="Q4652"/>
  <c r="P4652"/>
  <c r="O4652"/>
  <c r="N4652"/>
  <c r="M4652"/>
  <c r="T4651"/>
  <c r="S4651"/>
  <c r="R4651"/>
  <c r="Q4651"/>
  <c r="P4651"/>
  <c r="O4651"/>
  <c r="N4651"/>
  <c r="M4651"/>
  <c r="T4650"/>
  <c r="S4650"/>
  <c r="R4650"/>
  <c r="Q4650"/>
  <c r="P4650"/>
  <c r="O4650"/>
  <c r="N4650"/>
  <c r="M4650"/>
  <c r="T4649"/>
  <c r="S4649"/>
  <c r="R4649"/>
  <c r="Q4649"/>
  <c r="P4649"/>
  <c r="O4649"/>
  <c r="N4649"/>
  <c r="M4649"/>
  <c r="T4648"/>
  <c r="S4648"/>
  <c r="R4648"/>
  <c r="Q4648"/>
  <c r="P4648"/>
  <c r="O4648"/>
  <c r="N4648"/>
  <c r="M4648"/>
  <c r="T4647"/>
  <c r="S4647"/>
  <c r="R4647"/>
  <c r="Q4647"/>
  <c r="P4647"/>
  <c r="O4647"/>
  <c r="N4647"/>
  <c r="M4647"/>
  <c r="T4646"/>
  <c r="S4646"/>
  <c r="R4646"/>
  <c r="Q4646"/>
  <c r="P4646"/>
  <c r="O4646"/>
  <c r="N4646"/>
  <c r="M4646"/>
  <c r="T4645"/>
  <c r="S4645"/>
  <c r="R4645"/>
  <c r="Q4645"/>
  <c r="P4645"/>
  <c r="O4645"/>
  <c r="N4645"/>
  <c r="M4645"/>
  <c r="T4644"/>
  <c r="S4644"/>
  <c r="R4644"/>
  <c r="Q4644"/>
  <c r="P4644"/>
  <c r="O4644"/>
  <c r="N4644"/>
  <c r="M4644"/>
  <c r="T4643"/>
  <c r="S4643"/>
  <c r="R4643"/>
  <c r="Q4643"/>
  <c r="P4643"/>
  <c r="O4643"/>
  <c r="N4643"/>
  <c r="M4643"/>
  <c r="T4642"/>
  <c r="S4642"/>
  <c r="R4642"/>
  <c r="Q4642"/>
  <c r="P4642"/>
  <c r="O4642"/>
  <c r="N4642"/>
  <c r="M4642"/>
  <c r="T4641"/>
  <c r="S4641"/>
  <c r="R4641"/>
  <c r="Q4641"/>
  <c r="P4641"/>
  <c r="O4641"/>
  <c r="N4641"/>
  <c r="M4641"/>
  <c r="T4640"/>
  <c r="S4640"/>
  <c r="R4640"/>
  <c r="Q4640"/>
  <c r="P4640"/>
  <c r="O4640"/>
  <c r="N4640"/>
  <c r="M4640"/>
  <c r="T4639"/>
  <c r="S4639"/>
  <c r="R4639"/>
  <c r="Q4639"/>
  <c r="P4639"/>
  <c r="O4639"/>
  <c r="N4639"/>
  <c r="M4639"/>
  <c r="T4638"/>
  <c r="S4638"/>
  <c r="R4638"/>
  <c r="Q4638"/>
  <c r="P4638"/>
  <c r="O4638"/>
  <c r="N4638"/>
  <c r="M4638"/>
  <c r="T4637"/>
  <c r="S4637"/>
  <c r="R4637"/>
  <c r="Q4637"/>
  <c r="P4637"/>
  <c r="O4637"/>
  <c r="N4637"/>
  <c r="M4637"/>
  <c r="T4636"/>
  <c r="S4636"/>
  <c r="R4636"/>
  <c r="Q4636"/>
  <c r="P4636"/>
  <c r="O4636"/>
  <c r="N4636"/>
  <c r="M4636"/>
  <c r="T4635"/>
  <c r="S4635"/>
  <c r="R4635"/>
  <c r="Q4635"/>
  <c r="P4635"/>
  <c r="O4635"/>
  <c r="N4635"/>
  <c r="M4635"/>
  <c r="T4634"/>
  <c r="S4634"/>
  <c r="R4634"/>
  <c r="Q4634"/>
  <c r="P4634"/>
  <c r="O4634"/>
  <c r="N4634"/>
  <c r="M4634"/>
  <c r="T4633"/>
  <c r="S4633"/>
  <c r="R4633"/>
  <c r="Q4633"/>
  <c r="P4633"/>
  <c r="O4633"/>
  <c r="N4633"/>
  <c r="M4633"/>
  <c r="T4632"/>
  <c r="S4632"/>
  <c r="R4632"/>
  <c r="Q4632"/>
  <c r="P4632"/>
  <c r="O4632"/>
  <c r="N4632"/>
  <c r="M4632"/>
  <c r="T4631"/>
  <c r="S4631"/>
  <c r="R4631"/>
  <c r="Q4631"/>
  <c r="P4631"/>
  <c r="O4631"/>
  <c r="N4631"/>
  <c r="M4631"/>
  <c r="T4630"/>
  <c r="S4630"/>
  <c r="R4630"/>
  <c r="Q4630"/>
  <c r="P4630"/>
  <c r="O4630"/>
  <c r="N4630"/>
  <c r="M4630"/>
  <c r="T4629"/>
  <c r="S4629"/>
  <c r="R4629"/>
  <c r="Q4629"/>
  <c r="P4629"/>
  <c r="O4629"/>
  <c r="N4629"/>
  <c r="M4629"/>
  <c r="T4628"/>
  <c r="S4628"/>
  <c r="R4628"/>
  <c r="Q4628"/>
  <c r="P4628"/>
  <c r="O4628"/>
  <c r="N4628"/>
  <c r="M4628"/>
  <c r="T4627"/>
  <c r="S4627"/>
  <c r="R4627"/>
  <c r="Q4627"/>
  <c r="P4627"/>
  <c r="O4627"/>
  <c r="N4627"/>
  <c r="M4627"/>
  <c r="T4626"/>
  <c r="S4626"/>
  <c r="R4626"/>
  <c r="Q4626"/>
  <c r="P4626"/>
  <c r="O4626"/>
  <c r="N4626"/>
  <c r="M4626"/>
  <c r="T4625"/>
  <c r="S4625"/>
  <c r="R4625"/>
  <c r="Q4625"/>
  <c r="P4625"/>
  <c r="O4625"/>
  <c r="N4625"/>
  <c r="M4625"/>
  <c r="T4624"/>
  <c r="S4624"/>
  <c r="R4624"/>
  <c r="Q4624"/>
  <c r="P4624"/>
  <c r="O4624"/>
  <c r="N4624"/>
  <c r="M4624"/>
  <c r="T4623"/>
  <c r="S4623"/>
  <c r="R4623"/>
  <c r="Q4623"/>
  <c r="P4623"/>
  <c r="O4623"/>
  <c r="N4623"/>
  <c r="M4623"/>
  <c r="T4622"/>
  <c r="S4622"/>
  <c r="R4622"/>
  <c r="Q4622"/>
  <c r="P4622"/>
  <c r="O4622"/>
  <c r="N4622"/>
  <c r="M4622"/>
  <c r="T4621"/>
  <c r="S4621"/>
  <c r="R4621"/>
  <c r="Q4621"/>
  <c r="P4621"/>
  <c r="O4621"/>
  <c r="N4621"/>
  <c r="M4621"/>
  <c r="T4620"/>
  <c r="S4620"/>
  <c r="R4620"/>
  <c r="Q4620"/>
  <c r="P4620"/>
  <c r="O4620"/>
  <c r="N4620"/>
  <c r="M4620"/>
  <c r="T4619"/>
  <c r="S4619"/>
  <c r="R4619"/>
  <c r="Q4619"/>
  <c r="P4619"/>
  <c r="O4619"/>
  <c r="N4619"/>
  <c r="M4619"/>
  <c r="T4618"/>
  <c r="S4618"/>
  <c r="R4618"/>
  <c r="Q4618"/>
  <c r="P4618"/>
  <c r="O4618"/>
  <c r="N4618"/>
  <c r="M4618"/>
  <c r="T4617"/>
  <c r="S4617"/>
  <c r="R4617"/>
  <c r="Q4617"/>
  <c r="P4617"/>
  <c r="O4617"/>
  <c r="N4617"/>
  <c r="M4617"/>
  <c r="T4616"/>
  <c r="S4616"/>
  <c r="R4616"/>
  <c r="Q4616"/>
  <c r="P4616"/>
  <c r="O4616"/>
  <c r="N4616"/>
  <c r="M4616"/>
  <c r="T4615"/>
  <c r="S4615"/>
  <c r="R4615"/>
  <c r="Q4615"/>
  <c r="P4615"/>
  <c r="O4615"/>
  <c r="N4615"/>
  <c r="M4615"/>
  <c r="T4614"/>
  <c r="S4614"/>
  <c r="R4614"/>
  <c r="Q4614"/>
  <c r="P4614"/>
  <c r="O4614"/>
  <c r="N4614"/>
  <c r="M4614"/>
  <c r="T4613"/>
  <c r="S4613"/>
  <c r="R4613"/>
  <c r="Q4613"/>
  <c r="P4613"/>
  <c r="O4613"/>
  <c r="N4613"/>
  <c r="M4613"/>
  <c r="T4612"/>
  <c r="S4612"/>
  <c r="R4612"/>
  <c r="Q4612"/>
  <c r="P4612"/>
  <c r="O4612"/>
  <c r="N4612"/>
  <c r="M4612"/>
  <c r="T4611"/>
  <c r="S4611"/>
  <c r="R4611"/>
  <c r="Q4611"/>
  <c r="P4611"/>
  <c r="O4611"/>
  <c r="N4611"/>
  <c r="M4611"/>
  <c r="T4610"/>
  <c r="S4610"/>
  <c r="R4610"/>
  <c r="Q4610"/>
  <c r="P4610"/>
  <c r="O4610"/>
  <c r="N4610"/>
  <c r="M4610"/>
  <c r="T4609"/>
  <c r="S4609"/>
  <c r="R4609"/>
  <c r="Q4609"/>
  <c r="P4609"/>
  <c r="O4609"/>
  <c r="N4609"/>
  <c r="M4609"/>
  <c r="T4608"/>
  <c r="S4608"/>
  <c r="R4608"/>
  <c r="Q4608"/>
  <c r="P4608"/>
  <c r="O4608"/>
  <c r="N4608"/>
  <c r="M4608"/>
  <c r="T4607"/>
  <c r="S4607"/>
  <c r="R4607"/>
  <c r="Q4607"/>
  <c r="P4607"/>
  <c r="O4607"/>
  <c r="N4607"/>
  <c r="M4607"/>
  <c r="T4606"/>
  <c r="S4606"/>
  <c r="R4606"/>
  <c r="Q4606"/>
  <c r="P4606"/>
  <c r="O4606"/>
  <c r="N4606"/>
  <c r="M4606"/>
  <c r="T4605"/>
  <c r="S4605"/>
  <c r="R4605"/>
  <c r="Q4605"/>
  <c r="P4605"/>
  <c r="O4605"/>
  <c r="N4605"/>
  <c r="M4605"/>
  <c r="T4604"/>
  <c r="S4604"/>
  <c r="R4604"/>
  <c r="Q4604"/>
  <c r="P4604"/>
  <c r="O4604"/>
  <c r="N4604"/>
  <c r="M4604"/>
  <c r="T4603"/>
  <c r="S4603"/>
  <c r="R4603"/>
  <c r="Q4603"/>
  <c r="P4603"/>
  <c r="O4603"/>
  <c r="N4603"/>
  <c r="M4603"/>
  <c r="T4602"/>
  <c r="S4602"/>
  <c r="R4602"/>
  <c r="Q4602"/>
  <c r="P4602"/>
  <c r="O4602"/>
  <c r="N4602"/>
  <c r="M4602"/>
  <c r="T4601"/>
  <c r="S4601"/>
  <c r="R4601"/>
  <c r="Q4601"/>
  <c r="P4601"/>
  <c r="O4601"/>
  <c r="N4601"/>
  <c r="M4601"/>
  <c r="T4600"/>
  <c r="S4600"/>
  <c r="R4600"/>
  <c r="Q4600"/>
  <c r="P4600"/>
  <c r="O4600"/>
  <c r="N4600"/>
  <c r="M4600"/>
  <c r="T4599"/>
  <c r="S4599"/>
  <c r="R4599"/>
  <c r="Q4599"/>
  <c r="P4599"/>
  <c r="O4599"/>
  <c r="N4599"/>
  <c r="M4599"/>
  <c r="T4598"/>
  <c r="S4598"/>
  <c r="R4598"/>
  <c r="Q4598"/>
  <c r="P4598"/>
  <c r="O4598"/>
  <c r="N4598"/>
  <c r="M4598"/>
  <c r="T4597"/>
  <c r="S4597"/>
  <c r="R4597"/>
  <c r="Q4597"/>
  <c r="P4597"/>
  <c r="O4597"/>
  <c r="N4597"/>
  <c r="M4597"/>
  <c r="T4596"/>
  <c r="S4596"/>
  <c r="R4596"/>
  <c r="Q4596"/>
  <c r="P4596"/>
  <c r="O4596"/>
  <c r="N4596"/>
  <c r="M4596"/>
  <c r="T4595"/>
  <c r="S4595"/>
  <c r="R4595"/>
  <c r="Q4595"/>
  <c r="P4595"/>
  <c r="O4595"/>
  <c r="N4595"/>
  <c r="M4595"/>
  <c r="T4594"/>
  <c r="S4594"/>
  <c r="R4594"/>
  <c r="Q4594"/>
  <c r="P4594"/>
  <c r="O4594"/>
  <c r="N4594"/>
  <c r="M4594"/>
  <c r="T4593"/>
  <c r="S4593"/>
  <c r="R4593"/>
  <c r="Q4593"/>
  <c r="P4593"/>
  <c r="O4593"/>
  <c r="N4593"/>
  <c r="M4593"/>
  <c r="T4592"/>
  <c r="S4592"/>
  <c r="R4592"/>
  <c r="Q4592"/>
  <c r="P4592"/>
  <c r="O4592"/>
  <c r="N4592"/>
  <c r="M4592"/>
  <c r="T4591"/>
  <c r="S4591"/>
  <c r="R4591"/>
  <c r="Q4591"/>
  <c r="P4591"/>
  <c r="O4591"/>
  <c r="N4591"/>
  <c r="M4591"/>
  <c r="T4590"/>
  <c r="S4590"/>
  <c r="R4590"/>
  <c r="Q4590"/>
  <c r="P4590"/>
  <c r="O4590"/>
  <c r="N4590"/>
  <c r="M4590"/>
  <c r="T4589"/>
  <c r="S4589"/>
  <c r="R4589"/>
  <c r="Q4589"/>
  <c r="P4589"/>
  <c r="O4589"/>
  <c r="N4589"/>
  <c r="M4589"/>
  <c r="T4588"/>
  <c r="S4588"/>
  <c r="R4588"/>
  <c r="Q4588"/>
  <c r="P4588"/>
  <c r="O4588"/>
  <c r="N4588"/>
  <c r="M4588"/>
  <c r="T4587"/>
  <c r="S4587"/>
  <c r="R4587"/>
  <c r="Q4587"/>
  <c r="P4587"/>
  <c r="O4587"/>
  <c r="N4587"/>
  <c r="M4587"/>
  <c r="T4586"/>
  <c r="S4586"/>
  <c r="R4586"/>
  <c r="Q4586"/>
  <c r="P4586"/>
  <c r="O4586"/>
  <c r="N4586"/>
  <c r="M4586"/>
  <c r="T4585"/>
  <c r="S4585"/>
  <c r="R4585"/>
  <c r="Q4585"/>
  <c r="P4585"/>
  <c r="O4585"/>
  <c r="N4585"/>
  <c r="M4585"/>
  <c r="T4584"/>
  <c r="S4584"/>
  <c r="R4584"/>
  <c r="Q4584"/>
  <c r="P4584"/>
  <c r="O4584"/>
  <c r="N4584"/>
  <c r="M4584"/>
  <c r="T4583"/>
  <c r="S4583"/>
  <c r="R4583"/>
  <c r="Q4583"/>
  <c r="P4583"/>
  <c r="O4583"/>
  <c r="N4583"/>
  <c r="M4583"/>
  <c r="T4582"/>
  <c r="S4582"/>
  <c r="R4582"/>
  <c r="Q4582"/>
  <c r="P4582"/>
  <c r="O4582"/>
  <c r="N4582"/>
  <c r="M4582"/>
  <c r="T4581"/>
  <c r="S4581"/>
  <c r="R4581"/>
  <c r="Q4581"/>
  <c r="P4581"/>
  <c r="O4581"/>
  <c r="N4581"/>
  <c r="M4581"/>
  <c r="T4580"/>
  <c r="S4580"/>
  <c r="R4580"/>
  <c r="Q4580"/>
  <c r="P4580"/>
  <c r="O4580"/>
  <c r="N4580"/>
  <c r="M4580"/>
  <c r="T4579"/>
  <c r="S4579"/>
  <c r="R4579"/>
  <c r="Q4579"/>
  <c r="P4579"/>
  <c r="O4579"/>
  <c r="N4579"/>
  <c r="M4579"/>
  <c r="T4578"/>
  <c r="S4578"/>
  <c r="R4578"/>
  <c r="Q4578"/>
  <c r="P4578"/>
  <c r="O4578"/>
  <c r="N4578"/>
  <c r="M4578"/>
  <c r="T4577"/>
  <c r="S4577"/>
  <c r="R4577"/>
  <c r="Q4577"/>
  <c r="P4577"/>
  <c r="O4577"/>
  <c r="N4577"/>
  <c r="M4577"/>
  <c r="T4576"/>
  <c r="S4576"/>
  <c r="R4576"/>
  <c r="Q4576"/>
  <c r="P4576"/>
  <c r="O4576"/>
  <c r="N4576"/>
  <c r="M4576"/>
  <c r="T4575"/>
  <c r="S4575"/>
  <c r="R4575"/>
  <c r="Q4575"/>
  <c r="P4575"/>
  <c r="O4575"/>
  <c r="N4575"/>
  <c r="M4575"/>
  <c r="T4574"/>
  <c r="S4574"/>
  <c r="R4574"/>
  <c r="Q4574"/>
  <c r="P4574"/>
  <c r="O4574"/>
  <c r="N4574"/>
  <c r="M4574"/>
  <c r="T4573"/>
  <c r="S4573"/>
  <c r="R4573"/>
  <c r="Q4573"/>
  <c r="P4573"/>
  <c r="O4573"/>
  <c r="N4573"/>
  <c r="M4573"/>
  <c r="T4572"/>
  <c r="S4572"/>
  <c r="R4572"/>
  <c r="Q4572"/>
  <c r="P4572"/>
  <c r="O4572"/>
  <c r="N4572"/>
  <c r="M4572"/>
  <c r="T4571"/>
  <c r="S4571"/>
  <c r="R4571"/>
  <c r="Q4571"/>
  <c r="P4571"/>
  <c r="O4571"/>
  <c r="N4571"/>
  <c r="M4571"/>
  <c r="T4570"/>
  <c r="S4570"/>
  <c r="R4570"/>
  <c r="Q4570"/>
  <c r="P4570"/>
  <c r="O4570"/>
  <c r="N4570"/>
  <c r="M4570"/>
  <c r="T4569"/>
  <c r="S4569"/>
  <c r="R4569"/>
  <c r="Q4569"/>
  <c r="P4569"/>
  <c r="O4569"/>
  <c r="N4569"/>
  <c r="M4569"/>
  <c r="T4568"/>
  <c r="S4568"/>
  <c r="R4568"/>
  <c r="Q4568"/>
  <c r="P4568"/>
  <c r="O4568"/>
  <c r="N4568"/>
  <c r="M4568"/>
  <c r="T4567"/>
  <c r="S4567"/>
  <c r="R4567"/>
  <c r="Q4567"/>
  <c r="P4567"/>
  <c r="O4567"/>
  <c r="N4567"/>
  <c r="M4567"/>
  <c r="T4566"/>
  <c r="S4566"/>
  <c r="R4566"/>
  <c r="Q4566"/>
  <c r="P4566"/>
  <c r="O4566"/>
  <c r="N4566"/>
  <c r="M4566"/>
  <c r="T4565"/>
  <c r="S4565"/>
  <c r="R4565"/>
  <c r="Q4565"/>
  <c r="P4565"/>
  <c r="O4565"/>
  <c r="N4565"/>
  <c r="M4565"/>
  <c r="T4564"/>
  <c r="S4564"/>
  <c r="R4564"/>
  <c r="Q4564"/>
  <c r="P4564"/>
  <c r="O4564"/>
  <c r="N4564"/>
  <c r="M4564"/>
  <c r="T4563"/>
  <c r="S4563"/>
  <c r="R4563"/>
  <c r="Q4563"/>
  <c r="P4563"/>
  <c r="O4563"/>
  <c r="N4563"/>
  <c r="M4563"/>
  <c r="T4562"/>
  <c r="S4562"/>
  <c r="R4562"/>
  <c r="Q4562"/>
  <c r="P4562"/>
  <c r="O4562"/>
  <c r="N4562"/>
  <c r="M4562"/>
  <c r="T4561"/>
  <c r="S4561"/>
  <c r="R4561"/>
  <c r="Q4561"/>
  <c r="P4561"/>
  <c r="O4561"/>
  <c r="N4561"/>
  <c r="M4561"/>
  <c r="T4560"/>
  <c r="S4560"/>
  <c r="R4560"/>
  <c r="Q4560"/>
  <c r="P4560"/>
  <c r="O4560"/>
  <c r="N4560"/>
  <c r="M4560"/>
  <c r="T4559"/>
  <c r="S4559"/>
  <c r="R4559"/>
  <c r="Q4559"/>
  <c r="P4559"/>
  <c r="O4559"/>
  <c r="N4559"/>
  <c r="M4559"/>
  <c r="T4558"/>
  <c r="S4558"/>
  <c r="R4558"/>
  <c r="Q4558"/>
  <c r="P4558"/>
  <c r="O4558"/>
  <c r="N4558"/>
  <c r="M4558"/>
  <c r="T4557"/>
  <c r="S4557"/>
  <c r="R4557"/>
  <c r="Q4557"/>
  <c r="P4557"/>
  <c r="O4557"/>
  <c r="N4557"/>
  <c r="M4557"/>
  <c r="T4556"/>
  <c r="S4556"/>
  <c r="R4556"/>
  <c r="Q4556"/>
  <c r="P4556"/>
  <c r="O4556"/>
  <c r="N4556"/>
  <c r="M4556"/>
  <c r="T4555"/>
  <c r="S4555"/>
  <c r="R4555"/>
  <c r="Q4555"/>
  <c r="P4555"/>
  <c r="O4555"/>
  <c r="N4555"/>
  <c r="M4555"/>
  <c r="T4554"/>
  <c r="S4554"/>
  <c r="R4554"/>
  <c r="Q4554"/>
  <c r="P4554"/>
  <c r="O4554"/>
  <c r="N4554"/>
  <c r="M4554"/>
  <c r="T4553"/>
  <c r="S4553"/>
  <c r="R4553"/>
  <c r="Q4553"/>
  <c r="P4553"/>
  <c r="O4553"/>
  <c r="N4553"/>
  <c r="M4553"/>
  <c r="T4552"/>
  <c r="S4552"/>
  <c r="R4552"/>
  <c r="Q4552"/>
  <c r="P4552"/>
  <c r="O4552"/>
  <c r="N4552"/>
  <c r="M4552"/>
  <c r="T4551"/>
  <c r="S4551"/>
  <c r="R4551"/>
  <c r="Q4551"/>
  <c r="P4551"/>
  <c r="O4551"/>
  <c r="N4551"/>
  <c r="M4551"/>
  <c r="T4550"/>
  <c r="S4550"/>
  <c r="R4550"/>
  <c r="Q4550"/>
  <c r="P4550"/>
  <c r="O4550"/>
  <c r="N4550"/>
  <c r="M4550"/>
  <c r="T4549"/>
  <c r="S4549"/>
  <c r="R4549"/>
  <c r="Q4549"/>
  <c r="P4549"/>
  <c r="O4549"/>
  <c r="N4549"/>
  <c r="M4549"/>
  <c r="T4548"/>
  <c r="S4548"/>
  <c r="R4548"/>
  <c r="Q4548"/>
  <c r="P4548"/>
  <c r="O4548"/>
  <c r="N4548"/>
  <c r="M4548"/>
  <c r="T4547"/>
  <c r="S4547"/>
  <c r="R4547"/>
  <c r="Q4547"/>
  <c r="P4547"/>
  <c r="O4547"/>
  <c r="N4547"/>
  <c r="M4547"/>
  <c r="T4546"/>
  <c r="S4546"/>
  <c r="R4546"/>
  <c r="Q4546"/>
  <c r="P4546"/>
  <c r="O4546"/>
  <c r="N4546"/>
  <c r="M4546"/>
  <c r="T4545"/>
  <c r="S4545"/>
  <c r="R4545"/>
  <c r="Q4545"/>
  <c r="P4545"/>
  <c r="O4545"/>
  <c r="N4545"/>
  <c r="M4545"/>
  <c r="T4544"/>
  <c r="S4544"/>
  <c r="R4544"/>
  <c r="Q4544"/>
  <c r="P4544"/>
  <c r="O4544"/>
  <c r="N4544"/>
  <c r="M4544"/>
  <c r="T4543"/>
  <c r="S4543"/>
  <c r="R4543"/>
  <c r="Q4543"/>
  <c r="P4543"/>
  <c r="O4543"/>
  <c r="N4543"/>
  <c r="M4543"/>
  <c r="T4542"/>
  <c r="S4542"/>
  <c r="R4542"/>
  <c r="Q4542"/>
  <c r="P4542"/>
  <c r="O4542"/>
  <c r="N4542"/>
  <c r="M4542"/>
  <c r="T4541"/>
  <c r="S4541"/>
  <c r="R4541"/>
  <c r="Q4541"/>
  <c r="P4541"/>
  <c r="O4541"/>
  <c r="N4541"/>
  <c r="M4541"/>
  <c r="T4540"/>
  <c r="S4540"/>
  <c r="R4540"/>
  <c r="Q4540"/>
  <c r="P4540"/>
  <c r="O4540"/>
  <c r="N4540"/>
  <c r="M4540"/>
  <c r="T4539"/>
  <c r="S4539"/>
  <c r="R4539"/>
  <c r="Q4539"/>
  <c r="P4539"/>
  <c r="O4539"/>
  <c r="N4539"/>
  <c r="M4539"/>
  <c r="T4538"/>
  <c r="S4538"/>
  <c r="R4538"/>
  <c r="Q4538"/>
  <c r="P4538"/>
  <c r="O4538"/>
  <c r="N4538"/>
  <c r="M4538"/>
  <c r="T4537"/>
  <c r="S4537"/>
  <c r="R4537"/>
  <c r="Q4537"/>
  <c r="P4537"/>
  <c r="O4537"/>
  <c r="N4537"/>
  <c r="M4537"/>
  <c r="T4536"/>
  <c r="S4536"/>
  <c r="R4536"/>
  <c r="Q4536"/>
  <c r="P4536"/>
  <c r="O4536"/>
  <c r="N4536"/>
  <c r="M4536"/>
  <c r="T4535"/>
  <c r="S4535"/>
  <c r="R4535"/>
  <c r="Q4535"/>
  <c r="P4535"/>
  <c r="O4535"/>
  <c r="N4535"/>
  <c r="M4535"/>
  <c r="T4534"/>
  <c r="S4534"/>
  <c r="R4534"/>
  <c r="Q4534"/>
  <c r="P4534"/>
  <c r="O4534"/>
  <c r="N4534"/>
  <c r="M4534"/>
  <c r="T4533"/>
  <c r="S4533"/>
  <c r="R4533"/>
  <c r="Q4533"/>
  <c r="P4533"/>
  <c r="O4533"/>
  <c r="N4533"/>
  <c r="M4533"/>
  <c r="T4532"/>
  <c r="S4532"/>
  <c r="R4532"/>
  <c r="Q4532"/>
  <c r="P4532"/>
  <c r="O4532"/>
  <c r="N4532"/>
  <c r="M4532"/>
  <c r="T4531"/>
  <c r="S4531"/>
  <c r="R4531"/>
  <c r="Q4531"/>
  <c r="P4531"/>
  <c r="O4531"/>
  <c r="N4531"/>
  <c r="M4531"/>
  <c r="T4530"/>
  <c r="S4530"/>
  <c r="R4530"/>
  <c r="Q4530"/>
  <c r="P4530"/>
  <c r="O4530"/>
  <c r="N4530"/>
  <c r="M4530"/>
  <c r="T4529"/>
  <c r="S4529"/>
  <c r="R4529"/>
  <c r="Q4529"/>
  <c r="P4529"/>
  <c r="O4529"/>
  <c r="N4529"/>
  <c r="M4529"/>
  <c r="T4528"/>
  <c r="S4528"/>
  <c r="R4528"/>
  <c r="Q4528"/>
  <c r="P4528"/>
  <c r="O4528"/>
  <c r="N4528"/>
  <c r="M4528"/>
  <c r="T4527"/>
  <c r="S4527"/>
  <c r="R4527"/>
  <c r="Q4527"/>
  <c r="P4527"/>
  <c r="O4527"/>
  <c r="N4527"/>
  <c r="M4527"/>
  <c r="T4526"/>
  <c r="S4526"/>
  <c r="R4526"/>
  <c r="Q4526"/>
  <c r="P4526"/>
  <c r="O4526"/>
  <c r="N4526"/>
  <c r="M4526"/>
  <c r="T4525"/>
  <c r="S4525"/>
  <c r="R4525"/>
  <c r="Q4525"/>
  <c r="P4525"/>
  <c r="O4525"/>
  <c r="N4525"/>
  <c r="M4525"/>
  <c r="T4524"/>
  <c r="S4524"/>
  <c r="R4524"/>
  <c r="Q4524"/>
  <c r="P4524"/>
  <c r="O4524"/>
  <c r="N4524"/>
  <c r="M4524"/>
  <c r="T4523"/>
  <c r="S4523"/>
  <c r="R4523"/>
  <c r="Q4523"/>
  <c r="P4523"/>
  <c r="O4523"/>
  <c r="N4523"/>
  <c r="M4523"/>
  <c r="T4522"/>
  <c r="S4522"/>
  <c r="R4522"/>
  <c r="Q4522"/>
  <c r="P4522"/>
  <c r="O4522"/>
  <c r="N4522"/>
  <c r="M4522"/>
  <c r="T4521"/>
  <c r="S4521"/>
  <c r="R4521"/>
  <c r="Q4521"/>
  <c r="P4521"/>
  <c r="O4521"/>
  <c r="N4521"/>
  <c r="M4521"/>
  <c r="T4520"/>
  <c r="S4520"/>
  <c r="R4520"/>
  <c r="Q4520"/>
  <c r="P4520"/>
  <c r="O4520"/>
  <c r="N4520"/>
  <c r="M4520"/>
  <c r="T4519"/>
  <c r="S4519"/>
  <c r="R4519"/>
  <c r="Q4519"/>
  <c r="P4519"/>
  <c r="O4519"/>
  <c r="N4519"/>
  <c r="M4519"/>
  <c r="T4518"/>
  <c r="S4518"/>
  <c r="R4518"/>
  <c r="Q4518"/>
  <c r="P4518"/>
  <c r="O4518"/>
  <c r="N4518"/>
  <c r="M4518"/>
  <c r="T4517"/>
  <c r="S4517"/>
  <c r="R4517"/>
  <c r="Q4517"/>
  <c r="P4517"/>
  <c r="O4517"/>
  <c r="N4517"/>
  <c r="M4517"/>
  <c r="T4516"/>
  <c r="S4516"/>
  <c r="R4516"/>
  <c r="Q4516"/>
  <c r="P4516"/>
  <c r="O4516"/>
  <c r="N4516"/>
  <c r="M4516"/>
  <c r="T4515"/>
  <c r="S4515"/>
  <c r="R4515"/>
  <c r="Q4515"/>
  <c r="P4515"/>
  <c r="O4515"/>
  <c r="N4515"/>
  <c r="M4515"/>
  <c r="T4514"/>
  <c r="S4514"/>
  <c r="R4514"/>
  <c r="Q4514"/>
  <c r="P4514"/>
  <c r="O4514"/>
  <c r="N4514"/>
  <c r="M4514"/>
  <c r="T4513"/>
  <c r="S4513"/>
  <c r="R4513"/>
  <c r="Q4513"/>
  <c r="P4513"/>
  <c r="O4513"/>
  <c r="N4513"/>
  <c r="M4513"/>
  <c r="T4512"/>
  <c r="S4512"/>
  <c r="R4512"/>
  <c r="Q4512"/>
  <c r="P4512"/>
  <c r="O4512"/>
  <c r="N4512"/>
  <c r="M4512"/>
  <c r="T4511"/>
  <c r="S4511"/>
  <c r="R4511"/>
  <c r="Q4511"/>
  <c r="P4511"/>
  <c r="O4511"/>
  <c r="N4511"/>
  <c r="M4511"/>
  <c r="T4510"/>
  <c r="S4510"/>
  <c r="R4510"/>
  <c r="Q4510"/>
  <c r="P4510"/>
  <c r="O4510"/>
  <c r="N4510"/>
  <c r="M4510"/>
  <c r="T4509"/>
  <c r="S4509"/>
  <c r="R4509"/>
  <c r="Q4509"/>
  <c r="P4509"/>
  <c r="O4509"/>
  <c r="N4509"/>
  <c r="M4509"/>
  <c r="T4508"/>
  <c r="S4508"/>
  <c r="R4508"/>
  <c r="Q4508"/>
  <c r="P4508"/>
  <c r="O4508"/>
  <c r="N4508"/>
  <c r="M4508"/>
  <c r="T4507"/>
  <c r="S4507"/>
  <c r="R4507"/>
  <c r="Q4507"/>
  <c r="P4507"/>
  <c r="O4507"/>
  <c r="N4507"/>
  <c r="M4507"/>
  <c r="T4506"/>
  <c r="S4506"/>
  <c r="R4506"/>
  <c r="Q4506"/>
  <c r="P4506"/>
  <c r="O4506"/>
  <c r="N4506"/>
  <c r="M4506"/>
  <c r="T4505"/>
  <c r="S4505"/>
  <c r="R4505"/>
  <c r="Q4505"/>
  <c r="P4505"/>
  <c r="O4505"/>
  <c r="N4505"/>
  <c r="M4505"/>
  <c r="T4504"/>
  <c r="S4504"/>
  <c r="R4504"/>
  <c r="Q4504"/>
  <c r="P4504"/>
  <c r="O4504"/>
  <c r="N4504"/>
  <c r="M4504"/>
  <c r="T4503"/>
  <c r="S4503"/>
  <c r="R4503"/>
  <c r="Q4503"/>
  <c r="P4503"/>
  <c r="O4503"/>
  <c r="N4503"/>
  <c r="M4503"/>
  <c r="T4502"/>
  <c r="S4502"/>
  <c r="R4502"/>
  <c r="Q4502"/>
  <c r="P4502"/>
  <c r="O4502"/>
  <c r="N4502"/>
  <c r="M4502"/>
  <c r="T4501"/>
  <c r="S4501"/>
  <c r="R4501"/>
  <c r="Q4501"/>
  <c r="P4501"/>
  <c r="O4501"/>
  <c r="N4501"/>
  <c r="M4501"/>
  <c r="T4500"/>
  <c r="S4500"/>
  <c r="R4500"/>
  <c r="Q4500"/>
  <c r="P4500"/>
  <c r="O4500"/>
  <c r="N4500"/>
  <c r="M4500"/>
  <c r="T4499"/>
  <c r="S4499"/>
  <c r="R4499"/>
  <c r="Q4499"/>
  <c r="P4499"/>
  <c r="O4499"/>
  <c r="N4499"/>
  <c r="M4499"/>
  <c r="T4498"/>
  <c r="S4498"/>
  <c r="R4498"/>
  <c r="Q4498"/>
  <c r="P4498"/>
  <c r="O4498"/>
  <c r="N4498"/>
  <c r="M4498"/>
  <c r="T4497"/>
  <c r="S4497"/>
  <c r="R4497"/>
  <c r="Q4497"/>
  <c r="P4497"/>
  <c r="O4497"/>
  <c r="N4497"/>
  <c r="M4497"/>
  <c r="T4496"/>
  <c r="S4496"/>
  <c r="R4496"/>
  <c r="Q4496"/>
  <c r="P4496"/>
  <c r="O4496"/>
  <c r="N4496"/>
  <c r="M4496"/>
  <c r="T4495"/>
  <c r="S4495"/>
  <c r="R4495"/>
  <c r="Q4495"/>
  <c r="P4495"/>
  <c r="O4495"/>
  <c r="N4495"/>
  <c r="M4495"/>
  <c r="T4494"/>
  <c r="S4494"/>
  <c r="R4494"/>
  <c r="Q4494"/>
  <c r="P4494"/>
  <c r="O4494"/>
  <c r="N4494"/>
  <c r="M4494"/>
  <c r="T4493"/>
  <c r="S4493"/>
  <c r="R4493"/>
  <c r="Q4493"/>
  <c r="P4493"/>
  <c r="O4493"/>
  <c r="N4493"/>
  <c r="M4493"/>
  <c r="T4492"/>
  <c r="S4492"/>
  <c r="R4492"/>
  <c r="Q4492"/>
  <c r="P4492"/>
  <c r="O4492"/>
  <c r="N4492"/>
  <c r="M4492"/>
  <c r="T4491"/>
  <c r="S4491"/>
  <c r="R4491"/>
  <c r="Q4491"/>
  <c r="P4491"/>
  <c r="O4491"/>
  <c r="N4491"/>
  <c r="M4491"/>
  <c r="T4490"/>
  <c r="S4490"/>
  <c r="R4490"/>
  <c r="Q4490"/>
  <c r="P4490"/>
  <c r="O4490"/>
  <c r="N4490"/>
  <c r="M4490"/>
  <c r="T4489"/>
  <c r="S4489"/>
  <c r="R4489"/>
  <c r="Q4489"/>
  <c r="P4489"/>
  <c r="O4489"/>
  <c r="N4489"/>
  <c r="M4489"/>
  <c r="T4488"/>
  <c r="S4488"/>
  <c r="R4488"/>
  <c r="Q4488"/>
  <c r="P4488"/>
  <c r="O4488"/>
  <c r="N4488"/>
  <c r="M4488"/>
  <c r="T4487"/>
  <c r="S4487"/>
  <c r="R4487"/>
  <c r="Q4487"/>
  <c r="P4487"/>
  <c r="O4487"/>
  <c r="N4487"/>
  <c r="M4487"/>
  <c r="T4486"/>
  <c r="S4486"/>
  <c r="R4486"/>
  <c r="Q4486"/>
  <c r="P4486"/>
  <c r="O4486"/>
  <c r="N4486"/>
  <c r="M4486"/>
  <c r="T4485"/>
  <c r="S4485"/>
  <c r="R4485"/>
  <c r="Q4485"/>
  <c r="P4485"/>
  <c r="O4485"/>
  <c r="N4485"/>
  <c r="M4485"/>
  <c r="T4484"/>
  <c r="S4484"/>
  <c r="R4484"/>
  <c r="Q4484"/>
  <c r="P4484"/>
  <c r="O4484"/>
  <c r="N4484"/>
  <c r="M4484"/>
  <c r="T4483"/>
  <c r="S4483"/>
  <c r="R4483"/>
  <c r="Q4483"/>
  <c r="P4483"/>
  <c r="O4483"/>
  <c r="N4483"/>
  <c r="M4483"/>
  <c r="T4482"/>
  <c r="S4482"/>
  <c r="R4482"/>
  <c r="Q4482"/>
  <c r="P4482"/>
  <c r="O4482"/>
  <c r="N4482"/>
  <c r="M4482"/>
  <c r="T4481"/>
  <c r="S4481"/>
  <c r="R4481"/>
  <c r="Q4481"/>
  <c r="P4481"/>
  <c r="O4481"/>
  <c r="N4481"/>
  <c r="M4481"/>
  <c r="T4480"/>
  <c r="S4480"/>
  <c r="R4480"/>
  <c r="Q4480"/>
  <c r="P4480"/>
  <c r="O4480"/>
  <c r="N4480"/>
  <c r="M4480"/>
  <c r="T4479"/>
  <c r="S4479"/>
  <c r="R4479"/>
  <c r="Q4479"/>
  <c r="P4479"/>
  <c r="O4479"/>
  <c r="N4479"/>
  <c r="M4479"/>
  <c r="T4478"/>
  <c r="S4478"/>
  <c r="R4478"/>
  <c r="Q4478"/>
  <c r="P4478"/>
  <c r="O4478"/>
  <c r="N4478"/>
  <c r="M4478"/>
  <c r="T4477"/>
  <c r="S4477"/>
  <c r="R4477"/>
  <c r="Q4477"/>
  <c r="P4477"/>
  <c r="O4477"/>
  <c r="N4477"/>
  <c r="M4477"/>
  <c r="T4476"/>
  <c r="S4476"/>
  <c r="R4476"/>
  <c r="Q4476"/>
  <c r="P4476"/>
  <c r="O4476"/>
  <c r="N4476"/>
  <c r="M4476"/>
  <c r="T4475"/>
  <c r="S4475"/>
  <c r="R4475"/>
  <c r="Q4475"/>
  <c r="P4475"/>
  <c r="O4475"/>
  <c r="N4475"/>
  <c r="M4475"/>
  <c r="T4474"/>
  <c r="S4474"/>
  <c r="R4474"/>
  <c r="Q4474"/>
  <c r="P4474"/>
  <c r="O4474"/>
  <c r="N4474"/>
  <c r="M4474"/>
  <c r="T4473"/>
  <c r="S4473"/>
  <c r="R4473"/>
  <c r="Q4473"/>
  <c r="P4473"/>
  <c r="O4473"/>
  <c r="N4473"/>
  <c r="M4473"/>
  <c r="T4472"/>
  <c r="S4472"/>
  <c r="R4472"/>
  <c r="Q4472"/>
  <c r="P4472"/>
  <c r="O4472"/>
  <c r="N4472"/>
  <c r="M4472"/>
  <c r="T4471"/>
  <c r="S4471"/>
  <c r="R4471"/>
  <c r="Q4471"/>
  <c r="P4471"/>
  <c r="O4471"/>
  <c r="N4471"/>
  <c r="M4471"/>
  <c r="T4470"/>
  <c r="S4470"/>
  <c r="R4470"/>
  <c r="Q4470"/>
  <c r="P4470"/>
  <c r="O4470"/>
  <c r="N4470"/>
  <c r="M4470"/>
  <c r="T4469"/>
  <c r="S4469"/>
  <c r="R4469"/>
  <c r="Q4469"/>
  <c r="P4469"/>
  <c r="O4469"/>
  <c r="N4469"/>
  <c r="M4469"/>
  <c r="T4468"/>
  <c r="S4468"/>
  <c r="R4468"/>
  <c r="Q4468"/>
  <c r="P4468"/>
  <c r="O4468"/>
  <c r="N4468"/>
  <c r="M4468"/>
  <c r="T4467"/>
  <c r="S4467"/>
  <c r="R4467"/>
  <c r="Q4467"/>
  <c r="P4467"/>
  <c r="O4467"/>
  <c r="N4467"/>
  <c r="M4467"/>
  <c r="T4466"/>
  <c r="S4466"/>
  <c r="R4466"/>
  <c r="Q4466"/>
  <c r="P4466"/>
  <c r="O4466"/>
  <c r="N4466"/>
  <c r="M4466"/>
  <c r="T4465"/>
  <c r="S4465"/>
  <c r="R4465"/>
  <c r="Q4465"/>
  <c r="P4465"/>
  <c r="O4465"/>
  <c r="N4465"/>
  <c r="M4465"/>
  <c r="T4464"/>
  <c r="S4464"/>
  <c r="R4464"/>
  <c r="Q4464"/>
  <c r="P4464"/>
  <c r="O4464"/>
  <c r="N4464"/>
  <c r="M4464"/>
  <c r="T4463"/>
  <c r="S4463"/>
  <c r="R4463"/>
  <c r="Q4463"/>
  <c r="P4463"/>
  <c r="O4463"/>
  <c r="N4463"/>
  <c r="M4463"/>
  <c r="T4462"/>
  <c r="S4462"/>
  <c r="R4462"/>
  <c r="Q4462"/>
  <c r="P4462"/>
  <c r="O4462"/>
  <c r="N4462"/>
  <c r="M4462"/>
  <c r="T4461"/>
  <c r="S4461"/>
  <c r="R4461"/>
  <c r="Q4461"/>
  <c r="P4461"/>
  <c r="O4461"/>
  <c r="N4461"/>
  <c r="M4461"/>
  <c r="T4460"/>
  <c r="S4460"/>
  <c r="R4460"/>
  <c r="Q4460"/>
  <c r="P4460"/>
  <c r="O4460"/>
  <c r="N4460"/>
  <c r="M4460"/>
  <c r="T4459"/>
  <c r="S4459"/>
  <c r="R4459"/>
  <c r="Q4459"/>
  <c r="P4459"/>
  <c r="O4459"/>
  <c r="N4459"/>
  <c r="M4459"/>
  <c r="T4458"/>
  <c r="S4458"/>
  <c r="R4458"/>
  <c r="Q4458"/>
  <c r="P4458"/>
  <c r="O4458"/>
  <c r="N4458"/>
  <c r="M4458"/>
  <c r="T4457"/>
  <c r="S4457"/>
  <c r="R4457"/>
  <c r="Q4457"/>
  <c r="P4457"/>
  <c r="O4457"/>
  <c r="N4457"/>
  <c r="M4457"/>
  <c r="T4456"/>
  <c r="S4456"/>
  <c r="R4456"/>
  <c r="Q4456"/>
  <c r="P4456"/>
  <c r="O4456"/>
  <c r="N4456"/>
  <c r="M4456"/>
  <c r="T4455"/>
  <c r="S4455"/>
  <c r="R4455"/>
  <c r="Q4455"/>
  <c r="P4455"/>
  <c r="O4455"/>
  <c r="N4455"/>
  <c r="M4455"/>
  <c r="T4454"/>
  <c r="S4454"/>
  <c r="R4454"/>
  <c r="Q4454"/>
  <c r="P4454"/>
  <c r="O4454"/>
  <c r="N4454"/>
  <c r="M4454"/>
  <c r="T4453"/>
  <c r="S4453"/>
  <c r="R4453"/>
  <c r="Q4453"/>
  <c r="P4453"/>
  <c r="O4453"/>
  <c r="N4453"/>
  <c r="M4453"/>
  <c r="T4452"/>
  <c r="S4452"/>
  <c r="R4452"/>
  <c r="Q4452"/>
  <c r="P4452"/>
  <c r="O4452"/>
  <c r="N4452"/>
  <c r="M4452"/>
  <c r="T4451"/>
  <c r="S4451"/>
  <c r="R4451"/>
  <c r="Q4451"/>
  <c r="P4451"/>
  <c r="O4451"/>
  <c r="N4451"/>
  <c r="M4451"/>
  <c r="T4450"/>
  <c r="S4450"/>
  <c r="R4450"/>
  <c r="Q4450"/>
  <c r="P4450"/>
  <c r="O4450"/>
  <c r="N4450"/>
  <c r="M4450"/>
  <c r="T4449"/>
  <c r="S4449"/>
  <c r="R4449"/>
  <c r="Q4449"/>
  <c r="P4449"/>
  <c r="O4449"/>
  <c r="N4449"/>
  <c r="M4449"/>
  <c r="T4448"/>
  <c r="S4448"/>
  <c r="R4448"/>
  <c r="Q4448"/>
  <c r="P4448"/>
  <c r="O4448"/>
  <c r="N4448"/>
  <c r="M4448"/>
  <c r="T4447"/>
  <c r="S4447"/>
  <c r="R4447"/>
  <c r="Q4447"/>
  <c r="P4447"/>
  <c r="O4447"/>
  <c r="N4447"/>
  <c r="M4447"/>
  <c r="T4446"/>
  <c r="S4446"/>
  <c r="R4446"/>
  <c r="Q4446"/>
  <c r="P4446"/>
  <c r="O4446"/>
  <c r="N4446"/>
  <c r="M4446"/>
  <c r="T4445"/>
  <c r="S4445"/>
  <c r="R4445"/>
  <c r="Q4445"/>
  <c r="P4445"/>
  <c r="O4445"/>
  <c r="N4445"/>
  <c r="M4445"/>
  <c r="T4444"/>
  <c r="S4444"/>
  <c r="R4444"/>
  <c r="Q4444"/>
  <c r="P4444"/>
  <c r="O4444"/>
  <c r="N4444"/>
  <c r="M4444"/>
  <c r="T4443"/>
  <c r="S4443"/>
  <c r="R4443"/>
  <c r="Q4443"/>
  <c r="P4443"/>
  <c r="O4443"/>
  <c r="N4443"/>
  <c r="M4443"/>
  <c r="T4442"/>
  <c r="S4442"/>
  <c r="R4442"/>
  <c r="Q4442"/>
  <c r="P4442"/>
  <c r="O4442"/>
  <c r="N4442"/>
  <c r="M4442"/>
  <c r="T4441"/>
  <c r="S4441"/>
  <c r="R4441"/>
  <c r="Q4441"/>
  <c r="P4441"/>
  <c r="O4441"/>
  <c r="N4441"/>
  <c r="M4441"/>
  <c r="T4440"/>
  <c r="S4440"/>
  <c r="R4440"/>
  <c r="Q4440"/>
  <c r="P4440"/>
  <c r="O4440"/>
  <c r="N4440"/>
  <c r="M4440"/>
  <c r="T4439"/>
  <c r="S4439"/>
  <c r="R4439"/>
  <c r="Q4439"/>
  <c r="P4439"/>
  <c r="O4439"/>
  <c r="N4439"/>
  <c r="M4439"/>
  <c r="T4438"/>
  <c r="S4438"/>
  <c r="R4438"/>
  <c r="Q4438"/>
  <c r="P4438"/>
  <c r="O4438"/>
  <c r="N4438"/>
  <c r="M4438"/>
  <c r="T4437"/>
  <c r="S4437"/>
  <c r="R4437"/>
  <c r="Q4437"/>
  <c r="P4437"/>
  <c r="O4437"/>
  <c r="N4437"/>
  <c r="M4437"/>
  <c r="T4436"/>
  <c r="S4436"/>
  <c r="R4436"/>
  <c r="Q4436"/>
  <c r="P4436"/>
  <c r="O4436"/>
  <c r="N4436"/>
  <c r="M4436"/>
  <c r="T4435"/>
  <c r="S4435"/>
  <c r="R4435"/>
  <c r="Q4435"/>
  <c r="P4435"/>
  <c r="O4435"/>
  <c r="N4435"/>
  <c r="M4435"/>
  <c r="T4434"/>
  <c r="S4434"/>
  <c r="R4434"/>
  <c r="Q4434"/>
  <c r="P4434"/>
  <c r="O4434"/>
  <c r="N4434"/>
  <c r="M4434"/>
  <c r="T4433"/>
  <c r="S4433"/>
  <c r="R4433"/>
  <c r="Q4433"/>
  <c r="P4433"/>
  <c r="O4433"/>
  <c r="N4433"/>
  <c r="M4433"/>
  <c r="T4432"/>
  <c r="S4432"/>
  <c r="R4432"/>
  <c r="Q4432"/>
  <c r="P4432"/>
  <c r="O4432"/>
  <c r="N4432"/>
  <c r="M4432"/>
  <c r="T4431"/>
  <c r="S4431"/>
  <c r="R4431"/>
  <c r="Q4431"/>
  <c r="P4431"/>
  <c r="O4431"/>
  <c r="N4431"/>
  <c r="M4431"/>
  <c r="T4430"/>
  <c r="S4430"/>
  <c r="R4430"/>
  <c r="Q4430"/>
  <c r="P4430"/>
  <c r="O4430"/>
  <c r="N4430"/>
  <c r="M4430"/>
  <c r="T4429"/>
  <c r="S4429"/>
  <c r="R4429"/>
  <c r="Q4429"/>
  <c r="P4429"/>
  <c r="O4429"/>
  <c r="N4429"/>
  <c r="M4429"/>
  <c r="T4428"/>
  <c r="S4428"/>
  <c r="R4428"/>
  <c r="Q4428"/>
  <c r="P4428"/>
  <c r="O4428"/>
  <c r="N4428"/>
  <c r="M4428"/>
  <c r="T4427"/>
  <c r="S4427"/>
  <c r="R4427"/>
  <c r="Q4427"/>
  <c r="P4427"/>
  <c r="O4427"/>
  <c r="N4427"/>
  <c r="M4427"/>
  <c r="T4426"/>
  <c r="S4426"/>
  <c r="R4426"/>
  <c r="Q4426"/>
  <c r="P4426"/>
  <c r="O4426"/>
  <c r="N4426"/>
  <c r="M4426"/>
  <c r="T4425"/>
  <c r="S4425"/>
  <c r="R4425"/>
  <c r="Q4425"/>
  <c r="P4425"/>
  <c r="O4425"/>
  <c r="N4425"/>
  <c r="M4425"/>
  <c r="T4424"/>
  <c r="S4424"/>
  <c r="R4424"/>
  <c r="Q4424"/>
  <c r="P4424"/>
  <c r="O4424"/>
  <c r="N4424"/>
  <c r="M4424"/>
  <c r="T4423"/>
  <c r="S4423"/>
  <c r="R4423"/>
  <c r="Q4423"/>
  <c r="P4423"/>
  <c r="O4423"/>
  <c r="N4423"/>
  <c r="M4423"/>
  <c r="T4422"/>
  <c r="S4422"/>
  <c r="R4422"/>
  <c r="Q4422"/>
  <c r="P4422"/>
  <c r="O4422"/>
  <c r="N4422"/>
  <c r="M4422"/>
  <c r="T4421"/>
  <c r="S4421"/>
  <c r="R4421"/>
  <c r="Q4421"/>
  <c r="P4421"/>
  <c r="O4421"/>
  <c r="N4421"/>
  <c r="M4421"/>
  <c r="T4420"/>
  <c r="S4420"/>
  <c r="R4420"/>
  <c r="Q4420"/>
  <c r="P4420"/>
  <c r="O4420"/>
  <c r="N4420"/>
  <c r="M4420"/>
  <c r="T4419"/>
  <c r="S4419"/>
  <c r="R4419"/>
  <c r="Q4419"/>
  <c r="P4419"/>
  <c r="O4419"/>
  <c r="N4419"/>
  <c r="M4419"/>
  <c r="T4418"/>
  <c r="S4418"/>
  <c r="R4418"/>
  <c r="Q4418"/>
  <c r="P4418"/>
  <c r="O4418"/>
  <c r="N4418"/>
  <c r="M4418"/>
  <c r="T4417"/>
  <c r="S4417"/>
  <c r="R4417"/>
  <c r="Q4417"/>
  <c r="P4417"/>
  <c r="O4417"/>
  <c r="N4417"/>
  <c r="M4417"/>
  <c r="T4416"/>
  <c r="S4416"/>
  <c r="R4416"/>
  <c r="Q4416"/>
  <c r="P4416"/>
  <c r="O4416"/>
  <c r="N4416"/>
  <c r="M4416"/>
  <c r="T4415"/>
  <c r="S4415"/>
  <c r="R4415"/>
  <c r="Q4415"/>
  <c r="P4415"/>
  <c r="O4415"/>
  <c r="N4415"/>
  <c r="M4415"/>
  <c r="T4414"/>
  <c r="S4414"/>
  <c r="R4414"/>
  <c r="Q4414"/>
  <c r="P4414"/>
  <c r="O4414"/>
  <c r="N4414"/>
  <c r="M4414"/>
  <c r="T4413"/>
  <c r="S4413"/>
  <c r="R4413"/>
  <c r="Q4413"/>
  <c r="P4413"/>
  <c r="O4413"/>
  <c r="N4413"/>
  <c r="M4413"/>
  <c r="T4412"/>
  <c r="S4412"/>
  <c r="R4412"/>
  <c r="Q4412"/>
  <c r="P4412"/>
  <c r="O4412"/>
  <c r="N4412"/>
  <c r="M4412"/>
  <c r="T4411"/>
  <c r="S4411"/>
  <c r="R4411"/>
  <c r="Q4411"/>
  <c r="P4411"/>
  <c r="O4411"/>
  <c r="N4411"/>
  <c r="M4411"/>
  <c r="T4410"/>
  <c r="S4410"/>
  <c r="R4410"/>
  <c r="Q4410"/>
  <c r="P4410"/>
  <c r="O4410"/>
  <c r="N4410"/>
  <c r="M4410"/>
  <c r="T4409"/>
  <c r="S4409"/>
  <c r="R4409"/>
  <c r="Q4409"/>
  <c r="P4409"/>
  <c r="O4409"/>
  <c r="N4409"/>
  <c r="M4409"/>
  <c r="T4408"/>
  <c r="S4408"/>
  <c r="R4408"/>
  <c r="Q4408"/>
  <c r="P4408"/>
  <c r="O4408"/>
  <c r="N4408"/>
  <c r="M4408"/>
  <c r="T4407"/>
  <c r="S4407"/>
  <c r="R4407"/>
  <c r="Q4407"/>
  <c r="P4407"/>
  <c r="O4407"/>
  <c r="N4407"/>
  <c r="M4407"/>
  <c r="T4406"/>
  <c r="S4406"/>
  <c r="R4406"/>
  <c r="Q4406"/>
  <c r="P4406"/>
  <c r="O4406"/>
  <c r="N4406"/>
  <c r="M4406"/>
  <c r="T4405"/>
  <c r="S4405"/>
  <c r="R4405"/>
  <c r="Q4405"/>
  <c r="P4405"/>
  <c r="O4405"/>
  <c r="N4405"/>
  <c r="M4405"/>
  <c r="T4404"/>
  <c r="S4404"/>
  <c r="R4404"/>
  <c r="Q4404"/>
  <c r="P4404"/>
  <c r="O4404"/>
  <c r="N4404"/>
  <c r="M4404"/>
  <c r="T4403"/>
  <c r="S4403"/>
  <c r="R4403"/>
  <c r="Q4403"/>
  <c r="P4403"/>
  <c r="O4403"/>
  <c r="N4403"/>
  <c r="M4403"/>
  <c r="T4402"/>
  <c r="S4402"/>
  <c r="R4402"/>
  <c r="Q4402"/>
  <c r="P4402"/>
  <c r="O4402"/>
  <c r="N4402"/>
  <c r="M4402"/>
  <c r="T4401"/>
  <c r="S4401"/>
  <c r="R4401"/>
  <c r="Q4401"/>
  <c r="P4401"/>
  <c r="O4401"/>
  <c r="N4401"/>
  <c r="M4401"/>
  <c r="T4400"/>
  <c r="S4400"/>
  <c r="R4400"/>
  <c r="Q4400"/>
  <c r="P4400"/>
  <c r="O4400"/>
  <c r="N4400"/>
  <c r="M4400"/>
  <c r="T4399"/>
  <c r="S4399"/>
  <c r="R4399"/>
  <c r="Q4399"/>
  <c r="P4399"/>
  <c r="O4399"/>
  <c r="N4399"/>
  <c r="M4399"/>
  <c r="T4398"/>
  <c r="S4398"/>
  <c r="R4398"/>
  <c r="Q4398"/>
  <c r="P4398"/>
  <c r="O4398"/>
  <c r="N4398"/>
  <c r="M4398"/>
  <c r="T4397"/>
  <c r="S4397"/>
  <c r="R4397"/>
  <c r="Q4397"/>
  <c r="P4397"/>
  <c r="O4397"/>
  <c r="N4397"/>
  <c r="M4397"/>
  <c r="T4396"/>
  <c r="S4396"/>
  <c r="R4396"/>
  <c r="Q4396"/>
  <c r="P4396"/>
  <c r="O4396"/>
  <c r="N4396"/>
  <c r="M4396"/>
  <c r="T4395"/>
  <c r="S4395"/>
  <c r="R4395"/>
  <c r="Q4395"/>
  <c r="P4395"/>
  <c r="O4395"/>
  <c r="N4395"/>
  <c r="M4395"/>
  <c r="T4394"/>
  <c r="S4394"/>
  <c r="R4394"/>
  <c r="Q4394"/>
  <c r="P4394"/>
  <c r="O4394"/>
  <c r="N4394"/>
  <c r="M4394"/>
  <c r="T4393"/>
  <c r="S4393"/>
  <c r="R4393"/>
  <c r="Q4393"/>
  <c r="P4393"/>
  <c r="O4393"/>
  <c r="N4393"/>
  <c r="M4393"/>
  <c r="T4392"/>
  <c r="S4392"/>
  <c r="R4392"/>
  <c r="Q4392"/>
  <c r="P4392"/>
  <c r="O4392"/>
  <c r="N4392"/>
  <c r="M4392"/>
  <c r="T4391"/>
  <c r="S4391"/>
  <c r="R4391"/>
  <c r="Q4391"/>
  <c r="P4391"/>
  <c r="O4391"/>
  <c r="N4391"/>
  <c r="M4391"/>
  <c r="T4390"/>
  <c r="S4390"/>
  <c r="R4390"/>
  <c r="Q4390"/>
  <c r="P4390"/>
  <c r="O4390"/>
  <c r="N4390"/>
  <c r="M4390"/>
  <c r="T4389"/>
  <c r="S4389"/>
  <c r="R4389"/>
  <c r="Q4389"/>
  <c r="P4389"/>
  <c r="O4389"/>
  <c r="N4389"/>
  <c r="M4389"/>
  <c r="T4388"/>
  <c r="S4388"/>
  <c r="R4388"/>
  <c r="Q4388"/>
  <c r="P4388"/>
  <c r="O4388"/>
  <c r="N4388"/>
  <c r="M4388"/>
  <c r="T4387"/>
  <c r="S4387"/>
  <c r="R4387"/>
  <c r="Q4387"/>
  <c r="P4387"/>
  <c r="O4387"/>
  <c r="N4387"/>
  <c r="M4387"/>
  <c r="T4386"/>
  <c r="S4386"/>
  <c r="R4386"/>
  <c r="Q4386"/>
  <c r="P4386"/>
  <c r="O4386"/>
  <c r="N4386"/>
  <c r="M4386"/>
  <c r="T4385"/>
  <c r="S4385"/>
  <c r="R4385"/>
  <c r="Q4385"/>
  <c r="P4385"/>
  <c r="O4385"/>
  <c r="N4385"/>
  <c r="M4385"/>
  <c r="T4384"/>
  <c r="S4384"/>
  <c r="R4384"/>
  <c r="Q4384"/>
  <c r="P4384"/>
  <c r="O4384"/>
  <c r="N4384"/>
  <c r="M4384"/>
  <c r="T4383"/>
  <c r="S4383"/>
  <c r="R4383"/>
  <c r="Q4383"/>
  <c r="P4383"/>
  <c r="O4383"/>
  <c r="N4383"/>
  <c r="M4383"/>
  <c r="T4382"/>
  <c r="S4382"/>
  <c r="R4382"/>
  <c r="Q4382"/>
  <c r="P4382"/>
  <c r="O4382"/>
  <c r="N4382"/>
  <c r="M4382"/>
  <c r="T4381"/>
  <c r="S4381"/>
  <c r="R4381"/>
  <c r="Q4381"/>
  <c r="P4381"/>
  <c r="O4381"/>
  <c r="N4381"/>
  <c r="M4381"/>
  <c r="T4380"/>
  <c r="S4380"/>
  <c r="R4380"/>
  <c r="Q4380"/>
  <c r="P4380"/>
  <c r="O4380"/>
  <c r="N4380"/>
  <c r="M4380"/>
  <c r="T4379"/>
  <c r="S4379"/>
  <c r="R4379"/>
  <c r="Q4379"/>
  <c r="P4379"/>
  <c r="O4379"/>
  <c r="N4379"/>
  <c r="M4379"/>
  <c r="T4378"/>
  <c r="S4378"/>
  <c r="R4378"/>
  <c r="Q4378"/>
  <c r="P4378"/>
  <c r="O4378"/>
  <c r="N4378"/>
  <c r="M4378"/>
  <c r="T4377"/>
  <c r="S4377"/>
  <c r="R4377"/>
  <c r="Q4377"/>
  <c r="P4377"/>
  <c r="O4377"/>
  <c r="N4377"/>
  <c r="M4377"/>
  <c r="T4376"/>
  <c r="S4376"/>
  <c r="R4376"/>
  <c r="Q4376"/>
  <c r="P4376"/>
  <c r="O4376"/>
  <c r="N4376"/>
  <c r="M4376"/>
  <c r="T4375"/>
  <c r="S4375"/>
  <c r="R4375"/>
  <c r="Q4375"/>
  <c r="P4375"/>
  <c r="O4375"/>
  <c r="N4375"/>
  <c r="M4375"/>
  <c r="T4374"/>
  <c r="S4374"/>
  <c r="R4374"/>
  <c r="Q4374"/>
  <c r="P4374"/>
  <c r="O4374"/>
  <c r="N4374"/>
  <c r="M4374"/>
  <c r="T4373"/>
  <c r="S4373"/>
  <c r="R4373"/>
  <c r="Q4373"/>
  <c r="P4373"/>
  <c r="O4373"/>
  <c r="N4373"/>
  <c r="M4373"/>
  <c r="T4372"/>
  <c r="S4372"/>
  <c r="R4372"/>
  <c r="Q4372"/>
  <c r="P4372"/>
  <c r="O4372"/>
  <c r="N4372"/>
  <c r="M4372"/>
  <c r="T4371"/>
  <c r="S4371"/>
  <c r="R4371"/>
  <c r="Q4371"/>
  <c r="P4371"/>
  <c r="O4371"/>
  <c r="N4371"/>
  <c r="M4371"/>
  <c r="T4370"/>
  <c r="S4370"/>
  <c r="R4370"/>
  <c r="Q4370"/>
  <c r="P4370"/>
  <c r="O4370"/>
  <c r="N4370"/>
  <c r="M4370"/>
  <c r="T4369"/>
  <c r="S4369"/>
  <c r="R4369"/>
  <c r="Q4369"/>
  <c r="P4369"/>
  <c r="O4369"/>
  <c r="N4369"/>
  <c r="M4369"/>
  <c r="T4368"/>
  <c r="S4368"/>
  <c r="R4368"/>
  <c r="Q4368"/>
  <c r="P4368"/>
  <c r="O4368"/>
  <c r="N4368"/>
  <c r="M4368"/>
  <c r="T4367"/>
  <c r="S4367"/>
  <c r="R4367"/>
  <c r="Q4367"/>
  <c r="P4367"/>
  <c r="O4367"/>
  <c r="N4367"/>
  <c r="M4367"/>
  <c r="T4366"/>
  <c r="S4366"/>
  <c r="R4366"/>
  <c r="Q4366"/>
  <c r="P4366"/>
  <c r="O4366"/>
  <c r="N4366"/>
  <c r="M4366"/>
  <c r="T4365"/>
  <c r="S4365"/>
  <c r="R4365"/>
  <c r="Q4365"/>
  <c r="P4365"/>
  <c r="O4365"/>
  <c r="N4365"/>
  <c r="M4365"/>
  <c r="T4364"/>
  <c r="S4364"/>
  <c r="R4364"/>
  <c r="Q4364"/>
  <c r="P4364"/>
  <c r="O4364"/>
  <c r="N4364"/>
  <c r="M4364"/>
  <c r="T4363"/>
  <c r="S4363"/>
  <c r="R4363"/>
  <c r="Q4363"/>
  <c r="P4363"/>
  <c r="O4363"/>
  <c r="N4363"/>
  <c r="M4363"/>
  <c r="T4362"/>
  <c r="S4362"/>
  <c r="R4362"/>
  <c r="Q4362"/>
  <c r="P4362"/>
  <c r="O4362"/>
  <c r="N4362"/>
  <c r="M4362"/>
  <c r="T4361"/>
  <c r="S4361"/>
  <c r="R4361"/>
  <c r="Q4361"/>
  <c r="P4361"/>
  <c r="O4361"/>
  <c r="N4361"/>
  <c r="M4361"/>
  <c r="T4360"/>
  <c r="S4360"/>
  <c r="R4360"/>
  <c r="Q4360"/>
  <c r="P4360"/>
  <c r="O4360"/>
  <c r="N4360"/>
  <c r="M4360"/>
  <c r="T4359"/>
  <c r="S4359"/>
  <c r="R4359"/>
  <c r="Q4359"/>
  <c r="P4359"/>
  <c r="O4359"/>
  <c r="N4359"/>
  <c r="M4359"/>
  <c r="T4358"/>
  <c r="S4358"/>
  <c r="R4358"/>
  <c r="Q4358"/>
  <c r="P4358"/>
  <c r="O4358"/>
  <c r="N4358"/>
  <c r="M4358"/>
  <c r="T4357"/>
  <c r="S4357"/>
  <c r="R4357"/>
  <c r="Q4357"/>
  <c r="P4357"/>
  <c r="O4357"/>
  <c r="N4357"/>
  <c r="M4357"/>
  <c r="T4356"/>
  <c r="S4356"/>
  <c r="R4356"/>
  <c r="Q4356"/>
  <c r="P4356"/>
  <c r="O4356"/>
  <c r="N4356"/>
  <c r="M4356"/>
  <c r="T4355"/>
  <c r="S4355"/>
  <c r="R4355"/>
  <c r="Q4355"/>
  <c r="P4355"/>
  <c r="O4355"/>
  <c r="N4355"/>
  <c r="M4355"/>
  <c r="T4354"/>
  <c r="S4354"/>
  <c r="R4354"/>
  <c r="Q4354"/>
  <c r="P4354"/>
  <c r="O4354"/>
  <c r="N4354"/>
  <c r="M4354"/>
  <c r="T4353"/>
  <c r="S4353"/>
  <c r="R4353"/>
  <c r="Q4353"/>
  <c r="P4353"/>
  <c r="O4353"/>
  <c r="N4353"/>
  <c r="M4353"/>
  <c r="T4352"/>
  <c r="S4352"/>
  <c r="R4352"/>
  <c r="Q4352"/>
  <c r="P4352"/>
  <c r="O4352"/>
  <c r="N4352"/>
  <c r="M4352"/>
  <c r="T4351"/>
  <c r="S4351"/>
  <c r="R4351"/>
  <c r="Q4351"/>
  <c r="P4351"/>
  <c r="O4351"/>
  <c r="N4351"/>
  <c r="M4351"/>
  <c r="T4350"/>
  <c r="S4350"/>
  <c r="R4350"/>
  <c r="Q4350"/>
  <c r="P4350"/>
  <c r="O4350"/>
  <c r="N4350"/>
  <c r="M4350"/>
  <c r="T4349"/>
  <c r="S4349"/>
  <c r="R4349"/>
  <c r="Q4349"/>
  <c r="P4349"/>
  <c r="O4349"/>
  <c r="N4349"/>
  <c r="M4349"/>
  <c r="T4348"/>
  <c r="S4348"/>
  <c r="R4348"/>
  <c r="Q4348"/>
  <c r="P4348"/>
  <c r="O4348"/>
  <c r="N4348"/>
  <c r="M4348"/>
  <c r="T4347"/>
  <c r="S4347"/>
  <c r="R4347"/>
  <c r="Q4347"/>
  <c r="P4347"/>
  <c r="O4347"/>
  <c r="N4347"/>
  <c r="M4347"/>
  <c r="T4346"/>
  <c r="S4346"/>
  <c r="R4346"/>
  <c r="Q4346"/>
  <c r="P4346"/>
  <c r="O4346"/>
  <c r="N4346"/>
  <c r="M4346"/>
  <c r="T4345"/>
  <c r="S4345"/>
  <c r="R4345"/>
  <c r="Q4345"/>
  <c r="P4345"/>
  <c r="O4345"/>
  <c r="N4345"/>
  <c r="M4345"/>
  <c r="T4344"/>
  <c r="S4344"/>
  <c r="R4344"/>
  <c r="Q4344"/>
  <c r="P4344"/>
  <c r="O4344"/>
  <c r="N4344"/>
  <c r="M4344"/>
  <c r="T4343"/>
  <c r="S4343"/>
  <c r="R4343"/>
  <c r="Q4343"/>
  <c r="P4343"/>
  <c r="O4343"/>
  <c r="N4343"/>
  <c r="M4343"/>
  <c r="T4342"/>
  <c r="S4342"/>
  <c r="R4342"/>
  <c r="Q4342"/>
  <c r="P4342"/>
  <c r="O4342"/>
  <c r="N4342"/>
  <c r="M4342"/>
  <c r="T4341"/>
  <c r="S4341"/>
  <c r="R4341"/>
  <c r="Q4341"/>
  <c r="P4341"/>
  <c r="O4341"/>
  <c r="N4341"/>
  <c r="M4341"/>
  <c r="T4340"/>
  <c r="S4340"/>
  <c r="R4340"/>
  <c r="Q4340"/>
  <c r="P4340"/>
  <c r="O4340"/>
  <c r="N4340"/>
  <c r="M4340"/>
  <c r="T4339"/>
  <c r="S4339"/>
  <c r="R4339"/>
  <c r="Q4339"/>
  <c r="P4339"/>
  <c r="O4339"/>
  <c r="N4339"/>
  <c r="M4339"/>
  <c r="T4338"/>
  <c r="S4338"/>
  <c r="R4338"/>
  <c r="Q4338"/>
  <c r="P4338"/>
  <c r="O4338"/>
  <c r="N4338"/>
  <c r="M4338"/>
  <c r="T4337"/>
  <c r="S4337"/>
  <c r="R4337"/>
  <c r="Q4337"/>
  <c r="P4337"/>
  <c r="O4337"/>
  <c r="N4337"/>
  <c r="M4337"/>
  <c r="T4336"/>
  <c r="S4336"/>
  <c r="R4336"/>
  <c r="Q4336"/>
  <c r="P4336"/>
  <c r="O4336"/>
  <c r="N4336"/>
  <c r="M4336"/>
  <c r="T4335"/>
  <c r="S4335"/>
  <c r="R4335"/>
  <c r="Q4335"/>
  <c r="P4335"/>
  <c r="O4335"/>
  <c r="N4335"/>
  <c r="M4335"/>
  <c r="T4334"/>
  <c r="S4334"/>
  <c r="R4334"/>
  <c r="Q4334"/>
  <c r="P4334"/>
  <c r="O4334"/>
  <c r="N4334"/>
  <c r="M4334"/>
  <c r="T4333"/>
  <c r="S4333"/>
  <c r="R4333"/>
  <c r="Q4333"/>
  <c r="P4333"/>
  <c r="O4333"/>
  <c r="N4333"/>
  <c r="M4333"/>
  <c r="T4332"/>
  <c r="S4332"/>
  <c r="R4332"/>
  <c r="Q4332"/>
  <c r="P4332"/>
  <c r="O4332"/>
  <c r="N4332"/>
  <c r="M4332"/>
  <c r="T4331"/>
  <c r="S4331"/>
  <c r="R4331"/>
  <c r="Q4331"/>
  <c r="P4331"/>
  <c r="O4331"/>
  <c r="N4331"/>
  <c r="M4331"/>
  <c r="T4330"/>
  <c r="S4330"/>
  <c r="R4330"/>
  <c r="Q4330"/>
  <c r="P4330"/>
  <c r="O4330"/>
  <c r="N4330"/>
  <c r="M4330"/>
  <c r="T4329"/>
  <c r="S4329"/>
  <c r="R4329"/>
  <c r="Q4329"/>
  <c r="P4329"/>
  <c r="O4329"/>
  <c r="N4329"/>
  <c r="M4329"/>
  <c r="T4328"/>
  <c r="S4328"/>
  <c r="R4328"/>
  <c r="Q4328"/>
  <c r="P4328"/>
  <c r="O4328"/>
  <c r="N4328"/>
  <c r="M4328"/>
  <c r="T4327"/>
  <c r="S4327"/>
  <c r="R4327"/>
  <c r="Q4327"/>
  <c r="P4327"/>
  <c r="O4327"/>
  <c r="N4327"/>
  <c r="M4327"/>
  <c r="T4326"/>
  <c r="S4326"/>
  <c r="R4326"/>
  <c r="Q4326"/>
  <c r="P4326"/>
  <c r="O4326"/>
  <c r="N4326"/>
  <c r="M4326"/>
  <c r="T4325"/>
  <c r="S4325"/>
  <c r="R4325"/>
  <c r="Q4325"/>
  <c r="P4325"/>
  <c r="O4325"/>
  <c r="N4325"/>
  <c r="M4325"/>
  <c r="T4324"/>
  <c r="S4324"/>
  <c r="R4324"/>
  <c r="Q4324"/>
  <c r="P4324"/>
  <c r="O4324"/>
  <c r="N4324"/>
  <c r="M4324"/>
  <c r="T4323"/>
  <c r="S4323"/>
  <c r="R4323"/>
  <c r="Q4323"/>
  <c r="P4323"/>
  <c r="O4323"/>
  <c r="N4323"/>
  <c r="M4323"/>
  <c r="T4322"/>
  <c r="S4322"/>
  <c r="R4322"/>
  <c r="Q4322"/>
  <c r="P4322"/>
  <c r="O4322"/>
  <c r="N4322"/>
  <c r="M4322"/>
  <c r="T4321"/>
  <c r="S4321"/>
  <c r="R4321"/>
  <c r="Q4321"/>
  <c r="P4321"/>
  <c r="O4321"/>
  <c r="N4321"/>
  <c r="M4321"/>
  <c r="T4320"/>
  <c r="S4320"/>
  <c r="R4320"/>
  <c r="Q4320"/>
  <c r="P4320"/>
  <c r="O4320"/>
  <c r="N4320"/>
  <c r="M4320"/>
  <c r="T4319"/>
  <c r="S4319"/>
  <c r="R4319"/>
  <c r="Q4319"/>
  <c r="P4319"/>
  <c r="O4319"/>
  <c r="N4319"/>
  <c r="M4319"/>
  <c r="T4318"/>
  <c r="S4318"/>
  <c r="R4318"/>
  <c r="Q4318"/>
  <c r="P4318"/>
  <c r="O4318"/>
  <c r="N4318"/>
  <c r="M4318"/>
  <c r="T4317"/>
  <c r="S4317"/>
  <c r="R4317"/>
  <c r="Q4317"/>
  <c r="P4317"/>
  <c r="O4317"/>
  <c r="N4317"/>
  <c r="M4317"/>
  <c r="T4316"/>
  <c r="S4316"/>
  <c r="R4316"/>
  <c r="Q4316"/>
  <c r="P4316"/>
  <c r="O4316"/>
  <c r="N4316"/>
  <c r="M4316"/>
  <c r="T4315"/>
  <c r="S4315"/>
  <c r="R4315"/>
  <c r="Q4315"/>
  <c r="P4315"/>
  <c r="O4315"/>
  <c r="N4315"/>
  <c r="M4315"/>
  <c r="T4314"/>
  <c r="S4314"/>
  <c r="R4314"/>
  <c r="Q4314"/>
  <c r="P4314"/>
  <c r="O4314"/>
  <c r="N4314"/>
  <c r="M4314"/>
  <c r="T4313"/>
  <c r="S4313"/>
  <c r="R4313"/>
  <c r="Q4313"/>
  <c r="P4313"/>
  <c r="O4313"/>
  <c r="N4313"/>
  <c r="M4313"/>
  <c r="T4312"/>
  <c r="S4312"/>
  <c r="R4312"/>
  <c r="Q4312"/>
  <c r="P4312"/>
  <c r="O4312"/>
  <c r="N4312"/>
  <c r="M4312"/>
  <c r="T4311"/>
  <c r="S4311"/>
  <c r="R4311"/>
  <c r="Q4311"/>
  <c r="P4311"/>
  <c r="O4311"/>
  <c r="N4311"/>
  <c r="M4311"/>
  <c r="T4310"/>
  <c r="S4310"/>
  <c r="R4310"/>
  <c r="Q4310"/>
  <c r="P4310"/>
  <c r="O4310"/>
  <c r="N4310"/>
  <c r="M4310"/>
  <c r="T4309"/>
  <c r="S4309"/>
  <c r="R4309"/>
  <c r="Q4309"/>
  <c r="P4309"/>
  <c r="O4309"/>
  <c r="N4309"/>
  <c r="M4309"/>
  <c r="T4308"/>
  <c r="S4308"/>
  <c r="R4308"/>
  <c r="Q4308"/>
  <c r="P4308"/>
  <c r="O4308"/>
  <c r="N4308"/>
  <c r="M4308"/>
  <c r="T4307"/>
  <c r="S4307"/>
  <c r="R4307"/>
  <c r="Q4307"/>
  <c r="P4307"/>
  <c r="O4307"/>
  <c r="N4307"/>
  <c r="M4307"/>
  <c r="T4306"/>
  <c r="S4306"/>
  <c r="R4306"/>
  <c r="Q4306"/>
  <c r="P4306"/>
  <c r="O4306"/>
  <c r="N4306"/>
  <c r="M4306"/>
  <c r="T4305"/>
  <c r="S4305"/>
  <c r="R4305"/>
  <c r="Q4305"/>
  <c r="P4305"/>
  <c r="O4305"/>
  <c r="N4305"/>
  <c r="M4305"/>
  <c r="T4304"/>
  <c r="S4304"/>
  <c r="R4304"/>
  <c r="Q4304"/>
  <c r="P4304"/>
  <c r="O4304"/>
  <c r="N4304"/>
  <c r="M4304"/>
  <c r="T4303"/>
  <c r="S4303"/>
  <c r="R4303"/>
  <c r="Q4303"/>
  <c r="P4303"/>
  <c r="O4303"/>
  <c r="N4303"/>
  <c r="M4303"/>
  <c r="T4302"/>
  <c r="S4302"/>
  <c r="R4302"/>
  <c r="Q4302"/>
  <c r="P4302"/>
  <c r="O4302"/>
  <c r="N4302"/>
  <c r="M4302"/>
  <c r="T4301"/>
  <c r="S4301"/>
  <c r="R4301"/>
  <c r="Q4301"/>
  <c r="P4301"/>
  <c r="O4301"/>
  <c r="N4301"/>
  <c r="M4301"/>
  <c r="T4300"/>
  <c r="S4300"/>
  <c r="R4300"/>
  <c r="Q4300"/>
  <c r="P4300"/>
  <c r="O4300"/>
  <c r="N4300"/>
  <c r="M4300"/>
  <c r="T4299"/>
  <c r="S4299"/>
  <c r="R4299"/>
  <c r="Q4299"/>
  <c r="P4299"/>
  <c r="O4299"/>
  <c r="N4299"/>
  <c r="M4299"/>
  <c r="T4298"/>
  <c r="S4298"/>
  <c r="R4298"/>
  <c r="Q4298"/>
  <c r="P4298"/>
  <c r="O4298"/>
  <c r="N4298"/>
  <c r="M4298"/>
  <c r="T4297"/>
  <c r="S4297"/>
  <c r="R4297"/>
  <c r="Q4297"/>
  <c r="P4297"/>
  <c r="O4297"/>
  <c r="N4297"/>
  <c r="M4297"/>
  <c r="T4296"/>
  <c r="S4296"/>
  <c r="R4296"/>
  <c r="Q4296"/>
  <c r="P4296"/>
  <c r="O4296"/>
  <c r="N4296"/>
  <c r="M4296"/>
  <c r="T4295"/>
  <c r="S4295"/>
  <c r="R4295"/>
  <c r="Q4295"/>
  <c r="P4295"/>
  <c r="O4295"/>
  <c r="N4295"/>
  <c r="M4295"/>
  <c r="T4294"/>
  <c r="S4294"/>
  <c r="R4294"/>
  <c r="Q4294"/>
  <c r="P4294"/>
  <c r="O4294"/>
  <c r="N4294"/>
  <c r="M4294"/>
  <c r="T4293"/>
  <c r="S4293"/>
  <c r="R4293"/>
  <c r="Q4293"/>
  <c r="P4293"/>
  <c r="O4293"/>
  <c r="N4293"/>
  <c r="M4293"/>
  <c r="T4292"/>
  <c r="S4292"/>
  <c r="R4292"/>
  <c r="Q4292"/>
  <c r="P4292"/>
  <c r="O4292"/>
  <c r="N4292"/>
  <c r="M4292"/>
  <c r="T4291"/>
  <c r="S4291"/>
  <c r="R4291"/>
  <c r="Q4291"/>
  <c r="P4291"/>
  <c r="O4291"/>
  <c r="N4291"/>
  <c r="M4291"/>
  <c r="T4290"/>
  <c r="S4290"/>
  <c r="R4290"/>
  <c r="Q4290"/>
  <c r="P4290"/>
  <c r="O4290"/>
  <c r="N4290"/>
  <c r="M4290"/>
  <c r="T4289"/>
  <c r="S4289"/>
  <c r="R4289"/>
  <c r="Q4289"/>
  <c r="P4289"/>
  <c r="O4289"/>
  <c r="N4289"/>
  <c r="M4289"/>
  <c r="T4288"/>
  <c r="S4288"/>
  <c r="R4288"/>
  <c r="Q4288"/>
  <c r="P4288"/>
  <c r="O4288"/>
  <c r="N4288"/>
  <c r="M4288"/>
  <c r="T4287"/>
  <c r="S4287"/>
  <c r="R4287"/>
  <c r="Q4287"/>
  <c r="P4287"/>
  <c r="O4287"/>
  <c r="N4287"/>
  <c r="M4287"/>
  <c r="T4286"/>
  <c r="S4286"/>
  <c r="R4286"/>
  <c r="Q4286"/>
  <c r="P4286"/>
  <c r="O4286"/>
  <c r="N4286"/>
  <c r="M4286"/>
  <c r="T4285"/>
  <c r="S4285"/>
  <c r="R4285"/>
  <c r="Q4285"/>
  <c r="P4285"/>
  <c r="O4285"/>
  <c r="N4285"/>
  <c r="M4285"/>
  <c r="T4284"/>
  <c r="S4284"/>
  <c r="R4284"/>
  <c r="Q4284"/>
  <c r="P4284"/>
  <c r="O4284"/>
  <c r="N4284"/>
  <c r="M4284"/>
  <c r="T4283"/>
  <c r="S4283"/>
  <c r="R4283"/>
  <c r="Q4283"/>
  <c r="P4283"/>
  <c r="O4283"/>
  <c r="N4283"/>
  <c r="M4283"/>
  <c r="T4282"/>
  <c r="S4282"/>
  <c r="R4282"/>
  <c r="Q4282"/>
  <c r="P4282"/>
  <c r="O4282"/>
  <c r="N4282"/>
  <c r="M4282"/>
  <c r="T4281"/>
  <c r="S4281"/>
  <c r="R4281"/>
  <c r="Q4281"/>
  <c r="P4281"/>
  <c r="O4281"/>
  <c r="N4281"/>
  <c r="M4281"/>
  <c r="T4280"/>
  <c r="S4280"/>
  <c r="R4280"/>
  <c r="Q4280"/>
  <c r="P4280"/>
  <c r="O4280"/>
  <c r="N4280"/>
  <c r="M4280"/>
  <c r="T4279"/>
  <c r="S4279"/>
  <c r="R4279"/>
  <c r="Q4279"/>
  <c r="P4279"/>
  <c r="O4279"/>
  <c r="N4279"/>
  <c r="M4279"/>
  <c r="T4278"/>
  <c r="S4278"/>
  <c r="R4278"/>
  <c r="Q4278"/>
  <c r="P4278"/>
  <c r="O4278"/>
  <c r="N4278"/>
  <c r="M4278"/>
  <c r="T4277"/>
  <c r="S4277"/>
  <c r="R4277"/>
  <c r="Q4277"/>
  <c r="P4277"/>
  <c r="O4277"/>
  <c r="N4277"/>
  <c r="M4277"/>
  <c r="T4276"/>
  <c r="S4276"/>
  <c r="R4276"/>
  <c r="Q4276"/>
  <c r="P4276"/>
  <c r="O4276"/>
  <c r="N4276"/>
  <c r="M4276"/>
  <c r="T4275"/>
  <c r="S4275"/>
  <c r="R4275"/>
  <c r="Q4275"/>
  <c r="P4275"/>
  <c r="O4275"/>
  <c r="N4275"/>
  <c r="M4275"/>
  <c r="T4274"/>
  <c r="S4274"/>
  <c r="R4274"/>
  <c r="Q4274"/>
  <c r="P4274"/>
  <c r="O4274"/>
  <c r="N4274"/>
  <c r="M4274"/>
  <c r="T4273"/>
  <c r="S4273"/>
  <c r="R4273"/>
  <c r="Q4273"/>
  <c r="P4273"/>
  <c r="O4273"/>
  <c r="N4273"/>
  <c r="M4273"/>
  <c r="T4272"/>
  <c r="S4272"/>
  <c r="R4272"/>
  <c r="Q4272"/>
  <c r="P4272"/>
  <c r="O4272"/>
  <c r="N4272"/>
  <c r="M4272"/>
  <c r="T4271"/>
  <c r="S4271"/>
  <c r="R4271"/>
  <c r="Q4271"/>
  <c r="P4271"/>
  <c r="O4271"/>
  <c r="N4271"/>
  <c r="M4271"/>
  <c r="T4270"/>
  <c r="S4270"/>
  <c r="R4270"/>
  <c r="Q4270"/>
  <c r="P4270"/>
  <c r="O4270"/>
  <c r="N4270"/>
  <c r="M4270"/>
  <c r="T4269"/>
  <c r="S4269"/>
  <c r="R4269"/>
  <c r="Q4269"/>
  <c r="P4269"/>
  <c r="O4269"/>
  <c r="N4269"/>
  <c r="M4269"/>
  <c r="T4268"/>
  <c r="S4268"/>
  <c r="R4268"/>
  <c r="Q4268"/>
  <c r="P4268"/>
  <c r="O4268"/>
  <c r="N4268"/>
  <c r="M4268"/>
  <c r="T4267"/>
  <c r="S4267"/>
  <c r="R4267"/>
  <c r="Q4267"/>
  <c r="P4267"/>
  <c r="O4267"/>
  <c r="N4267"/>
  <c r="M4267"/>
  <c r="T4266"/>
  <c r="S4266"/>
  <c r="R4266"/>
  <c r="Q4266"/>
  <c r="P4266"/>
  <c r="O4266"/>
  <c r="N4266"/>
  <c r="M4266"/>
  <c r="T4265"/>
  <c r="S4265"/>
  <c r="R4265"/>
  <c r="Q4265"/>
  <c r="P4265"/>
  <c r="O4265"/>
  <c r="N4265"/>
  <c r="M4265"/>
  <c r="T4264"/>
  <c r="S4264"/>
  <c r="R4264"/>
  <c r="Q4264"/>
  <c r="P4264"/>
  <c r="O4264"/>
  <c r="N4264"/>
  <c r="M4264"/>
  <c r="T4263"/>
  <c r="S4263"/>
  <c r="R4263"/>
  <c r="Q4263"/>
  <c r="P4263"/>
  <c r="O4263"/>
  <c r="N4263"/>
  <c r="M4263"/>
  <c r="T4262"/>
  <c r="S4262"/>
  <c r="R4262"/>
  <c r="Q4262"/>
  <c r="P4262"/>
  <c r="O4262"/>
  <c r="N4262"/>
  <c r="M4262"/>
  <c r="T4261"/>
  <c r="S4261"/>
  <c r="R4261"/>
  <c r="Q4261"/>
  <c r="P4261"/>
  <c r="O4261"/>
  <c r="N4261"/>
  <c r="M4261"/>
  <c r="T4260"/>
  <c r="S4260"/>
  <c r="R4260"/>
  <c r="Q4260"/>
  <c r="P4260"/>
  <c r="O4260"/>
  <c r="N4260"/>
  <c r="M4260"/>
  <c r="T4259"/>
  <c r="S4259"/>
  <c r="R4259"/>
  <c r="Q4259"/>
  <c r="P4259"/>
  <c r="O4259"/>
  <c r="N4259"/>
  <c r="M4259"/>
  <c r="T4258"/>
  <c r="S4258"/>
  <c r="R4258"/>
  <c r="Q4258"/>
  <c r="P4258"/>
  <c r="O4258"/>
  <c r="N4258"/>
  <c r="M4258"/>
  <c r="T4257"/>
  <c r="S4257"/>
  <c r="R4257"/>
  <c r="Q4257"/>
  <c r="P4257"/>
  <c r="O4257"/>
  <c r="N4257"/>
  <c r="M4257"/>
  <c r="T4256"/>
  <c r="S4256"/>
  <c r="R4256"/>
  <c r="Q4256"/>
  <c r="P4256"/>
  <c r="O4256"/>
  <c r="N4256"/>
  <c r="M4256"/>
  <c r="T4255"/>
  <c r="S4255"/>
  <c r="R4255"/>
  <c r="Q4255"/>
  <c r="P4255"/>
  <c r="O4255"/>
  <c r="N4255"/>
  <c r="M4255"/>
  <c r="T4254"/>
  <c r="S4254"/>
  <c r="R4254"/>
  <c r="Q4254"/>
  <c r="P4254"/>
  <c r="O4254"/>
  <c r="N4254"/>
  <c r="M4254"/>
  <c r="T4253"/>
  <c r="S4253"/>
  <c r="R4253"/>
  <c r="Q4253"/>
  <c r="P4253"/>
  <c r="O4253"/>
  <c r="N4253"/>
  <c r="M4253"/>
  <c r="T4252"/>
  <c r="S4252"/>
  <c r="R4252"/>
  <c r="Q4252"/>
  <c r="P4252"/>
  <c r="O4252"/>
  <c r="N4252"/>
  <c r="M4252"/>
  <c r="T4251"/>
  <c r="S4251"/>
  <c r="R4251"/>
  <c r="Q4251"/>
  <c r="P4251"/>
  <c r="O4251"/>
  <c r="N4251"/>
  <c r="M4251"/>
  <c r="T4250"/>
  <c r="S4250"/>
  <c r="R4250"/>
  <c r="Q4250"/>
  <c r="P4250"/>
  <c r="O4250"/>
  <c r="N4250"/>
  <c r="M4250"/>
  <c r="T4249"/>
  <c r="S4249"/>
  <c r="R4249"/>
  <c r="Q4249"/>
  <c r="P4249"/>
  <c r="O4249"/>
  <c r="N4249"/>
  <c r="M4249"/>
  <c r="T4248"/>
  <c r="S4248"/>
  <c r="R4248"/>
  <c r="Q4248"/>
  <c r="P4248"/>
  <c r="O4248"/>
  <c r="N4248"/>
  <c r="M4248"/>
  <c r="T4247"/>
  <c r="S4247"/>
  <c r="R4247"/>
  <c r="Q4247"/>
  <c r="P4247"/>
  <c r="O4247"/>
  <c r="N4247"/>
  <c r="M4247"/>
  <c r="T4246"/>
  <c r="S4246"/>
  <c r="R4246"/>
  <c r="Q4246"/>
  <c r="P4246"/>
  <c r="O4246"/>
  <c r="N4246"/>
  <c r="M4246"/>
  <c r="T4245"/>
  <c r="S4245"/>
  <c r="R4245"/>
  <c r="Q4245"/>
  <c r="P4245"/>
  <c r="O4245"/>
  <c r="N4245"/>
  <c r="M4245"/>
  <c r="T4244"/>
  <c r="S4244"/>
  <c r="R4244"/>
  <c r="Q4244"/>
  <c r="P4244"/>
  <c r="O4244"/>
  <c r="N4244"/>
  <c r="M4244"/>
  <c r="T4243"/>
  <c r="S4243"/>
  <c r="R4243"/>
  <c r="Q4243"/>
  <c r="P4243"/>
  <c r="O4243"/>
  <c r="N4243"/>
  <c r="M4243"/>
  <c r="T4242"/>
  <c r="S4242"/>
  <c r="R4242"/>
  <c r="Q4242"/>
  <c r="P4242"/>
  <c r="O4242"/>
  <c r="N4242"/>
  <c r="M4242"/>
  <c r="T4241"/>
  <c r="S4241"/>
  <c r="R4241"/>
  <c r="Q4241"/>
  <c r="P4241"/>
  <c r="O4241"/>
  <c r="N4241"/>
  <c r="M4241"/>
  <c r="T4240"/>
  <c r="S4240"/>
  <c r="R4240"/>
  <c r="Q4240"/>
  <c r="P4240"/>
  <c r="O4240"/>
  <c r="N4240"/>
  <c r="M4240"/>
  <c r="T4239"/>
  <c r="S4239"/>
  <c r="R4239"/>
  <c r="Q4239"/>
  <c r="P4239"/>
  <c r="O4239"/>
  <c r="N4239"/>
  <c r="M4239"/>
  <c r="T4238"/>
  <c r="S4238"/>
  <c r="R4238"/>
  <c r="Q4238"/>
  <c r="P4238"/>
  <c r="O4238"/>
  <c r="N4238"/>
  <c r="M4238"/>
  <c r="T4237"/>
  <c r="S4237"/>
  <c r="R4237"/>
  <c r="Q4237"/>
  <c r="P4237"/>
  <c r="O4237"/>
  <c r="N4237"/>
  <c r="M4237"/>
  <c r="T4236"/>
  <c r="S4236"/>
  <c r="R4236"/>
  <c r="Q4236"/>
  <c r="P4236"/>
  <c r="O4236"/>
  <c r="N4236"/>
  <c r="M4236"/>
  <c r="T4235"/>
  <c r="S4235"/>
  <c r="R4235"/>
  <c r="Q4235"/>
  <c r="P4235"/>
  <c r="O4235"/>
  <c r="N4235"/>
  <c r="M4235"/>
  <c r="T4234"/>
  <c r="S4234"/>
  <c r="R4234"/>
  <c r="Q4234"/>
  <c r="P4234"/>
  <c r="O4234"/>
  <c r="N4234"/>
  <c r="M4234"/>
  <c r="T4233"/>
  <c r="S4233"/>
  <c r="R4233"/>
  <c r="Q4233"/>
  <c r="P4233"/>
  <c r="O4233"/>
  <c r="N4233"/>
  <c r="M4233"/>
  <c r="T4232"/>
  <c r="S4232"/>
  <c r="R4232"/>
  <c r="Q4232"/>
  <c r="P4232"/>
  <c r="O4232"/>
  <c r="N4232"/>
  <c r="M4232"/>
  <c r="T4231"/>
  <c r="S4231"/>
  <c r="R4231"/>
  <c r="Q4231"/>
  <c r="P4231"/>
  <c r="O4231"/>
  <c r="N4231"/>
  <c r="M4231"/>
  <c r="T4230"/>
  <c r="S4230"/>
  <c r="R4230"/>
  <c r="Q4230"/>
  <c r="P4230"/>
  <c r="O4230"/>
  <c r="N4230"/>
  <c r="M4230"/>
  <c r="T4229"/>
  <c r="S4229"/>
  <c r="R4229"/>
  <c r="Q4229"/>
  <c r="P4229"/>
  <c r="O4229"/>
  <c r="N4229"/>
  <c r="M4229"/>
  <c r="T4228"/>
  <c r="S4228"/>
  <c r="R4228"/>
  <c r="Q4228"/>
  <c r="P4228"/>
  <c r="O4228"/>
  <c r="N4228"/>
  <c r="M4228"/>
  <c r="T4227"/>
  <c r="S4227"/>
  <c r="R4227"/>
  <c r="Q4227"/>
  <c r="P4227"/>
  <c r="O4227"/>
  <c r="N4227"/>
  <c r="M4227"/>
  <c r="T4226"/>
  <c r="S4226"/>
  <c r="R4226"/>
  <c r="Q4226"/>
  <c r="P4226"/>
  <c r="O4226"/>
  <c r="N4226"/>
  <c r="M4226"/>
  <c r="T4225"/>
  <c r="S4225"/>
  <c r="R4225"/>
  <c r="Q4225"/>
  <c r="P4225"/>
  <c r="O4225"/>
  <c r="N4225"/>
  <c r="M4225"/>
  <c r="T4224"/>
  <c r="S4224"/>
  <c r="R4224"/>
  <c r="Q4224"/>
  <c r="P4224"/>
  <c r="O4224"/>
  <c r="N4224"/>
  <c r="M4224"/>
  <c r="T4223"/>
  <c r="S4223"/>
  <c r="R4223"/>
  <c r="Q4223"/>
  <c r="P4223"/>
  <c r="O4223"/>
  <c r="N4223"/>
  <c r="M4223"/>
  <c r="T4222"/>
  <c r="S4222"/>
  <c r="R4222"/>
  <c r="Q4222"/>
  <c r="P4222"/>
  <c r="O4222"/>
  <c r="N4222"/>
  <c r="M4222"/>
  <c r="T4221"/>
  <c r="S4221"/>
  <c r="R4221"/>
  <c r="Q4221"/>
  <c r="P4221"/>
  <c r="O4221"/>
  <c r="N4221"/>
  <c r="M4221"/>
  <c r="T4220"/>
  <c r="S4220"/>
  <c r="R4220"/>
  <c r="Q4220"/>
  <c r="P4220"/>
  <c r="O4220"/>
  <c r="N4220"/>
  <c r="M4220"/>
  <c r="T4219"/>
  <c r="S4219"/>
  <c r="R4219"/>
  <c r="Q4219"/>
  <c r="P4219"/>
  <c r="O4219"/>
  <c r="N4219"/>
  <c r="M4219"/>
  <c r="T4218"/>
  <c r="S4218"/>
  <c r="R4218"/>
  <c r="Q4218"/>
  <c r="P4218"/>
  <c r="O4218"/>
  <c r="N4218"/>
  <c r="M4218"/>
  <c r="T4217"/>
  <c r="S4217"/>
  <c r="R4217"/>
  <c r="Q4217"/>
  <c r="P4217"/>
  <c r="O4217"/>
  <c r="N4217"/>
  <c r="M4217"/>
  <c r="T4216"/>
  <c r="S4216"/>
  <c r="R4216"/>
  <c r="Q4216"/>
  <c r="P4216"/>
  <c r="O4216"/>
  <c r="N4216"/>
  <c r="M4216"/>
  <c r="T4215"/>
  <c r="S4215"/>
  <c r="R4215"/>
  <c r="Q4215"/>
  <c r="P4215"/>
  <c r="O4215"/>
  <c r="N4215"/>
  <c r="M4215"/>
  <c r="T4214"/>
  <c r="S4214"/>
  <c r="R4214"/>
  <c r="Q4214"/>
  <c r="P4214"/>
  <c r="O4214"/>
  <c r="N4214"/>
  <c r="M4214"/>
  <c r="T4213"/>
  <c r="S4213"/>
  <c r="R4213"/>
  <c r="Q4213"/>
  <c r="P4213"/>
  <c r="O4213"/>
  <c r="N4213"/>
  <c r="M4213"/>
  <c r="T4212"/>
  <c r="S4212"/>
  <c r="R4212"/>
  <c r="Q4212"/>
  <c r="P4212"/>
  <c r="O4212"/>
  <c r="N4212"/>
  <c r="M4212"/>
  <c r="T4211"/>
  <c r="S4211"/>
  <c r="R4211"/>
  <c r="Q4211"/>
  <c r="P4211"/>
  <c r="O4211"/>
  <c r="N4211"/>
  <c r="M4211"/>
  <c r="T4210"/>
  <c r="S4210"/>
  <c r="R4210"/>
  <c r="Q4210"/>
  <c r="P4210"/>
  <c r="O4210"/>
  <c r="N4210"/>
  <c r="M4210"/>
  <c r="T4209"/>
  <c r="S4209"/>
  <c r="R4209"/>
  <c r="Q4209"/>
  <c r="P4209"/>
  <c r="O4209"/>
  <c r="N4209"/>
  <c r="M4209"/>
  <c r="T4208"/>
  <c r="S4208"/>
  <c r="R4208"/>
  <c r="Q4208"/>
  <c r="P4208"/>
  <c r="O4208"/>
  <c r="N4208"/>
  <c r="M4208"/>
  <c r="T4207"/>
  <c r="S4207"/>
  <c r="R4207"/>
  <c r="Q4207"/>
  <c r="P4207"/>
  <c r="O4207"/>
  <c r="N4207"/>
  <c r="M4207"/>
  <c r="T4206"/>
  <c r="S4206"/>
  <c r="R4206"/>
  <c r="Q4206"/>
  <c r="P4206"/>
  <c r="O4206"/>
  <c r="N4206"/>
  <c r="M4206"/>
  <c r="T4205"/>
  <c r="S4205"/>
  <c r="R4205"/>
  <c r="Q4205"/>
  <c r="P4205"/>
  <c r="O4205"/>
  <c r="N4205"/>
  <c r="M4205"/>
  <c r="T4204"/>
  <c r="S4204"/>
  <c r="R4204"/>
  <c r="Q4204"/>
  <c r="P4204"/>
  <c r="O4204"/>
  <c r="N4204"/>
  <c r="M4204"/>
  <c r="T4203"/>
  <c r="S4203"/>
  <c r="R4203"/>
  <c r="Q4203"/>
  <c r="P4203"/>
  <c r="O4203"/>
  <c r="N4203"/>
  <c r="M4203"/>
  <c r="T4202"/>
  <c r="S4202"/>
  <c r="R4202"/>
  <c r="Q4202"/>
  <c r="P4202"/>
  <c r="O4202"/>
  <c r="N4202"/>
  <c r="M4202"/>
  <c r="T4201"/>
  <c r="S4201"/>
  <c r="R4201"/>
  <c r="Q4201"/>
  <c r="P4201"/>
  <c r="O4201"/>
  <c r="N4201"/>
  <c r="M4201"/>
  <c r="T4200"/>
  <c r="S4200"/>
  <c r="R4200"/>
  <c r="Q4200"/>
  <c r="P4200"/>
  <c r="O4200"/>
  <c r="N4200"/>
  <c r="M4200"/>
  <c r="T4199"/>
  <c r="S4199"/>
  <c r="R4199"/>
  <c r="Q4199"/>
  <c r="P4199"/>
  <c r="O4199"/>
  <c r="N4199"/>
  <c r="M4199"/>
  <c r="T4198"/>
  <c r="S4198"/>
  <c r="R4198"/>
  <c r="Q4198"/>
  <c r="P4198"/>
  <c r="O4198"/>
  <c r="N4198"/>
  <c r="M4198"/>
  <c r="T4197"/>
  <c r="S4197"/>
  <c r="R4197"/>
  <c r="Q4197"/>
  <c r="P4197"/>
  <c r="O4197"/>
  <c r="N4197"/>
  <c r="M4197"/>
  <c r="T4196"/>
  <c r="S4196"/>
  <c r="R4196"/>
  <c r="Q4196"/>
  <c r="P4196"/>
  <c r="O4196"/>
  <c r="N4196"/>
  <c r="M4196"/>
  <c r="T4195"/>
  <c r="S4195"/>
  <c r="R4195"/>
  <c r="Q4195"/>
  <c r="P4195"/>
  <c r="O4195"/>
  <c r="N4195"/>
  <c r="M4195"/>
  <c r="T4194"/>
  <c r="S4194"/>
  <c r="R4194"/>
  <c r="Q4194"/>
  <c r="P4194"/>
  <c r="O4194"/>
  <c r="N4194"/>
  <c r="M4194"/>
  <c r="T4193"/>
  <c r="S4193"/>
  <c r="R4193"/>
  <c r="Q4193"/>
  <c r="P4193"/>
  <c r="O4193"/>
  <c r="N4193"/>
  <c r="M4193"/>
  <c r="T4192"/>
  <c r="S4192"/>
  <c r="R4192"/>
  <c r="Q4192"/>
  <c r="P4192"/>
  <c r="O4192"/>
  <c r="N4192"/>
  <c r="M4192"/>
  <c r="T4191"/>
  <c r="S4191"/>
  <c r="R4191"/>
  <c r="Q4191"/>
  <c r="P4191"/>
  <c r="O4191"/>
  <c r="N4191"/>
  <c r="M4191"/>
  <c r="T4190"/>
  <c r="S4190"/>
  <c r="R4190"/>
  <c r="Q4190"/>
  <c r="P4190"/>
  <c r="O4190"/>
  <c r="N4190"/>
  <c r="M4190"/>
  <c r="T4189"/>
  <c r="S4189"/>
  <c r="R4189"/>
  <c r="Q4189"/>
  <c r="P4189"/>
  <c r="O4189"/>
  <c r="N4189"/>
  <c r="M4189"/>
  <c r="T4188"/>
  <c r="S4188"/>
  <c r="R4188"/>
  <c r="Q4188"/>
  <c r="P4188"/>
  <c r="O4188"/>
  <c r="N4188"/>
  <c r="M4188"/>
  <c r="T4187"/>
  <c r="S4187"/>
  <c r="R4187"/>
  <c r="Q4187"/>
  <c r="P4187"/>
  <c r="O4187"/>
  <c r="N4187"/>
  <c r="M4187"/>
  <c r="T4186"/>
  <c r="S4186"/>
  <c r="R4186"/>
  <c r="Q4186"/>
  <c r="P4186"/>
  <c r="O4186"/>
  <c r="N4186"/>
  <c r="M4186"/>
  <c r="T4185"/>
  <c r="S4185"/>
  <c r="R4185"/>
  <c r="Q4185"/>
  <c r="P4185"/>
  <c r="O4185"/>
  <c r="N4185"/>
  <c r="M4185"/>
  <c r="T4184"/>
  <c r="S4184"/>
  <c r="R4184"/>
  <c r="Q4184"/>
  <c r="P4184"/>
  <c r="O4184"/>
  <c r="N4184"/>
  <c r="M4184"/>
  <c r="T4183"/>
  <c r="S4183"/>
  <c r="R4183"/>
  <c r="Q4183"/>
  <c r="P4183"/>
  <c r="O4183"/>
  <c r="N4183"/>
  <c r="M4183"/>
  <c r="T4182"/>
  <c r="S4182"/>
  <c r="R4182"/>
  <c r="Q4182"/>
  <c r="P4182"/>
  <c r="O4182"/>
  <c r="N4182"/>
  <c r="M4182"/>
  <c r="T4181"/>
  <c r="S4181"/>
  <c r="R4181"/>
  <c r="Q4181"/>
  <c r="P4181"/>
  <c r="O4181"/>
  <c r="N4181"/>
  <c r="M4181"/>
  <c r="T4180"/>
  <c r="S4180"/>
  <c r="R4180"/>
  <c r="Q4180"/>
  <c r="P4180"/>
  <c r="O4180"/>
  <c r="N4180"/>
  <c r="M4180"/>
  <c r="T4179"/>
  <c r="S4179"/>
  <c r="R4179"/>
  <c r="Q4179"/>
  <c r="P4179"/>
  <c r="O4179"/>
  <c r="N4179"/>
  <c r="M4179"/>
  <c r="T4178"/>
  <c r="S4178"/>
  <c r="R4178"/>
  <c r="Q4178"/>
  <c r="P4178"/>
  <c r="O4178"/>
  <c r="N4178"/>
  <c r="M4178"/>
  <c r="T4177"/>
  <c r="S4177"/>
  <c r="R4177"/>
  <c r="Q4177"/>
  <c r="P4177"/>
  <c r="O4177"/>
  <c r="N4177"/>
  <c r="M4177"/>
  <c r="T4176"/>
  <c r="S4176"/>
  <c r="R4176"/>
  <c r="Q4176"/>
  <c r="P4176"/>
  <c r="O4176"/>
  <c r="N4176"/>
  <c r="M4176"/>
  <c r="T4175"/>
  <c r="S4175"/>
  <c r="R4175"/>
  <c r="Q4175"/>
  <c r="P4175"/>
  <c r="O4175"/>
  <c r="N4175"/>
  <c r="M4175"/>
  <c r="T4174"/>
  <c r="S4174"/>
  <c r="R4174"/>
  <c r="Q4174"/>
  <c r="P4174"/>
  <c r="O4174"/>
  <c r="N4174"/>
  <c r="M4174"/>
  <c r="T4173"/>
  <c r="S4173"/>
  <c r="R4173"/>
  <c r="Q4173"/>
  <c r="P4173"/>
  <c r="O4173"/>
  <c r="N4173"/>
  <c r="M4173"/>
  <c r="T4172"/>
  <c r="S4172"/>
  <c r="R4172"/>
  <c r="Q4172"/>
  <c r="P4172"/>
  <c r="O4172"/>
  <c r="N4172"/>
  <c r="M4172"/>
  <c r="T4171"/>
  <c r="S4171"/>
  <c r="R4171"/>
  <c r="Q4171"/>
  <c r="P4171"/>
  <c r="O4171"/>
  <c r="N4171"/>
  <c r="M4171"/>
  <c r="T4170"/>
  <c r="S4170"/>
  <c r="R4170"/>
  <c r="Q4170"/>
  <c r="P4170"/>
  <c r="O4170"/>
  <c r="N4170"/>
  <c r="M4170"/>
  <c r="T4169"/>
  <c r="S4169"/>
  <c r="R4169"/>
  <c r="Q4169"/>
  <c r="P4169"/>
  <c r="O4169"/>
  <c r="N4169"/>
  <c r="M4169"/>
  <c r="T4168"/>
  <c r="S4168"/>
  <c r="R4168"/>
  <c r="Q4168"/>
  <c r="P4168"/>
  <c r="O4168"/>
  <c r="N4168"/>
  <c r="M4168"/>
  <c r="T4167"/>
  <c r="S4167"/>
  <c r="R4167"/>
  <c r="Q4167"/>
  <c r="P4167"/>
  <c r="O4167"/>
  <c r="N4167"/>
  <c r="M4167"/>
  <c r="T4166"/>
  <c r="S4166"/>
  <c r="R4166"/>
  <c r="Q4166"/>
  <c r="P4166"/>
  <c r="O4166"/>
  <c r="N4166"/>
  <c r="M4166"/>
  <c r="T4165"/>
  <c r="S4165"/>
  <c r="R4165"/>
  <c r="Q4165"/>
  <c r="P4165"/>
  <c r="O4165"/>
  <c r="N4165"/>
  <c r="M4165"/>
  <c r="T4164"/>
  <c r="S4164"/>
  <c r="R4164"/>
  <c r="Q4164"/>
  <c r="P4164"/>
  <c r="O4164"/>
  <c r="N4164"/>
  <c r="M4164"/>
  <c r="T4163"/>
  <c r="S4163"/>
  <c r="R4163"/>
  <c r="Q4163"/>
  <c r="P4163"/>
  <c r="O4163"/>
  <c r="N4163"/>
  <c r="M4163"/>
  <c r="T4162"/>
  <c r="S4162"/>
  <c r="R4162"/>
  <c r="Q4162"/>
  <c r="P4162"/>
  <c r="O4162"/>
  <c r="N4162"/>
  <c r="M4162"/>
  <c r="T4161"/>
  <c r="S4161"/>
  <c r="R4161"/>
  <c r="Q4161"/>
  <c r="P4161"/>
  <c r="O4161"/>
  <c r="N4161"/>
  <c r="M4161"/>
  <c r="T4160"/>
  <c r="S4160"/>
  <c r="R4160"/>
  <c r="Q4160"/>
  <c r="P4160"/>
  <c r="O4160"/>
  <c r="N4160"/>
  <c r="M4160"/>
  <c r="T4159"/>
  <c r="S4159"/>
  <c r="R4159"/>
  <c r="Q4159"/>
  <c r="P4159"/>
  <c r="O4159"/>
  <c r="N4159"/>
  <c r="M4159"/>
  <c r="T4158"/>
  <c r="S4158"/>
  <c r="R4158"/>
  <c r="Q4158"/>
  <c r="P4158"/>
  <c r="O4158"/>
  <c r="N4158"/>
  <c r="M4158"/>
  <c r="T4157"/>
  <c r="S4157"/>
  <c r="R4157"/>
  <c r="Q4157"/>
  <c r="P4157"/>
  <c r="O4157"/>
  <c r="N4157"/>
  <c r="M4157"/>
  <c r="T4156"/>
  <c r="S4156"/>
  <c r="R4156"/>
  <c r="Q4156"/>
  <c r="P4156"/>
  <c r="O4156"/>
  <c r="N4156"/>
  <c r="M4156"/>
  <c r="T4155"/>
  <c r="S4155"/>
  <c r="R4155"/>
  <c r="Q4155"/>
  <c r="P4155"/>
  <c r="O4155"/>
  <c r="N4155"/>
  <c r="M4155"/>
  <c r="T4154"/>
  <c r="S4154"/>
  <c r="R4154"/>
  <c r="Q4154"/>
  <c r="P4154"/>
  <c r="O4154"/>
  <c r="N4154"/>
  <c r="M4154"/>
  <c r="T4153"/>
  <c r="S4153"/>
  <c r="R4153"/>
  <c r="Q4153"/>
  <c r="P4153"/>
  <c r="O4153"/>
  <c r="N4153"/>
  <c r="M4153"/>
  <c r="T4152"/>
  <c r="S4152"/>
  <c r="R4152"/>
  <c r="Q4152"/>
  <c r="P4152"/>
  <c r="O4152"/>
  <c r="N4152"/>
  <c r="M4152"/>
  <c r="T4151"/>
  <c r="S4151"/>
  <c r="R4151"/>
  <c r="Q4151"/>
  <c r="P4151"/>
  <c r="O4151"/>
  <c r="N4151"/>
  <c r="M4151"/>
  <c r="T4150"/>
  <c r="S4150"/>
  <c r="R4150"/>
  <c r="Q4150"/>
  <c r="P4150"/>
  <c r="O4150"/>
  <c r="N4150"/>
  <c r="M4150"/>
  <c r="T4149"/>
  <c r="S4149"/>
  <c r="R4149"/>
  <c r="Q4149"/>
  <c r="P4149"/>
  <c r="O4149"/>
  <c r="N4149"/>
  <c r="M4149"/>
  <c r="T4148"/>
  <c r="S4148"/>
  <c r="R4148"/>
  <c r="Q4148"/>
  <c r="P4148"/>
  <c r="O4148"/>
  <c r="N4148"/>
  <c r="M4148"/>
  <c r="T4147"/>
  <c r="S4147"/>
  <c r="R4147"/>
  <c r="Q4147"/>
  <c r="P4147"/>
  <c r="O4147"/>
  <c r="N4147"/>
  <c r="M4147"/>
  <c r="T4146"/>
  <c r="S4146"/>
  <c r="R4146"/>
  <c r="Q4146"/>
  <c r="P4146"/>
  <c r="O4146"/>
  <c r="N4146"/>
  <c r="M4146"/>
  <c r="T4145"/>
  <c r="S4145"/>
  <c r="R4145"/>
  <c r="Q4145"/>
  <c r="P4145"/>
  <c r="O4145"/>
  <c r="N4145"/>
  <c r="M4145"/>
  <c r="T4144"/>
  <c r="S4144"/>
  <c r="R4144"/>
  <c r="Q4144"/>
  <c r="P4144"/>
  <c r="O4144"/>
  <c r="N4144"/>
  <c r="M4144"/>
  <c r="T4143"/>
  <c r="S4143"/>
  <c r="R4143"/>
  <c r="Q4143"/>
  <c r="P4143"/>
  <c r="O4143"/>
  <c r="N4143"/>
  <c r="M4143"/>
  <c r="T4142"/>
  <c r="S4142"/>
  <c r="R4142"/>
  <c r="Q4142"/>
  <c r="P4142"/>
  <c r="O4142"/>
  <c r="N4142"/>
  <c r="M4142"/>
  <c r="T4141"/>
  <c r="S4141"/>
  <c r="R4141"/>
  <c r="Q4141"/>
  <c r="P4141"/>
  <c r="O4141"/>
  <c r="N4141"/>
  <c r="M4141"/>
  <c r="T4140"/>
  <c r="S4140"/>
  <c r="R4140"/>
  <c r="Q4140"/>
  <c r="P4140"/>
  <c r="O4140"/>
  <c r="N4140"/>
  <c r="M4140"/>
  <c r="T4139"/>
  <c r="S4139"/>
  <c r="R4139"/>
  <c r="Q4139"/>
  <c r="P4139"/>
  <c r="O4139"/>
  <c r="N4139"/>
  <c r="M4139"/>
  <c r="T4138"/>
  <c r="S4138"/>
  <c r="R4138"/>
  <c r="Q4138"/>
  <c r="P4138"/>
  <c r="O4138"/>
  <c r="N4138"/>
  <c r="M4138"/>
  <c r="T4137"/>
  <c r="S4137"/>
  <c r="R4137"/>
  <c r="Q4137"/>
  <c r="P4137"/>
  <c r="O4137"/>
  <c r="N4137"/>
  <c r="M4137"/>
  <c r="T4136"/>
  <c r="S4136"/>
  <c r="R4136"/>
  <c r="Q4136"/>
  <c r="P4136"/>
  <c r="O4136"/>
  <c r="N4136"/>
  <c r="M4136"/>
  <c r="T4135"/>
  <c r="S4135"/>
  <c r="R4135"/>
  <c r="Q4135"/>
  <c r="P4135"/>
  <c r="O4135"/>
  <c r="N4135"/>
  <c r="M4135"/>
  <c r="T4134"/>
  <c r="S4134"/>
  <c r="R4134"/>
  <c r="Q4134"/>
  <c r="P4134"/>
  <c r="O4134"/>
  <c r="N4134"/>
  <c r="M4134"/>
  <c r="T4133"/>
  <c r="S4133"/>
  <c r="R4133"/>
  <c r="Q4133"/>
  <c r="P4133"/>
  <c r="O4133"/>
  <c r="N4133"/>
  <c r="M4133"/>
  <c r="T4132"/>
  <c r="S4132"/>
  <c r="R4132"/>
  <c r="Q4132"/>
  <c r="P4132"/>
  <c r="O4132"/>
  <c r="N4132"/>
  <c r="M4132"/>
  <c r="T4131"/>
  <c r="S4131"/>
  <c r="R4131"/>
  <c r="Q4131"/>
  <c r="P4131"/>
  <c r="O4131"/>
  <c r="N4131"/>
  <c r="M4131"/>
  <c r="T4130"/>
  <c r="S4130"/>
  <c r="R4130"/>
  <c r="Q4130"/>
  <c r="P4130"/>
  <c r="O4130"/>
  <c r="N4130"/>
  <c r="M4130"/>
  <c r="T4129"/>
  <c r="S4129"/>
  <c r="R4129"/>
  <c r="Q4129"/>
  <c r="P4129"/>
  <c r="O4129"/>
  <c r="N4129"/>
  <c r="M4129"/>
  <c r="T4128"/>
  <c r="S4128"/>
  <c r="R4128"/>
  <c r="Q4128"/>
  <c r="P4128"/>
  <c r="O4128"/>
  <c r="N4128"/>
  <c r="M4128"/>
  <c r="T4127"/>
  <c r="S4127"/>
  <c r="R4127"/>
  <c r="Q4127"/>
  <c r="P4127"/>
  <c r="O4127"/>
  <c r="N4127"/>
  <c r="M4127"/>
  <c r="T4126"/>
  <c r="S4126"/>
  <c r="R4126"/>
  <c r="Q4126"/>
  <c r="P4126"/>
  <c r="O4126"/>
  <c r="N4126"/>
  <c r="M4126"/>
  <c r="T4125"/>
  <c r="S4125"/>
  <c r="R4125"/>
  <c r="Q4125"/>
  <c r="P4125"/>
  <c r="O4125"/>
  <c r="N4125"/>
  <c r="M4125"/>
  <c r="T4124"/>
  <c r="S4124"/>
  <c r="R4124"/>
  <c r="Q4124"/>
  <c r="P4124"/>
  <c r="O4124"/>
  <c r="N4124"/>
  <c r="M4124"/>
  <c r="T4123"/>
  <c r="S4123"/>
  <c r="R4123"/>
  <c r="Q4123"/>
  <c r="P4123"/>
  <c r="O4123"/>
  <c r="N4123"/>
  <c r="M4123"/>
  <c r="T4122"/>
  <c r="S4122"/>
  <c r="R4122"/>
  <c r="Q4122"/>
  <c r="P4122"/>
  <c r="O4122"/>
  <c r="N4122"/>
  <c r="M4122"/>
  <c r="T4121"/>
  <c r="S4121"/>
  <c r="R4121"/>
  <c r="Q4121"/>
  <c r="P4121"/>
  <c r="O4121"/>
  <c r="N4121"/>
  <c r="M4121"/>
  <c r="T4120"/>
  <c r="S4120"/>
  <c r="R4120"/>
  <c r="Q4120"/>
  <c r="P4120"/>
  <c r="O4120"/>
  <c r="N4120"/>
  <c r="M4120"/>
  <c r="T4119"/>
  <c r="S4119"/>
  <c r="R4119"/>
  <c r="Q4119"/>
  <c r="P4119"/>
  <c r="O4119"/>
  <c r="N4119"/>
  <c r="M4119"/>
  <c r="T4118"/>
  <c r="S4118"/>
  <c r="R4118"/>
  <c r="Q4118"/>
  <c r="P4118"/>
  <c r="O4118"/>
  <c r="N4118"/>
  <c r="M4118"/>
  <c r="T4117"/>
  <c r="S4117"/>
  <c r="R4117"/>
  <c r="Q4117"/>
  <c r="P4117"/>
  <c r="O4117"/>
  <c r="N4117"/>
  <c r="M4117"/>
  <c r="T4116"/>
  <c r="S4116"/>
  <c r="R4116"/>
  <c r="Q4116"/>
  <c r="P4116"/>
  <c r="O4116"/>
  <c r="N4116"/>
  <c r="M4116"/>
  <c r="T4115"/>
  <c r="S4115"/>
  <c r="R4115"/>
  <c r="Q4115"/>
  <c r="P4115"/>
  <c r="O4115"/>
  <c r="N4115"/>
  <c r="M4115"/>
  <c r="T4114"/>
  <c r="S4114"/>
  <c r="R4114"/>
  <c r="Q4114"/>
  <c r="P4114"/>
  <c r="O4114"/>
  <c r="N4114"/>
  <c r="M4114"/>
  <c r="T4113"/>
  <c r="S4113"/>
  <c r="R4113"/>
  <c r="Q4113"/>
  <c r="P4113"/>
  <c r="O4113"/>
  <c r="N4113"/>
  <c r="M4113"/>
  <c r="T4112"/>
  <c r="S4112"/>
  <c r="R4112"/>
  <c r="Q4112"/>
  <c r="P4112"/>
  <c r="O4112"/>
  <c r="N4112"/>
  <c r="M4112"/>
  <c r="T4111"/>
  <c r="S4111"/>
  <c r="R4111"/>
  <c r="Q4111"/>
  <c r="P4111"/>
  <c r="O4111"/>
  <c r="N4111"/>
  <c r="M4111"/>
  <c r="T4110"/>
  <c r="S4110"/>
  <c r="R4110"/>
  <c r="Q4110"/>
  <c r="P4110"/>
  <c r="O4110"/>
  <c r="N4110"/>
  <c r="M4110"/>
  <c r="T4109"/>
  <c r="S4109"/>
  <c r="R4109"/>
  <c r="Q4109"/>
  <c r="P4109"/>
  <c r="O4109"/>
  <c r="N4109"/>
  <c r="M4109"/>
  <c r="T4108"/>
  <c r="S4108"/>
  <c r="R4108"/>
  <c r="Q4108"/>
  <c r="P4108"/>
  <c r="O4108"/>
  <c r="N4108"/>
  <c r="M4108"/>
  <c r="T4107"/>
  <c r="S4107"/>
  <c r="R4107"/>
  <c r="Q4107"/>
  <c r="P4107"/>
  <c r="O4107"/>
  <c r="N4107"/>
  <c r="M4107"/>
  <c r="T4106"/>
  <c r="S4106"/>
  <c r="R4106"/>
  <c r="Q4106"/>
  <c r="P4106"/>
  <c r="O4106"/>
  <c r="N4106"/>
  <c r="M4106"/>
  <c r="T4105"/>
  <c r="S4105"/>
  <c r="R4105"/>
  <c r="Q4105"/>
  <c r="P4105"/>
  <c r="O4105"/>
  <c r="N4105"/>
  <c r="M4105"/>
  <c r="T4104"/>
  <c r="S4104"/>
  <c r="R4104"/>
  <c r="Q4104"/>
  <c r="P4104"/>
  <c r="O4104"/>
  <c r="N4104"/>
  <c r="M4104"/>
  <c r="T4103"/>
  <c r="S4103"/>
  <c r="R4103"/>
  <c r="Q4103"/>
  <c r="P4103"/>
  <c r="O4103"/>
  <c r="N4103"/>
  <c r="M4103"/>
  <c r="T4102"/>
  <c r="S4102"/>
  <c r="R4102"/>
  <c r="Q4102"/>
  <c r="P4102"/>
  <c r="O4102"/>
  <c r="N4102"/>
  <c r="M4102"/>
  <c r="T4101"/>
  <c r="S4101"/>
  <c r="R4101"/>
  <c r="Q4101"/>
  <c r="P4101"/>
  <c r="O4101"/>
  <c r="N4101"/>
  <c r="M4101"/>
  <c r="T4100"/>
  <c r="S4100"/>
  <c r="R4100"/>
  <c r="Q4100"/>
  <c r="P4100"/>
  <c r="O4100"/>
  <c r="N4100"/>
  <c r="M4100"/>
  <c r="T4099"/>
  <c r="S4099"/>
  <c r="R4099"/>
  <c r="Q4099"/>
  <c r="P4099"/>
  <c r="O4099"/>
  <c r="N4099"/>
  <c r="M4099"/>
  <c r="T4098"/>
  <c r="S4098"/>
  <c r="R4098"/>
  <c r="Q4098"/>
  <c r="P4098"/>
  <c r="O4098"/>
  <c r="N4098"/>
  <c r="M4098"/>
  <c r="T4097"/>
  <c r="S4097"/>
  <c r="R4097"/>
  <c r="Q4097"/>
  <c r="P4097"/>
  <c r="O4097"/>
  <c r="N4097"/>
  <c r="M4097"/>
  <c r="T4096"/>
  <c r="S4096"/>
  <c r="R4096"/>
  <c r="Q4096"/>
  <c r="P4096"/>
  <c r="O4096"/>
  <c r="N4096"/>
  <c r="M4096"/>
  <c r="T4095"/>
  <c r="S4095"/>
  <c r="R4095"/>
  <c r="Q4095"/>
  <c r="P4095"/>
  <c r="O4095"/>
  <c r="N4095"/>
  <c r="M4095"/>
  <c r="T4094"/>
  <c r="S4094"/>
  <c r="R4094"/>
  <c r="Q4094"/>
  <c r="P4094"/>
  <c r="O4094"/>
  <c r="N4094"/>
  <c r="M4094"/>
  <c r="T4093"/>
  <c r="S4093"/>
  <c r="R4093"/>
  <c r="Q4093"/>
  <c r="P4093"/>
  <c r="O4093"/>
  <c r="N4093"/>
  <c r="M4093"/>
  <c r="T4092"/>
  <c r="S4092"/>
  <c r="R4092"/>
  <c r="Q4092"/>
  <c r="P4092"/>
  <c r="O4092"/>
  <c r="N4092"/>
  <c r="M4092"/>
  <c r="T4091"/>
  <c r="S4091"/>
  <c r="R4091"/>
  <c r="Q4091"/>
  <c r="P4091"/>
  <c r="O4091"/>
  <c r="N4091"/>
  <c r="M4091"/>
  <c r="T4090"/>
  <c r="S4090"/>
  <c r="R4090"/>
  <c r="Q4090"/>
  <c r="P4090"/>
  <c r="O4090"/>
  <c r="N4090"/>
  <c r="M4090"/>
  <c r="T4089"/>
  <c r="S4089"/>
  <c r="R4089"/>
  <c r="Q4089"/>
  <c r="P4089"/>
  <c r="O4089"/>
  <c r="N4089"/>
  <c r="M4089"/>
  <c r="T4088"/>
  <c r="S4088"/>
  <c r="R4088"/>
  <c r="Q4088"/>
  <c r="P4088"/>
  <c r="O4088"/>
  <c r="N4088"/>
  <c r="M4088"/>
  <c r="T4087"/>
  <c r="S4087"/>
  <c r="R4087"/>
  <c r="Q4087"/>
  <c r="P4087"/>
  <c r="O4087"/>
  <c r="N4087"/>
  <c r="M4087"/>
  <c r="T4086"/>
  <c r="S4086"/>
  <c r="R4086"/>
  <c r="Q4086"/>
  <c r="P4086"/>
  <c r="O4086"/>
  <c r="N4086"/>
  <c r="M4086"/>
  <c r="T4085"/>
  <c r="S4085"/>
  <c r="R4085"/>
  <c r="Q4085"/>
  <c r="P4085"/>
  <c r="O4085"/>
  <c r="N4085"/>
  <c r="M4085"/>
  <c r="T4084"/>
  <c r="S4084"/>
  <c r="R4084"/>
  <c r="Q4084"/>
  <c r="P4084"/>
  <c r="O4084"/>
  <c r="N4084"/>
  <c r="M4084"/>
  <c r="T4083"/>
  <c r="S4083"/>
  <c r="R4083"/>
  <c r="Q4083"/>
  <c r="P4083"/>
  <c r="O4083"/>
  <c r="N4083"/>
  <c r="M4083"/>
  <c r="T4082"/>
  <c r="S4082"/>
  <c r="R4082"/>
  <c r="Q4082"/>
  <c r="P4082"/>
  <c r="O4082"/>
  <c r="N4082"/>
  <c r="M4082"/>
  <c r="T4081"/>
  <c r="S4081"/>
  <c r="R4081"/>
  <c r="Q4081"/>
  <c r="P4081"/>
  <c r="O4081"/>
  <c r="N4081"/>
  <c r="M4081"/>
  <c r="T4080"/>
  <c r="S4080"/>
  <c r="R4080"/>
  <c r="Q4080"/>
  <c r="P4080"/>
  <c r="O4080"/>
  <c r="N4080"/>
  <c r="M4080"/>
  <c r="T4079"/>
  <c r="S4079"/>
  <c r="R4079"/>
  <c r="Q4079"/>
  <c r="P4079"/>
  <c r="O4079"/>
  <c r="N4079"/>
  <c r="M4079"/>
  <c r="T4078"/>
  <c r="S4078"/>
  <c r="R4078"/>
  <c r="Q4078"/>
  <c r="P4078"/>
  <c r="O4078"/>
  <c r="N4078"/>
  <c r="M4078"/>
  <c r="T4077"/>
  <c r="S4077"/>
  <c r="R4077"/>
  <c r="Q4077"/>
  <c r="P4077"/>
  <c r="O4077"/>
  <c r="N4077"/>
  <c r="M4077"/>
  <c r="T4076"/>
  <c r="S4076"/>
  <c r="R4076"/>
  <c r="Q4076"/>
  <c r="P4076"/>
  <c r="O4076"/>
  <c r="N4076"/>
  <c r="M4076"/>
  <c r="T4075"/>
  <c r="S4075"/>
  <c r="R4075"/>
  <c r="Q4075"/>
  <c r="P4075"/>
  <c r="O4075"/>
  <c r="N4075"/>
  <c r="M4075"/>
  <c r="T4074"/>
  <c r="S4074"/>
  <c r="R4074"/>
  <c r="Q4074"/>
  <c r="P4074"/>
  <c r="O4074"/>
  <c r="N4074"/>
  <c r="M4074"/>
  <c r="T4073"/>
  <c r="S4073"/>
  <c r="R4073"/>
  <c r="Q4073"/>
  <c r="P4073"/>
  <c r="O4073"/>
  <c r="N4073"/>
  <c r="M4073"/>
  <c r="T4072"/>
  <c r="S4072"/>
  <c r="R4072"/>
  <c r="Q4072"/>
  <c r="P4072"/>
  <c r="O4072"/>
  <c r="N4072"/>
  <c r="M4072"/>
  <c r="T4071"/>
  <c r="S4071"/>
  <c r="R4071"/>
  <c r="Q4071"/>
  <c r="P4071"/>
  <c r="O4071"/>
  <c r="N4071"/>
  <c r="M4071"/>
  <c r="T4070"/>
  <c r="S4070"/>
  <c r="R4070"/>
  <c r="Q4070"/>
  <c r="P4070"/>
  <c r="O4070"/>
  <c r="N4070"/>
  <c r="M4070"/>
  <c r="T4069"/>
  <c r="S4069"/>
  <c r="R4069"/>
  <c r="Q4069"/>
  <c r="P4069"/>
  <c r="O4069"/>
  <c r="N4069"/>
  <c r="M4069"/>
  <c r="T4068"/>
  <c r="S4068"/>
  <c r="R4068"/>
  <c r="Q4068"/>
  <c r="P4068"/>
  <c r="O4068"/>
  <c r="N4068"/>
  <c r="M4068"/>
  <c r="T4067"/>
  <c r="S4067"/>
  <c r="R4067"/>
  <c r="Q4067"/>
  <c r="P4067"/>
  <c r="O4067"/>
  <c r="N4067"/>
  <c r="M4067"/>
  <c r="T4066"/>
  <c r="S4066"/>
  <c r="R4066"/>
  <c r="Q4066"/>
  <c r="P4066"/>
  <c r="O4066"/>
  <c r="N4066"/>
  <c r="M4066"/>
  <c r="T4065"/>
  <c r="S4065"/>
  <c r="R4065"/>
  <c r="Q4065"/>
  <c r="P4065"/>
  <c r="O4065"/>
  <c r="N4065"/>
  <c r="M4065"/>
  <c r="T4064"/>
  <c r="S4064"/>
  <c r="R4064"/>
  <c r="Q4064"/>
  <c r="P4064"/>
  <c r="O4064"/>
  <c r="N4064"/>
  <c r="M4064"/>
  <c r="T4063"/>
  <c r="S4063"/>
  <c r="R4063"/>
  <c r="Q4063"/>
  <c r="P4063"/>
  <c r="O4063"/>
  <c r="N4063"/>
  <c r="M4063"/>
  <c r="T4062"/>
  <c r="S4062"/>
  <c r="R4062"/>
  <c r="Q4062"/>
  <c r="P4062"/>
  <c r="O4062"/>
  <c r="N4062"/>
  <c r="M4062"/>
  <c r="T4061"/>
  <c r="S4061"/>
  <c r="R4061"/>
  <c r="Q4061"/>
  <c r="P4061"/>
  <c r="O4061"/>
  <c r="N4061"/>
  <c r="M4061"/>
  <c r="T4060"/>
  <c r="S4060"/>
  <c r="R4060"/>
  <c r="Q4060"/>
  <c r="P4060"/>
  <c r="O4060"/>
  <c r="N4060"/>
  <c r="M4060"/>
  <c r="T4059"/>
  <c r="S4059"/>
  <c r="R4059"/>
  <c r="Q4059"/>
  <c r="P4059"/>
  <c r="O4059"/>
  <c r="N4059"/>
  <c r="M4059"/>
  <c r="T4058"/>
  <c r="S4058"/>
  <c r="R4058"/>
  <c r="Q4058"/>
  <c r="P4058"/>
  <c r="O4058"/>
  <c r="N4058"/>
  <c r="M4058"/>
  <c r="T4057"/>
  <c r="S4057"/>
  <c r="R4057"/>
  <c r="Q4057"/>
  <c r="P4057"/>
  <c r="O4057"/>
  <c r="N4057"/>
  <c r="M4057"/>
  <c r="T4056"/>
  <c r="S4056"/>
  <c r="R4056"/>
  <c r="Q4056"/>
  <c r="P4056"/>
  <c r="O4056"/>
  <c r="N4056"/>
  <c r="M4056"/>
  <c r="T4055"/>
  <c r="S4055"/>
  <c r="R4055"/>
  <c r="Q4055"/>
  <c r="P4055"/>
  <c r="O4055"/>
  <c r="N4055"/>
  <c r="M4055"/>
  <c r="T4054"/>
  <c r="S4054"/>
  <c r="R4054"/>
  <c r="Q4054"/>
  <c r="P4054"/>
  <c r="O4054"/>
  <c r="N4054"/>
  <c r="M4054"/>
  <c r="T4053"/>
  <c r="S4053"/>
  <c r="R4053"/>
  <c r="Q4053"/>
  <c r="P4053"/>
  <c r="O4053"/>
  <c r="N4053"/>
  <c r="M4053"/>
  <c r="T4052"/>
  <c r="S4052"/>
  <c r="R4052"/>
  <c r="Q4052"/>
  <c r="P4052"/>
  <c r="O4052"/>
  <c r="N4052"/>
  <c r="M4052"/>
  <c r="T4051"/>
  <c r="S4051"/>
  <c r="R4051"/>
  <c r="Q4051"/>
  <c r="P4051"/>
  <c r="O4051"/>
  <c r="N4051"/>
  <c r="M4051"/>
  <c r="T4050"/>
  <c r="S4050"/>
  <c r="R4050"/>
  <c r="Q4050"/>
  <c r="P4050"/>
  <c r="O4050"/>
  <c r="N4050"/>
  <c r="M4050"/>
  <c r="T4049"/>
  <c r="S4049"/>
  <c r="R4049"/>
  <c r="Q4049"/>
  <c r="P4049"/>
  <c r="O4049"/>
  <c r="N4049"/>
  <c r="M4049"/>
  <c r="T4048"/>
  <c r="S4048"/>
  <c r="R4048"/>
  <c r="Q4048"/>
  <c r="P4048"/>
  <c r="O4048"/>
  <c r="N4048"/>
  <c r="M4048"/>
  <c r="T4047"/>
  <c r="S4047"/>
  <c r="R4047"/>
  <c r="Q4047"/>
  <c r="P4047"/>
  <c r="O4047"/>
  <c r="N4047"/>
  <c r="M4047"/>
  <c r="T4046"/>
  <c r="S4046"/>
  <c r="R4046"/>
  <c r="Q4046"/>
  <c r="P4046"/>
  <c r="O4046"/>
  <c r="N4046"/>
  <c r="M4046"/>
  <c r="T4045"/>
  <c r="S4045"/>
  <c r="R4045"/>
  <c r="Q4045"/>
  <c r="P4045"/>
  <c r="O4045"/>
  <c r="N4045"/>
  <c r="M4045"/>
  <c r="T4044"/>
  <c r="S4044"/>
  <c r="R4044"/>
  <c r="Q4044"/>
  <c r="P4044"/>
  <c r="O4044"/>
  <c r="N4044"/>
  <c r="M4044"/>
  <c r="T4043"/>
  <c r="S4043"/>
  <c r="R4043"/>
  <c r="Q4043"/>
  <c r="P4043"/>
  <c r="O4043"/>
  <c r="N4043"/>
  <c r="M4043"/>
  <c r="T4042"/>
  <c r="S4042"/>
  <c r="R4042"/>
  <c r="Q4042"/>
  <c r="P4042"/>
  <c r="O4042"/>
  <c r="N4042"/>
  <c r="M4042"/>
  <c r="T4041"/>
  <c r="S4041"/>
  <c r="R4041"/>
  <c r="Q4041"/>
  <c r="P4041"/>
  <c r="O4041"/>
  <c r="N4041"/>
  <c r="M4041"/>
  <c r="T4040"/>
  <c r="S4040"/>
  <c r="R4040"/>
  <c r="Q4040"/>
  <c r="P4040"/>
  <c r="O4040"/>
  <c r="N4040"/>
  <c r="M4040"/>
  <c r="T4039"/>
  <c r="S4039"/>
  <c r="R4039"/>
  <c r="Q4039"/>
  <c r="P4039"/>
  <c r="O4039"/>
  <c r="N4039"/>
  <c r="M4039"/>
  <c r="T4038"/>
  <c r="S4038"/>
  <c r="R4038"/>
  <c r="Q4038"/>
  <c r="P4038"/>
  <c r="O4038"/>
  <c r="N4038"/>
  <c r="M4038"/>
  <c r="T4037"/>
  <c r="S4037"/>
  <c r="R4037"/>
  <c r="Q4037"/>
  <c r="P4037"/>
  <c r="O4037"/>
  <c r="N4037"/>
  <c r="M4037"/>
  <c r="T4036"/>
  <c r="S4036"/>
  <c r="R4036"/>
  <c r="Q4036"/>
  <c r="P4036"/>
  <c r="O4036"/>
  <c r="N4036"/>
  <c r="M4036"/>
  <c r="T4035"/>
  <c r="S4035"/>
  <c r="R4035"/>
  <c r="Q4035"/>
  <c r="P4035"/>
  <c r="O4035"/>
  <c r="N4035"/>
  <c r="M4035"/>
  <c r="T4034"/>
  <c r="S4034"/>
  <c r="R4034"/>
  <c r="Q4034"/>
  <c r="P4034"/>
  <c r="O4034"/>
  <c r="N4034"/>
  <c r="M4034"/>
  <c r="T4033"/>
  <c r="S4033"/>
  <c r="R4033"/>
  <c r="Q4033"/>
  <c r="P4033"/>
  <c r="O4033"/>
  <c r="N4033"/>
  <c r="M4033"/>
  <c r="T4032"/>
  <c r="S4032"/>
  <c r="R4032"/>
  <c r="Q4032"/>
  <c r="P4032"/>
  <c r="O4032"/>
  <c r="N4032"/>
  <c r="M4032"/>
  <c r="T4031"/>
  <c r="S4031"/>
  <c r="R4031"/>
  <c r="Q4031"/>
  <c r="P4031"/>
  <c r="O4031"/>
  <c r="N4031"/>
  <c r="M4031"/>
  <c r="T4030"/>
  <c r="S4030"/>
  <c r="R4030"/>
  <c r="Q4030"/>
  <c r="P4030"/>
  <c r="O4030"/>
  <c r="N4030"/>
  <c r="M4030"/>
  <c r="T4029"/>
  <c r="S4029"/>
  <c r="R4029"/>
  <c r="Q4029"/>
  <c r="P4029"/>
  <c r="O4029"/>
  <c r="N4029"/>
  <c r="M4029"/>
  <c r="T4028"/>
  <c r="S4028"/>
  <c r="R4028"/>
  <c r="Q4028"/>
  <c r="P4028"/>
  <c r="O4028"/>
  <c r="N4028"/>
  <c r="M4028"/>
  <c r="T4027"/>
  <c r="S4027"/>
  <c r="R4027"/>
  <c r="Q4027"/>
  <c r="P4027"/>
  <c r="O4027"/>
  <c r="N4027"/>
  <c r="M4027"/>
  <c r="T4026"/>
  <c r="S4026"/>
  <c r="R4026"/>
  <c r="Q4026"/>
  <c r="P4026"/>
  <c r="O4026"/>
  <c r="N4026"/>
  <c r="M4026"/>
  <c r="T4025"/>
  <c r="S4025"/>
  <c r="R4025"/>
  <c r="Q4025"/>
  <c r="P4025"/>
  <c r="O4025"/>
  <c r="N4025"/>
  <c r="M4025"/>
  <c r="T4024"/>
  <c r="S4024"/>
  <c r="R4024"/>
  <c r="Q4024"/>
  <c r="P4024"/>
  <c r="O4024"/>
  <c r="N4024"/>
  <c r="M4024"/>
  <c r="T4023"/>
  <c r="S4023"/>
  <c r="R4023"/>
  <c r="Q4023"/>
  <c r="P4023"/>
  <c r="O4023"/>
  <c r="N4023"/>
  <c r="M4023"/>
  <c r="T4022"/>
  <c r="S4022"/>
  <c r="R4022"/>
  <c r="Q4022"/>
  <c r="P4022"/>
  <c r="O4022"/>
  <c r="N4022"/>
  <c r="M4022"/>
  <c r="T4021"/>
  <c r="S4021"/>
  <c r="R4021"/>
  <c r="Q4021"/>
  <c r="P4021"/>
  <c r="O4021"/>
  <c r="N4021"/>
  <c r="M4021"/>
  <c r="T4020"/>
  <c r="S4020"/>
  <c r="R4020"/>
  <c r="Q4020"/>
  <c r="P4020"/>
  <c r="O4020"/>
  <c r="N4020"/>
  <c r="M4020"/>
  <c r="T4019"/>
  <c r="S4019"/>
  <c r="R4019"/>
  <c r="Q4019"/>
  <c r="P4019"/>
  <c r="O4019"/>
  <c r="N4019"/>
  <c r="M4019"/>
  <c r="T4018"/>
  <c r="S4018"/>
  <c r="R4018"/>
  <c r="Q4018"/>
  <c r="P4018"/>
  <c r="O4018"/>
  <c r="N4018"/>
  <c r="M4018"/>
  <c r="T4017"/>
  <c r="S4017"/>
  <c r="R4017"/>
  <c r="Q4017"/>
  <c r="P4017"/>
  <c r="O4017"/>
  <c r="N4017"/>
  <c r="M4017"/>
  <c r="T4016"/>
  <c r="S4016"/>
  <c r="R4016"/>
  <c r="Q4016"/>
  <c r="P4016"/>
  <c r="O4016"/>
  <c r="N4016"/>
  <c r="M4016"/>
  <c r="T4015"/>
  <c r="S4015"/>
  <c r="R4015"/>
  <c r="Q4015"/>
  <c r="P4015"/>
  <c r="O4015"/>
  <c r="N4015"/>
  <c r="M4015"/>
  <c r="T4014"/>
  <c r="S4014"/>
  <c r="R4014"/>
  <c r="Q4014"/>
  <c r="P4014"/>
  <c r="O4014"/>
  <c r="N4014"/>
  <c r="M4014"/>
  <c r="T4013"/>
  <c r="S4013"/>
  <c r="R4013"/>
  <c r="Q4013"/>
  <c r="P4013"/>
  <c r="O4013"/>
  <c r="N4013"/>
  <c r="M4013"/>
  <c r="T4012"/>
  <c r="S4012"/>
  <c r="R4012"/>
  <c r="Q4012"/>
  <c r="P4012"/>
  <c r="O4012"/>
  <c r="N4012"/>
  <c r="M4012"/>
  <c r="T4011"/>
  <c r="S4011"/>
  <c r="R4011"/>
  <c r="Q4011"/>
  <c r="P4011"/>
  <c r="O4011"/>
  <c r="N4011"/>
  <c r="M4011"/>
  <c r="T4010"/>
  <c r="S4010"/>
  <c r="R4010"/>
  <c r="Q4010"/>
  <c r="P4010"/>
  <c r="O4010"/>
  <c r="N4010"/>
  <c r="M4010"/>
  <c r="T4009"/>
  <c r="S4009"/>
  <c r="R4009"/>
  <c r="Q4009"/>
  <c r="P4009"/>
  <c r="O4009"/>
  <c r="N4009"/>
  <c r="M4009"/>
  <c r="T4008"/>
  <c r="S4008"/>
  <c r="R4008"/>
  <c r="Q4008"/>
  <c r="P4008"/>
  <c r="O4008"/>
  <c r="N4008"/>
  <c r="M4008"/>
  <c r="T4007"/>
  <c r="S4007"/>
  <c r="R4007"/>
  <c r="Q4007"/>
  <c r="P4007"/>
  <c r="O4007"/>
  <c r="N4007"/>
  <c r="M4007"/>
  <c r="T4006"/>
  <c r="S4006"/>
  <c r="R4006"/>
  <c r="Q4006"/>
  <c r="P4006"/>
  <c r="O4006"/>
  <c r="N4006"/>
  <c r="M4006"/>
  <c r="T4005"/>
  <c r="S4005"/>
  <c r="R4005"/>
  <c r="Q4005"/>
  <c r="P4005"/>
  <c r="O4005"/>
  <c r="N4005"/>
  <c r="M4005"/>
  <c r="T4004"/>
  <c r="S4004"/>
  <c r="R4004"/>
  <c r="Q4004"/>
  <c r="P4004"/>
  <c r="O4004"/>
  <c r="N4004"/>
  <c r="M4004"/>
  <c r="T4003"/>
  <c r="S4003"/>
  <c r="R4003"/>
  <c r="Q4003"/>
  <c r="P4003"/>
  <c r="O4003"/>
  <c r="N4003"/>
  <c r="M4003"/>
  <c r="T4002"/>
  <c r="S4002"/>
  <c r="R4002"/>
  <c r="Q4002"/>
  <c r="P4002"/>
  <c r="O4002"/>
  <c r="N4002"/>
  <c r="M4002"/>
  <c r="T4001"/>
  <c r="S4001"/>
  <c r="R4001"/>
  <c r="Q4001"/>
  <c r="P4001"/>
  <c r="O4001"/>
  <c r="N4001"/>
  <c r="M4001"/>
  <c r="T4000"/>
  <c r="S4000"/>
  <c r="R4000"/>
  <c r="Q4000"/>
  <c r="P4000"/>
  <c r="O4000"/>
  <c r="N4000"/>
  <c r="M4000"/>
  <c r="T3999"/>
  <c r="S3999"/>
  <c r="R3999"/>
  <c r="Q3999"/>
  <c r="P3999"/>
  <c r="O3999"/>
  <c r="N3999"/>
  <c r="M3999"/>
  <c r="T3998"/>
  <c r="S3998"/>
  <c r="R3998"/>
  <c r="Q3998"/>
  <c r="P3998"/>
  <c r="O3998"/>
  <c r="N3998"/>
  <c r="M3998"/>
  <c r="T3997"/>
  <c r="S3997"/>
  <c r="R3997"/>
  <c r="Q3997"/>
  <c r="P3997"/>
  <c r="O3997"/>
  <c r="N3997"/>
  <c r="M3997"/>
  <c r="T3996"/>
  <c r="S3996"/>
  <c r="R3996"/>
  <c r="Q3996"/>
  <c r="P3996"/>
  <c r="O3996"/>
  <c r="N3996"/>
  <c r="M3996"/>
  <c r="T3995"/>
  <c r="S3995"/>
  <c r="R3995"/>
  <c r="Q3995"/>
  <c r="P3995"/>
  <c r="O3995"/>
  <c r="N3995"/>
  <c r="M3995"/>
  <c r="T3994"/>
  <c r="S3994"/>
  <c r="R3994"/>
  <c r="Q3994"/>
  <c r="P3994"/>
  <c r="O3994"/>
  <c r="N3994"/>
  <c r="M3994"/>
  <c r="T3993"/>
  <c r="S3993"/>
  <c r="R3993"/>
  <c r="Q3993"/>
  <c r="P3993"/>
  <c r="O3993"/>
  <c r="N3993"/>
  <c r="M3993"/>
  <c r="T3992"/>
  <c r="S3992"/>
  <c r="R3992"/>
  <c r="Q3992"/>
  <c r="P3992"/>
  <c r="O3992"/>
  <c r="N3992"/>
  <c r="M3992"/>
  <c r="T3991"/>
  <c r="S3991"/>
  <c r="R3991"/>
  <c r="Q3991"/>
  <c r="P3991"/>
  <c r="O3991"/>
  <c r="N3991"/>
  <c r="M3991"/>
  <c r="T3990"/>
  <c r="S3990"/>
  <c r="R3990"/>
  <c r="Q3990"/>
  <c r="P3990"/>
  <c r="O3990"/>
  <c r="N3990"/>
  <c r="M3990"/>
  <c r="T3989"/>
  <c r="S3989"/>
  <c r="R3989"/>
  <c r="Q3989"/>
  <c r="P3989"/>
  <c r="O3989"/>
  <c r="N3989"/>
  <c r="M3989"/>
  <c r="T3988"/>
  <c r="S3988"/>
  <c r="R3988"/>
  <c r="Q3988"/>
  <c r="P3988"/>
  <c r="O3988"/>
  <c r="N3988"/>
  <c r="M3988"/>
  <c r="T3987"/>
  <c r="S3987"/>
  <c r="R3987"/>
  <c r="Q3987"/>
  <c r="P3987"/>
  <c r="O3987"/>
  <c r="N3987"/>
  <c r="M3987"/>
  <c r="T3986"/>
  <c r="S3986"/>
  <c r="R3986"/>
  <c r="Q3986"/>
  <c r="P3986"/>
  <c r="O3986"/>
  <c r="N3986"/>
  <c r="M3986"/>
  <c r="T3985"/>
  <c r="S3985"/>
  <c r="R3985"/>
  <c r="Q3985"/>
  <c r="P3985"/>
  <c r="O3985"/>
  <c r="N3985"/>
  <c r="M3985"/>
  <c r="T3984"/>
  <c r="S3984"/>
  <c r="R3984"/>
  <c r="Q3984"/>
  <c r="P3984"/>
  <c r="O3984"/>
  <c r="N3984"/>
  <c r="M3984"/>
  <c r="T3983"/>
  <c r="S3983"/>
  <c r="R3983"/>
  <c r="Q3983"/>
  <c r="P3983"/>
  <c r="O3983"/>
  <c r="N3983"/>
  <c r="M3983"/>
  <c r="T3982"/>
  <c r="S3982"/>
  <c r="R3982"/>
  <c r="Q3982"/>
  <c r="P3982"/>
  <c r="O3982"/>
  <c r="N3982"/>
  <c r="M3982"/>
  <c r="T3981"/>
  <c r="S3981"/>
  <c r="R3981"/>
  <c r="Q3981"/>
  <c r="P3981"/>
  <c r="O3981"/>
  <c r="N3981"/>
  <c r="M3981"/>
  <c r="T3980"/>
  <c r="S3980"/>
  <c r="R3980"/>
  <c r="Q3980"/>
  <c r="P3980"/>
  <c r="O3980"/>
  <c r="N3980"/>
  <c r="M3980"/>
  <c r="T3979"/>
  <c r="S3979"/>
  <c r="R3979"/>
  <c r="Q3979"/>
  <c r="P3979"/>
  <c r="O3979"/>
  <c r="N3979"/>
  <c r="M3979"/>
  <c r="T3978"/>
  <c r="S3978"/>
  <c r="R3978"/>
  <c r="Q3978"/>
  <c r="P3978"/>
  <c r="O3978"/>
  <c r="N3978"/>
  <c r="M3978"/>
  <c r="T3977"/>
  <c r="S3977"/>
  <c r="R3977"/>
  <c r="Q3977"/>
  <c r="P3977"/>
  <c r="O3977"/>
  <c r="N3977"/>
  <c r="M3977"/>
  <c r="T3976"/>
  <c r="S3976"/>
  <c r="R3976"/>
  <c r="Q3976"/>
  <c r="P3976"/>
  <c r="O3976"/>
  <c r="N3976"/>
  <c r="M3976"/>
  <c r="T3975"/>
  <c r="S3975"/>
  <c r="R3975"/>
  <c r="Q3975"/>
  <c r="P3975"/>
  <c r="O3975"/>
  <c r="N3975"/>
  <c r="M3975"/>
  <c r="T3974"/>
  <c r="S3974"/>
  <c r="R3974"/>
  <c r="Q3974"/>
  <c r="P3974"/>
  <c r="O3974"/>
  <c r="N3974"/>
  <c r="M3974"/>
  <c r="T3973"/>
  <c r="S3973"/>
  <c r="R3973"/>
  <c r="Q3973"/>
  <c r="P3973"/>
  <c r="O3973"/>
  <c r="N3973"/>
  <c r="M3973"/>
  <c r="T3972"/>
  <c r="S3972"/>
  <c r="R3972"/>
  <c r="Q3972"/>
  <c r="P3972"/>
  <c r="O3972"/>
  <c r="N3972"/>
  <c r="M3972"/>
  <c r="T3971"/>
  <c r="S3971"/>
  <c r="R3971"/>
  <c r="Q3971"/>
  <c r="P3971"/>
  <c r="O3971"/>
  <c r="N3971"/>
  <c r="M3971"/>
  <c r="T3970"/>
  <c r="S3970"/>
  <c r="R3970"/>
  <c r="Q3970"/>
  <c r="P3970"/>
  <c r="O3970"/>
  <c r="N3970"/>
  <c r="M3970"/>
  <c r="T3969"/>
  <c r="S3969"/>
  <c r="R3969"/>
  <c r="Q3969"/>
  <c r="P3969"/>
  <c r="O3969"/>
  <c r="N3969"/>
  <c r="M3969"/>
  <c r="T3968"/>
  <c r="S3968"/>
  <c r="R3968"/>
  <c r="Q3968"/>
  <c r="P3968"/>
  <c r="O3968"/>
  <c r="N3968"/>
  <c r="M3968"/>
  <c r="T3967"/>
  <c r="S3967"/>
  <c r="R3967"/>
  <c r="Q3967"/>
  <c r="P3967"/>
  <c r="O3967"/>
  <c r="N3967"/>
  <c r="M3967"/>
  <c r="T3966"/>
  <c r="S3966"/>
  <c r="R3966"/>
  <c r="Q3966"/>
  <c r="P3966"/>
  <c r="O3966"/>
  <c r="N3966"/>
  <c r="M3966"/>
  <c r="T3965"/>
  <c r="S3965"/>
  <c r="R3965"/>
  <c r="Q3965"/>
  <c r="P3965"/>
  <c r="O3965"/>
  <c r="N3965"/>
  <c r="M3965"/>
  <c r="T3964"/>
  <c r="S3964"/>
  <c r="R3964"/>
  <c r="Q3964"/>
  <c r="P3964"/>
  <c r="O3964"/>
  <c r="N3964"/>
  <c r="M3964"/>
  <c r="T3963"/>
  <c r="S3963"/>
  <c r="R3963"/>
  <c r="Q3963"/>
  <c r="P3963"/>
  <c r="O3963"/>
  <c r="N3963"/>
  <c r="M3963"/>
  <c r="T3962"/>
  <c r="S3962"/>
  <c r="R3962"/>
  <c r="Q3962"/>
  <c r="P3962"/>
  <c r="O3962"/>
  <c r="N3962"/>
  <c r="M3962"/>
  <c r="T3961"/>
  <c r="S3961"/>
  <c r="R3961"/>
  <c r="Q3961"/>
  <c r="P3961"/>
  <c r="O3961"/>
  <c r="N3961"/>
  <c r="M3961"/>
  <c r="T3960"/>
  <c r="S3960"/>
  <c r="R3960"/>
  <c r="Q3960"/>
  <c r="P3960"/>
  <c r="O3960"/>
  <c r="N3960"/>
  <c r="M3960"/>
  <c r="T3959"/>
  <c r="S3959"/>
  <c r="R3959"/>
  <c r="Q3959"/>
  <c r="P3959"/>
  <c r="O3959"/>
  <c r="N3959"/>
  <c r="M3959"/>
  <c r="T3958"/>
  <c r="S3958"/>
  <c r="R3958"/>
  <c r="Q3958"/>
  <c r="P3958"/>
  <c r="O3958"/>
  <c r="N3958"/>
  <c r="M3958"/>
  <c r="T3957"/>
  <c r="S3957"/>
  <c r="R3957"/>
  <c r="Q3957"/>
  <c r="P3957"/>
  <c r="O3957"/>
  <c r="N3957"/>
  <c r="M3957"/>
  <c r="T3956"/>
  <c r="S3956"/>
  <c r="R3956"/>
  <c r="Q3956"/>
  <c r="P3956"/>
  <c r="O3956"/>
  <c r="N3956"/>
  <c r="M3956"/>
  <c r="T3955"/>
  <c r="S3955"/>
  <c r="R3955"/>
  <c r="Q3955"/>
  <c r="P3955"/>
  <c r="O3955"/>
  <c r="N3955"/>
  <c r="M3955"/>
  <c r="T3954"/>
  <c r="S3954"/>
  <c r="R3954"/>
  <c r="Q3954"/>
  <c r="P3954"/>
  <c r="O3954"/>
  <c r="N3954"/>
  <c r="M3954"/>
  <c r="T3953"/>
  <c r="S3953"/>
  <c r="R3953"/>
  <c r="Q3953"/>
  <c r="P3953"/>
  <c r="O3953"/>
  <c r="N3953"/>
  <c r="M3953"/>
  <c r="T3952"/>
  <c r="S3952"/>
  <c r="R3952"/>
  <c r="Q3952"/>
  <c r="P3952"/>
  <c r="O3952"/>
  <c r="N3952"/>
  <c r="M3952"/>
  <c r="T3951"/>
  <c r="S3951"/>
  <c r="R3951"/>
  <c r="Q3951"/>
  <c r="P3951"/>
  <c r="O3951"/>
  <c r="N3951"/>
  <c r="M3951"/>
  <c r="T3950"/>
  <c r="S3950"/>
  <c r="R3950"/>
  <c r="Q3950"/>
  <c r="P3950"/>
  <c r="O3950"/>
  <c r="N3950"/>
  <c r="M3950"/>
  <c r="T3949"/>
  <c r="S3949"/>
  <c r="R3949"/>
  <c r="Q3949"/>
  <c r="P3949"/>
  <c r="O3949"/>
  <c r="N3949"/>
  <c r="M3949"/>
  <c r="T3948"/>
  <c r="S3948"/>
  <c r="R3948"/>
  <c r="Q3948"/>
  <c r="P3948"/>
  <c r="O3948"/>
  <c r="N3948"/>
  <c r="M3948"/>
  <c r="T3947"/>
  <c r="S3947"/>
  <c r="R3947"/>
  <c r="Q3947"/>
  <c r="P3947"/>
  <c r="O3947"/>
  <c r="N3947"/>
  <c r="M3947"/>
  <c r="T3946"/>
  <c r="S3946"/>
  <c r="R3946"/>
  <c r="Q3946"/>
  <c r="P3946"/>
  <c r="O3946"/>
  <c r="N3946"/>
  <c r="M3946"/>
  <c r="T3945"/>
  <c r="S3945"/>
  <c r="R3945"/>
  <c r="Q3945"/>
  <c r="P3945"/>
  <c r="O3945"/>
  <c r="N3945"/>
  <c r="M3945"/>
  <c r="T3944"/>
  <c r="S3944"/>
  <c r="R3944"/>
  <c r="Q3944"/>
  <c r="P3944"/>
  <c r="O3944"/>
  <c r="N3944"/>
  <c r="M3944"/>
  <c r="T3943"/>
  <c r="S3943"/>
  <c r="R3943"/>
  <c r="Q3943"/>
  <c r="P3943"/>
  <c r="O3943"/>
  <c r="N3943"/>
  <c r="M3943"/>
  <c r="T3942"/>
  <c r="S3942"/>
  <c r="R3942"/>
  <c r="Q3942"/>
  <c r="P3942"/>
  <c r="O3942"/>
  <c r="N3942"/>
  <c r="M3942"/>
  <c r="T3941"/>
  <c r="S3941"/>
  <c r="R3941"/>
  <c r="Q3941"/>
  <c r="P3941"/>
  <c r="O3941"/>
  <c r="N3941"/>
  <c r="M3941"/>
  <c r="T3940"/>
  <c r="S3940"/>
  <c r="R3940"/>
  <c r="Q3940"/>
  <c r="P3940"/>
  <c r="O3940"/>
  <c r="N3940"/>
  <c r="M3940"/>
  <c r="T3939"/>
  <c r="S3939"/>
  <c r="R3939"/>
  <c r="Q3939"/>
  <c r="P3939"/>
  <c r="O3939"/>
  <c r="N3939"/>
  <c r="M3939"/>
  <c r="T3938"/>
  <c r="S3938"/>
  <c r="R3938"/>
  <c r="Q3938"/>
  <c r="P3938"/>
  <c r="O3938"/>
  <c r="N3938"/>
  <c r="M3938"/>
  <c r="T3937"/>
  <c r="S3937"/>
  <c r="R3937"/>
  <c r="Q3937"/>
  <c r="P3937"/>
  <c r="O3937"/>
  <c r="N3937"/>
  <c r="M3937"/>
  <c r="T3936"/>
  <c r="S3936"/>
  <c r="R3936"/>
  <c r="Q3936"/>
  <c r="P3936"/>
  <c r="O3936"/>
  <c r="N3936"/>
  <c r="M3936"/>
  <c r="T3935"/>
  <c r="S3935"/>
  <c r="R3935"/>
  <c r="Q3935"/>
  <c r="P3935"/>
  <c r="O3935"/>
  <c r="N3935"/>
  <c r="M3935"/>
  <c r="T3934"/>
  <c r="S3934"/>
  <c r="R3934"/>
  <c r="Q3934"/>
  <c r="P3934"/>
  <c r="O3934"/>
  <c r="N3934"/>
  <c r="M3934"/>
  <c r="T3933"/>
  <c r="S3933"/>
  <c r="R3933"/>
  <c r="Q3933"/>
  <c r="P3933"/>
  <c r="O3933"/>
  <c r="N3933"/>
  <c r="M3933"/>
  <c r="T3932"/>
  <c r="S3932"/>
  <c r="R3932"/>
  <c r="Q3932"/>
  <c r="P3932"/>
  <c r="O3932"/>
  <c r="N3932"/>
  <c r="M3932"/>
  <c r="T3931"/>
  <c r="S3931"/>
  <c r="R3931"/>
  <c r="Q3931"/>
  <c r="P3931"/>
  <c r="O3931"/>
  <c r="N3931"/>
  <c r="M3931"/>
  <c r="T3930"/>
  <c r="S3930"/>
  <c r="R3930"/>
  <c r="Q3930"/>
  <c r="P3930"/>
  <c r="O3930"/>
  <c r="N3930"/>
  <c r="M3930"/>
  <c r="T3929"/>
  <c r="S3929"/>
  <c r="R3929"/>
  <c r="Q3929"/>
  <c r="P3929"/>
  <c r="O3929"/>
  <c r="N3929"/>
  <c r="M3929"/>
  <c r="T3928"/>
  <c r="S3928"/>
  <c r="R3928"/>
  <c r="Q3928"/>
  <c r="P3928"/>
  <c r="O3928"/>
  <c r="N3928"/>
  <c r="M3928"/>
  <c r="T3927"/>
  <c r="S3927"/>
  <c r="R3927"/>
  <c r="Q3927"/>
  <c r="P3927"/>
  <c r="O3927"/>
  <c r="N3927"/>
  <c r="M3927"/>
  <c r="T3926"/>
  <c r="S3926"/>
  <c r="R3926"/>
  <c r="Q3926"/>
  <c r="P3926"/>
  <c r="O3926"/>
  <c r="N3926"/>
  <c r="M3926"/>
  <c r="T3925"/>
  <c r="S3925"/>
  <c r="R3925"/>
  <c r="Q3925"/>
  <c r="P3925"/>
  <c r="O3925"/>
  <c r="N3925"/>
  <c r="M3925"/>
  <c r="T3924"/>
  <c r="S3924"/>
  <c r="R3924"/>
  <c r="Q3924"/>
  <c r="P3924"/>
  <c r="O3924"/>
  <c r="N3924"/>
  <c r="M3924"/>
  <c r="T3923"/>
  <c r="S3923"/>
  <c r="R3923"/>
  <c r="Q3923"/>
  <c r="P3923"/>
  <c r="O3923"/>
  <c r="N3923"/>
  <c r="M3923"/>
  <c r="T3922"/>
  <c r="S3922"/>
  <c r="R3922"/>
  <c r="Q3922"/>
  <c r="P3922"/>
  <c r="O3922"/>
  <c r="N3922"/>
  <c r="M3922"/>
  <c r="T3921"/>
  <c r="S3921"/>
  <c r="R3921"/>
  <c r="Q3921"/>
  <c r="P3921"/>
  <c r="O3921"/>
  <c r="N3921"/>
  <c r="M3921"/>
  <c r="T3920"/>
  <c r="S3920"/>
  <c r="R3920"/>
  <c r="Q3920"/>
  <c r="P3920"/>
  <c r="O3920"/>
  <c r="N3920"/>
  <c r="M3920"/>
  <c r="T3919"/>
  <c r="S3919"/>
  <c r="R3919"/>
  <c r="Q3919"/>
  <c r="P3919"/>
  <c r="O3919"/>
  <c r="N3919"/>
  <c r="M3919"/>
  <c r="T3918"/>
  <c r="S3918"/>
  <c r="R3918"/>
  <c r="Q3918"/>
  <c r="P3918"/>
  <c r="O3918"/>
  <c r="N3918"/>
  <c r="M3918"/>
  <c r="T3917"/>
  <c r="S3917"/>
  <c r="R3917"/>
  <c r="Q3917"/>
  <c r="P3917"/>
  <c r="O3917"/>
  <c r="N3917"/>
  <c r="M3917"/>
  <c r="T3916"/>
  <c r="S3916"/>
  <c r="R3916"/>
  <c r="Q3916"/>
  <c r="P3916"/>
  <c r="O3916"/>
  <c r="N3916"/>
  <c r="M3916"/>
  <c r="T3915"/>
  <c r="S3915"/>
  <c r="R3915"/>
  <c r="Q3915"/>
  <c r="P3915"/>
  <c r="O3915"/>
  <c r="N3915"/>
  <c r="M3915"/>
  <c r="T3914"/>
  <c r="S3914"/>
  <c r="R3914"/>
  <c r="Q3914"/>
  <c r="P3914"/>
  <c r="O3914"/>
  <c r="N3914"/>
  <c r="M3914"/>
  <c r="T3913"/>
  <c r="S3913"/>
  <c r="R3913"/>
  <c r="Q3913"/>
  <c r="P3913"/>
  <c r="O3913"/>
  <c r="N3913"/>
  <c r="M3913"/>
  <c r="T3912"/>
  <c r="S3912"/>
  <c r="R3912"/>
  <c r="Q3912"/>
  <c r="P3912"/>
  <c r="O3912"/>
  <c r="N3912"/>
  <c r="M3912"/>
  <c r="T3911"/>
  <c r="S3911"/>
  <c r="R3911"/>
  <c r="Q3911"/>
  <c r="P3911"/>
  <c r="O3911"/>
  <c r="N3911"/>
  <c r="M3911"/>
  <c r="T3910"/>
  <c r="S3910"/>
  <c r="R3910"/>
  <c r="Q3910"/>
  <c r="P3910"/>
  <c r="O3910"/>
  <c r="N3910"/>
  <c r="M3910"/>
  <c r="T3909"/>
  <c r="S3909"/>
  <c r="R3909"/>
  <c r="Q3909"/>
  <c r="P3909"/>
  <c r="O3909"/>
  <c r="N3909"/>
  <c r="M3909"/>
  <c r="T3908"/>
  <c r="S3908"/>
  <c r="R3908"/>
  <c r="Q3908"/>
  <c r="P3908"/>
  <c r="O3908"/>
  <c r="N3908"/>
  <c r="M3908"/>
  <c r="T3907"/>
  <c r="S3907"/>
  <c r="R3907"/>
  <c r="Q3907"/>
  <c r="P3907"/>
  <c r="O3907"/>
  <c r="N3907"/>
  <c r="M3907"/>
  <c r="T3906"/>
  <c r="S3906"/>
  <c r="R3906"/>
  <c r="Q3906"/>
  <c r="P3906"/>
  <c r="O3906"/>
  <c r="N3906"/>
  <c r="M3906"/>
  <c r="T3905"/>
  <c r="S3905"/>
  <c r="R3905"/>
  <c r="Q3905"/>
  <c r="P3905"/>
  <c r="O3905"/>
  <c r="N3905"/>
  <c r="M3905"/>
  <c r="T3904"/>
  <c r="S3904"/>
  <c r="R3904"/>
  <c r="Q3904"/>
  <c r="P3904"/>
  <c r="O3904"/>
  <c r="N3904"/>
  <c r="M3904"/>
  <c r="T3903"/>
  <c r="S3903"/>
  <c r="R3903"/>
  <c r="Q3903"/>
  <c r="P3903"/>
  <c r="O3903"/>
  <c r="N3903"/>
  <c r="M3903"/>
  <c r="T3902"/>
  <c r="S3902"/>
  <c r="R3902"/>
  <c r="Q3902"/>
  <c r="P3902"/>
  <c r="O3902"/>
  <c r="N3902"/>
  <c r="M3902"/>
  <c r="T3901"/>
  <c r="S3901"/>
  <c r="R3901"/>
  <c r="Q3901"/>
  <c r="P3901"/>
  <c r="O3901"/>
  <c r="N3901"/>
  <c r="M3901"/>
  <c r="T3900"/>
  <c r="S3900"/>
  <c r="R3900"/>
  <c r="Q3900"/>
  <c r="P3900"/>
  <c r="O3900"/>
  <c r="N3900"/>
  <c r="M3900"/>
  <c r="T3899"/>
  <c r="S3899"/>
  <c r="R3899"/>
  <c r="Q3899"/>
  <c r="P3899"/>
  <c r="O3899"/>
  <c r="N3899"/>
  <c r="M3899"/>
  <c r="T3898"/>
  <c r="S3898"/>
  <c r="R3898"/>
  <c r="Q3898"/>
  <c r="P3898"/>
  <c r="O3898"/>
  <c r="N3898"/>
  <c r="M3898"/>
  <c r="T3897"/>
  <c r="S3897"/>
  <c r="R3897"/>
  <c r="Q3897"/>
  <c r="P3897"/>
  <c r="O3897"/>
  <c r="N3897"/>
  <c r="M3897"/>
  <c r="T3896"/>
  <c r="S3896"/>
  <c r="R3896"/>
  <c r="Q3896"/>
  <c r="P3896"/>
  <c r="O3896"/>
  <c r="N3896"/>
  <c r="M3896"/>
  <c r="T3895"/>
  <c r="S3895"/>
  <c r="R3895"/>
  <c r="Q3895"/>
  <c r="P3895"/>
  <c r="O3895"/>
  <c r="N3895"/>
  <c r="M3895"/>
  <c r="T3894"/>
  <c r="S3894"/>
  <c r="R3894"/>
  <c r="Q3894"/>
  <c r="P3894"/>
  <c r="O3894"/>
  <c r="N3894"/>
  <c r="M3894"/>
  <c r="T3893"/>
  <c r="S3893"/>
  <c r="R3893"/>
  <c r="Q3893"/>
  <c r="P3893"/>
  <c r="O3893"/>
  <c r="N3893"/>
  <c r="M3893"/>
  <c r="T3892"/>
  <c r="S3892"/>
  <c r="R3892"/>
  <c r="Q3892"/>
  <c r="P3892"/>
  <c r="O3892"/>
  <c r="N3892"/>
  <c r="M3892"/>
  <c r="T3891"/>
  <c r="S3891"/>
  <c r="R3891"/>
  <c r="Q3891"/>
  <c r="P3891"/>
  <c r="O3891"/>
  <c r="N3891"/>
  <c r="M3891"/>
  <c r="T3890"/>
  <c r="S3890"/>
  <c r="R3890"/>
  <c r="Q3890"/>
  <c r="P3890"/>
  <c r="O3890"/>
  <c r="N3890"/>
  <c r="M3890"/>
  <c r="T3889"/>
  <c r="S3889"/>
  <c r="R3889"/>
  <c r="Q3889"/>
  <c r="P3889"/>
  <c r="O3889"/>
  <c r="N3889"/>
  <c r="M3889"/>
  <c r="T3888"/>
  <c r="S3888"/>
  <c r="R3888"/>
  <c r="Q3888"/>
  <c r="P3888"/>
  <c r="O3888"/>
  <c r="N3888"/>
  <c r="M3888"/>
  <c r="T3887"/>
  <c r="S3887"/>
  <c r="R3887"/>
  <c r="Q3887"/>
  <c r="P3887"/>
  <c r="O3887"/>
  <c r="N3887"/>
  <c r="M3887"/>
  <c r="T3886"/>
  <c r="S3886"/>
  <c r="R3886"/>
  <c r="Q3886"/>
  <c r="P3886"/>
  <c r="O3886"/>
  <c r="N3886"/>
  <c r="M3886"/>
  <c r="T3885"/>
  <c r="S3885"/>
  <c r="R3885"/>
  <c r="Q3885"/>
  <c r="P3885"/>
  <c r="O3885"/>
  <c r="N3885"/>
  <c r="M3885"/>
  <c r="T3884"/>
  <c r="S3884"/>
  <c r="R3884"/>
  <c r="Q3884"/>
  <c r="P3884"/>
  <c r="O3884"/>
  <c r="N3884"/>
  <c r="M3884"/>
  <c r="T3883"/>
  <c r="S3883"/>
  <c r="R3883"/>
  <c r="Q3883"/>
  <c r="P3883"/>
  <c r="O3883"/>
  <c r="N3883"/>
  <c r="M3883"/>
  <c r="T3882"/>
  <c r="S3882"/>
  <c r="R3882"/>
  <c r="Q3882"/>
  <c r="P3882"/>
  <c r="O3882"/>
  <c r="N3882"/>
  <c r="M3882"/>
  <c r="T3881"/>
  <c r="S3881"/>
  <c r="R3881"/>
  <c r="Q3881"/>
  <c r="P3881"/>
  <c r="O3881"/>
  <c r="N3881"/>
  <c r="M3881"/>
  <c r="T3880"/>
  <c r="S3880"/>
  <c r="R3880"/>
  <c r="Q3880"/>
  <c r="P3880"/>
  <c r="O3880"/>
  <c r="N3880"/>
  <c r="M3880"/>
  <c r="T3879"/>
  <c r="S3879"/>
  <c r="R3879"/>
  <c r="Q3879"/>
  <c r="P3879"/>
  <c r="O3879"/>
  <c r="N3879"/>
  <c r="M3879"/>
  <c r="T3878"/>
  <c r="S3878"/>
  <c r="R3878"/>
  <c r="Q3878"/>
  <c r="P3878"/>
  <c r="O3878"/>
  <c r="N3878"/>
  <c r="M3878"/>
  <c r="T3877"/>
  <c r="S3877"/>
  <c r="R3877"/>
  <c r="Q3877"/>
  <c r="P3877"/>
  <c r="O3877"/>
  <c r="N3877"/>
  <c r="M3877"/>
  <c r="T3876"/>
  <c r="S3876"/>
  <c r="R3876"/>
  <c r="Q3876"/>
  <c r="P3876"/>
  <c r="O3876"/>
  <c r="N3876"/>
  <c r="M3876"/>
  <c r="T3875"/>
  <c r="S3875"/>
  <c r="R3875"/>
  <c r="Q3875"/>
  <c r="P3875"/>
  <c r="O3875"/>
  <c r="N3875"/>
  <c r="M3875"/>
  <c r="T3874"/>
  <c r="S3874"/>
  <c r="R3874"/>
  <c r="Q3874"/>
  <c r="P3874"/>
  <c r="O3874"/>
  <c r="N3874"/>
  <c r="M3874"/>
  <c r="T3873"/>
  <c r="S3873"/>
  <c r="R3873"/>
  <c r="Q3873"/>
  <c r="P3873"/>
  <c r="O3873"/>
  <c r="N3873"/>
  <c r="M3873"/>
  <c r="T3872"/>
  <c r="S3872"/>
  <c r="R3872"/>
  <c r="Q3872"/>
  <c r="P3872"/>
  <c r="O3872"/>
  <c r="N3872"/>
  <c r="M3872"/>
  <c r="T3871"/>
  <c r="S3871"/>
  <c r="R3871"/>
  <c r="Q3871"/>
  <c r="P3871"/>
  <c r="O3871"/>
  <c r="N3871"/>
  <c r="M3871"/>
  <c r="T3870"/>
  <c r="S3870"/>
  <c r="R3870"/>
  <c r="Q3870"/>
  <c r="P3870"/>
  <c r="O3870"/>
  <c r="N3870"/>
  <c r="M3870"/>
  <c r="T3869"/>
  <c r="S3869"/>
  <c r="R3869"/>
  <c r="Q3869"/>
  <c r="P3869"/>
  <c r="O3869"/>
  <c r="N3869"/>
  <c r="M3869"/>
  <c r="T3868"/>
  <c r="S3868"/>
  <c r="R3868"/>
  <c r="Q3868"/>
  <c r="P3868"/>
  <c r="O3868"/>
  <c r="N3868"/>
  <c r="M3868"/>
  <c r="T3867"/>
  <c r="S3867"/>
  <c r="R3867"/>
  <c r="Q3867"/>
  <c r="P3867"/>
  <c r="O3867"/>
  <c r="N3867"/>
  <c r="M3867"/>
  <c r="T3866"/>
  <c r="S3866"/>
  <c r="R3866"/>
  <c r="Q3866"/>
  <c r="P3866"/>
  <c r="O3866"/>
  <c r="N3866"/>
  <c r="M3866"/>
  <c r="T3865"/>
  <c r="S3865"/>
  <c r="R3865"/>
  <c r="Q3865"/>
  <c r="P3865"/>
  <c r="O3865"/>
  <c r="N3865"/>
  <c r="M3865"/>
  <c r="T3864"/>
  <c r="S3864"/>
  <c r="R3864"/>
  <c r="Q3864"/>
  <c r="P3864"/>
  <c r="O3864"/>
  <c r="N3864"/>
  <c r="M3864"/>
  <c r="T3863"/>
  <c r="S3863"/>
  <c r="R3863"/>
  <c r="Q3863"/>
  <c r="P3863"/>
  <c r="O3863"/>
  <c r="N3863"/>
  <c r="M3863"/>
  <c r="T3862"/>
  <c r="S3862"/>
  <c r="R3862"/>
  <c r="Q3862"/>
  <c r="P3862"/>
  <c r="O3862"/>
  <c r="N3862"/>
  <c r="M3862"/>
  <c r="T3861"/>
  <c r="S3861"/>
  <c r="R3861"/>
  <c r="Q3861"/>
  <c r="P3861"/>
  <c r="O3861"/>
  <c r="N3861"/>
  <c r="M3861"/>
  <c r="T3860"/>
  <c r="S3860"/>
  <c r="R3860"/>
  <c r="Q3860"/>
  <c r="P3860"/>
  <c r="O3860"/>
  <c r="N3860"/>
  <c r="M3860"/>
  <c r="T3859"/>
  <c r="S3859"/>
  <c r="R3859"/>
  <c r="Q3859"/>
  <c r="P3859"/>
  <c r="O3859"/>
  <c r="N3859"/>
  <c r="M3859"/>
  <c r="T3858"/>
  <c r="S3858"/>
  <c r="R3858"/>
  <c r="Q3858"/>
  <c r="P3858"/>
  <c r="O3858"/>
  <c r="N3858"/>
  <c r="M3858"/>
  <c r="T3857"/>
  <c r="S3857"/>
  <c r="R3857"/>
  <c r="Q3857"/>
  <c r="P3857"/>
  <c r="O3857"/>
  <c r="N3857"/>
  <c r="M3857"/>
  <c r="T3856"/>
  <c r="S3856"/>
  <c r="R3856"/>
  <c r="Q3856"/>
  <c r="P3856"/>
  <c r="O3856"/>
  <c r="N3856"/>
  <c r="M3856"/>
  <c r="T3855"/>
  <c r="S3855"/>
  <c r="R3855"/>
  <c r="Q3855"/>
  <c r="P3855"/>
  <c r="O3855"/>
  <c r="N3855"/>
  <c r="M3855"/>
  <c r="T3854"/>
  <c r="S3854"/>
  <c r="R3854"/>
  <c r="Q3854"/>
  <c r="P3854"/>
  <c r="O3854"/>
  <c r="N3854"/>
  <c r="M3854"/>
  <c r="T3853"/>
  <c r="S3853"/>
  <c r="R3853"/>
  <c r="Q3853"/>
  <c r="P3853"/>
  <c r="O3853"/>
  <c r="N3853"/>
  <c r="M3853"/>
  <c r="T3852"/>
  <c r="S3852"/>
  <c r="R3852"/>
  <c r="Q3852"/>
  <c r="P3852"/>
  <c r="O3852"/>
  <c r="N3852"/>
  <c r="M3852"/>
  <c r="T3851"/>
  <c r="S3851"/>
  <c r="R3851"/>
  <c r="Q3851"/>
  <c r="P3851"/>
  <c r="O3851"/>
  <c r="N3851"/>
  <c r="M3851"/>
  <c r="T3850"/>
  <c r="S3850"/>
  <c r="R3850"/>
  <c r="Q3850"/>
  <c r="P3850"/>
  <c r="O3850"/>
  <c r="N3850"/>
  <c r="M3850"/>
  <c r="T3849"/>
  <c r="S3849"/>
  <c r="R3849"/>
  <c r="Q3849"/>
  <c r="P3849"/>
  <c r="O3849"/>
  <c r="N3849"/>
  <c r="M3849"/>
  <c r="T3848"/>
  <c r="S3848"/>
  <c r="R3848"/>
  <c r="Q3848"/>
  <c r="P3848"/>
  <c r="O3848"/>
  <c r="N3848"/>
  <c r="M3848"/>
  <c r="T3847"/>
  <c r="S3847"/>
  <c r="R3847"/>
  <c r="Q3847"/>
  <c r="P3847"/>
  <c r="O3847"/>
  <c r="N3847"/>
  <c r="M3847"/>
  <c r="T3846"/>
  <c r="S3846"/>
  <c r="R3846"/>
  <c r="Q3846"/>
  <c r="P3846"/>
  <c r="O3846"/>
  <c r="N3846"/>
  <c r="M3846"/>
  <c r="T3845"/>
  <c r="S3845"/>
  <c r="R3845"/>
  <c r="Q3845"/>
  <c r="P3845"/>
  <c r="O3845"/>
  <c r="N3845"/>
  <c r="M3845"/>
  <c r="T3844"/>
  <c r="S3844"/>
  <c r="R3844"/>
  <c r="Q3844"/>
  <c r="P3844"/>
  <c r="O3844"/>
  <c r="N3844"/>
  <c r="M3844"/>
  <c r="T3843"/>
  <c r="S3843"/>
  <c r="R3843"/>
  <c r="Q3843"/>
  <c r="P3843"/>
  <c r="O3843"/>
  <c r="N3843"/>
  <c r="M3843"/>
  <c r="T3842"/>
  <c r="S3842"/>
  <c r="R3842"/>
  <c r="Q3842"/>
  <c r="P3842"/>
  <c r="O3842"/>
  <c r="N3842"/>
  <c r="M3842"/>
  <c r="T3841"/>
  <c r="S3841"/>
  <c r="R3841"/>
  <c r="Q3841"/>
  <c r="P3841"/>
  <c r="O3841"/>
  <c r="N3841"/>
  <c r="M3841"/>
  <c r="T3840"/>
  <c r="S3840"/>
  <c r="R3840"/>
  <c r="Q3840"/>
  <c r="P3840"/>
  <c r="O3840"/>
  <c r="N3840"/>
  <c r="M3840"/>
  <c r="T3839"/>
  <c r="S3839"/>
  <c r="R3839"/>
  <c r="Q3839"/>
  <c r="P3839"/>
  <c r="O3839"/>
  <c r="N3839"/>
  <c r="M3839"/>
  <c r="T3838"/>
  <c r="S3838"/>
  <c r="R3838"/>
  <c r="Q3838"/>
  <c r="P3838"/>
  <c r="O3838"/>
  <c r="N3838"/>
  <c r="M3838"/>
  <c r="T3837"/>
  <c r="S3837"/>
  <c r="R3837"/>
  <c r="Q3837"/>
  <c r="P3837"/>
  <c r="O3837"/>
  <c r="N3837"/>
  <c r="M3837"/>
  <c r="T3836"/>
  <c r="S3836"/>
  <c r="R3836"/>
  <c r="Q3836"/>
  <c r="P3836"/>
  <c r="O3836"/>
  <c r="N3836"/>
  <c r="M3836"/>
  <c r="T3835"/>
  <c r="S3835"/>
  <c r="R3835"/>
  <c r="Q3835"/>
  <c r="P3835"/>
  <c r="O3835"/>
  <c r="N3835"/>
  <c r="M3835"/>
  <c r="T3834"/>
  <c r="S3834"/>
  <c r="R3834"/>
  <c r="Q3834"/>
  <c r="P3834"/>
  <c r="O3834"/>
  <c r="N3834"/>
  <c r="M3834"/>
  <c r="T3833"/>
  <c r="S3833"/>
  <c r="R3833"/>
  <c r="Q3833"/>
  <c r="P3833"/>
  <c r="O3833"/>
  <c r="N3833"/>
  <c r="M3833"/>
  <c r="T3832"/>
  <c r="S3832"/>
  <c r="R3832"/>
  <c r="Q3832"/>
  <c r="P3832"/>
  <c r="O3832"/>
  <c r="N3832"/>
  <c r="M3832"/>
  <c r="T3831"/>
  <c r="S3831"/>
  <c r="R3831"/>
  <c r="Q3831"/>
  <c r="P3831"/>
  <c r="O3831"/>
  <c r="N3831"/>
  <c r="M3831"/>
  <c r="T3830"/>
  <c r="S3830"/>
  <c r="R3830"/>
  <c r="Q3830"/>
  <c r="P3830"/>
  <c r="O3830"/>
  <c r="N3830"/>
  <c r="M3830"/>
  <c r="T3829"/>
  <c r="S3829"/>
  <c r="R3829"/>
  <c r="Q3829"/>
  <c r="P3829"/>
  <c r="O3829"/>
  <c r="N3829"/>
  <c r="M3829"/>
  <c r="T3828"/>
  <c r="S3828"/>
  <c r="R3828"/>
  <c r="Q3828"/>
  <c r="P3828"/>
  <c r="O3828"/>
  <c r="N3828"/>
  <c r="M3828"/>
  <c r="T3827"/>
  <c r="S3827"/>
  <c r="R3827"/>
  <c r="Q3827"/>
  <c r="P3827"/>
  <c r="O3827"/>
  <c r="N3827"/>
  <c r="M3827"/>
  <c r="T3826"/>
  <c r="S3826"/>
  <c r="R3826"/>
  <c r="Q3826"/>
  <c r="P3826"/>
  <c r="O3826"/>
  <c r="N3826"/>
  <c r="M3826"/>
  <c r="T3825"/>
  <c r="S3825"/>
  <c r="R3825"/>
  <c r="Q3825"/>
  <c r="P3825"/>
  <c r="O3825"/>
  <c r="N3825"/>
  <c r="M3825"/>
  <c r="T3824"/>
  <c r="S3824"/>
  <c r="R3824"/>
  <c r="Q3824"/>
  <c r="P3824"/>
  <c r="O3824"/>
  <c r="N3824"/>
  <c r="M3824"/>
  <c r="T3823"/>
  <c r="S3823"/>
  <c r="R3823"/>
  <c r="Q3823"/>
  <c r="P3823"/>
  <c r="O3823"/>
  <c r="N3823"/>
  <c r="M3823"/>
  <c r="T3822"/>
  <c r="S3822"/>
  <c r="R3822"/>
  <c r="Q3822"/>
  <c r="P3822"/>
  <c r="O3822"/>
  <c r="N3822"/>
  <c r="M3822"/>
  <c r="T3821"/>
  <c r="S3821"/>
  <c r="R3821"/>
  <c r="Q3821"/>
  <c r="P3821"/>
  <c r="O3821"/>
  <c r="N3821"/>
  <c r="M3821"/>
  <c r="T3820"/>
  <c r="S3820"/>
  <c r="R3820"/>
  <c r="Q3820"/>
  <c r="P3820"/>
  <c r="O3820"/>
  <c r="N3820"/>
  <c r="M3820"/>
  <c r="T3819"/>
  <c r="S3819"/>
  <c r="R3819"/>
  <c r="Q3819"/>
  <c r="P3819"/>
  <c r="O3819"/>
  <c r="N3819"/>
  <c r="M3819"/>
  <c r="T3818"/>
  <c r="S3818"/>
  <c r="R3818"/>
  <c r="Q3818"/>
  <c r="P3818"/>
  <c r="O3818"/>
  <c r="N3818"/>
  <c r="M3818"/>
  <c r="T3817"/>
  <c r="S3817"/>
  <c r="R3817"/>
  <c r="Q3817"/>
  <c r="P3817"/>
  <c r="O3817"/>
  <c r="N3817"/>
  <c r="M3817"/>
  <c r="T3816"/>
  <c r="S3816"/>
  <c r="R3816"/>
  <c r="Q3816"/>
  <c r="P3816"/>
  <c r="O3816"/>
  <c r="N3816"/>
  <c r="M3816"/>
  <c r="T3815"/>
  <c r="S3815"/>
  <c r="R3815"/>
  <c r="Q3815"/>
  <c r="P3815"/>
  <c r="O3815"/>
  <c r="N3815"/>
  <c r="M3815"/>
  <c r="T3814"/>
  <c r="S3814"/>
  <c r="R3814"/>
  <c r="Q3814"/>
  <c r="P3814"/>
  <c r="O3814"/>
  <c r="N3814"/>
  <c r="M3814"/>
  <c r="T3813"/>
  <c r="S3813"/>
  <c r="R3813"/>
  <c r="Q3813"/>
  <c r="P3813"/>
  <c r="O3813"/>
  <c r="N3813"/>
  <c r="M3813"/>
  <c r="T3812"/>
  <c r="S3812"/>
  <c r="R3812"/>
  <c r="Q3812"/>
  <c r="P3812"/>
  <c r="O3812"/>
  <c r="N3812"/>
  <c r="M3812"/>
  <c r="T3811"/>
  <c r="S3811"/>
  <c r="R3811"/>
  <c r="Q3811"/>
  <c r="P3811"/>
  <c r="O3811"/>
  <c r="N3811"/>
  <c r="M3811"/>
  <c r="T3810"/>
  <c r="S3810"/>
  <c r="R3810"/>
  <c r="Q3810"/>
  <c r="P3810"/>
  <c r="O3810"/>
  <c r="N3810"/>
  <c r="M3810"/>
  <c r="T3809"/>
  <c r="S3809"/>
  <c r="R3809"/>
  <c r="Q3809"/>
  <c r="P3809"/>
  <c r="O3809"/>
  <c r="N3809"/>
  <c r="M3809"/>
  <c r="T3808"/>
  <c r="S3808"/>
  <c r="R3808"/>
  <c r="Q3808"/>
  <c r="P3808"/>
  <c r="O3808"/>
  <c r="N3808"/>
  <c r="M3808"/>
  <c r="T3807"/>
  <c r="S3807"/>
  <c r="R3807"/>
  <c r="Q3807"/>
  <c r="P3807"/>
  <c r="O3807"/>
  <c r="N3807"/>
  <c r="M3807"/>
  <c r="T3806"/>
  <c r="S3806"/>
  <c r="R3806"/>
  <c r="Q3806"/>
  <c r="P3806"/>
  <c r="O3806"/>
  <c r="N3806"/>
  <c r="M3806"/>
  <c r="T3805"/>
  <c r="S3805"/>
  <c r="R3805"/>
  <c r="Q3805"/>
  <c r="P3805"/>
  <c r="O3805"/>
  <c r="N3805"/>
  <c r="M3805"/>
  <c r="T3804"/>
  <c r="S3804"/>
  <c r="R3804"/>
  <c r="Q3804"/>
  <c r="P3804"/>
  <c r="O3804"/>
  <c r="N3804"/>
  <c r="M3804"/>
  <c r="T3803"/>
  <c r="S3803"/>
  <c r="R3803"/>
  <c r="Q3803"/>
  <c r="P3803"/>
  <c r="O3803"/>
  <c r="N3803"/>
  <c r="M3803"/>
  <c r="T3802"/>
  <c r="S3802"/>
  <c r="R3802"/>
  <c r="Q3802"/>
  <c r="P3802"/>
  <c r="O3802"/>
  <c r="N3802"/>
  <c r="M3802"/>
  <c r="T3801"/>
  <c r="S3801"/>
  <c r="R3801"/>
  <c r="Q3801"/>
  <c r="P3801"/>
  <c r="O3801"/>
  <c r="N3801"/>
  <c r="M3801"/>
  <c r="T3800"/>
  <c r="S3800"/>
  <c r="R3800"/>
  <c r="Q3800"/>
  <c r="P3800"/>
  <c r="O3800"/>
  <c r="N3800"/>
  <c r="M3800"/>
  <c r="T3799"/>
  <c r="S3799"/>
  <c r="R3799"/>
  <c r="Q3799"/>
  <c r="P3799"/>
  <c r="O3799"/>
  <c r="N3799"/>
  <c r="M3799"/>
  <c r="T3798"/>
  <c r="S3798"/>
  <c r="R3798"/>
  <c r="Q3798"/>
  <c r="P3798"/>
  <c r="O3798"/>
  <c r="N3798"/>
  <c r="M3798"/>
  <c r="T3797"/>
  <c r="S3797"/>
  <c r="R3797"/>
  <c r="Q3797"/>
  <c r="P3797"/>
  <c r="O3797"/>
  <c r="N3797"/>
  <c r="M3797"/>
  <c r="T3796"/>
  <c r="S3796"/>
  <c r="R3796"/>
  <c r="Q3796"/>
  <c r="P3796"/>
  <c r="O3796"/>
  <c r="N3796"/>
  <c r="M3796"/>
  <c r="T3795"/>
  <c r="S3795"/>
  <c r="R3795"/>
  <c r="Q3795"/>
  <c r="P3795"/>
  <c r="O3795"/>
  <c r="N3795"/>
  <c r="M3795"/>
  <c r="T3794"/>
  <c r="S3794"/>
  <c r="R3794"/>
  <c r="Q3794"/>
  <c r="P3794"/>
  <c r="O3794"/>
  <c r="N3794"/>
  <c r="M3794"/>
  <c r="T3793"/>
  <c r="S3793"/>
  <c r="R3793"/>
  <c r="Q3793"/>
  <c r="P3793"/>
  <c r="O3793"/>
  <c r="N3793"/>
  <c r="M3793"/>
  <c r="T3792"/>
  <c r="S3792"/>
  <c r="R3792"/>
  <c r="Q3792"/>
  <c r="P3792"/>
  <c r="O3792"/>
  <c r="N3792"/>
  <c r="M3792"/>
  <c r="T3791"/>
  <c r="S3791"/>
  <c r="R3791"/>
  <c r="Q3791"/>
  <c r="P3791"/>
  <c r="O3791"/>
  <c r="N3791"/>
  <c r="M3791"/>
  <c r="T3790"/>
  <c r="S3790"/>
  <c r="R3790"/>
  <c r="Q3790"/>
  <c r="P3790"/>
  <c r="O3790"/>
  <c r="N3790"/>
  <c r="M3790"/>
  <c r="T3789"/>
  <c r="S3789"/>
  <c r="R3789"/>
  <c r="Q3789"/>
  <c r="P3789"/>
  <c r="O3789"/>
  <c r="N3789"/>
  <c r="M3789"/>
  <c r="T3788"/>
  <c r="S3788"/>
  <c r="R3788"/>
  <c r="Q3788"/>
  <c r="P3788"/>
  <c r="O3788"/>
  <c r="N3788"/>
  <c r="M3788"/>
  <c r="T3787"/>
  <c r="S3787"/>
  <c r="R3787"/>
  <c r="Q3787"/>
  <c r="P3787"/>
  <c r="O3787"/>
  <c r="N3787"/>
  <c r="M3787"/>
  <c r="T3786"/>
  <c r="S3786"/>
  <c r="R3786"/>
  <c r="Q3786"/>
  <c r="P3786"/>
  <c r="O3786"/>
  <c r="N3786"/>
  <c r="M3786"/>
  <c r="T3785"/>
  <c r="S3785"/>
  <c r="R3785"/>
  <c r="Q3785"/>
  <c r="P3785"/>
  <c r="O3785"/>
  <c r="N3785"/>
  <c r="M3785"/>
  <c r="T3784"/>
  <c r="S3784"/>
  <c r="R3784"/>
  <c r="Q3784"/>
  <c r="P3784"/>
  <c r="O3784"/>
  <c r="N3784"/>
  <c r="M3784"/>
  <c r="T3783"/>
  <c r="S3783"/>
  <c r="R3783"/>
  <c r="Q3783"/>
  <c r="P3783"/>
  <c r="O3783"/>
  <c r="N3783"/>
  <c r="M3783"/>
  <c r="T3782"/>
  <c r="S3782"/>
  <c r="R3782"/>
  <c r="Q3782"/>
  <c r="P3782"/>
  <c r="O3782"/>
  <c r="N3782"/>
  <c r="M3782"/>
  <c r="T3781"/>
  <c r="S3781"/>
  <c r="R3781"/>
  <c r="Q3781"/>
  <c r="P3781"/>
  <c r="O3781"/>
  <c r="N3781"/>
  <c r="M3781"/>
  <c r="T3780"/>
  <c r="S3780"/>
  <c r="R3780"/>
  <c r="Q3780"/>
  <c r="P3780"/>
  <c r="O3780"/>
  <c r="N3780"/>
  <c r="M3780"/>
  <c r="T3779"/>
  <c r="S3779"/>
  <c r="R3779"/>
  <c r="Q3779"/>
  <c r="P3779"/>
  <c r="O3779"/>
  <c r="N3779"/>
  <c r="M3779"/>
  <c r="T3778"/>
  <c r="S3778"/>
  <c r="R3778"/>
  <c r="Q3778"/>
  <c r="P3778"/>
  <c r="O3778"/>
  <c r="N3778"/>
  <c r="M3778"/>
  <c r="T3777"/>
  <c r="S3777"/>
  <c r="R3777"/>
  <c r="Q3777"/>
  <c r="P3777"/>
  <c r="O3777"/>
  <c r="N3777"/>
  <c r="M3777"/>
  <c r="T3776"/>
  <c r="S3776"/>
  <c r="R3776"/>
  <c r="Q3776"/>
  <c r="P3776"/>
  <c r="O3776"/>
  <c r="N3776"/>
  <c r="M3776"/>
  <c r="T3775"/>
  <c r="S3775"/>
  <c r="R3775"/>
  <c r="Q3775"/>
  <c r="P3775"/>
  <c r="O3775"/>
  <c r="N3775"/>
  <c r="M3775"/>
  <c r="T3774"/>
  <c r="S3774"/>
  <c r="R3774"/>
  <c r="Q3774"/>
  <c r="P3774"/>
  <c r="O3774"/>
  <c r="N3774"/>
  <c r="M3774"/>
  <c r="T3773"/>
  <c r="S3773"/>
  <c r="R3773"/>
  <c r="Q3773"/>
  <c r="P3773"/>
  <c r="O3773"/>
  <c r="N3773"/>
  <c r="M3773"/>
  <c r="T3772"/>
  <c r="S3772"/>
  <c r="R3772"/>
  <c r="Q3772"/>
  <c r="P3772"/>
  <c r="O3772"/>
  <c r="N3772"/>
  <c r="M3772"/>
  <c r="T3771"/>
  <c r="S3771"/>
  <c r="R3771"/>
  <c r="Q3771"/>
  <c r="P3771"/>
  <c r="O3771"/>
  <c r="N3771"/>
  <c r="M3771"/>
  <c r="T3770"/>
  <c r="S3770"/>
  <c r="R3770"/>
  <c r="Q3770"/>
  <c r="P3770"/>
  <c r="O3770"/>
  <c r="N3770"/>
  <c r="M3770"/>
  <c r="T3769"/>
  <c r="S3769"/>
  <c r="R3769"/>
  <c r="Q3769"/>
  <c r="P3769"/>
  <c r="O3769"/>
  <c r="N3769"/>
  <c r="M3769"/>
  <c r="T3768"/>
  <c r="S3768"/>
  <c r="R3768"/>
  <c r="Q3768"/>
  <c r="P3768"/>
  <c r="O3768"/>
  <c r="N3768"/>
  <c r="M3768"/>
  <c r="T3767"/>
  <c r="S3767"/>
  <c r="R3767"/>
  <c r="Q3767"/>
  <c r="P3767"/>
  <c r="O3767"/>
  <c r="N3767"/>
  <c r="M3767"/>
  <c r="T3766"/>
  <c r="S3766"/>
  <c r="R3766"/>
  <c r="Q3766"/>
  <c r="P3766"/>
  <c r="O3766"/>
  <c r="N3766"/>
  <c r="M3766"/>
  <c r="T3765"/>
  <c r="S3765"/>
  <c r="R3765"/>
  <c r="Q3765"/>
  <c r="P3765"/>
  <c r="O3765"/>
  <c r="N3765"/>
  <c r="M3765"/>
  <c r="T3764"/>
  <c r="S3764"/>
  <c r="R3764"/>
  <c r="Q3764"/>
  <c r="P3764"/>
  <c r="O3764"/>
  <c r="N3764"/>
  <c r="M3764"/>
  <c r="T3763"/>
  <c r="S3763"/>
  <c r="R3763"/>
  <c r="Q3763"/>
  <c r="P3763"/>
  <c r="O3763"/>
  <c r="N3763"/>
  <c r="M3763"/>
  <c r="T3762"/>
  <c r="S3762"/>
  <c r="R3762"/>
  <c r="Q3762"/>
  <c r="P3762"/>
  <c r="O3762"/>
  <c r="N3762"/>
  <c r="M3762"/>
  <c r="T3761"/>
  <c r="S3761"/>
  <c r="R3761"/>
  <c r="Q3761"/>
  <c r="P3761"/>
  <c r="O3761"/>
  <c r="N3761"/>
  <c r="M3761"/>
  <c r="T3760"/>
  <c r="S3760"/>
  <c r="R3760"/>
  <c r="Q3760"/>
  <c r="P3760"/>
  <c r="O3760"/>
  <c r="N3760"/>
  <c r="M3760"/>
  <c r="T3759"/>
  <c r="S3759"/>
  <c r="R3759"/>
  <c r="Q3759"/>
  <c r="P3759"/>
  <c r="O3759"/>
  <c r="N3759"/>
  <c r="M3759"/>
  <c r="T3758"/>
  <c r="S3758"/>
  <c r="R3758"/>
  <c r="Q3758"/>
  <c r="P3758"/>
  <c r="O3758"/>
  <c r="N3758"/>
  <c r="M3758"/>
  <c r="T3757"/>
  <c r="S3757"/>
  <c r="R3757"/>
  <c r="Q3757"/>
  <c r="P3757"/>
  <c r="O3757"/>
  <c r="N3757"/>
  <c r="M3757"/>
  <c r="T3756"/>
  <c r="S3756"/>
  <c r="R3756"/>
  <c r="Q3756"/>
  <c r="P3756"/>
  <c r="O3756"/>
  <c r="N3756"/>
  <c r="M3756"/>
  <c r="T3755"/>
  <c r="S3755"/>
  <c r="R3755"/>
  <c r="Q3755"/>
  <c r="P3755"/>
  <c r="O3755"/>
  <c r="N3755"/>
  <c r="M3755"/>
  <c r="T3754"/>
  <c r="S3754"/>
  <c r="R3754"/>
  <c r="Q3754"/>
  <c r="P3754"/>
  <c r="O3754"/>
  <c r="N3754"/>
  <c r="M3754"/>
  <c r="T3753"/>
  <c r="S3753"/>
  <c r="R3753"/>
  <c r="Q3753"/>
  <c r="P3753"/>
  <c r="O3753"/>
  <c r="N3753"/>
  <c r="M3753"/>
  <c r="T3752"/>
  <c r="S3752"/>
  <c r="R3752"/>
  <c r="Q3752"/>
  <c r="P3752"/>
  <c r="O3752"/>
  <c r="N3752"/>
  <c r="M3752"/>
  <c r="T3751"/>
  <c r="S3751"/>
  <c r="R3751"/>
  <c r="Q3751"/>
  <c r="P3751"/>
  <c r="O3751"/>
  <c r="N3751"/>
  <c r="M3751"/>
  <c r="T3750"/>
  <c r="S3750"/>
  <c r="R3750"/>
  <c r="Q3750"/>
  <c r="P3750"/>
  <c r="O3750"/>
  <c r="N3750"/>
  <c r="M3750"/>
  <c r="T3749"/>
  <c r="S3749"/>
  <c r="R3749"/>
  <c r="Q3749"/>
  <c r="P3749"/>
  <c r="O3749"/>
  <c r="N3749"/>
  <c r="M3749"/>
  <c r="T3748"/>
  <c r="S3748"/>
  <c r="R3748"/>
  <c r="Q3748"/>
  <c r="P3748"/>
  <c r="O3748"/>
  <c r="N3748"/>
  <c r="M3748"/>
  <c r="T3747"/>
  <c r="S3747"/>
  <c r="R3747"/>
  <c r="Q3747"/>
  <c r="P3747"/>
  <c r="O3747"/>
  <c r="N3747"/>
  <c r="M3747"/>
  <c r="T3746"/>
  <c r="S3746"/>
  <c r="R3746"/>
  <c r="Q3746"/>
  <c r="P3746"/>
  <c r="O3746"/>
  <c r="N3746"/>
  <c r="M3746"/>
  <c r="T3745"/>
  <c r="S3745"/>
  <c r="R3745"/>
  <c r="Q3745"/>
  <c r="P3745"/>
  <c r="O3745"/>
  <c r="N3745"/>
  <c r="M3745"/>
  <c r="T3744"/>
  <c r="S3744"/>
  <c r="R3744"/>
  <c r="Q3744"/>
  <c r="P3744"/>
  <c r="O3744"/>
  <c r="N3744"/>
  <c r="M3744"/>
  <c r="T3743"/>
  <c r="S3743"/>
  <c r="R3743"/>
  <c r="Q3743"/>
  <c r="P3743"/>
  <c r="O3743"/>
  <c r="N3743"/>
  <c r="M3743"/>
  <c r="T3742"/>
  <c r="S3742"/>
  <c r="R3742"/>
  <c r="Q3742"/>
  <c r="P3742"/>
  <c r="O3742"/>
  <c r="N3742"/>
  <c r="M3742"/>
  <c r="T3741"/>
  <c r="S3741"/>
  <c r="R3741"/>
  <c r="Q3741"/>
  <c r="P3741"/>
  <c r="O3741"/>
  <c r="N3741"/>
  <c r="M3741"/>
  <c r="T3740"/>
  <c r="S3740"/>
  <c r="R3740"/>
  <c r="Q3740"/>
  <c r="P3740"/>
  <c r="O3740"/>
  <c r="N3740"/>
  <c r="M3740"/>
  <c r="T3739"/>
  <c r="S3739"/>
  <c r="R3739"/>
  <c r="Q3739"/>
  <c r="P3739"/>
  <c r="O3739"/>
  <c r="N3739"/>
  <c r="M3739"/>
  <c r="T3738"/>
  <c r="S3738"/>
  <c r="R3738"/>
  <c r="Q3738"/>
  <c r="P3738"/>
  <c r="O3738"/>
  <c r="N3738"/>
  <c r="M3738"/>
  <c r="T3737"/>
  <c r="S3737"/>
  <c r="R3737"/>
  <c r="Q3737"/>
  <c r="P3737"/>
  <c r="O3737"/>
  <c r="N3737"/>
  <c r="M3737"/>
  <c r="T3736"/>
  <c r="S3736"/>
  <c r="R3736"/>
  <c r="Q3736"/>
  <c r="P3736"/>
  <c r="O3736"/>
  <c r="N3736"/>
  <c r="M3736"/>
  <c r="T3735"/>
  <c r="S3735"/>
  <c r="R3735"/>
  <c r="Q3735"/>
  <c r="P3735"/>
  <c r="O3735"/>
  <c r="N3735"/>
  <c r="M3735"/>
  <c r="T3734"/>
  <c r="S3734"/>
  <c r="R3734"/>
  <c r="Q3734"/>
  <c r="P3734"/>
  <c r="O3734"/>
  <c r="N3734"/>
  <c r="M3734"/>
  <c r="T3733"/>
  <c r="S3733"/>
  <c r="R3733"/>
  <c r="Q3733"/>
  <c r="P3733"/>
  <c r="O3733"/>
  <c r="N3733"/>
  <c r="M3733"/>
  <c r="T3732"/>
  <c r="S3732"/>
  <c r="R3732"/>
  <c r="Q3732"/>
  <c r="P3732"/>
  <c r="O3732"/>
  <c r="N3732"/>
  <c r="M3732"/>
  <c r="T3731"/>
  <c r="S3731"/>
  <c r="R3731"/>
  <c r="Q3731"/>
  <c r="P3731"/>
  <c r="O3731"/>
  <c r="N3731"/>
  <c r="M3731"/>
  <c r="T3730"/>
  <c r="S3730"/>
  <c r="R3730"/>
  <c r="Q3730"/>
  <c r="P3730"/>
  <c r="O3730"/>
  <c r="N3730"/>
  <c r="M3730"/>
  <c r="T3729"/>
  <c r="S3729"/>
  <c r="R3729"/>
  <c r="Q3729"/>
  <c r="P3729"/>
  <c r="O3729"/>
  <c r="N3729"/>
  <c r="M3729"/>
  <c r="T3728"/>
  <c r="S3728"/>
  <c r="R3728"/>
  <c r="Q3728"/>
  <c r="P3728"/>
  <c r="O3728"/>
  <c r="N3728"/>
  <c r="M3728"/>
  <c r="T3727"/>
  <c r="S3727"/>
  <c r="R3727"/>
  <c r="Q3727"/>
  <c r="P3727"/>
  <c r="O3727"/>
  <c r="N3727"/>
  <c r="M3727"/>
  <c r="T3726"/>
  <c r="S3726"/>
  <c r="R3726"/>
  <c r="Q3726"/>
  <c r="P3726"/>
  <c r="O3726"/>
  <c r="N3726"/>
  <c r="M3726"/>
  <c r="T3725"/>
  <c r="S3725"/>
  <c r="R3725"/>
  <c r="Q3725"/>
  <c r="P3725"/>
  <c r="O3725"/>
  <c r="N3725"/>
  <c r="M3725"/>
  <c r="T3724"/>
  <c r="S3724"/>
  <c r="R3724"/>
  <c r="Q3724"/>
  <c r="P3724"/>
  <c r="O3724"/>
  <c r="N3724"/>
  <c r="M3724"/>
  <c r="T3723"/>
  <c r="S3723"/>
  <c r="R3723"/>
  <c r="Q3723"/>
  <c r="P3723"/>
  <c r="O3723"/>
  <c r="N3723"/>
  <c r="M3723"/>
  <c r="T3722"/>
  <c r="S3722"/>
  <c r="R3722"/>
  <c r="Q3722"/>
  <c r="P3722"/>
  <c r="O3722"/>
  <c r="N3722"/>
  <c r="M3722"/>
  <c r="T3721"/>
  <c r="S3721"/>
  <c r="R3721"/>
  <c r="Q3721"/>
  <c r="P3721"/>
  <c r="O3721"/>
  <c r="N3721"/>
  <c r="M3721"/>
  <c r="T3720"/>
  <c r="S3720"/>
  <c r="R3720"/>
  <c r="Q3720"/>
  <c r="P3720"/>
  <c r="O3720"/>
  <c r="N3720"/>
  <c r="M3720"/>
  <c r="T3719"/>
  <c r="S3719"/>
  <c r="R3719"/>
  <c r="Q3719"/>
  <c r="P3719"/>
  <c r="O3719"/>
  <c r="N3719"/>
  <c r="M3719"/>
  <c r="T3718"/>
  <c r="S3718"/>
  <c r="R3718"/>
  <c r="Q3718"/>
  <c r="P3718"/>
  <c r="O3718"/>
  <c r="N3718"/>
  <c r="M3718"/>
  <c r="T3717"/>
  <c r="S3717"/>
  <c r="R3717"/>
  <c r="Q3717"/>
  <c r="P3717"/>
  <c r="O3717"/>
  <c r="N3717"/>
  <c r="M3717"/>
  <c r="T3716"/>
  <c r="S3716"/>
  <c r="R3716"/>
  <c r="Q3716"/>
  <c r="P3716"/>
  <c r="O3716"/>
  <c r="N3716"/>
  <c r="M3716"/>
  <c r="T3715"/>
  <c r="S3715"/>
  <c r="R3715"/>
  <c r="Q3715"/>
  <c r="P3715"/>
  <c r="O3715"/>
  <c r="N3715"/>
  <c r="M3715"/>
  <c r="T3714"/>
  <c r="S3714"/>
  <c r="R3714"/>
  <c r="Q3714"/>
  <c r="P3714"/>
  <c r="O3714"/>
  <c r="N3714"/>
  <c r="M3714"/>
  <c r="T3713"/>
  <c r="S3713"/>
  <c r="R3713"/>
  <c r="Q3713"/>
  <c r="P3713"/>
  <c r="O3713"/>
  <c r="N3713"/>
  <c r="M3713"/>
  <c r="T3712"/>
  <c r="S3712"/>
  <c r="R3712"/>
  <c r="Q3712"/>
  <c r="P3712"/>
  <c r="O3712"/>
  <c r="N3712"/>
  <c r="M3712"/>
  <c r="T3711"/>
  <c r="S3711"/>
  <c r="R3711"/>
  <c r="Q3711"/>
  <c r="P3711"/>
  <c r="O3711"/>
  <c r="N3711"/>
  <c r="M3711"/>
  <c r="T3710"/>
  <c r="S3710"/>
  <c r="R3710"/>
  <c r="Q3710"/>
  <c r="P3710"/>
  <c r="O3710"/>
  <c r="N3710"/>
  <c r="M3710"/>
  <c r="T3709"/>
  <c r="S3709"/>
  <c r="R3709"/>
  <c r="Q3709"/>
  <c r="P3709"/>
  <c r="O3709"/>
  <c r="N3709"/>
  <c r="M3709"/>
  <c r="T3708"/>
  <c r="S3708"/>
  <c r="R3708"/>
  <c r="Q3708"/>
  <c r="P3708"/>
  <c r="O3708"/>
  <c r="N3708"/>
  <c r="M3708"/>
  <c r="T3707"/>
  <c r="S3707"/>
  <c r="R3707"/>
  <c r="Q3707"/>
  <c r="P3707"/>
  <c r="O3707"/>
  <c r="N3707"/>
  <c r="M3707"/>
  <c r="T3706"/>
  <c r="S3706"/>
  <c r="R3706"/>
  <c r="Q3706"/>
  <c r="P3706"/>
  <c r="O3706"/>
  <c r="N3706"/>
  <c r="M3706"/>
  <c r="T3705"/>
  <c r="S3705"/>
  <c r="R3705"/>
  <c r="Q3705"/>
  <c r="P3705"/>
  <c r="O3705"/>
  <c r="N3705"/>
  <c r="M3705"/>
  <c r="T3704"/>
  <c r="S3704"/>
  <c r="R3704"/>
  <c r="Q3704"/>
  <c r="P3704"/>
  <c r="O3704"/>
  <c r="N3704"/>
  <c r="M3704"/>
  <c r="T3703"/>
  <c r="S3703"/>
  <c r="R3703"/>
  <c r="Q3703"/>
  <c r="P3703"/>
  <c r="O3703"/>
  <c r="N3703"/>
  <c r="M3703"/>
  <c r="T3702"/>
  <c r="S3702"/>
  <c r="R3702"/>
  <c r="Q3702"/>
  <c r="P3702"/>
  <c r="O3702"/>
  <c r="N3702"/>
  <c r="M3702"/>
  <c r="T3701"/>
  <c r="S3701"/>
  <c r="R3701"/>
  <c r="Q3701"/>
  <c r="P3701"/>
  <c r="O3701"/>
  <c r="N3701"/>
  <c r="M3701"/>
  <c r="T3700"/>
  <c r="S3700"/>
  <c r="R3700"/>
  <c r="Q3700"/>
  <c r="P3700"/>
  <c r="O3700"/>
  <c r="N3700"/>
  <c r="M3700"/>
  <c r="T3699"/>
  <c r="S3699"/>
  <c r="R3699"/>
  <c r="Q3699"/>
  <c r="P3699"/>
  <c r="O3699"/>
  <c r="N3699"/>
  <c r="M3699"/>
  <c r="T3698"/>
  <c r="S3698"/>
  <c r="R3698"/>
  <c r="Q3698"/>
  <c r="P3698"/>
  <c r="O3698"/>
  <c r="N3698"/>
  <c r="M3698"/>
  <c r="T3697"/>
  <c r="S3697"/>
  <c r="R3697"/>
  <c r="Q3697"/>
  <c r="P3697"/>
  <c r="O3697"/>
  <c r="N3697"/>
  <c r="M3697"/>
  <c r="T3696"/>
  <c r="S3696"/>
  <c r="R3696"/>
  <c r="Q3696"/>
  <c r="P3696"/>
  <c r="O3696"/>
  <c r="N3696"/>
  <c r="M3696"/>
  <c r="T3695"/>
  <c r="S3695"/>
  <c r="R3695"/>
  <c r="Q3695"/>
  <c r="P3695"/>
  <c r="O3695"/>
  <c r="N3695"/>
  <c r="M3695"/>
  <c r="T3694"/>
  <c r="S3694"/>
  <c r="R3694"/>
  <c r="Q3694"/>
  <c r="P3694"/>
  <c r="O3694"/>
  <c r="N3694"/>
  <c r="M3694"/>
  <c r="T3693"/>
  <c r="S3693"/>
  <c r="R3693"/>
  <c r="Q3693"/>
  <c r="P3693"/>
  <c r="O3693"/>
  <c r="N3693"/>
  <c r="M3693"/>
  <c r="T3692"/>
  <c r="S3692"/>
  <c r="R3692"/>
  <c r="Q3692"/>
  <c r="P3692"/>
  <c r="O3692"/>
  <c r="N3692"/>
  <c r="M3692"/>
  <c r="T3691"/>
  <c r="S3691"/>
  <c r="R3691"/>
  <c r="Q3691"/>
  <c r="P3691"/>
  <c r="O3691"/>
  <c r="N3691"/>
  <c r="M3691"/>
  <c r="T3690"/>
  <c r="S3690"/>
  <c r="R3690"/>
  <c r="Q3690"/>
  <c r="P3690"/>
  <c r="O3690"/>
  <c r="N3690"/>
  <c r="M3690"/>
  <c r="T3689"/>
  <c r="S3689"/>
  <c r="R3689"/>
  <c r="Q3689"/>
  <c r="P3689"/>
  <c r="O3689"/>
  <c r="N3689"/>
  <c r="M3689"/>
  <c r="T3688"/>
  <c r="S3688"/>
  <c r="R3688"/>
  <c r="Q3688"/>
  <c r="P3688"/>
  <c r="O3688"/>
  <c r="N3688"/>
  <c r="M3688"/>
  <c r="T3687"/>
  <c r="S3687"/>
  <c r="R3687"/>
  <c r="Q3687"/>
  <c r="P3687"/>
  <c r="O3687"/>
  <c r="N3687"/>
  <c r="M3687"/>
  <c r="T3686"/>
  <c r="S3686"/>
  <c r="R3686"/>
  <c r="Q3686"/>
  <c r="P3686"/>
  <c r="O3686"/>
  <c r="N3686"/>
  <c r="M3686"/>
  <c r="T3685"/>
  <c r="S3685"/>
  <c r="R3685"/>
  <c r="Q3685"/>
  <c r="P3685"/>
  <c r="O3685"/>
  <c r="N3685"/>
  <c r="M3685"/>
  <c r="T3684"/>
  <c r="S3684"/>
  <c r="R3684"/>
  <c r="Q3684"/>
  <c r="P3684"/>
  <c r="O3684"/>
  <c r="N3684"/>
  <c r="M3684"/>
  <c r="T3683"/>
  <c r="S3683"/>
  <c r="R3683"/>
  <c r="Q3683"/>
  <c r="P3683"/>
  <c r="O3683"/>
  <c r="N3683"/>
  <c r="M3683"/>
  <c r="T3682"/>
  <c r="S3682"/>
  <c r="R3682"/>
  <c r="Q3682"/>
  <c r="P3682"/>
  <c r="O3682"/>
  <c r="N3682"/>
  <c r="M3682"/>
  <c r="T3681"/>
  <c r="S3681"/>
  <c r="R3681"/>
  <c r="Q3681"/>
  <c r="P3681"/>
  <c r="O3681"/>
  <c r="N3681"/>
  <c r="M3681"/>
  <c r="T3680"/>
  <c r="S3680"/>
  <c r="R3680"/>
  <c r="Q3680"/>
  <c r="P3680"/>
  <c r="O3680"/>
  <c r="N3680"/>
  <c r="M3680"/>
  <c r="T3679"/>
  <c r="S3679"/>
  <c r="R3679"/>
  <c r="Q3679"/>
  <c r="P3679"/>
  <c r="O3679"/>
  <c r="N3679"/>
  <c r="M3679"/>
  <c r="T3678"/>
  <c r="S3678"/>
  <c r="R3678"/>
  <c r="Q3678"/>
  <c r="P3678"/>
  <c r="O3678"/>
  <c r="N3678"/>
  <c r="M3678"/>
  <c r="T3677"/>
  <c r="S3677"/>
  <c r="R3677"/>
  <c r="Q3677"/>
  <c r="P3677"/>
  <c r="O3677"/>
  <c r="N3677"/>
  <c r="M3677"/>
  <c r="T3676"/>
  <c r="S3676"/>
  <c r="R3676"/>
  <c r="Q3676"/>
  <c r="P3676"/>
  <c r="O3676"/>
  <c r="N3676"/>
  <c r="M3676"/>
  <c r="T3675"/>
  <c r="S3675"/>
  <c r="R3675"/>
  <c r="Q3675"/>
  <c r="P3675"/>
  <c r="O3675"/>
  <c r="N3675"/>
  <c r="M3675"/>
  <c r="T3674"/>
  <c r="S3674"/>
  <c r="R3674"/>
  <c r="Q3674"/>
  <c r="P3674"/>
  <c r="O3674"/>
  <c r="N3674"/>
  <c r="M3674"/>
  <c r="T3673"/>
  <c r="S3673"/>
  <c r="R3673"/>
  <c r="Q3673"/>
  <c r="P3673"/>
  <c r="O3673"/>
  <c r="N3673"/>
  <c r="M3673"/>
  <c r="T3672"/>
  <c r="S3672"/>
  <c r="R3672"/>
  <c r="Q3672"/>
  <c r="P3672"/>
  <c r="O3672"/>
  <c r="N3672"/>
  <c r="M3672"/>
  <c r="T3671"/>
  <c r="S3671"/>
  <c r="R3671"/>
  <c r="Q3671"/>
  <c r="P3671"/>
  <c r="O3671"/>
  <c r="N3671"/>
  <c r="M3671"/>
  <c r="T3670"/>
  <c r="S3670"/>
  <c r="R3670"/>
  <c r="Q3670"/>
  <c r="P3670"/>
  <c r="O3670"/>
  <c r="N3670"/>
  <c r="M3670"/>
  <c r="T3669"/>
  <c r="S3669"/>
  <c r="R3669"/>
  <c r="Q3669"/>
  <c r="P3669"/>
  <c r="O3669"/>
  <c r="N3669"/>
  <c r="M3669"/>
  <c r="T3668"/>
  <c r="S3668"/>
  <c r="R3668"/>
  <c r="Q3668"/>
  <c r="P3668"/>
  <c r="O3668"/>
  <c r="N3668"/>
  <c r="M3668"/>
  <c r="T3667"/>
  <c r="S3667"/>
  <c r="R3667"/>
  <c r="Q3667"/>
  <c r="P3667"/>
  <c r="O3667"/>
  <c r="N3667"/>
  <c r="M3667"/>
  <c r="T3666"/>
  <c r="S3666"/>
  <c r="R3666"/>
  <c r="Q3666"/>
  <c r="P3666"/>
  <c r="O3666"/>
  <c r="N3666"/>
  <c r="M3666"/>
  <c r="T3665"/>
  <c r="S3665"/>
  <c r="R3665"/>
  <c r="Q3665"/>
  <c r="P3665"/>
  <c r="O3665"/>
  <c r="N3665"/>
  <c r="M3665"/>
  <c r="T3664"/>
  <c r="S3664"/>
  <c r="R3664"/>
  <c r="Q3664"/>
  <c r="P3664"/>
  <c r="O3664"/>
  <c r="N3664"/>
  <c r="M3664"/>
  <c r="T3663"/>
  <c r="S3663"/>
  <c r="R3663"/>
  <c r="Q3663"/>
  <c r="P3663"/>
  <c r="O3663"/>
  <c r="N3663"/>
  <c r="M3663"/>
  <c r="T3662"/>
  <c r="S3662"/>
  <c r="R3662"/>
  <c r="Q3662"/>
  <c r="P3662"/>
  <c r="O3662"/>
  <c r="N3662"/>
  <c r="M3662"/>
  <c r="T3661"/>
  <c r="S3661"/>
  <c r="R3661"/>
  <c r="Q3661"/>
  <c r="P3661"/>
  <c r="O3661"/>
  <c r="N3661"/>
  <c r="M3661"/>
  <c r="T3660"/>
  <c r="S3660"/>
  <c r="R3660"/>
  <c r="Q3660"/>
  <c r="P3660"/>
  <c r="O3660"/>
  <c r="N3660"/>
  <c r="M3660"/>
  <c r="T3659"/>
  <c r="S3659"/>
  <c r="R3659"/>
  <c r="Q3659"/>
  <c r="P3659"/>
  <c r="O3659"/>
  <c r="N3659"/>
  <c r="M3659"/>
  <c r="T3658"/>
  <c r="S3658"/>
  <c r="R3658"/>
  <c r="Q3658"/>
  <c r="P3658"/>
  <c r="O3658"/>
  <c r="N3658"/>
  <c r="M3658"/>
  <c r="T3657"/>
  <c r="S3657"/>
  <c r="R3657"/>
  <c r="Q3657"/>
  <c r="P3657"/>
  <c r="O3657"/>
  <c r="N3657"/>
  <c r="M3657"/>
  <c r="T3656"/>
  <c r="S3656"/>
  <c r="R3656"/>
  <c r="Q3656"/>
  <c r="P3656"/>
  <c r="O3656"/>
  <c r="N3656"/>
  <c r="M3656"/>
  <c r="T3655"/>
  <c r="S3655"/>
  <c r="R3655"/>
  <c r="Q3655"/>
  <c r="P3655"/>
  <c r="O3655"/>
  <c r="N3655"/>
  <c r="M3655"/>
  <c r="T3654"/>
  <c r="S3654"/>
  <c r="R3654"/>
  <c r="Q3654"/>
  <c r="P3654"/>
  <c r="O3654"/>
  <c r="N3654"/>
  <c r="M3654"/>
  <c r="T3653"/>
  <c r="S3653"/>
  <c r="R3653"/>
  <c r="Q3653"/>
  <c r="P3653"/>
  <c r="O3653"/>
  <c r="N3653"/>
  <c r="M3653"/>
  <c r="T3652"/>
  <c r="S3652"/>
  <c r="R3652"/>
  <c r="Q3652"/>
  <c r="P3652"/>
  <c r="O3652"/>
  <c r="N3652"/>
  <c r="M3652"/>
  <c r="T3651"/>
  <c r="S3651"/>
  <c r="R3651"/>
  <c r="Q3651"/>
  <c r="P3651"/>
  <c r="O3651"/>
  <c r="N3651"/>
  <c r="M3651"/>
  <c r="T3650"/>
  <c r="S3650"/>
  <c r="R3650"/>
  <c r="Q3650"/>
  <c r="P3650"/>
  <c r="O3650"/>
  <c r="N3650"/>
  <c r="M3650"/>
  <c r="T3649"/>
  <c r="S3649"/>
  <c r="R3649"/>
  <c r="Q3649"/>
  <c r="P3649"/>
  <c r="O3649"/>
  <c r="N3649"/>
  <c r="M3649"/>
  <c r="T3648"/>
  <c r="S3648"/>
  <c r="R3648"/>
  <c r="Q3648"/>
  <c r="P3648"/>
  <c r="O3648"/>
  <c r="N3648"/>
  <c r="M3648"/>
  <c r="T3647"/>
  <c r="S3647"/>
  <c r="R3647"/>
  <c r="Q3647"/>
  <c r="P3647"/>
  <c r="O3647"/>
  <c r="N3647"/>
  <c r="M3647"/>
  <c r="T3646"/>
  <c r="S3646"/>
  <c r="R3646"/>
  <c r="Q3646"/>
  <c r="P3646"/>
  <c r="O3646"/>
  <c r="N3646"/>
  <c r="M3646"/>
  <c r="T3645"/>
  <c r="S3645"/>
  <c r="R3645"/>
  <c r="Q3645"/>
  <c r="P3645"/>
  <c r="O3645"/>
  <c r="N3645"/>
  <c r="M3645"/>
  <c r="T3644"/>
  <c r="S3644"/>
  <c r="R3644"/>
  <c r="Q3644"/>
  <c r="P3644"/>
  <c r="O3644"/>
  <c r="N3644"/>
  <c r="M3644"/>
  <c r="T3643"/>
  <c r="S3643"/>
  <c r="R3643"/>
  <c r="Q3643"/>
  <c r="P3643"/>
  <c r="O3643"/>
  <c r="N3643"/>
  <c r="M3643"/>
  <c r="T3642"/>
  <c r="S3642"/>
  <c r="R3642"/>
  <c r="Q3642"/>
  <c r="P3642"/>
  <c r="O3642"/>
  <c r="N3642"/>
  <c r="M3642"/>
  <c r="T3641"/>
  <c r="S3641"/>
  <c r="R3641"/>
  <c r="Q3641"/>
  <c r="P3641"/>
  <c r="O3641"/>
  <c r="N3641"/>
  <c r="M3641"/>
  <c r="T3640"/>
  <c r="S3640"/>
  <c r="R3640"/>
  <c r="Q3640"/>
  <c r="P3640"/>
  <c r="O3640"/>
  <c r="N3640"/>
  <c r="M3640"/>
  <c r="T3639"/>
  <c r="S3639"/>
  <c r="R3639"/>
  <c r="Q3639"/>
  <c r="P3639"/>
  <c r="O3639"/>
  <c r="N3639"/>
  <c r="M3639"/>
  <c r="T3638"/>
  <c r="S3638"/>
  <c r="R3638"/>
  <c r="Q3638"/>
  <c r="P3638"/>
  <c r="O3638"/>
  <c r="N3638"/>
  <c r="M3638"/>
  <c r="T3637"/>
  <c r="S3637"/>
  <c r="R3637"/>
  <c r="Q3637"/>
  <c r="P3637"/>
  <c r="O3637"/>
  <c r="N3637"/>
  <c r="M3637"/>
  <c r="T3636"/>
  <c r="S3636"/>
  <c r="R3636"/>
  <c r="Q3636"/>
  <c r="P3636"/>
  <c r="O3636"/>
  <c r="N3636"/>
  <c r="M3636"/>
  <c r="T3635"/>
  <c r="S3635"/>
  <c r="R3635"/>
  <c r="Q3635"/>
  <c r="P3635"/>
  <c r="O3635"/>
  <c r="N3635"/>
  <c r="M3635"/>
  <c r="T3634"/>
  <c r="S3634"/>
  <c r="R3634"/>
  <c r="Q3634"/>
  <c r="P3634"/>
  <c r="O3634"/>
  <c r="N3634"/>
  <c r="M3634"/>
  <c r="T3633"/>
  <c r="S3633"/>
  <c r="R3633"/>
  <c r="Q3633"/>
  <c r="P3633"/>
  <c r="O3633"/>
  <c r="N3633"/>
  <c r="M3633"/>
  <c r="T3632"/>
  <c r="S3632"/>
  <c r="R3632"/>
  <c r="Q3632"/>
  <c r="P3632"/>
  <c r="O3632"/>
  <c r="N3632"/>
  <c r="M3632"/>
  <c r="T3631"/>
  <c r="S3631"/>
  <c r="R3631"/>
  <c r="Q3631"/>
  <c r="P3631"/>
  <c r="O3631"/>
  <c r="N3631"/>
  <c r="M3631"/>
  <c r="T3630"/>
  <c r="S3630"/>
  <c r="R3630"/>
  <c r="Q3630"/>
  <c r="P3630"/>
  <c r="O3630"/>
  <c r="N3630"/>
  <c r="M3630"/>
  <c r="T3629"/>
  <c r="S3629"/>
  <c r="R3629"/>
  <c r="Q3629"/>
  <c r="P3629"/>
  <c r="O3629"/>
  <c r="N3629"/>
  <c r="M3629"/>
  <c r="T3628"/>
  <c r="S3628"/>
  <c r="R3628"/>
  <c r="Q3628"/>
  <c r="P3628"/>
  <c r="O3628"/>
  <c r="N3628"/>
  <c r="M3628"/>
  <c r="T3627"/>
  <c r="S3627"/>
  <c r="R3627"/>
  <c r="Q3627"/>
  <c r="P3627"/>
  <c r="O3627"/>
  <c r="N3627"/>
  <c r="M3627"/>
  <c r="T3626"/>
  <c r="S3626"/>
  <c r="R3626"/>
  <c r="Q3626"/>
  <c r="P3626"/>
  <c r="O3626"/>
  <c r="N3626"/>
  <c r="M3626"/>
  <c r="T3625"/>
  <c r="S3625"/>
  <c r="R3625"/>
  <c r="Q3625"/>
  <c r="P3625"/>
  <c r="O3625"/>
  <c r="N3625"/>
  <c r="M3625"/>
  <c r="T3624"/>
  <c r="S3624"/>
  <c r="R3624"/>
  <c r="Q3624"/>
  <c r="P3624"/>
  <c r="O3624"/>
  <c r="N3624"/>
  <c r="M3624"/>
  <c r="T3623"/>
  <c r="S3623"/>
  <c r="R3623"/>
  <c r="Q3623"/>
  <c r="P3623"/>
  <c r="O3623"/>
  <c r="N3623"/>
  <c r="M3623"/>
  <c r="T3622"/>
  <c r="S3622"/>
  <c r="R3622"/>
  <c r="Q3622"/>
  <c r="P3622"/>
  <c r="O3622"/>
  <c r="N3622"/>
  <c r="M3622"/>
  <c r="T3621"/>
  <c r="S3621"/>
  <c r="R3621"/>
  <c r="Q3621"/>
  <c r="P3621"/>
  <c r="O3621"/>
  <c r="N3621"/>
  <c r="M3621"/>
  <c r="T3620"/>
  <c r="S3620"/>
  <c r="R3620"/>
  <c r="Q3620"/>
  <c r="P3620"/>
  <c r="O3620"/>
  <c r="N3620"/>
  <c r="M3620"/>
  <c r="T3619"/>
  <c r="S3619"/>
  <c r="R3619"/>
  <c r="Q3619"/>
  <c r="P3619"/>
  <c r="O3619"/>
  <c r="N3619"/>
  <c r="M3619"/>
  <c r="T3618"/>
  <c r="S3618"/>
  <c r="R3618"/>
  <c r="Q3618"/>
  <c r="P3618"/>
  <c r="O3618"/>
  <c r="N3618"/>
  <c r="M3618"/>
  <c r="T3617"/>
  <c r="S3617"/>
  <c r="R3617"/>
  <c r="Q3617"/>
  <c r="P3617"/>
  <c r="O3617"/>
  <c r="N3617"/>
  <c r="M3617"/>
  <c r="T3616"/>
  <c r="S3616"/>
  <c r="R3616"/>
  <c r="Q3616"/>
  <c r="P3616"/>
  <c r="O3616"/>
  <c r="N3616"/>
  <c r="M3616"/>
  <c r="T3615"/>
  <c r="S3615"/>
  <c r="R3615"/>
  <c r="Q3615"/>
  <c r="P3615"/>
  <c r="O3615"/>
  <c r="N3615"/>
  <c r="M3615"/>
  <c r="T3614"/>
  <c r="S3614"/>
  <c r="R3614"/>
  <c r="Q3614"/>
  <c r="P3614"/>
  <c r="O3614"/>
  <c r="N3614"/>
  <c r="M3614"/>
  <c r="T3613"/>
  <c r="S3613"/>
  <c r="R3613"/>
  <c r="Q3613"/>
  <c r="P3613"/>
  <c r="O3613"/>
  <c r="N3613"/>
  <c r="M3613"/>
  <c r="T3612"/>
  <c r="S3612"/>
  <c r="R3612"/>
  <c r="Q3612"/>
  <c r="P3612"/>
  <c r="O3612"/>
  <c r="N3612"/>
  <c r="M3612"/>
  <c r="T3611"/>
  <c r="S3611"/>
  <c r="R3611"/>
  <c r="Q3611"/>
  <c r="P3611"/>
  <c r="O3611"/>
  <c r="N3611"/>
  <c r="M3611"/>
  <c r="T3610"/>
  <c r="S3610"/>
  <c r="R3610"/>
  <c r="Q3610"/>
  <c r="P3610"/>
  <c r="O3610"/>
  <c r="N3610"/>
  <c r="M3610"/>
  <c r="T3609"/>
  <c r="S3609"/>
  <c r="R3609"/>
  <c r="Q3609"/>
  <c r="P3609"/>
  <c r="O3609"/>
  <c r="N3609"/>
  <c r="M3609"/>
  <c r="T3608"/>
  <c r="S3608"/>
  <c r="R3608"/>
  <c r="Q3608"/>
  <c r="P3608"/>
  <c r="O3608"/>
  <c r="N3608"/>
  <c r="M3608"/>
  <c r="T3607"/>
  <c r="S3607"/>
  <c r="R3607"/>
  <c r="Q3607"/>
  <c r="P3607"/>
  <c r="O3607"/>
  <c r="N3607"/>
  <c r="M3607"/>
  <c r="T3606"/>
  <c r="S3606"/>
  <c r="R3606"/>
  <c r="Q3606"/>
  <c r="P3606"/>
  <c r="O3606"/>
  <c r="N3606"/>
  <c r="M3606"/>
  <c r="T3605"/>
  <c r="S3605"/>
  <c r="R3605"/>
  <c r="Q3605"/>
  <c r="P3605"/>
  <c r="O3605"/>
  <c r="N3605"/>
  <c r="M3605"/>
  <c r="T3604"/>
  <c r="S3604"/>
  <c r="R3604"/>
  <c r="Q3604"/>
  <c r="P3604"/>
  <c r="O3604"/>
  <c r="N3604"/>
  <c r="M3604"/>
  <c r="T3603"/>
  <c r="S3603"/>
  <c r="R3603"/>
  <c r="Q3603"/>
  <c r="P3603"/>
  <c r="O3603"/>
  <c r="N3603"/>
  <c r="M3603"/>
  <c r="T3602"/>
  <c r="S3602"/>
  <c r="R3602"/>
  <c r="Q3602"/>
  <c r="P3602"/>
  <c r="O3602"/>
  <c r="N3602"/>
  <c r="M3602"/>
  <c r="T3601"/>
  <c r="S3601"/>
  <c r="R3601"/>
  <c r="Q3601"/>
  <c r="P3601"/>
  <c r="O3601"/>
  <c r="N3601"/>
  <c r="M3601"/>
  <c r="T3600"/>
  <c r="S3600"/>
  <c r="R3600"/>
  <c r="Q3600"/>
  <c r="P3600"/>
  <c r="O3600"/>
  <c r="N3600"/>
  <c r="M3600"/>
  <c r="T3599"/>
  <c r="S3599"/>
  <c r="R3599"/>
  <c r="Q3599"/>
  <c r="P3599"/>
  <c r="O3599"/>
  <c r="N3599"/>
  <c r="M3599"/>
  <c r="T3598"/>
  <c r="S3598"/>
  <c r="R3598"/>
  <c r="Q3598"/>
  <c r="P3598"/>
  <c r="O3598"/>
  <c r="N3598"/>
  <c r="M3598"/>
  <c r="T3597"/>
  <c r="S3597"/>
  <c r="R3597"/>
  <c r="Q3597"/>
  <c r="P3597"/>
  <c r="O3597"/>
  <c r="N3597"/>
  <c r="M3597"/>
  <c r="T3596"/>
  <c r="S3596"/>
  <c r="R3596"/>
  <c r="Q3596"/>
  <c r="P3596"/>
  <c r="O3596"/>
  <c r="N3596"/>
  <c r="M3596"/>
  <c r="T3595"/>
  <c r="S3595"/>
  <c r="R3595"/>
  <c r="Q3595"/>
  <c r="P3595"/>
  <c r="O3595"/>
  <c r="N3595"/>
  <c r="M3595"/>
  <c r="T3594"/>
  <c r="S3594"/>
  <c r="R3594"/>
  <c r="Q3594"/>
  <c r="P3594"/>
  <c r="O3594"/>
  <c r="N3594"/>
  <c r="M3594"/>
  <c r="T3593"/>
  <c r="S3593"/>
  <c r="R3593"/>
  <c r="Q3593"/>
  <c r="P3593"/>
  <c r="O3593"/>
  <c r="N3593"/>
  <c r="M3593"/>
  <c r="T3592"/>
  <c r="S3592"/>
  <c r="R3592"/>
  <c r="Q3592"/>
  <c r="P3592"/>
  <c r="O3592"/>
  <c r="N3592"/>
  <c r="M3592"/>
  <c r="T3591"/>
  <c r="S3591"/>
  <c r="R3591"/>
  <c r="Q3591"/>
  <c r="P3591"/>
  <c r="O3591"/>
  <c r="N3591"/>
  <c r="M3591"/>
  <c r="T3590"/>
  <c r="S3590"/>
  <c r="R3590"/>
  <c r="Q3590"/>
  <c r="P3590"/>
  <c r="O3590"/>
  <c r="N3590"/>
  <c r="M3590"/>
  <c r="T3589"/>
  <c r="S3589"/>
  <c r="R3589"/>
  <c r="Q3589"/>
  <c r="P3589"/>
  <c r="O3589"/>
  <c r="N3589"/>
  <c r="M3589"/>
  <c r="T3588"/>
  <c r="S3588"/>
  <c r="R3588"/>
  <c r="Q3588"/>
  <c r="P3588"/>
  <c r="O3588"/>
  <c r="N3588"/>
  <c r="M3588"/>
  <c r="T3587"/>
  <c r="S3587"/>
  <c r="R3587"/>
  <c r="Q3587"/>
  <c r="P3587"/>
  <c r="O3587"/>
  <c r="N3587"/>
  <c r="M3587"/>
  <c r="T3586"/>
  <c r="S3586"/>
  <c r="R3586"/>
  <c r="Q3586"/>
  <c r="P3586"/>
  <c r="O3586"/>
  <c r="N3586"/>
  <c r="M3586"/>
  <c r="T3585"/>
  <c r="S3585"/>
  <c r="R3585"/>
  <c r="Q3585"/>
  <c r="P3585"/>
  <c r="O3585"/>
  <c r="N3585"/>
  <c r="M3585"/>
  <c r="T3584"/>
  <c r="S3584"/>
  <c r="R3584"/>
  <c r="Q3584"/>
  <c r="P3584"/>
  <c r="O3584"/>
  <c r="N3584"/>
  <c r="M3584"/>
  <c r="T3583"/>
  <c r="S3583"/>
  <c r="R3583"/>
  <c r="Q3583"/>
  <c r="P3583"/>
  <c r="O3583"/>
  <c r="N3583"/>
  <c r="M3583"/>
  <c r="T3582"/>
  <c r="S3582"/>
  <c r="R3582"/>
  <c r="Q3582"/>
  <c r="P3582"/>
  <c r="O3582"/>
  <c r="N3582"/>
  <c r="M3582"/>
  <c r="T3581"/>
  <c r="S3581"/>
  <c r="R3581"/>
  <c r="Q3581"/>
  <c r="P3581"/>
  <c r="O3581"/>
  <c r="N3581"/>
  <c r="M3581"/>
  <c r="T3580"/>
  <c r="S3580"/>
  <c r="R3580"/>
  <c r="Q3580"/>
  <c r="P3580"/>
  <c r="O3580"/>
  <c r="N3580"/>
  <c r="M3580"/>
  <c r="T3579"/>
  <c r="S3579"/>
  <c r="R3579"/>
  <c r="Q3579"/>
  <c r="P3579"/>
  <c r="O3579"/>
  <c r="N3579"/>
  <c r="M3579"/>
  <c r="T3578"/>
  <c r="S3578"/>
  <c r="R3578"/>
  <c r="Q3578"/>
  <c r="P3578"/>
  <c r="O3578"/>
  <c r="N3578"/>
  <c r="M3578"/>
  <c r="T3577"/>
  <c r="S3577"/>
  <c r="R3577"/>
  <c r="Q3577"/>
  <c r="P3577"/>
  <c r="O3577"/>
  <c r="N3577"/>
  <c r="M3577"/>
  <c r="T3576"/>
  <c r="S3576"/>
  <c r="R3576"/>
  <c r="Q3576"/>
  <c r="P3576"/>
  <c r="O3576"/>
  <c r="N3576"/>
  <c r="M3576"/>
  <c r="T3575"/>
  <c r="S3575"/>
  <c r="R3575"/>
  <c r="Q3575"/>
  <c r="P3575"/>
  <c r="O3575"/>
  <c r="N3575"/>
  <c r="M3575"/>
  <c r="T3574"/>
  <c r="S3574"/>
  <c r="R3574"/>
  <c r="Q3574"/>
  <c r="P3574"/>
  <c r="O3574"/>
  <c r="N3574"/>
  <c r="M3574"/>
  <c r="T3573"/>
  <c r="S3573"/>
  <c r="R3573"/>
  <c r="Q3573"/>
  <c r="P3573"/>
  <c r="O3573"/>
  <c r="N3573"/>
  <c r="M3573"/>
  <c r="T3572"/>
  <c r="S3572"/>
  <c r="R3572"/>
  <c r="Q3572"/>
  <c r="P3572"/>
  <c r="O3572"/>
  <c r="N3572"/>
  <c r="M3572"/>
  <c r="T3571"/>
  <c r="S3571"/>
  <c r="R3571"/>
  <c r="Q3571"/>
  <c r="P3571"/>
  <c r="O3571"/>
  <c r="N3571"/>
  <c r="M3571"/>
  <c r="T3570"/>
  <c r="S3570"/>
  <c r="R3570"/>
  <c r="Q3570"/>
  <c r="P3570"/>
  <c r="O3570"/>
  <c r="N3570"/>
  <c r="M3570"/>
  <c r="T3569"/>
  <c r="S3569"/>
  <c r="R3569"/>
  <c r="Q3569"/>
  <c r="P3569"/>
  <c r="O3569"/>
  <c r="N3569"/>
  <c r="M3569"/>
  <c r="T3568"/>
  <c r="S3568"/>
  <c r="R3568"/>
  <c r="Q3568"/>
  <c r="P3568"/>
  <c r="O3568"/>
  <c r="N3568"/>
  <c r="M3568"/>
  <c r="T3567"/>
  <c r="S3567"/>
  <c r="R3567"/>
  <c r="Q3567"/>
  <c r="P3567"/>
  <c r="O3567"/>
  <c r="N3567"/>
  <c r="M3567"/>
  <c r="T3566"/>
  <c r="S3566"/>
  <c r="R3566"/>
  <c r="Q3566"/>
  <c r="P3566"/>
  <c r="O3566"/>
  <c r="N3566"/>
  <c r="M3566"/>
  <c r="T3565"/>
  <c r="S3565"/>
  <c r="R3565"/>
  <c r="Q3565"/>
  <c r="P3565"/>
  <c r="O3565"/>
  <c r="N3565"/>
  <c r="M3565"/>
  <c r="T3564"/>
  <c r="S3564"/>
  <c r="R3564"/>
  <c r="Q3564"/>
  <c r="P3564"/>
  <c r="O3564"/>
  <c r="N3564"/>
  <c r="M3564"/>
  <c r="T3563"/>
  <c r="S3563"/>
  <c r="R3563"/>
  <c r="Q3563"/>
  <c r="P3563"/>
  <c r="O3563"/>
  <c r="N3563"/>
  <c r="M3563"/>
  <c r="T3562"/>
  <c r="S3562"/>
  <c r="R3562"/>
  <c r="Q3562"/>
  <c r="P3562"/>
  <c r="O3562"/>
  <c r="N3562"/>
  <c r="M3562"/>
  <c r="T3561"/>
  <c r="S3561"/>
  <c r="R3561"/>
  <c r="Q3561"/>
  <c r="P3561"/>
  <c r="O3561"/>
  <c r="N3561"/>
  <c r="M3561"/>
  <c r="T3560"/>
  <c r="S3560"/>
  <c r="R3560"/>
  <c r="Q3560"/>
  <c r="P3560"/>
  <c r="O3560"/>
  <c r="N3560"/>
  <c r="M3560"/>
  <c r="T3559"/>
  <c r="S3559"/>
  <c r="R3559"/>
  <c r="Q3559"/>
  <c r="P3559"/>
  <c r="O3559"/>
  <c r="N3559"/>
  <c r="M3559"/>
  <c r="T3558"/>
  <c r="S3558"/>
  <c r="R3558"/>
  <c r="Q3558"/>
  <c r="P3558"/>
  <c r="O3558"/>
  <c r="N3558"/>
  <c r="M3558"/>
  <c r="T3557"/>
  <c r="S3557"/>
  <c r="R3557"/>
  <c r="Q3557"/>
  <c r="P3557"/>
  <c r="O3557"/>
  <c r="N3557"/>
  <c r="M3557"/>
  <c r="T3556"/>
  <c r="S3556"/>
  <c r="R3556"/>
  <c r="Q3556"/>
  <c r="P3556"/>
  <c r="O3556"/>
  <c r="N3556"/>
  <c r="M3556"/>
  <c r="T3555"/>
  <c r="S3555"/>
  <c r="R3555"/>
  <c r="Q3555"/>
  <c r="P3555"/>
  <c r="O3555"/>
  <c r="N3555"/>
  <c r="M3555"/>
  <c r="T3554"/>
  <c r="S3554"/>
  <c r="R3554"/>
  <c r="Q3554"/>
  <c r="P3554"/>
  <c r="O3554"/>
  <c r="N3554"/>
  <c r="M3554"/>
  <c r="T3553"/>
  <c r="S3553"/>
  <c r="R3553"/>
  <c r="Q3553"/>
  <c r="P3553"/>
  <c r="O3553"/>
  <c r="N3553"/>
  <c r="M3553"/>
  <c r="T3552"/>
  <c r="S3552"/>
  <c r="R3552"/>
  <c r="Q3552"/>
  <c r="P3552"/>
  <c r="O3552"/>
  <c r="N3552"/>
  <c r="M3552"/>
  <c r="T3551"/>
  <c r="S3551"/>
  <c r="R3551"/>
  <c r="Q3551"/>
  <c r="P3551"/>
  <c r="O3551"/>
  <c r="N3551"/>
  <c r="M3551"/>
  <c r="T3550"/>
  <c r="S3550"/>
  <c r="R3550"/>
  <c r="Q3550"/>
  <c r="P3550"/>
  <c r="O3550"/>
  <c r="N3550"/>
  <c r="M3550"/>
  <c r="T3549"/>
  <c r="S3549"/>
  <c r="R3549"/>
  <c r="Q3549"/>
  <c r="P3549"/>
  <c r="O3549"/>
  <c r="N3549"/>
  <c r="M3549"/>
  <c r="T3548"/>
  <c r="S3548"/>
  <c r="R3548"/>
  <c r="Q3548"/>
  <c r="P3548"/>
  <c r="O3548"/>
  <c r="N3548"/>
  <c r="M3548"/>
  <c r="T3547"/>
  <c r="S3547"/>
  <c r="R3547"/>
  <c r="Q3547"/>
  <c r="P3547"/>
  <c r="O3547"/>
  <c r="N3547"/>
  <c r="M3547"/>
  <c r="T3546"/>
  <c r="S3546"/>
  <c r="R3546"/>
  <c r="Q3546"/>
  <c r="P3546"/>
  <c r="O3546"/>
  <c r="N3546"/>
  <c r="M3546"/>
  <c r="T3545"/>
  <c r="S3545"/>
  <c r="R3545"/>
  <c r="Q3545"/>
  <c r="P3545"/>
  <c r="O3545"/>
  <c r="N3545"/>
  <c r="M3545"/>
  <c r="T3544"/>
  <c r="S3544"/>
  <c r="R3544"/>
  <c r="Q3544"/>
  <c r="P3544"/>
  <c r="O3544"/>
  <c r="N3544"/>
  <c r="M3544"/>
  <c r="T3543"/>
  <c r="S3543"/>
  <c r="R3543"/>
  <c r="Q3543"/>
  <c r="P3543"/>
  <c r="O3543"/>
  <c r="N3543"/>
  <c r="M3543"/>
  <c r="T3542"/>
  <c r="S3542"/>
  <c r="R3542"/>
  <c r="Q3542"/>
  <c r="P3542"/>
  <c r="O3542"/>
  <c r="N3542"/>
  <c r="M3542"/>
  <c r="T3541"/>
  <c r="S3541"/>
  <c r="R3541"/>
  <c r="Q3541"/>
  <c r="P3541"/>
  <c r="O3541"/>
  <c r="N3541"/>
  <c r="M3541"/>
  <c r="T3540"/>
  <c r="S3540"/>
  <c r="R3540"/>
  <c r="Q3540"/>
  <c r="P3540"/>
  <c r="O3540"/>
  <c r="N3540"/>
  <c r="M3540"/>
  <c r="T3539"/>
  <c r="S3539"/>
  <c r="R3539"/>
  <c r="Q3539"/>
  <c r="P3539"/>
  <c r="O3539"/>
  <c r="N3539"/>
  <c r="M3539"/>
  <c r="T3538"/>
  <c r="S3538"/>
  <c r="R3538"/>
  <c r="Q3538"/>
  <c r="P3538"/>
  <c r="O3538"/>
  <c r="N3538"/>
  <c r="M3538"/>
  <c r="T3537"/>
  <c r="S3537"/>
  <c r="R3537"/>
  <c r="Q3537"/>
  <c r="P3537"/>
  <c r="O3537"/>
  <c r="N3537"/>
  <c r="M3537"/>
  <c r="T3536"/>
  <c r="S3536"/>
  <c r="R3536"/>
  <c r="Q3536"/>
  <c r="P3536"/>
  <c r="O3536"/>
  <c r="N3536"/>
  <c r="M3536"/>
  <c r="T3535"/>
  <c r="S3535"/>
  <c r="R3535"/>
  <c r="Q3535"/>
  <c r="P3535"/>
  <c r="O3535"/>
  <c r="N3535"/>
  <c r="M3535"/>
  <c r="T3534"/>
  <c r="S3534"/>
  <c r="R3534"/>
  <c r="Q3534"/>
  <c r="P3534"/>
  <c r="O3534"/>
  <c r="N3534"/>
  <c r="M3534"/>
  <c r="T3533"/>
  <c r="S3533"/>
  <c r="R3533"/>
  <c r="Q3533"/>
  <c r="P3533"/>
  <c r="O3533"/>
  <c r="N3533"/>
  <c r="M3533"/>
  <c r="T3532"/>
  <c r="S3532"/>
  <c r="R3532"/>
  <c r="Q3532"/>
  <c r="P3532"/>
  <c r="O3532"/>
  <c r="N3532"/>
  <c r="M3532"/>
  <c r="T3531"/>
  <c r="S3531"/>
  <c r="R3531"/>
  <c r="Q3531"/>
  <c r="P3531"/>
  <c r="O3531"/>
  <c r="N3531"/>
  <c r="M3531"/>
  <c r="T3530"/>
  <c r="S3530"/>
  <c r="R3530"/>
  <c r="Q3530"/>
  <c r="P3530"/>
  <c r="O3530"/>
  <c r="N3530"/>
  <c r="M3530"/>
  <c r="T3529"/>
  <c r="S3529"/>
  <c r="R3529"/>
  <c r="Q3529"/>
  <c r="P3529"/>
  <c r="O3529"/>
  <c r="N3529"/>
  <c r="M3529"/>
  <c r="T3528"/>
  <c r="S3528"/>
  <c r="R3528"/>
  <c r="Q3528"/>
  <c r="P3528"/>
  <c r="O3528"/>
  <c r="N3528"/>
  <c r="M3528"/>
  <c r="T3527"/>
  <c r="S3527"/>
  <c r="R3527"/>
  <c r="Q3527"/>
  <c r="P3527"/>
  <c r="O3527"/>
  <c r="N3527"/>
  <c r="M3527"/>
  <c r="T3526"/>
  <c r="S3526"/>
  <c r="R3526"/>
  <c r="Q3526"/>
  <c r="P3526"/>
  <c r="O3526"/>
  <c r="N3526"/>
  <c r="M3526"/>
  <c r="T3525"/>
  <c r="S3525"/>
  <c r="R3525"/>
  <c r="Q3525"/>
  <c r="P3525"/>
  <c r="O3525"/>
  <c r="N3525"/>
  <c r="M3525"/>
  <c r="T3524"/>
  <c r="S3524"/>
  <c r="R3524"/>
  <c r="Q3524"/>
  <c r="P3524"/>
  <c r="O3524"/>
  <c r="N3524"/>
  <c r="M3524"/>
  <c r="T3523"/>
  <c r="S3523"/>
  <c r="R3523"/>
  <c r="Q3523"/>
  <c r="P3523"/>
  <c r="O3523"/>
  <c r="N3523"/>
  <c r="M3523"/>
  <c r="T3522"/>
  <c r="S3522"/>
  <c r="R3522"/>
  <c r="Q3522"/>
  <c r="P3522"/>
  <c r="O3522"/>
  <c r="N3522"/>
  <c r="M3522"/>
  <c r="T3521"/>
  <c r="S3521"/>
  <c r="R3521"/>
  <c r="Q3521"/>
  <c r="P3521"/>
  <c r="O3521"/>
  <c r="N3521"/>
  <c r="M3521"/>
  <c r="T3520"/>
  <c r="S3520"/>
  <c r="R3520"/>
  <c r="Q3520"/>
  <c r="P3520"/>
  <c r="O3520"/>
  <c r="N3520"/>
  <c r="M3520"/>
  <c r="T3519"/>
  <c r="S3519"/>
  <c r="R3519"/>
  <c r="Q3519"/>
  <c r="P3519"/>
  <c r="O3519"/>
  <c r="N3519"/>
  <c r="M3519"/>
  <c r="T3518"/>
  <c r="S3518"/>
  <c r="R3518"/>
  <c r="Q3518"/>
  <c r="P3518"/>
  <c r="O3518"/>
  <c r="N3518"/>
  <c r="M3518"/>
  <c r="T3517"/>
  <c r="S3517"/>
  <c r="R3517"/>
  <c r="Q3517"/>
  <c r="P3517"/>
  <c r="O3517"/>
  <c r="N3517"/>
  <c r="M3517"/>
  <c r="T3516"/>
  <c r="S3516"/>
  <c r="R3516"/>
  <c r="Q3516"/>
  <c r="P3516"/>
  <c r="O3516"/>
  <c r="N3516"/>
  <c r="M3516"/>
  <c r="T3515"/>
  <c r="S3515"/>
  <c r="R3515"/>
  <c r="Q3515"/>
  <c r="P3515"/>
  <c r="O3515"/>
  <c r="N3515"/>
  <c r="M3515"/>
  <c r="T3514"/>
  <c r="S3514"/>
  <c r="R3514"/>
  <c r="Q3514"/>
  <c r="P3514"/>
  <c r="O3514"/>
  <c r="N3514"/>
  <c r="M3514"/>
  <c r="T3513"/>
  <c r="S3513"/>
  <c r="R3513"/>
  <c r="Q3513"/>
  <c r="P3513"/>
  <c r="O3513"/>
  <c r="N3513"/>
  <c r="M3513"/>
  <c r="T3512"/>
  <c r="S3512"/>
  <c r="R3512"/>
  <c r="Q3512"/>
  <c r="P3512"/>
  <c r="O3512"/>
  <c r="N3512"/>
  <c r="M3512"/>
  <c r="T3511"/>
  <c r="S3511"/>
  <c r="R3511"/>
  <c r="Q3511"/>
  <c r="P3511"/>
  <c r="O3511"/>
  <c r="N3511"/>
  <c r="M3511"/>
  <c r="T3510"/>
  <c r="S3510"/>
  <c r="R3510"/>
  <c r="Q3510"/>
  <c r="P3510"/>
  <c r="O3510"/>
  <c r="N3510"/>
  <c r="M3510"/>
  <c r="T3509"/>
  <c r="S3509"/>
  <c r="R3509"/>
  <c r="Q3509"/>
  <c r="P3509"/>
  <c r="O3509"/>
  <c r="N3509"/>
  <c r="M3509"/>
  <c r="T3508"/>
  <c r="S3508"/>
  <c r="R3508"/>
  <c r="Q3508"/>
  <c r="P3508"/>
  <c r="O3508"/>
  <c r="N3508"/>
  <c r="M3508"/>
  <c r="T3507"/>
  <c r="S3507"/>
  <c r="R3507"/>
  <c r="Q3507"/>
  <c r="P3507"/>
  <c r="O3507"/>
  <c r="N3507"/>
  <c r="M3507"/>
  <c r="T3506"/>
  <c r="S3506"/>
  <c r="R3506"/>
  <c r="Q3506"/>
  <c r="P3506"/>
  <c r="O3506"/>
  <c r="N3506"/>
  <c r="M3506"/>
  <c r="T3505"/>
  <c r="S3505"/>
  <c r="R3505"/>
  <c r="Q3505"/>
  <c r="P3505"/>
  <c r="O3505"/>
  <c r="N3505"/>
  <c r="M3505"/>
  <c r="T3504"/>
  <c r="S3504"/>
  <c r="R3504"/>
  <c r="Q3504"/>
  <c r="P3504"/>
  <c r="O3504"/>
  <c r="N3504"/>
  <c r="M3504"/>
  <c r="T3503"/>
  <c r="S3503"/>
  <c r="R3503"/>
  <c r="Q3503"/>
  <c r="P3503"/>
  <c r="O3503"/>
  <c r="N3503"/>
  <c r="M3503"/>
  <c r="T3502"/>
  <c r="S3502"/>
  <c r="R3502"/>
  <c r="Q3502"/>
  <c r="P3502"/>
  <c r="O3502"/>
  <c r="N3502"/>
  <c r="M3502"/>
  <c r="T3501"/>
  <c r="S3501"/>
  <c r="R3501"/>
  <c r="Q3501"/>
  <c r="P3501"/>
  <c r="O3501"/>
  <c r="N3501"/>
  <c r="M3501"/>
  <c r="T3500"/>
  <c r="S3500"/>
  <c r="R3500"/>
  <c r="Q3500"/>
  <c r="P3500"/>
  <c r="O3500"/>
  <c r="N3500"/>
  <c r="M3500"/>
  <c r="T3499"/>
  <c r="S3499"/>
  <c r="R3499"/>
  <c r="Q3499"/>
  <c r="P3499"/>
  <c r="O3499"/>
  <c r="N3499"/>
  <c r="M3499"/>
  <c r="T3498"/>
  <c r="S3498"/>
  <c r="R3498"/>
  <c r="Q3498"/>
  <c r="P3498"/>
  <c r="O3498"/>
  <c r="N3498"/>
  <c r="M3498"/>
  <c r="T3497"/>
  <c r="S3497"/>
  <c r="R3497"/>
  <c r="Q3497"/>
  <c r="P3497"/>
  <c r="O3497"/>
  <c r="N3497"/>
  <c r="M3497"/>
  <c r="T3496"/>
  <c r="S3496"/>
  <c r="R3496"/>
  <c r="Q3496"/>
  <c r="P3496"/>
  <c r="O3496"/>
  <c r="N3496"/>
  <c r="M3496"/>
  <c r="T3495"/>
  <c r="S3495"/>
  <c r="R3495"/>
  <c r="Q3495"/>
  <c r="P3495"/>
  <c r="O3495"/>
  <c r="N3495"/>
  <c r="M3495"/>
  <c r="T3494"/>
  <c r="S3494"/>
  <c r="R3494"/>
  <c r="Q3494"/>
  <c r="P3494"/>
  <c r="O3494"/>
  <c r="N3494"/>
  <c r="M3494"/>
  <c r="T3493"/>
  <c r="S3493"/>
  <c r="R3493"/>
  <c r="Q3493"/>
  <c r="P3493"/>
  <c r="O3493"/>
  <c r="N3493"/>
  <c r="M3493"/>
  <c r="T3492"/>
  <c r="S3492"/>
  <c r="R3492"/>
  <c r="Q3492"/>
  <c r="P3492"/>
  <c r="O3492"/>
  <c r="N3492"/>
  <c r="M3492"/>
  <c r="T3491"/>
  <c r="S3491"/>
  <c r="R3491"/>
  <c r="Q3491"/>
  <c r="P3491"/>
  <c r="O3491"/>
  <c r="N3491"/>
  <c r="M3491"/>
  <c r="T3490"/>
  <c r="S3490"/>
  <c r="R3490"/>
  <c r="Q3490"/>
  <c r="P3490"/>
  <c r="O3490"/>
  <c r="N3490"/>
  <c r="M3490"/>
  <c r="T3489"/>
  <c r="S3489"/>
  <c r="R3489"/>
  <c r="Q3489"/>
  <c r="P3489"/>
  <c r="O3489"/>
  <c r="N3489"/>
  <c r="M3489"/>
  <c r="T3488"/>
  <c r="S3488"/>
  <c r="R3488"/>
  <c r="Q3488"/>
  <c r="P3488"/>
  <c r="O3488"/>
  <c r="N3488"/>
  <c r="M3488"/>
  <c r="T3487"/>
  <c r="S3487"/>
  <c r="R3487"/>
  <c r="Q3487"/>
  <c r="P3487"/>
  <c r="O3487"/>
  <c r="N3487"/>
  <c r="M3487"/>
  <c r="T3486"/>
  <c r="S3486"/>
  <c r="R3486"/>
  <c r="Q3486"/>
  <c r="P3486"/>
  <c r="O3486"/>
  <c r="N3486"/>
  <c r="M3486"/>
  <c r="T3485"/>
  <c r="S3485"/>
  <c r="R3485"/>
  <c r="Q3485"/>
  <c r="P3485"/>
  <c r="O3485"/>
  <c r="N3485"/>
  <c r="M3485"/>
  <c r="T3484"/>
  <c r="S3484"/>
  <c r="R3484"/>
  <c r="Q3484"/>
  <c r="P3484"/>
  <c r="O3484"/>
  <c r="N3484"/>
  <c r="M3484"/>
  <c r="T3483"/>
  <c r="S3483"/>
  <c r="R3483"/>
  <c r="Q3483"/>
  <c r="P3483"/>
  <c r="O3483"/>
  <c r="N3483"/>
  <c r="M3483"/>
  <c r="T3482"/>
  <c r="S3482"/>
  <c r="R3482"/>
  <c r="Q3482"/>
  <c r="P3482"/>
  <c r="O3482"/>
  <c r="N3482"/>
  <c r="M3482"/>
  <c r="T3481"/>
  <c r="S3481"/>
  <c r="R3481"/>
  <c r="Q3481"/>
  <c r="P3481"/>
  <c r="O3481"/>
  <c r="N3481"/>
  <c r="M3481"/>
  <c r="T3480"/>
  <c r="S3480"/>
  <c r="R3480"/>
  <c r="Q3480"/>
  <c r="P3480"/>
  <c r="O3480"/>
  <c r="N3480"/>
  <c r="M3480"/>
  <c r="T3479"/>
  <c r="S3479"/>
  <c r="R3479"/>
  <c r="Q3479"/>
  <c r="P3479"/>
  <c r="O3479"/>
  <c r="N3479"/>
  <c r="M3479"/>
  <c r="T3478"/>
  <c r="S3478"/>
  <c r="R3478"/>
  <c r="Q3478"/>
  <c r="P3478"/>
  <c r="O3478"/>
  <c r="N3478"/>
  <c r="M3478"/>
  <c r="T3477"/>
  <c r="S3477"/>
  <c r="R3477"/>
  <c r="Q3477"/>
  <c r="P3477"/>
  <c r="O3477"/>
  <c r="N3477"/>
  <c r="M3477"/>
  <c r="T3476"/>
  <c r="S3476"/>
  <c r="R3476"/>
  <c r="Q3476"/>
  <c r="P3476"/>
  <c r="O3476"/>
  <c r="N3476"/>
  <c r="M3476"/>
  <c r="T3475"/>
  <c r="S3475"/>
  <c r="R3475"/>
  <c r="Q3475"/>
  <c r="P3475"/>
  <c r="O3475"/>
  <c r="N3475"/>
  <c r="M3475"/>
  <c r="T3474"/>
  <c r="S3474"/>
  <c r="R3474"/>
  <c r="Q3474"/>
  <c r="P3474"/>
  <c r="O3474"/>
  <c r="N3474"/>
  <c r="M3474"/>
  <c r="T3473"/>
  <c r="S3473"/>
  <c r="R3473"/>
  <c r="Q3473"/>
  <c r="P3473"/>
  <c r="O3473"/>
  <c r="N3473"/>
  <c r="M3473"/>
  <c r="T3472"/>
  <c r="S3472"/>
  <c r="R3472"/>
  <c r="Q3472"/>
  <c r="P3472"/>
  <c r="O3472"/>
  <c r="N3472"/>
  <c r="M3472"/>
  <c r="T3471"/>
  <c r="S3471"/>
  <c r="R3471"/>
  <c r="Q3471"/>
  <c r="P3471"/>
  <c r="O3471"/>
  <c r="N3471"/>
  <c r="M3471"/>
  <c r="T3470"/>
  <c r="S3470"/>
  <c r="R3470"/>
  <c r="Q3470"/>
  <c r="P3470"/>
  <c r="O3470"/>
  <c r="N3470"/>
  <c r="M3470"/>
  <c r="T3469"/>
  <c r="S3469"/>
  <c r="R3469"/>
  <c r="Q3469"/>
  <c r="P3469"/>
  <c r="O3469"/>
  <c r="N3469"/>
  <c r="M3469"/>
  <c r="T3468"/>
  <c r="S3468"/>
  <c r="R3468"/>
  <c r="Q3468"/>
  <c r="P3468"/>
  <c r="O3468"/>
  <c r="N3468"/>
  <c r="M3468"/>
  <c r="T3467"/>
  <c r="S3467"/>
  <c r="R3467"/>
  <c r="Q3467"/>
  <c r="P3467"/>
  <c r="O3467"/>
  <c r="N3467"/>
  <c r="M3467"/>
  <c r="T3466"/>
  <c r="S3466"/>
  <c r="R3466"/>
  <c r="Q3466"/>
  <c r="P3466"/>
  <c r="O3466"/>
  <c r="N3466"/>
  <c r="M3466"/>
  <c r="T3465"/>
  <c r="S3465"/>
  <c r="R3465"/>
  <c r="Q3465"/>
  <c r="P3465"/>
  <c r="O3465"/>
  <c r="N3465"/>
  <c r="M3465"/>
  <c r="T3464"/>
  <c r="S3464"/>
  <c r="R3464"/>
  <c r="Q3464"/>
  <c r="P3464"/>
  <c r="O3464"/>
  <c r="N3464"/>
  <c r="M3464"/>
  <c r="T3463"/>
  <c r="S3463"/>
  <c r="R3463"/>
  <c r="Q3463"/>
  <c r="P3463"/>
  <c r="O3463"/>
  <c r="N3463"/>
  <c r="M3463"/>
  <c r="T3462"/>
  <c r="S3462"/>
  <c r="R3462"/>
  <c r="Q3462"/>
  <c r="P3462"/>
  <c r="O3462"/>
  <c r="N3462"/>
  <c r="M3462"/>
  <c r="T3461"/>
  <c r="S3461"/>
  <c r="R3461"/>
  <c r="Q3461"/>
  <c r="P3461"/>
  <c r="O3461"/>
  <c r="N3461"/>
  <c r="M3461"/>
  <c r="T3460"/>
  <c r="S3460"/>
  <c r="R3460"/>
  <c r="Q3460"/>
  <c r="P3460"/>
  <c r="O3460"/>
  <c r="N3460"/>
  <c r="M3460"/>
  <c r="T3459"/>
  <c r="S3459"/>
  <c r="R3459"/>
  <c r="Q3459"/>
  <c r="P3459"/>
  <c r="O3459"/>
  <c r="N3459"/>
  <c r="M3459"/>
  <c r="T3458"/>
  <c r="S3458"/>
  <c r="R3458"/>
  <c r="Q3458"/>
  <c r="P3458"/>
  <c r="O3458"/>
  <c r="N3458"/>
  <c r="M3458"/>
  <c r="T3457"/>
  <c r="S3457"/>
  <c r="R3457"/>
  <c r="Q3457"/>
  <c r="P3457"/>
  <c r="O3457"/>
  <c r="N3457"/>
  <c r="M3457"/>
  <c r="T3456"/>
  <c r="S3456"/>
  <c r="R3456"/>
  <c r="Q3456"/>
  <c r="P3456"/>
  <c r="O3456"/>
  <c r="N3456"/>
  <c r="M3456"/>
  <c r="T3455"/>
  <c r="S3455"/>
  <c r="R3455"/>
  <c r="Q3455"/>
  <c r="P3455"/>
  <c r="O3455"/>
  <c r="N3455"/>
  <c r="M3455"/>
  <c r="T3454"/>
  <c r="S3454"/>
  <c r="R3454"/>
  <c r="Q3454"/>
  <c r="P3454"/>
  <c r="O3454"/>
  <c r="N3454"/>
  <c r="M3454"/>
  <c r="T3453"/>
  <c r="S3453"/>
  <c r="R3453"/>
  <c r="Q3453"/>
  <c r="P3453"/>
  <c r="O3453"/>
  <c r="N3453"/>
  <c r="M3453"/>
  <c r="T3452"/>
  <c r="S3452"/>
  <c r="R3452"/>
  <c r="Q3452"/>
  <c r="P3452"/>
  <c r="O3452"/>
  <c r="N3452"/>
  <c r="M3452"/>
  <c r="T3451"/>
  <c r="S3451"/>
  <c r="R3451"/>
  <c r="Q3451"/>
  <c r="P3451"/>
  <c r="O3451"/>
  <c r="N3451"/>
  <c r="M3451"/>
  <c r="T3450"/>
  <c r="S3450"/>
  <c r="R3450"/>
  <c r="Q3450"/>
  <c r="P3450"/>
  <c r="O3450"/>
  <c r="N3450"/>
  <c r="M3450"/>
  <c r="T3449"/>
  <c r="S3449"/>
  <c r="R3449"/>
  <c r="Q3449"/>
  <c r="P3449"/>
  <c r="O3449"/>
  <c r="N3449"/>
  <c r="M3449"/>
  <c r="T3448"/>
  <c r="S3448"/>
  <c r="R3448"/>
  <c r="Q3448"/>
  <c r="P3448"/>
  <c r="O3448"/>
  <c r="N3448"/>
  <c r="M3448"/>
  <c r="T3447"/>
  <c r="S3447"/>
  <c r="R3447"/>
  <c r="Q3447"/>
  <c r="P3447"/>
  <c r="O3447"/>
  <c r="N3447"/>
  <c r="M3447"/>
  <c r="T3446"/>
  <c r="S3446"/>
  <c r="R3446"/>
  <c r="Q3446"/>
  <c r="P3446"/>
  <c r="O3446"/>
  <c r="N3446"/>
  <c r="M3446"/>
  <c r="T3445"/>
  <c r="S3445"/>
  <c r="R3445"/>
  <c r="Q3445"/>
  <c r="P3445"/>
  <c r="O3445"/>
  <c r="N3445"/>
  <c r="M3445"/>
  <c r="T3444"/>
  <c r="S3444"/>
  <c r="R3444"/>
  <c r="Q3444"/>
  <c r="P3444"/>
  <c r="O3444"/>
  <c r="N3444"/>
  <c r="M3444"/>
  <c r="T3443"/>
  <c r="S3443"/>
  <c r="R3443"/>
  <c r="Q3443"/>
  <c r="P3443"/>
  <c r="O3443"/>
  <c r="N3443"/>
  <c r="M3443"/>
  <c r="T3442"/>
  <c r="S3442"/>
  <c r="R3442"/>
  <c r="Q3442"/>
  <c r="P3442"/>
  <c r="O3442"/>
  <c r="N3442"/>
  <c r="M3442"/>
  <c r="T3441"/>
  <c r="S3441"/>
  <c r="R3441"/>
  <c r="Q3441"/>
  <c r="P3441"/>
  <c r="O3441"/>
  <c r="N3441"/>
  <c r="M3441"/>
  <c r="T3440"/>
  <c r="S3440"/>
  <c r="R3440"/>
  <c r="Q3440"/>
  <c r="P3440"/>
  <c r="O3440"/>
  <c r="N3440"/>
  <c r="M3440"/>
  <c r="T3439"/>
  <c r="S3439"/>
  <c r="R3439"/>
  <c r="Q3439"/>
  <c r="P3439"/>
  <c r="O3439"/>
  <c r="N3439"/>
  <c r="M3439"/>
  <c r="T3438"/>
  <c r="S3438"/>
  <c r="R3438"/>
  <c r="Q3438"/>
  <c r="P3438"/>
  <c r="O3438"/>
  <c r="N3438"/>
  <c r="M3438"/>
  <c r="T3437"/>
  <c r="S3437"/>
  <c r="R3437"/>
  <c r="Q3437"/>
  <c r="P3437"/>
  <c r="O3437"/>
  <c r="N3437"/>
  <c r="M3437"/>
  <c r="T3436"/>
  <c r="S3436"/>
  <c r="R3436"/>
  <c r="Q3436"/>
  <c r="P3436"/>
  <c r="O3436"/>
  <c r="N3436"/>
  <c r="M3436"/>
  <c r="T3435"/>
  <c r="S3435"/>
  <c r="R3435"/>
  <c r="Q3435"/>
  <c r="P3435"/>
  <c r="O3435"/>
  <c r="N3435"/>
  <c r="M3435"/>
  <c r="T3434"/>
  <c r="S3434"/>
  <c r="R3434"/>
  <c r="Q3434"/>
  <c r="P3434"/>
  <c r="O3434"/>
  <c r="N3434"/>
  <c r="M3434"/>
  <c r="T3433"/>
  <c r="S3433"/>
  <c r="R3433"/>
  <c r="Q3433"/>
  <c r="P3433"/>
  <c r="O3433"/>
  <c r="N3433"/>
  <c r="M3433"/>
  <c r="T3432"/>
  <c r="S3432"/>
  <c r="R3432"/>
  <c r="Q3432"/>
  <c r="P3432"/>
  <c r="O3432"/>
  <c r="N3432"/>
  <c r="M3432"/>
  <c r="T3431"/>
  <c r="S3431"/>
  <c r="R3431"/>
  <c r="Q3431"/>
  <c r="P3431"/>
  <c r="O3431"/>
  <c r="N3431"/>
  <c r="M3431"/>
  <c r="T3430"/>
  <c r="S3430"/>
  <c r="R3430"/>
  <c r="Q3430"/>
  <c r="P3430"/>
  <c r="O3430"/>
  <c r="N3430"/>
  <c r="M3430"/>
  <c r="T3429"/>
  <c r="S3429"/>
  <c r="R3429"/>
  <c r="Q3429"/>
  <c r="P3429"/>
  <c r="O3429"/>
  <c r="N3429"/>
  <c r="M3429"/>
  <c r="T3428"/>
  <c r="S3428"/>
  <c r="R3428"/>
  <c r="Q3428"/>
  <c r="P3428"/>
  <c r="O3428"/>
  <c r="N3428"/>
  <c r="M3428"/>
  <c r="T3427"/>
  <c r="S3427"/>
  <c r="R3427"/>
  <c r="Q3427"/>
  <c r="P3427"/>
  <c r="O3427"/>
  <c r="N3427"/>
  <c r="M3427"/>
  <c r="T3426"/>
  <c r="S3426"/>
  <c r="R3426"/>
  <c r="Q3426"/>
  <c r="P3426"/>
  <c r="O3426"/>
  <c r="N3426"/>
  <c r="M3426"/>
  <c r="T3425"/>
  <c r="S3425"/>
  <c r="R3425"/>
  <c r="Q3425"/>
  <c r="P3425"/>
  <c r="O3425"/>
  <c r="N3425"/>
  <c r="M3425"/>
  <c r="T3424"/>
  <c r="S3424"/>
  <c r="R3424"/>
  <c r="Q3424"/>
  <c r="P3424"/>
  <c r="O3424"/>
  <c r="N3424"/>
  <c r="M3424"/>
  <c r="T3423"/>
  <c r="S3423"/>
  <c r="R3423"/>
  <c r="Q3423"/>
  <c r="P3423"/>
  <c r="O3423"/>
  <c r="N3423"/>
  <c r="M3423"/>
  <c r="T3422"/>
  <c r="S3422"/>
  <c r="R3422"/>
  <c r="Q3422"/>
  <c r="P3422"/>
  <c r="O3422"/>
  <c r="N3422"/>
  <c r="M3422"/>
  <c r="T3421"/>
  <c r="S3421"/>
  <c r="R3421"/>
  <c r="Q3421"/>
  <c r="P3421"/>
  <c r="O3421"/>
  <c r="N3421"/>
  <c r="M3421"/>
  <c r="T3420"/>
  <c r="S3420"/>
  <c r="R3420"/>
  <c r="Q3420"/>
  <c r="P3420"/>
  <c r="O3420"/>
  <c r="N3420"/>
  <c r="M3420"/>
  <c r="T3419"/>
  <c r="S3419"/>
  <c r="R3419"/>
  <c r="Q3419"/>
  <c r="P3419"/>
  <c r="O3419"/>
  <c r="N3419"/>
  <c r="M3419"/>
  <c r="T3418"/>
  <c r="S3418"/>
  <c r="R3418"/>
  <c r="Q3418"/>
  <c r="P3418"/>
  <c r="O3418"/>
  <c r="N3418"/>
  <c r="M3418"/>
  <c r="T3417"/>
  <c r="S3417"/>
  <c r="R3417"/>
  <c r="Q3417"/>
  <c r="P3417"/>
  <c r="O3417"/>
  <c r="N3417"/>
  <c r="M3417"/>
  <c r="T3416"/>
  <c r="S3416"/>
  <c r="R3416"/>
  <c r="Q3416"/>
  <c r="P3416"/>
  <c r="O3416"/>
  <c r="N3416"/>
  <c r="M3416"/>
  <c r="T3415"/>
  <c r="S3415"/>
  <c r="R3415"/>
  <c r="Q3415"/>
  <c r="P3415"/>
  <c r="O3415"/>
  <c r="N3415"/>
  <c r="M3415"/>
  <c r="T3414"/>
  <c r="S3414"/>
  <c r="R3414"/>
  <c r="Q3414"/>
  <c r="P3414"/>
  <c r="O3414"/>
  <c r="N3414"/>
  <c r="M3414"/>
  <c r="T3413"/>
  <c r="S3413"/>
  <c r="R3413"/>
  <c r="Q3413"/>
  <c r="P3413"/>
  <c r="O3413"/>
  <c r="N3413"/>
  <c r="M3413"/>
  <c r="T3412"/>
  <c r="S3412"/>
  <c r="R3412"/>
  <c r="Q3412"/>
  <c r="P3412"/>
  <c r="O3412"/>
  <c r="N3412"/>
  <c r="M3412"/>
  <c r="T3411"/>
  <c r="S3411"/>
  <c r="R3411"/>
  <c r="Q3411"/>
  <c r="P3411"/>
  <c r="O3411"/>
  <c r="N3411"/>
  <c r="M3411"/>
  <c r="T3410"/>
  <c r="S3410"/>
  <c r="R3410"/>
  <c r="Q3410"/>
  <c r="P3410"/>
  <c r="O3410"/>
  <c r="N3410"/>
  <c r="M3410"/>
  <c r="T3409"/>
  <c r="S3409"/>
  <c r="R3409"/>
  <c r="Q3409"/>
  <c r="P3409"/>
  <c r="O3409"/>
  <c r="N3409"/>
  <c r="M3409"/>
  <c r="T3408"/>
  <c r="S3408"/>
  <c r="R3408"/>
  <c r="Q3408"/>
  <c r="P3408"/>
  <c r="O3408"/>
  <c r="N3408"/>
  <c r="M3408"/>
  <c r="T3407"/>
  <c r="S3407"/>
  <c r="R3407"/>
  <c r="Q3407"/>
  <c r="P3407"/>
  <c r="O3407"/>
  <c r="N3407"/>
  <c r="M3407"/>
  <c r="T3406"/>
  <c r="S3406"/>
  <c r="R3406"/>
  <c r="Q3406"/>
  <c r="P3406"/>
  <c r="O3406"/>
  <c r="N3406"/>
  <c r="M3406"/>
  <c r="T3405"/>
  <c r="S3405"/>
  <c r="R3405"/>
  <c r="Q3405"/>
  <c r="P3405"/>
  <c r="O3405"/>
  <c r="N3405"/>
  <c r="M3405"/>
  <c r="T3404"/>
  <c r="S3404"/>
  <c r="R3404"/>
  <c r="Q3404"/>
  <c r="P3404"/>
  <c r="O3404"/>
  <c r="N3404"/>
  <c r="M3404"/>
  <c r="T3403"/>
  <c r="S3403"/>
  <c r="R3403"/>
  <c r="Q3403"/>
  <c r="P3403"/>
  <c r="O3403"/>
  <c r="N3403"/>
  <c r="M3403"/>
  <c r="T3402"/>
  <c r="S3402"/>
  <c r="R3402"/>
  <c r="Q3402"/>
  <c r="P3402"/>
  <c r="O3402"/>
  <c r="N3402"/>
  <c r="M3402"/>
  <c r="T3401"/>
  <c r="S3401"/>
  <c r="R3401"/>
  <c r="Q3401"/>
  <c r="P3401"/>
  <c r="O3401"/>
  <c r="N3401"/>
  <c r="M3401"/>
  <c r="T3400"/>
  <c r="S3400"/>
  <c r="R3400"/>
  <c r="Q3400"/>
  <c r="P3400"/>
  <c r="O3400"/>
  <c r="N3400"/>
  <c r="M3400"/>
  <c r="T3399"/>
  <c r="S3399"/>
  <c r="R3399"/>
  <c r="Q3399"/>
  <c r="P3399"/>
  <c r="O3399"/>
  <c r="N3399"/>
  <c r="M3399"/>
  <c r="T3398"/>
  <c r="S3398"/>
  <c r="R3398"/>
  <c r="Q3398"/>
  <c r="P3398"/>
  <c r="O3398"/>
  <c r="N3398"/>
  <c r="M3398"/>
  <c r="T3397"/>
  <c r="S3397"/>
  <c r="R3397"/>
  <c r="Q3397"/>
  <c r="P3397"/>
  <c r="O3397"/>
  <c r="N3397"/>
  <c r="M3397"/>
  <c r="T3396"/>
  <c r="S3396"/>
  <c r="R3396"/>
  <c r="Q3396"/>
  <c r="P3396"/>
  <c r="O3396"/>
  <c r="N3396"/>
  <c r="M3396"/>
  <c r="T3395"/>
  <c r="S3395"/>
  <c r="R3395"/>
  <c r="Q3395"/>
  <c r="P3395"/>
  <c r="O3395"/>
  <c r="N3395"/>
  <c r="M3395"/>
  <c r="T3394"/>
  <c r="S3394"/>
  <c r="R3394"/>
  <c r="Q3394"/>
  <c r="P3394"/>
  <c r="O3394"/>
  <c r="N3394"/>
  <c r="M3394"/>
  <c r="T3393"/>
  <c r="S3393"/>
  <c r="R3393"/>
  <c r="Q3393"/>
  <c r="P3393"/>
  <c r="O3393"/>
  <c r="N3393"/>
  <c r="M3393"/>
  <c r="T3392"/>
  <c r="S3392"/>
  <c r="R3392"/>
  <c r="Q3392"/>
  <c r="P3392"/>
  <c r="O3392"/>
  <c r="N3392"/>
  <c r="M3392"/>
  <c r="T3391"/>
  <c r="S3391"/>
  <c r="R3391"/>
  <c r="Q3391"/>
  <c r="P3391"/>
  <c r="O3391"/>
  <c r="N3391"/>
  <c r="M3391"/>
  <c r="T3390"/>
  <c r="S3390"/>
  <c r="R3390"/>
  <c r="Q3390"/>
  <c r="P3390"/>
  <c r="O3390"/>
  <c r="N3390"/>
  <c r="M3390"/>
  <c r="T3389"/>
  <c r="S3389"/>
  <c r="R3389"/>
  <c r="Q3389"/>
  <c r="P3389"/>
  <c r="O3389"/>
  <c r="N3389"/>
  <c r="M3389"/>
  <c r="T3388"/>
  <c r="S3388"/>
  <c r="R3388"/>
  <c r="Q3388"/>
  <c r="P3388"/>
  <c r="O3388"/>
  <c r="N3388"/>
  <c r="M3388"/>
  <c r="T3387"/>
  <c r="S3387"/>
  <c r="R3387"/>
  <c r="Q3387"/>
  <c r="P3387"/>
  <c r="O3387"/>
  <c r="N3387"/>
  <c r="M3387"/>
  <c r="T3386"/>
  <c r="S3386"/>
  <c r="R3386"/>
  <c r="Q3386"/>
  <c r="P3386"/>
  <c r="O3386"/>
  <c r="N3386"/>
  <c r="M3386"/>
  <c r="T3385"/>
  <c r="S3385"/>
  <c r="R3385"/>
  <c r="Q3385"/>
  <c r="P3385"/>
  <c r="O3385"/>
  <c r="N3385"/>
  <c r="M3385"/>
  <c r="T3384"/>
  <c r="S3384"/>
  <c r="R3384"/>
  <c r="Q3384"/>
  <c r="P3384"/>
  <c r="O3384"/>
  <c r="N3384"/>
  <c r="M3384"/>
  <c r="T3383"/>
  <c r="S3383"/>
  <c r="R3383"/>
  <c r="Q3383"/>
  <c r="P3383"/>
  <c r="O3383"/>
  <c r="N3383"/>
  <c r="M3383"/>
  <c r="T3382"/>
  <c r="S3382"/>
  <c r="R3382"/>
  <c r="Q3382"/>
  <c r="P3382"/>
  <c r="O3382"/>
  <c r="N3382"/>
  <c r="M3382"/>
  <c r="T3381"/>
  <c r="S3381"/>
  <c r="R3381"/>
  <c r="Q3381"/>
  <c r="P3381"/>
  <c r="O3381"/>
  <c r="N3381"/>
  <c r="M3381"/>
  <c r="T3380"/>
  <c r="S3380"/>
  <c r="R3380"/>
  <c r="Q3380"/>
  <c r="P3380"/>
  <c r="O3380"/>
  <c r="N3380"/>
  <c r="M3380"/>
  <c r="T3379"/>
  <c r="S3379"/>
  <c r="R3379"/>
  <c r="Q3379"/>
  <c r="P3379"/>
  <c r="O3379"/>
  <c r="N3379"/>
  <c r="M3379"/>
  <c r="T3378"/>
  <c r="S3378"/>
  <c r="R3378"/>
  <c r="Q3378"/>
  <c r="P3378"/>
  <c r="O3378"/>
  <c r="N3378"/>
  <c r="M3378"/>
  <c r="T3377"/>
  <c r="S3377"/>
  <c r="R3377"/>
  <c r="Q3377"/>
  <c r="P3377"/>
  <c r="O3377"/>
  <c r="N3377"/>
  <c r="M3377"/>
  <c r="T3376"/>
  <c r="S3376"/>
  <c r="R3376"/>
  <c r="Q3376"/>
  <c r="P3376"/>
  <c r="O3376"/>
  <c r="N3376"/>
  <c r="M3376"/>
  <c r="T3375"/>
  <c r="S3375"/>
  <c r="R3375"/>
  <c r="Q3375"/>
  <c r="P3375"/>
  <c r="O3375"/>
  <c r="N3375"/>
  <c r="M3375"/>
  <c r="T3374"/>
  <c r="S3374"/>
  <c r="R3374"/>
  <c r="Q3374"/>
  <c r="P3374"/>
  <c r="O3374"/>
  <c r="N3374"/>
  <c r="M3374"/>
  <c r="T3373"/>
  <c r="S3373"/>
  <c r="R3373"/>
  <c r="Q3373"/>
  <c r="P3373"/>
  <c r="O3373"/>
  <c r="N3373"/>
  <c r="M3373"/>
  <c r="T3372"/>
  <c r="S3372"/>
  <c r="R3372"/>
  <c r="Q3372"/>
  <c r="P3372"/>
  <c r="O3372"/>
  <c r="N3372"/>
  <c r="M3372"/>
  <c r="T3371"/>
  <c r="S3371"/>
  <c r="R3371"/>
  <c r="Q3371"/>
  <c r="P3371"/>
  <c r="O3371"/>
  <c r="N3371"/>
  <c r="M3371"/>
  <c r="T3370"/>
  <c r="S3370"/>
  <c r="R3370"/>
  <c r="Q3370"/>
  <c r="P3370"/>
  <c r="O3370"/>
  <c r="N3370"/>
  <c r="M3370"/>
  <c r="T3369"/>
  <c r="S3369"/>
  <c r="R3369"/>
  <c r="Q3369"/>
  <c r="P3369"/>
  <c r="O3369"/>
  <c r="N3369"/>
  <c r="M3369"/>
  <c r="T3368"/>
  <c r="S3368"/>
  <c r="R3368"/>
  <c r="Q3368"/>
  <c r="P3368"/>
  <c r="O3368"/>
  <c r="N3368"/>
  <c r="M3368"/>
  <c r="T3367"/>
  <c r="S3367"/>
  <c r="R3367"/>
  <c r="Q3367"/>
  <c r="P3367"/>
  <c r="O3367"/>
  <c r="N3367"/>
  <c r="M3367"/>
  <c r="T3366"/>
  <c r="S3366"/>
  <c r="R3366"/>
  <c r="Q3366"/>
  <c r="P3366"/>
  <c r="O3366"/>
  <c r="N3366"/>
  <c r="M3366"/>
  <c r="T3365"/>
  <c r="S3365"/>
  <c r="R3365"/>
  <c r="Q3365"/>
  <c r="P3365"/>
  <c r="O3365"/>
  <c r="N3365"/>
  <c r="M3365"/>
  <c r="T3364"/>
  <c r="S3364"/>
  <c r="R3364"/>
  <c r="Q3364"/>
  <c r="P3364"/>
  <c r="O3364"/>
  <c r="N3364"/>
  <c r="M3364"/>
  <c r="T3363"/>
  <c r="S3363"/>
  <c r="R3363"/>
  <c r="Q3363"/>
  <c r="P3363"/>
  <c r="O3363"/>
  <c r="N3363"/>
  <c r="M3363"/>
  <c r="T3362"/>
  <c r="S3362"/>
  <c r="R3362"/>
  <c r="Q3362"/>
  <c r="P3362"/>
  <c r="O3362"/>
  <c r="N3362"/>
  <c r="M3362"/>
  <c r="T3361"/>
  <c r="S3361"/>
  <c r="R3361"/>
  <c r="Q3361"/>
  <c r="P3361"/>
  <c r="O3361"/>
  <c r="N3361"/>
  <c r="M3361"/>
  <c r="T3360"/>
  <c r="S3360"/>
  <c r="R3360"/>
  <c r="Q3360"/>
  <c r="P3360"/>
  <c r="O3360"/>
  <c r="N3360"/>
  <c r="M3360"/>
  <c r="T3359"/>
  <c r="S3359"/>
  <c r="R3359"/>
  <c r="Q3359"/>
  <c r="P3359"/>
  <c r="O3359"/>
  <c r="N3359"/>
  <c r="M3359"/>
  <c r="T3358"/>
  <c r="S3358"/>
  <c r="R3358"/>
  <c r="Q3358"/>
  <c r="P3358"/>
  <c r="O3358"/>
  <c r="N3358"/>
  <c r="M3358"/>
  <c r="T3357"/>
  <c r="S3357"/>
  <c r="R3357"/>
  <c r="Q3357"/>
  <c r="P3357"/>
  <c r="O3357"/>
  <c r="N3357"/>
  <c r="M3357"/>
  <c r="T3356"/>
  <c r="S3356"/>
  <c r="R3356"/>
  <c r="Q3356"/>
  <c r="P3356"/>
  <c r="O3356"/>
  <c r="N3356"/>
  <c r="M3356"/>
  <c r="T3355"/>
  <c r="S3355"/>
  <c r="R3355"/>
  <c r="Q3355"/>
  <c r="P3355"/>
  <c r="O3355"/>
  <c r="N3355"/>
  <c r="M3355"/>
  <c r="T3354"/>
  <c r="S3354"/>
  <c r="R3354"/>
  <c r="Q3354"/>
  <c r="P3354"/>
  <c r="O3354"/>
  <c r="N3354"/>
  <c r="M3354"/>
  <c r="T3353"/>
  <c r="S3353"/>
  <c r="R3353"/>
  <c r="Q3353"/>
  <c r="P3353"/>
  <c r="O3353"/>
  <c r="N3353"/>
  <c r="M3353"/>
  <c r="T3352"/>
  <c r="S3352"/>
  <c r="R3352"/>
  <c r="Q3352"/>
  <c r="P3352"/>
  <c r="O3352"/>
  <c r="N3352"/>
  <c r="M3352"/>
  <c r="T3351"/>
  <c r="S3351"/>
  <c r="R3351"/>
  <c r="Q3351"/>
  <c r="P3351"/>
  <c r="O3351"/>
  <c r="N3351"/>
  <c r="M3351"/>
  <c r="T3350"/>
  <c r="S3350"/>
  <c r="R3350"/>
  <c r="Q3350"/>
  <c r="P3350"/>
  <c r="O3350"/>
  <c r="N3350"/>
  <c r="M3350"/>
  <c r="T3349"/>
  <c r="S3349"/>
  <c r="R3349"/>
  <c r="Q3349"/>
  <c r="P3349"/>
  <c r="O3349"/>
  <c r="N3349"/>
  <c r="M3349"/>
  <c r="T3348"/>
  <c r="S3348"/>
  <c r="R3348"/>
  <c r="Q3348"/>
  <c r="P3348"/>
  <c r="O3348"/>
  <c r="N3348"/>
  <c r="M3348"/>
  <c r="T3347"/>
  <c r="S3347"/>
  <c r="R3347"/>
  <c r="Q3347"/>
  <c r="P3347"/>
  <c r="O3347"/>
  <c r="N3347"/>
  <c r="M3347"/>
  <c r="T3346"/>
  <c r="S3346"/>
  <c r="R3346"/>
  <c r="Q3346"/>
  <c r="P3346"/>
  <c r="O3346"/>
  <c r="N3346"/>
  <c r="M3346"/>
  <c r="T3345"/>
  <c r="S3345"/>
  <c r="R3345"/>
  <c r="Q3345"/>
  <c r="P3345"/>
  <c r="O3345"/>
  <c r="N3345"/>
  <c r="M3345"/>
  <c r="T3344"/>
  <c r="S3344"/>
  <c r="R3344"/>
  <c r="Q3344"/>
  <c r="P3344"/>
  <c r="O3344"/>
  <c r="N3344"/>
  <c r="M3344"/>
  <c r="T3343"/>
  <c r="S3343"/>
  <c r="R3343"/>
  <c r="Q3343"/>
  <c r="P3343"/>
  <c r="O3343"/>
  <c r="N3343"/>
  <c r="M3343"/>
  <c r="T3342"/>
  <c r="S3342"/>
  <c r="R3342"/>
  <c r="Q3342"/>
  <c r="P3342"/>
  <c r="O3342"/>
  <c r="N3342"/>
  <c r="M3342"/>
  <c r="T3341"/>
  <c r="S3341"/>
  <c r="R3341"/>
  <c r="Q3341"/>
  <c r="P3341"/>
  <c r="O3341"/>
  <c r="N3341"/>
  <c r="M3341"/>
  <c r="T3340"/>
  <c r="S3340"/>
  <c r="R3340"/>
  <c r="Q3340"/>
  <c r="P3340"/>
  <c r="O3340"/>
  <c r="N3340"/>
  <c r="M3340"/>
  <c r="T3339"/>
  <c r="S3339"/>
  <c r="R3339"/>
  <c r="Q3339"/>
  <c r="P3339"/>
  <c r="O3339"/>
  <c r="N3339"/>
  <c r="M3339"/>
  <c r="T3338"/>
  <c r="S3338"/>
  <c r="R3338"/>
  <c r="Q3338"/>
  <c r="P3338"/>
  <c r="O3338"/>
  <c r="N3338"/>
  <c r="M3338"/>
  <c r="T3337"/>
  <c r="S3337"/>
  <c r="R3337"/>
  <c r="Q3337"/>
  <c r="P3337"/>
  <c r="O3337"/>
  <c r="N3337"/>
  <c r="M3337"/>
  <c r="T3336"/>
  <c r="S3336"/>
  <c r="R3336"/>
  <c r="Q3336"/>
  <c r="P3336"/>
  <c r="O3336"/>
  <c r="N3336"/>
  <c r="M3336"/>
  <c r="T3335"/>
  <c r="S3335"/>
  <c r="R3335"/>
  <c r="Q3335"/>
  <c r="P3335"/>
  <c r="O3335"/>
  <c r="N3335"/>
  <c r="M3335"/>
  <c r="T3334"/>
  <c r="S3334"/>
  <c r="R3334"/>
  <c r="Q3334"/>
  <c r="P3334"/>
  <c r="O3334"/>
  <c r="N3334"/>
  <c r="M3334"/>
  <c r="T3333"/>
  <c r="S3333"/>
  <c r="R3333"/>
  <c r="Q3333"/>
  <c r="P3333"/>
  <c r="O3333"/>
  <c r="N3333"/>
  <c r="M3333"/>
  <c r="T3332"/>
  <c r="S3332"/>
  <c r="R3332"/>
  <c r="Q3332"/>
  <c r="P3332"/>
  <c r="O3332"/>
  <c r="N3332"/>
  <c r="M3332"/>
  <c r="T3331"/>
  <c r="S3331"/>
  <c r="R3331"/>
  <c r="Q3331"/>
  <c r="P3331"/>
  <c r="O3331"/>
  <c r="N3331"/>
  <c r="M3331"/>
  <c r="T3330"/>
  <c r="S3330"/>
  <c r="R3330"/>
  <c r="Q3330"/>
  <c r="P3330"/>
  <c r="O3330"/>
  <c r="N3330"/>
  <c r="M3330"/>
  <c r="T3329"/>
  <c r="S3329"/>
  <c r="R3329"/>
  <c r="Q3329"/>
  <c r="P3329"/>
  <c r="O3329"/>
  <c r="N3329"/>
  <c r="M3329"/>
  <c r="T3328"/>
  <c r="S3328"/>
  <c r="R3328"/>
  <c r="Q3328"/>
  <c r="P3328"/>
  <c r="O3328"/>
  <c r="N3328"/>
  <c r="M3328"/>
  <c r="T3327"/>
  <c r="S3327"/>
  <c r="R3327"/>
  <c r="Q3327"/>
  <c r="P3327"/>
  <c r="O3327"/>
  <c r="N3327"/>
  <c r="M3327"/>
  <c r="T3326"/>
  <c r="S3326"/>
  <c r="R3326"/>
  <c r="Q3326"/>
  <c r="P3326"/>
  <c r="O3326"/>
  <c r="N3326"/>
  <c r="M3326"/>
  <c r="T3325"/>
  <c r="S3325"/>
  <c r="R3325"/>
  <c r="Q3325"/>
  <c r="P3325"/>
  <c r="O3325"/>
  <c r="N3325"/>
  <c r="M3325"/>
  <c r="T3324"/>
  <c r="S3324"/>
  <c r="R3324"/>
  <c r="Q3324"/>
  <c r="P3324"/>
  <c r="O3324"/>
  <c r="N3324"/>
  <c r="M3324"/>
  <c r="T3323"/>
  <c r="S3323"/>
  <c r="R3323"/>
  <c r="Q3323"/>
  <c r="P3323"/>
  <c r="O3323"/>
  <c r="N3323"/>
  <c r="M3323"/>
  <c r="T3322"/>
  <c r="S3322"/>
  <c r="R3322"/>
  <c r="Q3322"/>
  <c r="P3322"/>
  <c r="O3322"/>
  <c r="N3322"/>
  <c r="M3322"/>
  <c r="T3321"/>
  <c r="S3321"/>
  <c r="R3321"/>
  <c r="Q3321"/>
  <c r="P3321"/>
  <c r="O3321"/>
  <c r="N3321"/>
  <c r="M3321"/>
  <c r="T3320"/>
  <c r="S3320"/>
  <c r="R3320"/>
  <c r="Q3320"/>
  <c r="P3320"/>
  <c r="O3320"/>
  <c r="N3320"/>
  <c r="M3320"/>
  <c r="T3319"/>
  <c r="S3319"/>
  <c r="R3319"/>
  <c r="Q3319"/>
  <c r="P3319"/>
  <c r="O3319"/>
  <c r="N3319"/>
  <c r="M3319"/>
  <c r="T3318"/>
  <c r="S3318"/>
  <c r="R3318"/>
  <c r="Q3318"/>
  <c r="P3318"/>
  <c r="O3318"/>
  <c r="N3318"/>
  <c r="M3318"/>
  <c r="T3317"/>
  <c r="S3317"/>
  <c r="R3317"/>
  <c r="Q3317"/>
  <c r="P3317"/>
  <c r="O3317"/>
  <c r="N3317"/>
  <c r="M3317"/>
  <c r="T3316"/>
  <c r="S3316"/>
  <c r="R3316"/>
  <c r="Q3316"/>
  <c r="P3316"/>
  <c r="O3316"/>
  <c r="N3316"/>
  <c r="M3316"/>
  <c r="T3315"/>
  <c r="S3315"/>
  <c r="R3315"/>
  <c r="Q3315"/>
  <c r="P3315"/>
  <c r="O3315"/>
  <c r="N3315"/>
  <c r="M3315"/>
  <c r="T3314"/>
  <c r="S3314"/>
  <c r="R3314"/>
  <c r="Q3314"/>
  <c r="P3314"/>
  <c r="O3314"/>
  <c r="N3314"/>
  <c r="M3314"/>
  <c r="T3313"/>
  <c r="S3313"/>
  <c r="R3313"/>
  <c r="Q3313"/>
  <c r="P3313"/>
  <c r="O3313"/>
  <c r="N3313"/>
  <c r="M3313"/>
  <c r="T3312"/>
  <c r="S3312"/>
  <c r="R3312"/>
  <c r="Q3312"/>
  <c r="P3312"/>
  <c r="O3312"/>
  <c r="N3312"/>
  <c r="M3312"/>
  <c r="T3311"/>
  <c r="S3311"/>
  <c r="R3311"/>
  <c r="Q3311"/>
  <c r="P3311"/>
  <c r="O3311"/>
  <c r="N3311"/>
  <c r="M3311"/>
  <c r="T3310"/>
  <c r="S3310"/>
  <c r="R3310"/>
  <c r="Q3310"/>
  <c r="P3310"/>
  <c r="O3310"/>
  <c r="N3310"/>
  <c r="M3310"/>
  <c r="T3309"/>
  <c r="S3309"/>
  <c r="R3309"/>
  <c r="Q3309"/>
  <c r="P3309"/>
  <c r="O3309"/>
  <c r="N3309"/>
  <c r="M3309"/>
  <c r="T3308"/>
  <c r="S3308"/>
  <c r="R3308"/>
  <c r="Q3308"/>
  <c r="P3308"/>
  <c r="O3308"/>
  <c r="N3308"/>
  <c r="M3308"/>
  <c r="T3307"/>
  <c r="S3307"/>
  <c r="R3307"/>
  <c r="Q3307"/>
  <c r="P3307"/>
  <c r="O3307"/>
  <c r="N3307"/>
  <c r="M3307"/>
  <c r="T3306"/>
  <c r="S3306"/>
  <c r="R3306"/>
  <c r="Q3306"/>
  <c r="P3306"/>
  <c r="O3306"/>
  <c r="N3306"/>
  <c r="M3306"/>
  <c r="T3305"/>
  <c r="S3305"/>
  <c r="R3305"/>
  <c r="Q3305"/>
  <c r="P3305"/>
  <c r="O3305"/>
  <c r="N3305"/>
  <c r="M3305"/>
  <c r="T3304"/>
  <c r="S3304"/>
  <c r="R3304"/>
  <c r="Q3304"/>
  <c r="P3304"/>
  <c r="O3304"/>
  <c r="N3304"/>
  <c r="M3304"/>
  <c r="T3303"/>
  <c r="S3303"/>
  <c r="R3303"/>
  <c r="Q3303"/>
  <c r="P3303"/>
  <c r="O3303"/>
  <c r="N3303"/>
  <c r="M3303"/>
  <c r="T3302"/>
  <c r="S3302"/>
  <c r="R3302"/>
  <c r="Q3302"/>
  <c r="P3302"/>
  <c r="O3302"/>
  <c r="N3302"/>
  <c r="M3302"/>
  <c r="T3301"/>
  <c r="S3301"/>
  <c r="R3301"/>
  <c r="Q3301"/>
  <c r="P3301"/>
  <c r="O3301"/>
  <c r="N3301"/>
  <c r="M3301"/>
  <c r="T3300"/>
  <c r="S3300"/>
  <c r="R3300"/>
  <c r="Q3300"/>
  <c r="P3300"/>
  <c r="O3300"/>
  <c r="N3300"/>
  <c r="M3300"/>
  <c r="T3299"/>
  <c r="S3299"/>
  <c r="R3299"/>
  <c r="Q3299"/>
  <c r="P3299"/>
  <c r="O3299"/>
  <c r="N3299"/>
  <c r="M3299"/>
  <c r="T3298"/>
  <c r="S3298"/>
  <c r="R3298"/>
  <c r="Q3298"/>
  <c r="P3298"/>
  <c r="O3298"/>
  <c r="N3298"/>
  <c r="M3298"/>
  <c r="T3297"/>
  <c r="S3297"/>
  <c r="R3297"/>
  <c r="Q3297"/>
  <c r="P3297"/>
  <c r="O3297"/>
  <c r="N3297"/>
  <c r="M3297"/>
  <c r="T3296"/>
  <c r="S3296"/>
  <c r="R3296"/>
  <c r="Q3296"/>
  <c r="P3296"/>
  <c r="O3296"/>
  <c r="N3296"/>
  <c r="M3296"/>
  <c r="T3295"/>
  <c r="S3295"/>
  <c r="R3295"/>
  <c r="Q3295"/>
  <c r="P3295"/>
  <c r="O3295"/>
  <c r="N3295"/>
  <c r="M3295"/>
  <c r="T3294"/>
  <c r="S3294"/>
  <c r="R3294"/>
  <c r="Q3294"/>
  <c r="P3294"/>
  <c r="O3294"/>
  <c r="N3294"/>
  <c r="M3294"/>
  <c r="T3293"/>
  <c r="S3293"/>
  <c r="R3293"/>
  <c r="Q3293"/>
  <c r="P3293"/>
  <c r="O3293"/>
  <c r="N3293"/>
  <c r="M3293"/>
  <c r="T3292"/>
  <c r="S3292"/>
  <c r="R3292"/>
  <c r="Q3292"/>
  <c r="P3292"/>
  <c r="O3292"/>
  <c r="N3292"/>
  <c r="M3292"/>
  <c r="T3291"/>
  <c r="S3291"/>
  <c r="R3291"/>
  <c r="Q3291"/>
  <c r="P3291"/>
  <c r="O3291"/>
  <c r="N3291"/>
  <c r="M3291"/>
  <c r="T3290"/>
  <c r="S3290"/>
  <c r="R3290"/>
  <c r="Q3290"/>
  <c r="P3290"/>
  <c r="O3290"/>
  <c r="N3290"/>
  <c r="M3290"/>
  <c r="T3289"/>
  <c r="S3289"/>
  <c r="R3289"/>
  <c r="Q3289"/>
  <c r="P3289"/>
  <c r="O3289"/>
  <c r="N3289"/>
  <c r="M3289"/>
  <c r="T3288"/>
  <c r="S3288"/>
  <c r="R3288"/>
  <c r="Q3288"/>
  <c r="P3288"/>
  <c r="O3288"/>
  <c r="N3288"/>
  <c r="M3288"/>
  <c r="T3287"/>
  <c r="S3287"/>
  <c r="R3287"/>
  <c r="Q3287"/>
  <c r="P3287"/>
  <c r="O3287"/>
  <c r="N3287"/>
  <c r="M3287"/>
  <c r="T3286"/>
  <c r="S3286"/>
  <c r="R3286"/>
  <c r="Q3286"/>
  <c r="P3286"/>
  <c r="O3286"/>
  <c r="N3286"/>
  <c r="M3286"/>
  <c r="T3285"/>
  <c r="S3285"/>
  <c r="R3285"/>
  <c r="Q3285"/>
  <c r="P3285"/>
  <c r="O3285"/>
  <c r="N3285"/>
  <c r="M3285"/>
  <c r="T3284"/>
  <c r="S3284"/>
  <c r="R3284"/>
  <c r="Q3284"/>
  <c r="P3284"/>
  <c r="O3284"/>
  <c r="N3284"/>
  <c r="M3284"/>
  <c r="T3283"/>
  <c r="S3283"/>
  <c r="R3283"/>
  <c r="Q3283"/>
  <c r="P3283"/>
  <c r="O3283"/>
  <c r="N3283"/>
  <c r="M3283"/>
  <c r="T3282"/>
  <c r="S3282"/>
  <c r="R3282"/>
  <c r="Q3282"/>
  <c r="P3282"/>
  <c r="O3282"/>
  <c r="N3282"/>
  <c r="M3282"/>
  <c r="T3281"/>
  <c r="S3281"/>
  <c r="R3281"/>
  <c r="Q3281"/>
  <c r="P3281"/>
  <c r="O3281"/>
  <c r="N3281"/>
  <c r="M3281"/>
  <c r="T3280"/>
  <c r="S3280"/>
  <c r="R3280"/>
  <c r="Q3280"/>
  <c r="P3280"/>
  <c r="O3280"/>
  <c r="N3280"/>
  <c r="M3280"/>
  <c r="T3279"/>
  <c r="S3279"/>
  <c r="R3279"/>
  <c r="Q3279"/>
  <c r="P3279"/>
  <c r="O3279"/>
  <c r="N3279"/>
  <c r="M3279"/>
  <c r="T3278"/>
  <c r="S3278"/>
  <c r="R3278"/>
  <c r="Q3278"/>
  <c r="P3278"/>
  <c r="O3278"/>
  <c r="N3278"/>
  <c r="M3278"/>
  <c r="T3277"/>
  <c r="S3277"/>
  <c r="R3277"/>
  <c r="Q3277"/>
  <c r="P3277"/>
  <c r="O3277"/>
  <c r="N3277"/>
  <c r="M3277"/>
  <c r="T3276"/>
  <c r="S3276"/>
  <c r="R3276"/>
  <c r="Q3276"/>
  <c r="P3276"/>
  <c r="O3276"/>
  <c r="N3276"/>
  <c r="M3276"/>
  <c r="T3275"/>
  <c r="S3275"/>
  <c r="R3275"/>
  <c r="Q3275"/>
  <c r="P3275"/>
  <c r="O3275"/>
  <c r="N3275"/>
  <c r="M3275"/>
  <c r="T3274"/>
  <c r="S3274"/>
  <c r="R3274"/>
  <c r="Q3274"/>
  <c r="P3274"/>
  <c r="O3274"/>
  <c r="N3274"/>
  <c r="M3274"/>
  <c r="T3273"/>
  <c r="S3273"/>
  <c r="R3273"/>
  <c r="Q3273"/>
  <c r="P3273"/>
  <c r="O3273"/>
  <c r="N3273"/>
  <c r="M3273"/>
  <c r="T3272"/>
  <c r="S3272"/>
  <c r="R3272"/>
  <c r="Q3272"/>
  <c r="P3272"/>
  <c r="O3272"/>
  <c r="N3272"/>
  <c r="M3272"/>
  <c r="T3271"/>
  <c r="S3271"/>
  <c r="R3271"/>
  <c r="Q3271"/>
  <c r="P3271"/>
  <c r="O3271"/>
  <c r="N3271"/>
  <c r="M3271"/>
  <c r="T3270"/>
  <c r="S3270"/>
  <c r="R3270"/>
  <c r="Q3270"/>
  <c r="P3270"/>
  <c r="O3270"/>
  <c r="N3270"/>
  <c r="M3270"/>
  <c r="T3269"/>
  <c r="S3269"/>
  <c r="R3269"/>
  <c r="Q3269"/>
  <c r="P3269"/>
  <c r="O3269"/>
  <c r="N3269"/>
  <c r="M3269"/>
  <c r="T3268"/>
  <c r="S3268"/>
  <c r="R3268"/>
  <c r="Q3268"/>
  <c r="P3268"/>
  <c r="O3268"/>
  <c r="N3268"/>
  <c r="M3268"/>
  <c r="T3267"/>
  <c r="S3267"/>
  <c r="R3267"/>
  <c r="Q3267"/>
  <c r="P3267"/>
  <c r="O3267"/>
  <c r="N3267"/>
  <c r="M3267"/>
  <c r="T3266"/>
  <c r="S3266"/>
  <c r="R3266"/>
  <c r="Q3266"/>
  <c r="P3266"/>
  <c r="O3266"/>
  <c r="N3266"/>
  <c r="M3266"/>
  <c r="T3265"/>
  <c r="S3265"/>
  <c r="R3265"/>
  <c r="Q3265"/>
  <c r="P3265"/>
  <c r="O3265"/>
  <c r="N3265"/>
  <c r="M3265"/>
  <c r="T3264"/>
  <c r="S3264"/>
  <c r="R3264"/>
  <c r="Q3264"/>
  <c r="P3264"/>
  <c r="O3264"/>
  <c r="N3264"/>
  <c r="M3264"/>
  <c r="T3263"/>
  <c r="S3263"/>
  <c r="R3263"/>
  <c r="Q3263"/>
  <c r="P3263"/>
  <c r="O3263"/>
  <c r="N3263"/>
  <c r="M3263"/>
  <c r="T3262"/>
  <c r="S3262"/>
  <c r="R3262"/>
  <c r="Q3262"/>
  <c r="P3262"/>
  <c r="O3262"/>
  <c r="N3262"/>
  <c r="M3262"/>
  <c r="T3261"/>
  <c r="S3261"/>
  <c r="R3261"/>
  <c r="Q3261"/>
  <c r="P3261"/>
  <c r="O3261"/>
  <c r="N3261"/>
  <c r="M3261"/>
  <c r="T3260"/>
  <c r="S3260"/>
  <c r="R3260"/>
  <c r="Q3260"/>
  <c r="P3260"/>
  <c r="O3260"/>
  <c r="N3260"/>
  <c r="M3260"/>
  <c r="T3259"/>
  <c r="S3259"/>
  <c r="R3259"/>
  <c r="Q3259"/>
  <c r="P3259"/>
  <c r="O3259"/>
  <c r="N3259"/>
  <c r="M3259"/>
  <c r="T3258"/>
  <c r="S3258"/>
  <c r="R3258"/>
  <c r="Q3258"/>
  <c r="P3258"/>
  <c r="O3258"/>
  <c r="N3258"/>
  <c r="M3258"/>
  <c r="T3257"/>
  <c r="S3257"/>
  <c r="R3257"/>
  <c r="Q3257"/>
  <c r="P3257"/>
  <c r="O3257"/>
  <c r="N3257"/>
  <c r="M3257"/>
  <c r="T3256"/>
  <c r="S3256"/>
  <c r="R3256"/>
  <c r="Q3256"/>
  <c r="P3256"/>
  <c r="O3256"/>
  <c r="N3256"/>
  <c r="M3256"/>
  <c r="T3255"/>
  <c r="S3255"/>
  <c r="R3255"/>
  <c r="Q3255"/>
  <c r="P3255"/>
  <c r="O3255"/>
  <c r="N3255"/>
  <c r="M3255"/>
  <c r="T3254"/>
  <c r="S3254"/>
  <c r="R3254"/>
  <c r="Q3254"/>
  <c r="P3254"/>
  <c r="O3254"/>
  <c r="N3254"/>
  <c r="M3254"/>
  <c r="T3253"/>
  <c r="S3253"/>
  <c r="R3253"/>
  <c r="Q3253"/>
  <c r="P3253"/>
  <c r="O3253"/>
  <c r="N3253"/>
  <c r="M3253"/>
  <c r="T3252"/>
  <c r="S3252"/>
  <c r="R3252"/>
  <c r="Q3252"/>
  <c r="P3252"/>
  <c r="O3252"/>
  <c r="N3252"/>
  <c r="M3252"/>
  <c r="T3251"/>
  <c r="S3251"/>
  <c r="R3251"/>
  <c r="Q3251"/>
  <c r="P3251"/>
  <c r="O3251"/>
  <c r="N3251"/>
  <c r="M3251"/>
  <c r="T3250"/>
  <c r="S3250"/>
  <c r="R3250"/>
  <c r="Q3250"/>
  <c r="P3250"/>
  <c r="O3250"/>
  <c r="N3250"/>
  <c r="M3250"/>
  <c r="T3249"/>
  <c r="S3249"/>
  <c r="R3249"/>
  <c r="Q3249"/>
  <c r="P3249"/>
  <c r="O3249"/>
  <c r="N3249"/>
  <c r="M3249"/>
  <c r="T3248"/>
  <c r="S3248"/>
  <c r="R3248"/>
  <c r="Q3248"/>
  <c r="P3248"/>
  <c r="O3248"/>
  <c r="N3248"/>
  <c r="M3248"/>
  <c r="T3247"/>
  <c r="S3247"/>
  <c r="R3247"/>
  <c r="Q3247"/>
  <c r="P3247"/>
  <c r="O3247"/>
  <c r="N3247"/>
  <c r="M3247"/>
  <c r="T3246"/>
  <c r="S3246"/>
  <c r="R3246"/>
  <c r="Q3246"/>
  <c r="P3246"/>
  <c r="O3246"/>
  <c r="N3246"/>
  <c r="M3246"/>
  <c r="T3245"/>
  <c r="S3245"/>
  <c r="R3245"/>
  <c r="Q3245"/>
  <c r="P3245"/>
  <c r="O3245"/>
  <c r="N3245"/>
  <c r="M3245"/>
  <c r="T3244"/>
  <c r="S3244"/>
  <c r="R3244"/>
  <c r="Q3244"/>
  <c r="P3244"/>
  <c r="O3244"/>
  <c r="N3244"/>
  <c r="M3244"/>
  <c r="T3243"/>
  <c r="S3243"/>
  <c r="R3243"/>
  <c r="Q3243"/>
  <c r="P3243"/>
  <c r="O3243"/>
  <c r="N3243"/>
  <c r="M3243"/>
  <c r="T3242"/>
  <c r="S3242"/>
  <c r="R3242"/>
  <c r="Q3242"/>
  <c r="P3242"/>
  <c r="O3242"/>
  <c r="N3242"/>
  <c r="M3242"/>
  <c r="T3241"/>
  <c r="S3241"/>
  <c r="R3241"/>
  <c r="Q3241"/>
  <c r="P3241"/>
  <c r="O3241"/>
  <c r="N3241"/>
  <c r="M3241"/>
  <c r="T3240"/>
  <c r="S3240"/>
  <c r="R3240"/>
  <c r="Q3240"/>
  <c r="P3240"/>
  <c r="O3240"/>
  <c r="N3240"/>
  <c r="M3240"/>
  <c r="T3239"/>
  <c r="S3239"/>
  <c r="R3239"/>
  <c r="Q3239"/>
  <c r="P3239"/>
  <c r="O3239"/>
  <c r="N3239"/>
  <c r="M3239"/>
  <c r="T3238"/>
  <c r="S3238"/>
  <c r="R3238"/>
  <c r="Q3238"/>
  <c r="P3238"/>
  <c r="O3238"/>
  <c r="N3238"/>
  <c r="M3238"/>
  <c r="T3237"/>
  <c r="S3237"/>
  <c r="R3237"/>
  <c r="Q3237"/>
  <c r="P3237"/>
  <c r="O3237"/>
  <c r="N3237"/>
  <c r="M3237"/>
  <c r="T3236"/>
  <c r="S3236"/>
  <c r="R3236"/>
  <c r="Q3236"/>
  <c r="P3236"/>
  <c r="O3236"/>
  <c r="N3236"/>
  <c r="M3236"/>
  <c r="T3235"/>
  <c r="S3235"/>
  <c r="R3235"/>
  <c r="Q3235"/>
  <c r="P3235"/>
  <c r="O3235"/>
  <c r="N3235"/>
  <c r="M3235"/>
  <c r="T3234"/>
  <c r="S3234"/>
  <c r="R3234"/>
  <c r="Q3234"/>
  <c r="P3234"/>
  <c r="O3234"/>
  <c r="N3234"/>
  <c r="M3234"/>
  <c r="T3233"/>
  <c r="S3233"/>
  <c r="R3233"/>
  <c r="Q3233"/>
  <c r="P3233"/>
  <c r="O3233"/>
  <c r="N3233"/>
  <c r="M3233"/>
  <c r="T3232"/>
  <c r="S3232"/>
  <c r="R3232"/>
  <c r="Q3232"/>
  <c r="P3232"/>
  <c r="O3232"/>
  <c r="N3232"/>
  <c r="M3232"/>
  <c r="T3231"/>
  <c r="S3231"/>
  <c r="R3231"/>
  <c r="Q3231"/>
  <c r="P3231"/>
  <c r="O3231"/>
  <c r="N3231"/>
  <c r="M3231"/>
  <c r="T3230"/>
  <c r="S3230"/>
  <c r="R3230"/>
  <c r="Q3230"/>
  <c r="P3230"/>
  <c r="O3230"/>
  <c r="N3230"/>
  <c r="M3230"/>
  <c r="T3229"/>
  <c r="S3229"/>
  <c r="R3229"/>
  <c r="Q3229"/>
  <c r="P3229"/>
  <c r="O3229"/>
  <c r="N3229"/>
  <c r="M3229"/>
  <c r="T3228"/>
  <c r="S3228"/>
  <c r="R3228"/>
  <c r="Q3228"/>
  <c r="P3228"/>
  <c r="O3228"/>
  <c r="N3228"/>
  <c r="M3228"/>
  <c r="T3227"/>
  <c r="S3227"/>
  <c r="R3227"/>
  <c r="Q3227"/>
  <c r="P3227"/>
  <c r="O3227"/>
  <c r="N3227"/>
  <c r="M3227"/>
  <c r="T3226"/>
  <c r="S3226"/>
  <c r="R3226"/>
  <c r="Q3226"/>
  <c r="P3226"/>
  <c r="O3226"/>
  <c r="N3226"/>
  <c r="M3226"/>
  <c r="T3225"/>
  <c r="S3225"/>
  <c r="R3225"/>
  <c r="Q3225"/>
  <c r="P3225"/>
  <c r="O3225"/>
  <c r="N3225"/>
  <c r="M3225"/>
  <c r="T3224"/>
  <c r="S3224"/>
  <c r="R3224"/>
  <c r="Q3224"/>
  <c r="P3224"/>
  <c r="O3224"/>
  <c r="N3224"/>
  <c r="M3224"/>
  <c r="T3223"/>
  <c r="S3223"/>
  <c r="R3223"/>
  <c r="Q3223"/>
  <c r="P3223"/>
  <c r="O3223"/>
  <c r="N3223"/>
  <c r="M3223"/>
  <c r="T3222"/>
  <c r="S3222"/>
  <c r="R3222"/>
  <c r="Q3222"/>
  <c r="P3222"/>
  <c r="O3222"/>
  <c r="N3222"/>
  <c r="M3222"/>
  <c r="T3221"/>
  <c r="S3221"/>
  <c r="R3221"/>
  <c r="Q3221"/>
  <c r="P3221"/>
  <c r="O3221"/>
  <c r="N3221"/>
  <c r="M3221"/>
  <c r="T3220"/>
  <c r="S3220"/>
  <c r="R3220"/>
  <c r="Q3220"/>
  <c r="P3220"/>
  <c r="O3220"/>
  <c r="N3220"/>
  <c r="M3220"/>
  <c r="T3219"/>
  <c r="S3219"/>
  <c r="R3219"/>
  <c r="Q3219"/>
  <c r="P3219"/>
  <c r="O3219"/>
  <c r="N3219"/>
  <c r="M3219"/>
  <c r="T3218"/>
  <c r="S3218"/>
  <c r="R3218"/>
  <c r="Q3218"/>
  <c r="P3218"/>
  <c r="O3218"/>
  <c r="N3218"/>
  <c r="M3218"/>
  <c r="T3217"/>
  <c r="S3217"/>
  <c r="R3217"/>
  <c r="Q3217"/>
  <c r="P3217"/>
  <c r="O3217"/>
  <c r="N3217"/>
  <c r="M3217"/>
  <c r="T3216"/>
  <c r="S3216"/>
  <c r="R3216"/>
  <c r="Q3216"/>
  <c r="P3216"/>
  <c r="O3216"/>
  <c r="N3216"/>
  <c r="M3216"/>
  <c r="T3215"/>
  <c r="S3215"/>
  <c r="R3215"/>
  <c r="Q3215"/>
  <c r="P3215"/>
  <c r="O3215"/>
  <c r="N3215"/>
  <c r="M3215"/>
  <c r="T3214"/>
  <c r="S3214"/>
  <c r="R3214"/>
  <c r="Q3214"/>
  <c r="P3214"/>
  <c r="O3214"/>
  <c r="N3214"/>
  <c r="M3214"/>
  <c r="T3213"/>
  <c r="S3213"/>
  <c r="R3213"/>
  <c r="Q3213"/>
  <c r="P3213"/>
  <c r="O3213"/>
  <c r="N3213"/>
  <c r="M3213"/>
  <c r="T3212"/>
  <c r="S3212"/>
  <c r="R3212"/>
  <c r="Q3212"/>
  <c r="P3212"/>
  <c r="O3212"/>
  <c r="N3212"/>
  <c r="M3212"/>
  <c r="T3211"/>
  <c r="S3211"/>
  <c r="R3211"/>
  <c r="Q3211"/>
  <c r="P3211"/>
  <c r="O3211"/>
  <c r="N3211"/>
  <c r="M3211"/>
  <c r="T3210"/>
  <c r="S3210"/>
  <c r="R3210"/>
  <c r="Q3210"/>
  <c r="P3210"/>
  <c r="O3210"/>
  <c r="N3210"/>
  <c r="M3210"/>
  <c r="T3209"/>
  <c r="S3209"/>
  <c r="R3209"/>
  <c r="Q3209"/>
  <c r="P3209"/>
  <c r="O3209"/>
  <c r="N3209"/>
  <c r="M3209"/>
  <c r="T3208"/>
  <c r="S3208"/>
  <c r="R3208"/>
  <c r="Q3208"/>
  <c r="P3208"/>
  <c r="O3208"/>
  <c r="N3208"/>
  <c r="M3208"/>
  <c r="T3207"/>
  <c r="S3207"/>
  <c r="R3207"/>
  <c r="Q3207"/>
  <c r="P3207"/>
  <c r="O3207"/>
  <c r="N3207"/>
  <c r="M3207"/>
  <c r="T3206"/>
  <c r="S3206"/>
  <c r="R3206"/>
  <c r="Q3206"/>
  <c r="P3206"/>
  <c r="O3206"/>
  <c r="N3206"/>
  <c r="M3206"/>
  <c r="T3205"/>
  <c r="S3205"/>
  <c r="R3205"/>
  <c r="Q3205"/>
  <c r="P3205"/>
  <c r="O3205"/>
  <c r="N3205"/>
  <c r="M3205"/>
  <c r="T3204"/>
  <c r="S3204"/>
  <c r="R3204"/>
  <c r="Q3204"/>
  <c r="P3204"/>
  <c r="O3204"/>
  <c r="N3204"/>
  <c r="M3204"/>
  <c r="T3203"/>
  <c r="S3203"/>
  <c r="R3203"/>
  <c r="Q3203"/>
  <c r="P3203"/>
  <c r="O3203"/>
  <c r="N3203"/>
  <c r="M3203"/>
  <c r="T3202"/>
  <c r="S3202"/>
  <c r="R3202"/>
  <c r="Q3202"/>
  <c r="P3202"/>
  <c r="O3202"/>
  <c r="N3202"/>
  <c r="M3202"/>
  <c r="T3201"/>
  <c r="S3201"/>
  <c r="R3201"/>
  <c r="Q3201"/>
  <c r="P3201"/>
  <c r="O3201"/>
  <c r="N3201"/>
  <c r="M3201"/>
  <c r="T3200"/>
  <c r="S3200"/>
  <c r="R3200"/>
  <c r="Q3200"/>
  <c r="P3200"/>
  <c r="O3200"/>
  <c r="N3200"/>
  <c r="M3200"/>
  <c r="T3199"/>
  <c r="S3199"/>
  <c r="R3199"/>
  <c r="Q3199"/>
  <c r="P3199"/>
  <c r="O3199"/>
  <c r="N3199"/>
  <c r="M3199"/>
  <c r="T3198"/>
  <c r="S3198"/>
  <c r="R3198"/>
  <c r="Q3198"/>
  <c r="P3198"/>
  <c r="O3198"/>
  <c r="N3198"/>
  <c r="M3198"/>
  <c r="T3197"/>
  <c r="S3197"/>
  <c r="R3197"/>
  <c r="Q3197"/>
  <c r="P3197"/>
  <c r="O3197"/>
  <c r="N3197"/>
  <c r="M3197"/>
  <c r="T3196"/>
  <c r="S3196"/>
  <c r="R3196"/>
  <c r="Q3196"/>
  <c r="P3196"/>
  <c r="O3196"/>
  <c r="N3196"/>
  <c r="M3196"/>
  <c r="T3195"/>
  <c r="S3195"/>
  <c r="R3195"/>
  <c r="Q3195"/>
  <c r="P3195"/>
  <c r="O3195"/>
  <c r="N3195"/>
  <c r="M3195"/>
  <c r="T3194"/>
  <c r="S3194"/>
  <c r="R3194"/>
  <c r="Q3194"/>
  <c r="P3194"/>
  <c r="O3194"/>
  <c r="N3194"/>
  <c r="M3194"/>
  <c r="T3193"/>
  <c r="S3193"/>
  <c r="R3193"/>
  <c r="Q3193"/>
  <c r="P3193"/>
  <c r="O3193"/>
  <c r="N3193"/>
  <c r="M3193"/>
  <c r="T3192"/>
  <c r="S3192"/>
  <c r="R3192"/>
  <c r="Q3192"/>
  <c r="P3192"/>
  <c r="O3192"/>
  <c r="N3192"/>
  <c r="M3192"/>
  <c r="T3191"/>
  <c r="S3191"/>
  <c r="R3191"/>
  <c r="Q3191"/>
  <c r="P3191"/>
  <c r="O3191"/>
  <c r="N3191"/>
  <c r="M3191"/>
  <c r="T3190"/>
  <c r="S3190"/>
  <c r="R3190"/>
  <c r="Q3190"/>
  <c r="P3190"/>
  <c r="O3190"/>
  <c r="N3190"/>
  <c r="M3190"/>
  <c r="T3189"/>
  <c r="S3189"/>
  <c r="R3189"/>
  <c r="Q3189"/>
  <c r="P3189"/>
  <c r="O3189"/>
  <c r="N3189"/>
  <c r="M3189"/>
  <c r="T3188"/>
  <c r="S3188"/>
  <c r="R3188"/>
  <c r="Q3188"/>
  <c r="P3188"/>
  <c r="O3188"/>
  <c r="N3188"/>
  <c r="M3188"/>
  <c r="T3187"/>
  <c r="S3187"/>
  <c r="R3187"/>
  <c r="Q3187"/>
  <c r="P3187"/>
  <c r="O3187"/>
  <c r="N3187"/>
  <c r="M3187"/>
  <c r="T3186"/>
  <c r="S3186"/>
  <c r="R3186"/>
  <c r="Q3186"/>
  <c r="P3186"/>
  <c r="O3186"/>
  <c r="N3186"/>
  <c r="M3186"/>
  <c r="T3185"/>
  <c r="S3185"/>
  <c r="R3185"/>
  <c r="Q3185"/>
  <c r="P3185"/>
  <c r="O3185"/>
  <c r="N3185"/>
  <c r="M3185"/>
  <c r="T3184"/>
  <c r="S3184"/>
  <c r="R3184"/>
  <c r="Q3184"/>
  <c r="P3184"/>
  <c r="O3184"/>
  <c r="N3184"/>
  <c r="M3184"/>
  <c r="T3183"/>
  <c r="S3183"/>
  <c r="R3183"/>
  <c r="Q3183"/>
  <c r="P3183"/>
  <c r="O3183"/>
  <c r="N3183"/>
  <c r="M3183"/>
  <c r="T3182"/>
  <c r="S3182"/>
  <c r="R3182"/>
  <c r="Q3182"/>
  <c r="P3182"/>
  <c r="O3182"/>
  <c r="N3182"/>
  <c r="M3182"/>
  <c r="T3181"/>
  <c r="S3181"/>
  <c r="R3181"/>
  <c r="Q3181"/>
  <c r="P3181"/>
  <c r="O3181"/>
  <c r="N3181"/>
  <c r="M3181"/>
  <c r="T3180"/>
  <c r="S3180"/>
  <c r="R3180"/>
  <c r="Q3180"/>
  <c r="P3180"/>
  <c r="O3180"/>
  <c r="N3180"/>
  <c r="M3180"/>
  <c r="T3179"/>
  <c r="S3179"/>
  <c r="R3179"/>
  <c r="Q3179"/>
  <c r="P3179"/>
  <c r="O3179"/>
  <c r="N3179"/>
  <c r="M3179"/>
  <c r="T3178"/>
  <c r="S3178"/>
  <c r="R3178"/>
  <c r="Q3178"/>
  <c r="P3178"/>
  <c r="O3178"/>
  <c r="N3178"/>
  <c r="M3178"/>
  <c r="T3177"/>
  <c r="S3177"/>
  <c r="R3177"/>
  <c r="Q3177"/>
  <c r="P3177"/>
  <c r="O3177"/>
  <c r="N3177"/>
  <c r="M3177"/>
  <c r="T3176"/>
  <c r="S3176"/>
  <c r="R3176"/>
  <c r="Q3176"/>
  <c r="P3176"/>
  <c r="O3176"/>
  <c r="N3176"/>
  <c r="M3176"/>
  <c r="T3175"/>
  <c r="S3175"/>
  <c r="R3175"/>
  <c r="Q3175"/>
  <c r="P3175"/>
  <c r="O3175"/>
  <c r="N3175"/>
  <c r="M3175"/>
  <c r="T3174"/>
  <c r="S3174"/>
  <c r="R3174"/>
  <c r="Q3174"/>
  <c r="P3174"/>
  <c r="O3174"/>
  <c r="N3174"/>
  <c r="M3174"/>
  <c r="T3173"/>
  <c r="S3173"/>
  <c r="R3173"/>
  <c r="Q3173"/>
  <c r="P3173"/>
  <c r="O3173"/>
  <c r="N3173"/>
  <c r="M3173"/>
  <c r="T3172"/>
  <c r="S3172"/>
  <c r="R3172"/>
  <c r="Q3172"/>
  <c r="P3172"/>
  <c r="O3172"/>
  <c r="N3172"/>
  <c r="M3172"/>
  <c r="T3171"/>
  <c r="S3171"/>
  <c r="R3171"/>
  <c r="Q3171"/>
  <c r="P3171"/>
  <c r="O3171"/>
  <c r="N3171"/>
  <c r="M3171"/>
  <c r="T3170"/>
  <c r="S3170"/>
  <c r="R3170"/>
  <c r="Q3170"/>
  <c r="P3170"/>
  <c r="O3170"/>
  <c r="N3170"/>
  <c r="M3170"/>
  <c r="T3169"/>
  <c r="S3169"/>
  <c r="R3169"/>
  <c r="Q3169"/>
  <c r="P3169"/>
  <c r="O3169"/>
  <c r="N3169"/>
  <c r="M3169"/>
  <c r="T3168"/>
  <c r="S3168"/>
  <c r="R3168"/>
  <c r="Q3168"/>
  <c r="P3168"/>
  <c r="O3168"/>
  <c r="N3168"/>
  <c r="M3168"/>
  <c r="T3167"/>
  <c r="S3167"/>
  <c r="R3167"/>
  <c r="Q3167"/>
  <c r="P3167"/>
  <c r="O3167"/>
  <c r="N3167"/>
  <c r="M3167"/>
  <c r="T3166"/>
  <c r="S3166"/>
  <c r="R3166"/>
  <c r="Q3166"/>
  <c r="P3166"/>
  <c r="O3166"/>
  <c r="N3166"/>
  <c r="M3166"/>
  <c r="T3165"/>
  <c r="S3165"/>
  <c r="R3165"/>
  <c r="Q3165"/>
  <c r="P3165"/>
  <c r="O3165"/>
  <c r="N3165"/>
  <c r="M3165"/>
  <c r="T3164"/>
  <c r="S3164"/>
  <c r="R3164"/>
  <c r="Q3164"/>
  <c r="P3164"/>
  <c r="O3164"/>
  <c r="N3164"/>
  <c r="M3164"/>
  <c r="T3163"/>
  <c r="S3163"/>
  <c r="R3163"/>
  <c r="Q3163"/>
  <c r="P3163"/>
  <c r="O3163"/>
  <c r="N3163"/>
  <c r="M3163"/>
  <c r="T3162"/>
  <c r="S3162"/>
  <c r="R3162"/>
  <c r="Q3162"/>
  <c r="P3162"/>
  <c r="O3162"/>
  <c r="N3162"/>
  <c r="M3162"/>
  <c r="T3161"/>
  <c r="S3161"/>
  <c r="R3161"/>
  <c r="Q3161"/>
  <c r="P3161"/>
  <c r="O3161"/>
  <c r="N3161"/>
  <c r="M3161"/>
  <c r="T3160"/>
  <c r="S3160"/>
  <c r="R3160"/>
  <c r="Q3160"/>
  <c r="P3160"/>
  <c r="O3160"/>
  <c r="N3160"/>
  <c r="M3160"/>
  <c r="T3159"/>
  <c r="S3159"/>
  <c r="R3159"/>
  <c r="Q3159"/>
  <c r="P3159"/>
  <c r="O3159"/>
  <c r="N3159"/>
  <c r="M3159"/>
  <c r="T3158"/>
  <c r="S3158"/>
  <c r="R3158"/>
  <c r="Q3158"/>
  <c r="P3158"/>
  <c r="O3158"/>
  <c r="N3158"/>
  <c r="M3158"/>
  <c r="T3157"/>
  <c r="S3157"/>
  <c r="R3157"/>
  <c r="Q3157"/>
  <c r="P3157"/>
  <c r="O3157"/>
  <c r="N3157"/>
  <c r="M3157"/>
  <c r="T3156"/>
  <c r="S3156"/>
  <c r="R3156"/>
  <c r="Q3156"/>
  <c r="P3156"/>
  <c r="O3156"/>
  <c r="N3156"/>
  <c r="M3156"/>
  <c r="T3155"/>
  <c r="S3155"/>
  <c r="R3155"/>
  <c r="Q3155"/>
  <c r="P3155"/>
  <c r="O3155"/>
  <c r="N3155"/>
  <c r="M3155"/>
  <c r="T3154"/>
  <c r="S3154"/>
  <c r="R3154"/>
  <c r="Q3154"/>
  <c r="P3154"/>
  <c r="O3154"/>
  <c r="N3154"/>
  <c r="M3154"/>
  <c r="T3153"/>
  <c r="S3153"/>
  <c r="R3153"/>
  <c r="Q3153"/>
  <c r="P3153"/>
  <c r="O3153"/>
  <c r="N3153"/>
  <c r="M3153"/>
  <c r="T3152"/>
  <c r="S3152"/>
  <c r="R3152"/>
  <c r="Q3152"/>
  <c r="P3152"/>
  <c r="O3152"/>
  <c r="N3152"/>
  <c r="M3152"/>
  <c r="T3151"/>
  <c r="S3151"/>
  <c r="R3151"/>
  <c r="Q3151"/>
  <c r="P3151"/>
  <c r="O3151"/>
  <c r="N3151"/>
  <c r="M3151"/>
  <c r="T3150"/>
  <c r="S3150"/>
  <c r="R3150"/>
  <c r="Q3150"/>
  <c r="P3150"/>
  <c r="O3150"/>
  <c r="N3150"/>
  <c r="M3150"/>
  <c r="T3149"/>
  <c r="S3149"/>
  <c r="R3149"/>
  <c r="Q3149"/>
  <c r="P3149"/>
  <c r="O3149"/>
  <c r="N3149"/>
  <c r="M3149"/>
  <c r="T3148"/>
  <c r="S3148"/>
  <c r="R3148"/>
  <c r="Q3148"/>
  <c r="P3148"/>
  <c r="O3148"/>
  <c r="N3148"/>
  <c r="M3148"/>
  <c r="T3147"/>
  <c r="S3147"/>
  <c r="R3147"/>
  <c r="Q3147"/>
  <c r="P3147"/>
  <c r="O3147"/>
  <c r="N3147"/>
  <c r="M3147"/>
  <c r="T3146"/>
  <c r="S3146"/>
  <c r="R3146"/>
  <c r="Q3146"/>
  <c r="P3146"/>
  <c r="O3146"/>
  <c r="N3146"/>
  <c r="M3146"/>
  <c r="T3145"/>
  <c r="S3145"/>
  <c r="R3145"/>
  <c r="Q3145"/>
  <c r="P3145"/>
  <c r="O3145"/>
  <c r="N3145"/>
  <c r="M3145"/>
  <c r="T3144"/>
  <c r="S3144"/>
  <c r="R3144"/>
  <c r="Q3144"/>
  <c r="P3144"/>
  <c r="O3144"/>
  <c r="N3144"/>
  <c r="M3144"/>
  <c r="T3143"/>
  <c r="S3143"/>
  <c r="R3143"/>
  <c r="Q3143"/>
  <c r="P3143"/>
  <c r="O3143"/>
  <c r="N3143"/>
  <c r="M3143"/>
  <c r="T3142"/>
  <c r="S3142"/>
  <c r="R3142"/>
  <c r="Q3142"/>
  <c r="P3142"/>
  <c r="O3142"/>
  <c r="N3142"/>
  <c r="M3142"/>
  <c r="T3141"/>
  <c r="S3141"/>
  <c r="R3141"/>
  <c r="Q3141"/>
  <c r="P3141"/>
  <c r="O3141"/>
  <c r="N3141"/>
  <c r="M3141"/>
  <c r="T3140"/>
  <c r="S3140"/>
  <c r="R3140"/>
  <c r="Q3140"/>
  <c r="P3140"/>
  <c r="O3140"/>
  <c r="N3140"/>
  <c r="M3140"/>
  <c r="T3139"/>
  <c r="S3139"/>
  <c r="R3139"/>
  <c r="Q3139"/>
  <c r="P3139"/>
  <c r="O3139"/>
  <c r="N3139"/>
  <c r="M3139"/>
  <c r="T3138"/>
  <c r="S3138"/>
  <c r="R3138"/>
  <c r="Q3138"/>
  <c r="P3138"/>
  <c r="O3138"/>
  <c r="N3138"/>
  <c r="M3138"/>
  <c r="T3137"/>
  <c r="S3137"/>
  <c r="R3137"/>
  <c r="Q3137"/>
  <c r="P3137"/>
  <c r="O3137"/>
  <c r="N3137"/>
  <c r="M3137"/>
  <c r="T3136"/>
  <c r="S3136"/>
  <c r="R3136"/>
  <c r="Q3136"/>
  <c r="P3136"/>
  <c r="O3136"/>
  <c r="N3136"/>
  <c r="M3136"/>
  <c r="T3135"/>
  <c r="S3135"/>
  <c r="R3135"/>
  <c r="Q3135"/>
  <c r="P3135"/>
  <c r="O3135"/>
  <c r="N3135"/>
  <c r="M3135"/>
  <c r="T3134"/>
  <c r="S3134"/>
  <c r="R3134"/>
  <c r="Q3134"/>
  <c r="P3134"/>
  <c r="O3134"/>
  <c r="N3134"/>
  <c r="M3134"/>
  <c r="T3133"/>
  <c r="S3133"/>
  <c r="R3133"/>
  <c r="Q3133"/>
  <c r="P3133"/>
  <c r="O3133"/>
  <c r="N3133"/>
  <c r="M3133"/>
  <c r="T3132"/>
  <c r="S3132"/>
  <c r="R3132"/>
  <c r="Q3132"/>
  <c r="P3132"/>
  <c r="O3132"/>
  <c r="N3132"/>
  <c r="M3132"/>
  <c r="T3131"/>
  <c r="S3131"/>
  <c r="R3131"/>
  <c r="Q3131"/>
  <c r="P3131"/>
  <c r="O3131"/>
  <c r="N3131"/>
  <c r="M3131"/>
  <c r="T3130"/>
  <c r="S3130"/>
  <c r="R3130"/>
  <c r="Q3130"/>
  <c r="P3130"/>
  <c r="O3130"/>
  <c r="N3130"/>
  <c r="M3130"/>
  <c r="T3129"/>
  <c r="S3129"/>
  <c r="R3129"/>
  <c r="Q3129"/>
  <c r="P3129"/>
  <c r="O3129"/>
  <c r="N3129"/>
  <c r="M3129"/>
  <c r="T3128"/>
  <c r="S3128"/>
  <c r="R3128"/>
  <c r="Q3128"/>
  <c r="P3128"/>
  <c r="O3128"/>
  <c r="N3128"/>
  <c r="M3128"/>
  <c r="T3127"/>
  <c r="S3127"/>
  <c r="R3127"/>
  <c r="Q3127"/>
  <c r="P3127"/>
  <c r="O3127"/>
  <c r="N3127"/>
  <c r="M3127"/>
  <c r="T3126"/>
  <c r="S3126"/>
  <c r="R3126"/>
  <c r="Q3126"/>
  <c r="P3126"/>
  <c r="O3126"/>
  <c r="N3126"/>
  <c r="M3126"/>
  <c r="T3125"/>
  <c r="S3125"/>
  <c r="R3125"/>
  <c r="Q3125"/>
  <c r="P3125"/>
  <c r="O3125"/>
  <c r="N3125"/>
  <c r="M3125"/>
  <c r="T3124"/>
  <c r="S3124"/>
  <c r="R3124"/>
  <c r="Q3124"/>
  <c r="P3124"/>
  <c r="O3124"/>
  <c r="N3124"/>
  <c r="M3124"/>
  <c r="T3123"/>
  <c r="S3123"/>
  <c r="R3123"/>
  <c r="Q3123"/>
  <c r="P3123"/>
  <c r="O3123"/>
  <c r="N3123"/>
  <c r="M3123"/>
  <c r="T3122"/>
  <c r="S3122"/>
  <c r="R3122"/>
  <c r="Q3122"/>
  <c r="P3122"/>
  <c r="O3122"/>
  <c r="N3122"/>
  <c r="M3122"/>
  <c r="T3121"/>
  <c r="S3121"/>
  <c r="R3121"/>
  <c r="Q3121"/>
  <c r="P3121"/>
  <c r="O3121"/>
  <c r="N3121"/>
  <c r="M3121"/>
  <c r="T3120"/>
  <c r="S3120"/>
  <c r="R3120"/>
  <c r="Q3120"/>
  <c r="P3120"/>
  <c r="O3120"/>
  <c r="N3120"/>
  <c r="M3120"/>
  <c r="T3119"/>
  <c r="S3119"/>
  <c r="R3119"/>
  <c r="Q3119"/>
  <c r="P3119"/>
  <c r="O3119"/>
  <c r="N3119"/>
  <c r="M3119"/>
  <c r="T3118"/>
  <c r="S3118"/>
  <c r="R3118"/>
  <c r="Q3118"/>
  <c r="P3118"/>
  <c r="O3118"/>
  <c r="N3118"/>
  <c r="M3118"/>
  <c r="T3117"/>
  <c r="S3117"/>
  <c r="R3117"/>
  <c r="Q3117"/>
  <c r="P3117"/>
  <c r="O3117"/>
  <c r="N3117"/>
  <c r="M3117"/>
  <c r="T3116"/>
  <c r="S3116"/>
  <c r="R3116"/>
  <c r="Q3116"/>
  <c r="P3116"/>
  <c r="O3116"/>
  <c r="N3116"/>
  <c r="M3116"/>
  <c r="T3115"/>
  <c r="S3115"/>
  <c r="R3115"/>
  <c r="Q3115"/>
  <c r="P3115"/>
  <c r="O3115"/>
  <c r="N3115"/>
  <c r="M3115"/>
  <c r="T3114"/>
  <c r="S3114"/>
  <c r="R3114"/>
  <c r="Q3114"/>
  <c r="P3114"/>
  <c r="O3114"/>
  <c r="N3114"/>
  <c r="M3114"/>
  <c r="T3113"/>
  <c r="S3113"/>
  <c r="R3113"/>
  <c r="Q3113"/>
  <c r="P3113"/>
  <c r="O3113"/>
  <c r="N3113"/>
  <c r="M3113"/>
  <c r="T3112"/>
  <c r="S3112"/>
  <c r="R3112"/>
  <c r="Q3112"/>
  <c r="P3112"/>
  <c r="O3112"/>
  <c r="N3112"/>
  <c r="M3112"/>
  <c r="T3111"/>
  <c r="S3111"/>
  <c r="R3111"/>
  <c r="Q3111"/>
  <c r="P3111"/>
  <c r="O3111"/>
  <c r="N3111"/>
  <c r="M3111"/>
  <c r="T3110"/>
  <c r="S3110"/>
  <c r="R3110"/>
  <c r="Q3110"/>
  <c r="P3110"/>
  <c r="O3110"/>
  <c r="N3110"/>
  <c r="M3110"/>
  <c r="T3109"/>
  <c r="S3109"/>
  <c r="R3109"/>
  <c r="Q3109"/>
  <c r="P3109"/>
  <c r="O3109"/>
  <c r="N3109"/>
  <c r="M3109"/>
  <c r="T3108"/>
  <c r="S3108"/>
  <c r="R3108"/>
  <c r="Q3108"/>
  <c r="P3108"/>
  <c r="O3108"/>
  <c r="N3108"/>
  <c r="M3108"/>
  <c r="T3107"/>
  <c r="S3107"/>
  <c r="R3107"/>
  <c r="Q3107"/>
  <c r="P3107"/>
  <c r="O3107"/>
  <c r="N3107"/>
  <c r="M3107"/>
  <c r="T3106"/>
  <c r="S3106"/>
  <c r="R3106"/>
  <c r="Q3106"/>
  <c r="P3106"/>
  <c r="O3106"/>
  <c r="N3106"/>
  <c r="M3106"/>
  <c r="T3105"/>
  <c r="S3105"/>
  <c r="R3105"/>
  <c r="Q3105"/>
  <c r="P3105"/>
  <c r="O3105"/>
  <c r="N3105"/>
  <c r="M3105"/>
  <c r="T3104"/>
  <c r="S3104"/>
  <c r="R3104"/>
  <c r="Q3104"/>
  <c r="P3104"/>
  <c r="O3104"/>
  <c r="N3104"/>
  <c r="M3104"/>
  <c r="T3103"/>
  <c r="S3103"/>
  <c r="R3103"/>
  <c r="Q3103"/>
  <c r="P3103"/>
  <c r="O3103"/>
  <c r="N3103"/>
  <c r="M3103"/>
  <c r="T3102"/>
  <c r="S3102"/>
  <c r="R3102"/>
  <c r="Q3102"/>
  <c r="P3102"/>
  <c r="O3102"/>
  <c r="N3102"/>
  <c r="M3102"/>
  <c r="T3101"/>
  <c r="S3101"/>
  <c r="R3101"/>
  <c r="Q3101"/>
  <c r="P3101"/>
  <c r="O3101"/>
  <c r="N3101"/>
  <c r="M3101"/>
  <c r="T3100"/>
  <c r="S3100"/>
  <c r="R3100"/>
  <c r="Q3100"/>
  <c r="P3100"/>
  <c r="O3100"/>
  <c r="N3100"/>
  <c r="M3100"/>
  <c r="T3099"/>
  <c r="S3099"/>
  <c r="R3099"/>
  <c r="Q3099"/>
  <c r="P3099"/>
  <c r="O3099"/>
  <c r="N3099"/>
  <c r="M3099"/>
  <c r="T3098"/>
  <c r="S3098"/>
  <c r="R3098"/>
  <c r="Q3098"/>
  <c r="P3098"/>
  <c r="O3098"/>
  <c r="N3098"/>
  <c r="M3098"/>
  <c r="T3097"/>
  <c r="S3097"/>
  <c r="R3097"/>
  <c r="Q3097"/>
  <c r="P3097"/>
  <c r="O3097"/>
  <c r="N3097"/>
  <c r="M3097"/>
  <c r="T3096"/>
  <c r="S3096"/>
  <c r="R3096"/>
  <c r="Q3096"/>
  <c r="P3096"/>
  <c r="O3096"/>
  <c r="N3096"/>
  <c r="M3096"/>
  <c r="T3095"/>
  <c r="S3095"/>
  <c r="R3095"/>
  <c r="Q3095"/>
  <c r="P3095"/>
  <c r="O3095"/>
  <c r="N3095"/>
  <c r="M3095"/>
  <c r="T3094"/>
  <c r="S3094"/>
  <c r="R3094"/>
  <c r="Q3094"/>
  <c r="P3094"/>
  <c r="O3094"/>
  <c r="N3094"/>
  <c r="M3094"/>
  <c r="T3093"/>
  <c r="S3093"/>
  <c r="R3093"/>
  <c r="Q3093"/>
  <c r="P3093"/>
  <c r="O3093"/>
  <c r="N3093"/>
  <c r="M3093"/>
  <c r="T3092"/>
  <c r="S3092"/>
  <c r="R3092"/>
  <c r="Q3092"/>
  <c r="P3092"/>
  <c r="O3092"/>
  <c r="N3092"/>
  <c r="M3092"/>
  <c r="T3091"/>
  <c r="S3091"/>
  <c r="R3091"/>
  <c r="Q3091"/>
  <c r="P3091"/>
  <c r="O3091"/>
  <c r="N3091"/>
  <c r="M3091"/>
  <c r="T3090"/>
  <c r="S3090"/>
  <c r="R3090"/>
  <c r="Q3090"/>
  <c r="P3090"/>
  <c r="O3090"/>
  <c r="N3090"/>
  <c r="M3090"/>
  <c r="T3089"/>
  <c r="S3089"/>
  <c r="R3089"/>
  <c r="Q3089"/>
  <c r="P3089"/>
  <c r="O3089"/>
  <c r="N3089"/>
  <c r="M3089"/>
  <c r="T3088"/>
  <c r="S3088"/>
  <c r="R3088"/>
  <c r="Q3088"/>
  <c r="P3088"/>
  <c r="O3088"/>
  <c r="N3088"/>
  <c r="M3088"/>
  <c r="T3087"/>
  <c r="S3087"/>
  <c r="R3087"/>
  <c r="Q3087"/>
  <c r="P3087"/>
  <c r="O3087"/>
  <c r="N3087"/>
  <c r="M3087"/>
  <c r="T3086"/>
  <c r="S3086"/>
  <c r="R3086"/>
  <c r="Q3086"/>
  <c r="P3086"/>
  <c r="O3086"/>
  <c r="N3086"/>
  <c r="M3086"/>
  <c r="T3085"/>
  <c r="S3085"/>
  <c r="R3085"/>
  <c r="Q3085"/>
  <c r="P3085"/>
  <c r="O3085"/>
  <c r="N3085"/>
  <c r="M3085"/>
  <c r="T3084"/>
  <c r="S3084"/>
  <c r="R3084"/>
  <c r="Q3084"/>
  <c r="P3084"/>
  <c r="O3084"/>
  <c r="N3084"/>
  <c r="M3084"/>
  <c r="T3083"/>
  <c r="S3083"/>
  <c r="R3083"/>
  <c r="Q3083"/>
  <c r="P3083"/>
  <c r="O3083"/>
  <c r="N3083"/>
  <c r="M3083"/>
  <c r="T3082"/>
  <c r="S3082"/>
  <c r="R3082"/>
  <c r="Q3082"/>
  <c r="P3082"/>
  <c r="O3082"/>
  <c r="N3082"/>
  <c r="M3082"/>
  <c r="T3081"/>
  <c r="S3081"/>
  <c r="R3081"/>
  <c r="Q3081"/>
  <c r="P3081"/>
  <c r="O3081"/>
  <c r="N3081"/>
  <c r="M3081"/>
  <c r="T3080"/>
  <c r="S3080"/>
  <c r="R3080"/>
  <c r="Q3080"/>
  <c r="P3080"/>
  <c r="O3080"/>
  <c r="N3080"/>
  <c r="M3080"/>
  <c r="T3079"/>
  <c r="S3079"/>
  <c r="R3079"/>
  <c r="Q3079"/>
  <c r="P3079"/>
  <c r="O3079"/>
  <c r="N3079"/>
  <c r="M3079"/>
  <c r="T3078"/>
  <c r="S3078"/>
  <c r="R3078"/>
  <c r="Q3078"/>
  <c r="P3078"/>
  <c r="O3078"/>
  <c r="N3078"/>
  <c r="M3078"/>
  <c r="T3077"/>
  <c r="S3077"/>
  <c r="R3077"/>
  <c r="Q3077"/>
  <c r="P3077"/>
  <c r="O3077"/>
  <c r="N3077"/>
  <c r="M3077"/>
  <c r="T3076"/>
  <c r="S3076"/>
  <c r="R3076"/>
  <c r="Q3076"/>
  <c r="P3076"/>
  <c r="O3076"/>
  <c r="N3076"/>
  <c r="M3076"/>
  <c r="T3075"/>
  <c r="S3075"/>
  <c r="R3075"/>
  <c r="Q3075"/>
  <c r="P3075"/>
  <c r="O3075"/>
  <c r="N3075"/>
  <c r="M3075"/>
  <c r="T3074"/>
  <c r="S3074"/>
  <c r="R3074"/>
  <c r="Q3074"/>
  <c r="P3074"/>
  <c r="O3074"/>
  <c r="N3074"/>
  <c r="M3074"/>
  <c r="T3073"/>
  <c r="S3073"/>
  <c r="R3073"/>
  <c r="Q3073"/>
  <c r="P3073"/>
  <c r="O3073"/>
  <c r="N3073"/>
  <c r="M3073"/>
  <c r="T3072"/>
  <c r="S3072"/>
  <c r="R3072"/>
  <c r="Q3072"/>
  <c r="P3072"/>
  <c r="O3072"/>
  <c r="N3072"/>
  <c r="M3072"/>
  <c r="T3071"/>
  <c r="S3071"/>
  <c r="R3071"/>
  <c r="Q3071"/>
  <c r="P3071"/>
  <c r="O3071"/>
  <c r="N3071"/>
  <c r="M3071"/>
  <c r="T3070"/>
  <c r="S3070"/>
  <c r="R3070"/>
  <c r="Q3070"/>
  <c r="P3070"/>
  <c r="O3070"/>
  <c r="N3070"/>
  <c r="M3070"/>
  <c r="T3069"/>
  <c r="S3069"/>
  <c r="R3069"/>
  <c r="Q3069"/>
  <c r="P3069"/>
  <c r="O3069"/>
  <c r="N3069"/>
  <c r="M3069"/>
  <c r="T3068"/>
  <c r="S3068"/>
  <c r="R3068"/>
  <c r="Q3068"/>
  <c r="P3068"/>
  <c r="O3068"/>
  <c r="N3068"/>
  <c r="M3068"/>
  <c r="T3067"/>
  <c r="S3067"/>
  <c r="R3067"/>
  <c r="Q3067"/>
  <c r="P3067"/>
  <c r="O3067"/>
  <c r="N3067"/>
  <c r="M3067"/>
  <c r="T3066"/>
  <c r="S3066"/>
  <c r="R3066"/>
  <c r="Q3066"/>
  <c r="P3066"/>
  <c r="O3066"/>
  <c r="N3066"/>
  <c r="M3066"/>
  <c r="T3065"/>
  <c r="S3065"/>
  <c r="R3065"/>
  <c r="Q3065"/>
  <c r="P3065"/>
  <c r="O3065"/>
  <c r="N3065"/>
  <c r="M3065"/>
  <c r="T3064"/>
  <c r="S3064"/>
  <c r="R3064"/>
  <c r="Q3064"/>
  <c r="P3064"/>
  <c r="O3064"/>
  <c r="N3064"/>
  <c r="M3064"/>
  <c r="T3063"/>
  <c r="S3063"/>
  <c r="R3063"/>
  <c r="Q3063"/>
  <c r="P3063"/>
  <c r="O3063"/>
  <c r="N3063"/>
  <c r="M3063"/>
  <c r="T3062"/>
  <c r="S3062"/>
  <c r="R3062"/>
  <c r="Q3062"/>
  <c r="P3062"/>
  <c r="O3062"/>
  <c r="N3062"/>
  <c r="M3062"/>
  <c r="T3061"/>
  <c r="S3061"/>
  <c r="R3061"/>
  <c r="Q3061"/>
  <c r="P3061"/>
  <c r="O3061"/>
  <c r="N3061"/>
  <c r="M3061"/>
  <c r="T3060"/>
  <c r="S3060"/>
  <c r="R3060"/>
  <c r="Q3060"/>
  <c r="P3060"/>
  <c r="O3060"/>
  <c r="N3060"/>
  <c r="M3060"/>
  <c r="T3059"/>
  <c r="S3059"/>
  <c r="R3059"/>
  <c r="Q3059"/>
  <c r="P3059"/>
  <c r="O3059"/>
  <c r="N3059"/>
  <c r="M3059"/>
  <c r="T3058"/>
  <c r="S3058"/>
  <c r="R3058"/>
  <c r="Q3058"/>
  <c r="P3058"/>
  <c r="O3058"/>
  <c r="N3058"/>
  <c r="M3058"/>
  <c r="T3057"/>
  <c r="S3057"/>
  <c r="R3057"/>
  <c r="Q3057"/>
  <c r="P3057"/>
  <c r="O3057"/>
  <c r="N3057"/>
  <c r="M3057"/>
  <c r="T3056"/>
  <c r="S3056"/>
  <c r="R3056"/>
  <c r="Q3056"/>
  <c r="P3056"/>
  <c r="O3056"/>
  <c r="N3056"/>
  <c r="M3056"/>
  <c r="T3055"/>
  <c r="S3055"/>
  <c r="R3055"/>
  <c r="Q3055"/>
  <c r="P3055"/>
  <c r="O3055"/>
  <c r="N3055"/>
  <c r="M3055"/>
  <c r="T3054"/>
  <c r="S3054"/>
  <c r="R3054"/>
  <c r="Q3054"/>
  <c r="P3054"/>
  <c r="O3054"/>
  <c r="N3054"/>
  <c r="M3054"/>
  <c r="T3053"/>
  <c r="S3053"/>
  <c r="R3053"/>
  <c r="Q3053"/>
  <c r="P3053"/>
  <c r="O3053"/>
  <c r="N3053"/>
  <c r="M3053"/>
  <c r="T3052"/>
  <c r="S3052"/>
  <c r="R3052"/>
  <c r="Q3052"/>
  <c r="P3052"/>
  <c r="O3052"/>
  <c r="N3052"/>
  <c r="M3052"/>
  <c r="T3051"/>
  <c r="S3051"/>
  <c r="R3051"/>
  <c r="Q3051"/>
  <c r="P3051"/>
  <c r="O3051"/>
  <c r="N3051"/>
  <c r="M3051"/>
  <c r="T3050"/>
  <c r="S3050"/>
  <c r="R3050"/>
  <c r="Q3050"/>
  <c r="P3050"/>
  <c r="O3050"/>
  <c r="N3050"/>
  <c r="M3050"/>
  <c r="T3049"/>
  <c r="S3049"/>
  <c r="R3049"/>
  <c r="Q3049"/>
  <c r="P3049"/>
  <c r="O3049"/>
  <c r="N3049"/>
  <c r="M3049"/>
  <c r="T3048"/>
  <c r="S3048"/>
  <c r="R3048"/>
  <c r="Q3048"/>
  <c r="P3048"/>
  <c r="O3048"/>
  <c r="N3048"/>
  <c r="M3048"/>
  <c r="T3047"/>
  <c r="S3047"/>
  <c r="R3047"/>
  <c r="Q3047"/>
  <c r="P3047"/>
  <c r="O3047"/>
  <c r="N3047"/>
  <c r="M3047"/>
  <c r="T3046"/>
  <c r="S3046"/>
  <c r="R3046"/>
  <c r="Q3046"/>
  <c r="P3046"/>
  <c r="O3046"/>
  <c r="N3046"/>
  <c r="M3046"/>
  <c r="T3045"/>
  <c r="S3045"/>
  <c r="R3045"/>
  <c r="Q3045"/>
  <c r="P3045"/>
  <c r="O3045"/>
  <c r="N3045"/>
  <c r="M3045"/>
  <c r="T3044"/>
  <c r="S3044"/>
  <c r="R3044"/>
  <c r="Q3044"/>
  <c r="P3044"/>
  <c r="O3044"/>
  <c r="N3044"/>
  <c r="M3044"/>
  <c r="T3043"/>
  <c r="S3043"/>
  <c r="R3043"/>
  <c r="Q3043"/>
  <c r="P3043"/>
  <c r="O3043"/>
  <c r="N3043"/>
  <c r="M3043"/>
  <c r="T3042"/>
  <c r="S3042"/>
  <c r="R3042"/>
  <c r="Q3042"/>
  <c r="P3042"/>
  <c r="O3042"/>
  <c r="N3042"/>
  <c r="M3042"/>
  <c r="T3041"/>
  <c r="S3041"/>
  <c r="R3041"/>
  <c r="Q3041"/>
  <c r="P3041"/>
  <c r="O3041"/>
  <c r="N3041"/>
  <c r="M3041"/>
  <c r="T3040"/>
  <c r="S3040"/>
  <c r="R3040"/>
  <c r="Q3040"/>
  <c r="P3040"/>
  <c r="O3040"/>
  <c r="N3040"/>
  <c r="M3040"/>
  <c r="T3039"/>
  <c r="S3039"/>
  <c r="R3039"/>
  <c r="Q3039"/>
  <c r="P3039"/>
  <c r="O3039"/>
  <c r="N3039"/>
  <c r="M3039"/>
  <c r="T3038"/>
  <c r="S3038"/>
  <c r="R3038"/>
  <c r="Q3038"/>
  <c r="P3038"/>
  <c r="O3038"/>
  <c r="N3038"/>
  <c r="M3038"/>
  <c r="T3037"/>
  <c r="S3037"/>
  <c r="R3037"/>
  <c r="Q3037"/>
  <c r="P3037"/>
  <c r="O3037"/>
  <c r="N3037"/>
  <c r="M3037"/>
  <c r="T3036"/>
  <c r="S3036"/>
  <c r="R3036"/>
  <c r="Q3036"/>
  <c r="P3036"/>
  <c r="O3036"/>
  <c r="N3036"/>
  <c r="M3036"/>
  <c r="T3035"/>
  <c r="S3035"/>
  <c r="R3035"/>
  <c r="Q3035"/>
  <c r="P3035"/>
  <c r="O3035"/>
  <c r="N3035"/>
  <c r="M3035"/>
  <c r="T3034"/>
  <c r="S3034"/>
  <c r="R3034"/>
  <c r="Q3034"/>
  <c r="P3034"/>
  <c r="O3034"/>
  <c r="N3034"/>
  <c r="M3034"/>
  <c r="T3033"/>
  <c r="S3033"/>
  <c r="R3033"/>
  <c r="Q3033"/>
  <c r="P3033"/>
  <c r="O3033"/>
  <c r="N3033"/>
  <c r="M3033"/>
  <c r="T3032"/>
  <c r="S3032"/>
  <c r="R3032"/>
  <c r="Q3032"/>
  <c r="P3032"/>
  <c r="O3032"/>
  <c r="N3032"/>
  <c r="M3032"/>
  <c r="T3031"/>
  <c r="S3031"/>
  <c r="R3031"/>
  <c r="Q3031"/>
  <c r="P3031"/>
  <c r="O3031"/>
  <c r="N3031"/>
  <c r="M3031"/>
  <c r="T3030"/>
  <c r="S3030"/>
  <c r="R3030"/>
  <c r="Q3030"/>
  <c r="P3030"/>
  <c r="O3030"/>
  <c r="N3030"/>
  <c r="M3030"/>
  <c r="T3029"/>
  <c r="S3029"/>
  <c r="R3029"/>
  <c r="Q3029"/>
  <c r="P3029"/>
  <c r="O3029"/>
  <c r="N3029"/>
  <c r="M3029"/>
  <c r="T3028"/>
  <c r="S3028"/>
  <c r="R3028"/>
  <c r="Q3028"/>
  <c r="P3028"/>
  <c r="O3028"/>
  <c r="N3028"/>
  <c r="M3028"/>
  <c r="T3027"/>
  <c r="S3027"/>
  <c r="R3027"/>
  <c r="Q3027"/>
  <c r="P3027"/>
  <c r="O3027"/>
  <c r="N3027"/>
  <c r="M3027"/>
  <c r="T3026"/>
  <c r="S3026"/>
  <c r="R3026"/>
  <c r="Q3026"/>
  <c r="P3026"/>
  <c r="O3026"/>
  <c r="N3026"/>
  <c r="M3026"/>
  <c r="T3025"/>
  <c r="S3025"/>
  <c r="R3025"/>
  <c r="Q3025"/>
  <c r="P3025"/>
  <c r="O3025"/>
  <c r="N3025"/>
  <c r="M3025"/>
  <c r="T3024"/>
  <c r="S3024"/>
  <c r="R3024"/>
  <c r="Q3024"/>
  <c r="P3024"/>
  <c r="O3024"/>
  <c r="N3024"/>
  <c r="M3024"/>
  <c r="T3023"/>
  <c r="S3023"/>
  <c r="R3023"/>
  <c r="Q3023"/>
  <c r="P3023"/>
  <c r="O3023"/>
  <c r="N3023"/>
  <c r="M3023"/>
  <c r="T3022"/>
  <c r="S3022"/>
  <c r="R3022"/>
  <c r="Q3022"/>
  <c r="P3022"/>
  <c r="O3022"/>
  <c r="N3022"/>
  <c r="M3022"/>
  <c r="T3021"/>
  <c r="S3021"/>
  <c r="R3021"/>
  <c r="Q3021"/>
  <c r="P3021"/>
  <c r="O3021"/>
  <c r="N3021"/>
  <c r="M3021"/>
  <c r="T3020"/>
  <c r="S3020"/>
  <c r="R3020"/>
  <c r="Q3020"/>
  <c r="P3020"/>
  <c r="O3020"/>
  <c r="N3020"/>
  <c r="M3020"/>
  <c r="T3019"/>
  <c r="S3019"/>
  <c r="R3019"/>
  <c r="Q3019"/>
  <c r="P3019"/>
  <c r="O3019"/>
  <c r="N3019"/>
  <c r="M3019"/>
  <c r="T3018"/>
  <c r="S3018"/>
  <c r="R3018"/>
  <c r="Q3018"/>
  <c r="P3018"/>
  <c r="O3018"/>
  <c r="N3018"/>
  <c r="M3018"/>
  <c r="T3017"/>
  <c r="S3017"/>
  <c r="R3017"/>
  <c r="Q3017"/>
  <c r="P3017"/>
  <c r="O3017"/>
  <c r="N3017"/>
  <c r="M3017"/>
  <c r="T3016"/>
  <c r="S3016"/>
  <c r="R3016"/>
  <c r="Q3016"/>
  <c r="P3016"/>
  <c r="O3016"/>
  <c r="N3016"/>
  <c r="M3016"/>
  <c r="T3015"/>
  <c r="S3015"/>
  <c r="R3015"/>
  <c r="Q3015"/>
  <c r="P3015"/>
  <c r="O3015"/>
  <c r="N3015"/>
  <c r="M3015"/>
  <c r="T3014"/>
  <c r="S3014"/>
  <c r="R3014"/>
  <c r="Q3014"/>
  <c r="P3014"/>
  <c r="O3014"/>
  <c r="N3014"/>
  <c r="M3014"/>
  <c r="T3013"/>
  <c r="S3013"/>
  <c r="R3013"/>
  <c r="Q3013"/>
  <c r="P3013"/>
  <c r="O3013"/>
  <c r="N3013"/>
  <c r="M3013"/>
  <c r="T3012"/>
  <c r="S3012"/>
  <c r="R3012"/>
  <c r="Q3012"/>
  <c r="P3012"/>
  <c r="O3012"/>
  <c r="N3012"/>
  <c r="M3012"/>
  <c r="T3011"/>
  <c r="S3011"/>
  <c r="R3011"/>
  <c r="Q3011"/>
  <c r="P3011"/>
  <c r="O3011"/>
  <c r="N3011"/>
  <c r="M3011"/>
  <c r="T3010"/>
  <c r="S3010"/>
  <c r="R3010"/>
  <c r="Q3010"/>
  <c r="P3010"/>
  <c r="O3010"/>
  <c r="N3010"/>
  <c r="M3010"/>
  <c r="T3009"/>
  <c r="S3009"/>
  <c r="R3009"/>
  <c r="Q3009"/>
  <c r="P3009"/>
  <c r="O3009"/>
  <c r="N3009"/>
  <c r="M3009"/>
  <c r="T3008"/>
  <c r="S3008"/>
  <c r="R3008"/>
  <c r="Q3008"/>
  <c r="P3008"/>
  <c r="O3008"/>
  <c r="N3008"/>
  <c r="M3008"/>
  <c r="T3007"/>
  <c r="S3007"/>
  <c r="R3007"/>
  <c r="Q3007"/>
  <c r="P3007"/>
  <c r="O3007"/>
  <c r="N3007"/>
  <c r="M3007"/>
  <c r="T3006"/>
  <c r="S3006"/>
  <c r="R3006"/>
  <c r="Q3006"/>
  <c r="P3006"/>
  <c r="O3006"/>
  <c r="N3006"/>
  <c r="M3006"/>
  <c r="T3005"/>
  <c r="S3005"/>
  <c r="R3005"/>
  <c r="Q3005"/>
  <c r="P3005"/>
  <c r="O3005"/>
  <c r="N3005"/>
  <c r="M3005"/>
  <c r="T3004"/>
  <c r="S3004"/>
  <c r="R3004"/>
  <c r="Q3004"/>
  <c r="P3004"/>
  <c r="O3004"/>
  <c r="N3004"/>
  <c r="M3004"/>
  <c r="T3003"/>
  <c r="S3003"/>
  <c r="R3003"/>
  <c r="Q3003"/>
  <c r="P3003"/>
  <c r="O3003"/>
  <c r="N3003"/>
  <c r="M3003"/>
  <c r="T3002"/>
  <c r="S3002"/>
  <c r="R3002"/>
  <c r="Q3002"/>
  <c r="P3002"/>
  <c r="O3002"/>
  <c r="N3002"/>
  <c r="M3002"/>
  <c r="T3001"/>
  <c r="S3001"/>
  <c r="R3001"/>
  <c r="Q3001"/>
  <c r="P3001"/>
  <c r="O3001"/>
  <c r="N3001"/>
  <c r="M3001"/>
  <c r="T3000"/>
  <c r="S3000"/>
  <c r="R3000"/>
  <c r="Q3000"/>
  <c r="P3000"/>
  <c r="O3000"/>
  <c r="N3000"/>
  <c r="M3000"/>
  <c r="T2999"/>
  <c r="S2999"/>
  <c r="R2999"/>
  <c r="Q2999"/>
  <c r="P2999"/>
  <c r="O2999"/>
  <c r="N2999"/>
  <c r="M2999"/>
  <c r="T2998"/>
  <c r="S2998"/>
  <c r="R2998"/>
  <c r="Q2998"/>
  <c r="P2998"/>
  <c r="O2998"/>
  <c r="N2998"/>
  <c r="M2998"/>
  <c r="T2997"/>
  <c r="S2997"/>
  <c r="R2997"/>
  <c r="Q2997"/>
  <c r="P2997"/>
  <c r="O2997"/>
  <c r="N2997"/>
  <c r="M2997"/>
  <c r="T2996"/>
  <c r="S2996"/>
  <c r="R2996"/>
  <c r="Q2996"/>
  <c r="P2996"/>
  <c r="O2996"/>
  <c r="N2996"/>
  <c r="M2996"/>
  <c r="T2995"/>
  <c r="S2995"/>
  <c r="R2995"/>
  <c r="Q2995"/>
  <c r="P2995"/>
  <c r="O2995"/>
  <c r="N2995"/>
  <c r="M2995"/>
  <c r="T2994"/>
  <c r="S2994"/>
  <c r="R2994"/>
  <c r="Q2994"/>
  <c r="P2994"/>
  <c r="O2994"/>
  <c r="N2994"/>
  <c r="M2994"/>
  <c r="T2993"/>
  <c r="S2993"/>
  <c r="R2993"/>
  <c r="Q2993"/>
  <c r="P2993"/>
  <c r="O2993"/>
  <c r="N2993"/>
  <c r="M2993"/>
  <c r="T2992"/>
  <c r="S2992"/>
  <c r="R2992"/>
  <c r="Q2992"/>
  <c r="P2992"/>
  <c r="O2992"/>
  <c r="N2992"/>
  <c r="M2992"/>
  <c r="T2991"/>
  <c r="S2991"/>
  <c r="R2991"/>
  <c r="Q2991"/>
  <c r="P2991"/>
  <c r="O2991"/>
  <c r="N2991"/>
  <c r="M2991"/>
  <c r="T2990"/>
  <c r="S2990"/>
  <c r="R2990"/>
  <c r="Q2990"/>
  <c r="P2990"/>
  <c r="O2990"/>
  <c r="N2990"/>
  <c r="M2990"/>
  <c r="T2989"/>
  <c r="S2989"/>
  <c r="R2989"/>
  <c r="Q2989"/>
  <c r="P2989"/>
  <c r="O2989"/>
  <c r="N2989"/>
  <c r="M2989"/>
  <c r="T2988"/>
  <c r="S2988"/>
  <c r="R2988"/>
  <c r="Q2988"/>
  <c r="P2988"/>
  <c r="O2988"/>
  <c r="N2988"/>
  <c r="M2988"/>
  <c r="T2987"/>
  <c r="S2987"/>
  <c r="R2987"/>
  <c r="Q2987"/>
  <c r="P2987"/>
  <c r="O2987"/>
  <c r="N2987"/>
  <c r="M2987"/>
  <c r="T2986"/>
  <c r="S2986"/>
  <c r="R2986"/>
  <c r="Q2986"/>
  <c r="P2986"/>
  <c r="O2986"/>
  <c r="N2986"/>
  <c r="M2986"/>
  <c r="T2985"/>
  <c r="S2985"/>
  <c r="R2985"/>
  <c r="Q2985"/>
  <c r="P2985"/>
  <c r="O2985"/>
  <c r="N2985"/>
  <c r="M2985"/>
  <c r="T2984"/>
  <c r="S2984"/>
  <c r="R2984"/>
  <c r="Q2984"/>
  <c r="P2984"/>
  <c r="O2984"/>
  <c r="N2984"/>
  <c r="M2984"/>
  <c r="T2983"/>
  <c r="S2983"/>
  <c r="R2983"/>
  <c r="Q2983"/>
  <c r="P2983"/>
  <c r="O2983"/>
  <c r="N2983"/>
  <c r="M2983"/>
  <c r="T2982"/>
  <c r="S2982"/>
  <c r="R2982"/>
  <c r="Q2982"/>
  <c r="P2982"/>
  <c r="O2982"/>
  <c r="N2982"/>
  <c r="M2982"/>
  <c r="T2981"/>
  <c r="S2981"/>
  <c r="R2981"/>
  <c r="Q2981"/>
  <c r="P2981"/>
  <c r="O2981"/>
  <c r="N2981"/>
  <c r="M2981"/>
  <c r="T2980"/>
  <c r="S2980"/>
  <c r="R2980"/>
  <c r="Q2980"/>
  <c r="P2980"/>
  <c r="O2980"/>
  <c r="N2980"/>
  <c r="M2980"/>
  <c r="T2979"/>
  <c r="S2979"/>
  <c r="R2979"/>
  <c r="Q2979"/>
  <c r="P2979"/>
  <c r="O2979"/>
  <c r="N2979"/>
  <c r="M2979"/>
  <c r="T2978"/>
  <c r="S2978"/>
  <c r="R2978"/>
  <c r="Q2978"/>
  <c r="P2978"/>
  <c r="O2978"/>
  <c r="N2978"/>
  <c r="M2978"/>
  <c r="T2977"/>
  <c r="S2977"/>
  <c r="R2977"/>
  <c r="Q2977"/>
  <c r="P2977"/>
  <c r="O2977"/>
  <c r="N2977"/>
  <c r="M2977"/>
  <c r="T2976"/>
  <c r="S2976"/>
  <c r="R2976"/>
  <c r="Q2976"/>
  <c r="P2976"/>
  <c r="O2976"/>
  <c r="N2976"/>
  <c r="M2976"/>
  <c r="T2975"/>
  <c r="S2975"/>
  <c r="R2975"/>
  <c r="Q2975"/>
  <c r="P2975"/>
  <c r="O2975"/>
  <c r="N2975"/>
  <c r="M2975"/>
  <c r="T2974"/>
  <c r="S2974"/>
  <c r="R2974"/>
  <c r="Q2974"/>
  <c r="P2974"/>
  <c r="O2974"/>
  <c r="N2974"/>
  <c r="M2974"/>
  <c r="T2973"/>
  <c r="S2973"/>
  <c r="R2973"/>
  <c r="Q2973"/>
  <c r="P2973"/>
  <c r="O2973"/>
  <c r="N2973"/>
  <c r="M2973"/>
  <c r="T2972"/>
  <c r="S2972"/>
  <c r="R2972"/>
  <c r="Q2972"/>
  <c r="P2972"/>
  <c r="O2972"/>
  <c r="N2972"/>
  <c r="M2972"/>
  <c r="T2971"/>
  <c r="S2971"/>
  <c r="R2971"/>
  <c r="Q2971"/>
  <c r="P2971"/>
  <c r="O2971"/>
  <c r="N2971"/>
  <c r="M2971"/>
  <c r="T2970"/>
  <c r="S2970"/>
  <c r="R2970"/>
  <c r="Q2970"/>
  <c r="P2970"/>
  <c r="O2970"/>
  <c r="N2970"/>
  <c r="M2970"/>
  <c r="T2969"/>
  <c r="S2969"/>
  <c r="R2969"/>
  <c r="Q2969"/>
  <c r="P2969"/>
  <c r="O2969"/>
  <c r="N2969"/>
  <c r="M2969"/>
  <c r="T2968"/>
  <c r="S2968"/>
  <c r="R2968"/>
  <c r="Q2968"/>
  <c r="P2968"/>
  <c r="O2968"/>
  <c r="N2968"/>
  <c r="M2968"/>
  <c r="T2967"/>
  <c r="S2967"/>
  <c r="R2967"/>
  <c r="Q2967"/>
  <c r="P2967"/>
  <c r="O2967"/>
  <c r="N2967"/>
  <c r="M2967"/>
  <c r="T2966"/>
  <c r="S2966"/>
  <c r="R2966"/>
  <c r="Q2966"/>
  <c r="P2966"/>
  <c r="O2966"/>
  <c r="N2966"/>
  <c r="M2966"/>
  <c r="T2965"/>
  <c r="S2965"/>
  <c r="R2965"/>
  <c r="Q2965"/>
  <c r="P2965"/>
  <c r="O2965"/>
  <c r="N2965"/>
  <c r="M2965"/>
  <c r="T2964"/>
  <c r="S2964"/>
  <c r="R2964"/>
  <c r="Q2964"/>
  <c r="P2964"/>
  <c r="O2964"/>
  <c r="N2964"/>
  <c r="M2964"/>
  <c r="T2963"/>
  <c r="S2963"/>
  <c r="R2963"/>
  <c r="Q2963"/>
  <c r="P2963"/>
  <c r="O2963"/>
  <c r="N2963"/>
  <c r="M2963"/>
  <c r="T2962"/>
  <c r="S2962"/>
  <c r="R2962"/>
  <c r="Q2962"/>
  <c r="P2962"/>
  <c r="O2962"/>
  <c r="N2962"/>
  <c r="M2962"/>
  <c r="T2961"/>
  <c r="S2961"/>
  <c r="R2961"/>
  <c r="Q2961"/>
  <c r="P2961"/>
  <c r="O2961"/>
  <c r="N2961"/>
  <c r="M2961"/>
  <c r="T2960"/>
  <c r="S2960"/>
  <c r="R2960"/>
  <c r="Q2960"/>
  <c r="P2960"/>
  <c r="O2960"/>
  <c r="N2960"/>
  <c r="M2960"/>
  <c r="T2959"/>
  <c r="S2959"/>
  <c r="R2959"/>
  <c r="Q2959"/>
  <c r="P2959"/>
  <c r="O2959"/>
  <c r="N2959"/>
  <c r="M2959"/>
  <c r="T2958"/>
  <c r="S2958"/>
  <c r="R2958"/>
  <c r="Q2958"/>
  <c r="P2958"/>
  <c r="O2958"/>
  <c r="N2958"/>
  <c r="M2958"/>
  <c r="T2957"/>
  <c r="S2957"/>
  <c r="R2957"/>
  <c r="Q2957"/>
  <c r="P2957"/>
  <c r="O2957"/>
  <c r="N2957"/>
  <c r="M2957"/>
  <c r="T2956"/>
  <c r="S2956"/>
  <c r="R2956"/>
  <c r="Q2956"/>
  <c r="P2956"/>
  <c r="O2956"/>
  <c r="N2956"/>
  <c r="M2956"/>
  <c r="T2955"/>
  <c r="S2955"/>
  <c r="R2955"/>
  <c r="Q2955"/>
  <c r="P2955"/>
  <c r="O2955"/>
  <c r="N2955"/>
  <c r="M2955"/>
  <c r="T2954"/>
  <c r="S2954"/>
  <c r="R2954"/>
  <c r="Q2954"/>
  <c r="P2954"/>
  <c r="O2954"/>
  <c r="N2954"/>
  <c r="M2954"/>
  <c r="T2953"/>
  <c r="S2953"/>
  <c r="R2953"/>
  <c r="Q2953"/>
  <c r="P2953"/>
  <c r="O2953"/>
  <c r="N2953"/>
  <c r="M2953"/>
  <c r="T2952"/>
  <c r="S2952"/>
  <c r="R2952"/>
  <c r="Q2952"/>
  <c r="P2952"/>
  <c r="O2952"/>
  <c r="N2952"/>
  <c r="M2952"/>
  <c r="T2951"/>
  <c r="S2951"/>
  <c r="R2951"/>
  <c r="Q2951"/>
  <c r="P2951"/>
  <c r="O2951"/>
  <c r="N2951"/>
  <c r="M2951"/>
  <c r="T2950"/>
  <c r="S2950"/>
  <c r="R2950"/>
  <c r="Q2950"/>
  <c r="P2950"/>
  <c r="O2950"/>
  <c r="N2950"/>
  <c r="M2950"/>
  <c r="T2949"/>
  <c r="S2949"/>
  <c r="R2949"/>
  <c r="Q2949"/>
  <c r="P2949"/>
  <c r="O2949"/>
  <c r="N2949"/>
  <c r="M2949"/>
  <c r="T2948"/>
  <c r="S2948"/>
  <c r="R2948"/>
  <c r="Q2948"/>
  <c r="P2948"/>
  <c r="O2948"/>
  <c r="N2948"/>
  <c r="M2948"/>
  <c r="T2947"/>
  <c r="S2947"/>
  <c r="R2947"/>
  <c r="Q2947"/>
  <c r="P2947"/>
  <c r="O2947"/>
  <c r="N2947"/>
  <c r="M2947"/>
  <c r="T2946"/>
  <c r="S2946"/>
  <c r="R2946"/>
  <c r="Q2946"/>
  <c r="P2946"/>
  <c r="O2946"/>
  <c r="N2946"/>
  <c r="M2946"/>
  <c r="T2945"/>
  <c r="S2945"/>
  <c r="R2945"/>
  <c r="Q2945"/>
  <c r="P2945"/>
  <c r="O2945"/>
  <c r="N2945"/>
  <c r="M2945"/>
  <c r="T2944"/>
  <c r="S2944"/>
  <c r="R2944"/>
  <c r="Q2944"/>
  <c r="P2944"/>
  <c r="O2944"/>
  <c r="N2944"/>
  <c r="M2944"/>
  <c r="T2943"/>
  <c r="S2943"/>
  <c r="R2943"/>
  <c r="Q2943"/>
  <c r="P2943"/>
  <c r="O2943"/>
  <c r="N2943"/>
  <c r="M2943"/>
  <c r="T2942"/>
  <c r="S2942"/>
  <c r="R2942"/>
  <c r="Q2942"/>
  <c r="P2942"/>
  <c r="O2942"/>
  <c r="N2942"/>
  <c r="M2942"/>
  <c r="T2941"/>
  <c r="S2941"/>
  <c r="R2941"/>
  <c r="Q2941"/>
  <c r="P2941"/>
  <c r="O2941"/>
  <c r="N2941"/>
  <c r="M2941"/>
  <c r="T2940"/>
  <c r="S2940"/>
  <c r="R2940"/>
  <c r="Q2940"/>
  <c r="P2940"/>
  <c r="O2940"/>
  <c r="N2940"/>
  <c r="M2940"/>
  <c r="T2939"/>
  <c r="S2939"/>
  <c r="R2939"/>
  <c r="Q2939"/>
  <c r="P2939"/>
  <c r="O2939"/>
  <c r="N2939"/>
  <c r="M2939"/>
  <c r="T2938"/>
  <c r="S2938"/>
  <c r="R2938"/>
  <c r="Q2938"/>
  <c r="P2938"/>
  <c r="O2938"/>
  <c r="N2938"/>
  <c r="M2938"/>
  <c r="T2937"/>
  <c r="S2937"/>
  <c r="R2937"/>
  <c r="Q2937"/>
  <c r="P2937"/>
  <c r="O2937"/>
  <c r="N2937"/>
  <c r="M2937"/>
  <c r="T2936"/>
  <c r="S2936"/>
  <c r="R2936"/>
  <c r="Q2936"/>
  <c r="P2936"/>
  <c r="O2936"/>
  <c r="N2936"/>
  <c r="M2936"/>
  <c r="T2935"/>
  <c r="S2935"/>
  <c r="R2935"/>
  <c r="Q2935"/>
  <c r="P2935"/>
  <c r="O2935"/>
  <c r="N2935"/>
  <c r="M2935"/>
  <c r="T2934"/>
  <c r="S2934"/>
  <c r="R2934"/>
  <c r="Q2934"/>
  <c r="P2934"/>
  <c r="O2934"/>
  <c r="N2934"/>
  <c r="M2934"/>
  <c r="T2933"/>
  <c r="S2933"/>
  <c r="R2933"/>
  <c r="Q2933"/>
  <c r="P2933"/>
  <c r="O2933"/>
  <c r="N2933"/>
  <c r="M2933"/>
  <c r="T2932"/>
  <c r="S2932"/>
  <c r="R2932"/>
  <c r="Q2932"/>
  <c r="P2932"/>
  <c r="O2932"/>
  <c r="N2932"/>
  <c r="M2932"/>
  <c r="T2931"/>
  <c r="S2931"/>
  <c r="R2931"/>
  <c r="Q2931"/>
  <c r="P2931"/>
  <c r="O2931"/>
  <c r="N2931"/>
  <c r="M2931"/>
  <c r="T2930"/>
  <c r="S2930"/>
  <c r="R2930"/>
  <c r="Q2930"/>
  <c r="P2930"/>
  <c r="O2930"/>
  <c r="N2930"/>
  <c r="M2930"/>
  <c r="T2929"/>
  <c r="S2929"/>
  <c r="R2929"/>
  <c r="Q2929"/>
  <c r="P2929"/>
  <c r="O2929"/>
  <c r="N2929"/>
  <c r="M2929"/>
  <c r="T2928"/>
  <c r="S2928"/>
  <c r="R2928"/>
  <c r="Q2928"/>
  <c r="P2928"/>
  <c r="O2928"/>
  <c r="N2928"/>
  <c r="M2928"/>
  <c r="T2927"/>
  <c r="S2927"/>
  <c r="R2927"/>
  <c r="Q2927"/>
  <c r="P2927"/>
  <c r="O2927"/>
  <c r="N2927"/>
  <c r="M2927"/>
  <c r="T2926"/>
  <c r="S2926"/>
  <c r="R2926"/>
  <c r="Q2926"/>
  <c r="P2926"/>
  <c r="O2926"/>
  <c r="N2926"/>
  <c r="M2926"/>
  <c r="T2925"/>
  <c r="S2925"/>
  <c r="R2925"/>
  <c r="Q2925"/>
  <c r="P2925"/>
  <c r="O2925"/>
  <c r="N2925"/>
  <c r="M2925"/>
  <c r="T2924"/>
  <c r="S2924"/>
  <c r="R2924"/>
  <c r="Q2924"/>
  <c r="P2924"/>
  <c r="O2924"/>
  <c r="N2924"/>
  <c r="M2924"/>
  <c r="T2923"/>
  <c r="S2923"/>
  <c r="R2923"/>
  <c r="Q2923"/>
  <c r="P2923"/>
  <c r="O2923"/>
  <c r="N2923"/>
  <c r="M2923"/>
  <c r="T2922"/>
  <c r="S2922"/>
  <c r="R2922"/>
  <c r="Q2922"/>
  <c r="P2922"/>
  <c r="O2922"/>
  <c r="N2922"/>
  <c r="M2922"/>
  <c r="T2921"/>
  <c r="S2921"/>
  <c r="R2921"/>
  <c r="Q2921"/>
  <c r="P2921"/>
  <c r="O2921"/>
  <c r="N2921"/>
  <c r="M2921"/>
  <c r="T2920"/>
  <c r="S2920"/>
  <c r="R2920"/>
  <c r="Q2920"/>
  <c r="P2920"/>
  <c r="O2920"/>
  <c r="N2920"/>
  <c r="M2920"/>
  <c r="T2919"/>
  <c r="S2919"/>
  <c r="R2919"/>
  <c r="Q2919"/>
  <c r="P2919"/>
  <c r="O2919"/>
  <c r="N2919"/>
  <c r="M2919"/>
  <c r="T2918"/>
  <c r="S2918"/>
  <c r="R2918"/>
  <c r="Q2918"/>
  <c r="P2918"/>
  <c r="O2918"/>
  <c r="N2918"/>
  <c r="M2918"/>
  <c r="T2917"/>
  <c r="S2917"/>
  <c r="R2917"/>
  <c r="Q2917"/>
  <c r="P2917"/>
  <c r="O2917"/>
  <c r="N2917"/>
  <c r="M2917"/>
  <c r="T2916"/>
  <c r="S2916"/>
  <c r="R2916"/>
  <c r="Q2916"/>
  <c r="P2916"/>
  <c r="O2916"/>
  <c r="N2916"/>
  <c r="M2916"/>
  <c r="T2915"/>
  <c r="S2915"/>
  <c r="R2915"/>
  <c r="Q2915"/>
  <c r="P2915"/>
  <c r="O2915"/>
  <c r="N2915"/>
  <c r="M2915"/>
  <c r="T2914"/>
  <c r="S2914"/>
  <c r="R2914"/>
  <c r="Q2914"/>
  <c r="P2914"/>
  <c r="O2914"/>
  <c r="N2914"/>
  <c r="M2914"/>
  <c r="T2913"/>
  <c r="S2913"/>
  <c r="R2913"/>
  <c r="Q2913"/>
  <c r="P2913"/>
  <c r="O2913"/>
  <c r="N2913"/>
  <c r="M2913"/>
  <c r="T2912"/>
  <c r="S2912"/>
  <c r="R2912"/>
  <c r="Q2912"/>
  <c r="P2912"/>
  <c r="O2912"/>
  <c r="N2912"/>
  <c r="M2912"/>
  <c r="T2911"/>
  <c r="S2911"/>
  <c r="R2911"/>
  <c r="Q2911"/>
  <c r="P2911"/>
  <c r="O2911"/>
  <c r="N2911"/>
  <c r="M2911"/>
  <c r="T2910"/>
  <c r="S2910"/>
  <c r="R2910"/>
  <c r="Q2910"/>
  <c r="P2910"/>
  <c r="O2910"/>
  <c r="N2910"/>
  <c r="M2910"/>
  <c r="T2909"/>
  <c r="S2909"/>
  <c r="R2909"/>
  <c r="Q2909"/>
  <c r="P2909"/>
  <c r="O2909"/>
  <c r="N2909"/>
  <c r="M2909"/>
  <c r="T2908"/>
  <c r="S2908"/>
  <c r="R2908"/>
  <c r="Q2908"/>
  <c r="P2908"/>
  <c r="O2908"/>
  <c r="N2908"/>
  <c r="M2908"/>
  <c r="T2907"/>
  <c r="S2907"/>
  <c r="R2907"/>
  <c r="Q2907"/>
  <c r="P2907"/>
  <c r="O2907"/>
  <c r="N2907"/>
  <c r="M2907"/>
  <c r="T2906"/>
  <c r="S2906"/>
  <c r="R2906"/>
  <c r="Q2906"/>
  <c r="P2906"/>
  <c r="O2906"/>
  <c r="N2906"/>
  <c r="M2906"/>
  <c r="T2905"/>
  <c r="S2905"/>
  <c r="R2905"/>
  <c r="Q2905"/>
  <c r="P2905"/>
  <c r="O2905"/>
  <c r="N2905"/>
  <c r="M2905"/>
  <c r="T2904"/>
  <c r="S2904"/>
  <c r="R2904"/>
  <c r="Q2904"/>
  <c r="P2904"/>
  <c r="O2904"/>
  <c r="N2904"/>
  <c r="M2904"/>
  <c r="T2903"/>
  <c r="S2903"/>
  <c r="R2903"/>
  <c r="Q2903"/>
  <c r="P2903"/>
  <c r="O2903"/>
  <c r="N2903"/>
  <c r="M2903"/>
  <c r="T2902"/>
  <c r="S2902"/>
  <c r="R2902"/>
  <c r="Q2902"/>
  <c r="P2902"/>
  <c r="O2902"/>
  <c r="N2902"/>
  <c r="M2902"/>
  <c r="T2901"/>
  <c r="S2901"/>
  <c r="R2901"/>
  <c r="Q2901"/>
  <c r="P2901"/>
  <c r="O2901"/>
  <c r="N2901"/>
  <c r="M2901"/>
  <c r="T2900"/>
  <c r="S2900"/>
  <c r="R2900"/>
  <c r="Q2900"/>
  <c r="P2900"/>
  <c r="O2900"/>
  <c r="N2900"/>
  <c r="M2900"/>
  <c r="T2899"/>
  <c r="S2899"/>
  <c r="R2899"/>
  <c r="Q2899"/>
  <c r="P2899"/>
  <c r="O2899"/>
  <c r="N2899"/>
  <c r="M2899"/>
  <c r="T2898"/>
  <c r="S2898"/>
  <c r="R2898"/>
  <c r="Q2898"/>
  <c r="P2898"/>
  <c r="O2898"/>
  <c r="N2898"/>
  <c r="M2898"/>
  <c r="T2897"/>
  <c r="S2897"/>
  <c r="R2897"/>
  <c r="Q2897"/>
  <c r="P2897"/>
  <c r="O2897"/>
  <c r="N2897"/>
  <c r="M2897"/>
  <c r="T2896"/>
  <c r="S2896"/>
  <c r="R2896"/>
  <c r="Q2896"/>
  <c r="P2896"/>
  <c r="O2896"/>
  <c r="N2896"/>
  <c r="M2896"/>
  <c r="T2895"/>
  <c r="S2895"/>
  <c r="R2895"/>
  <c r="Q2895"/>
  <c r="P2895"/>
  <c r="O2895"/>
  <c r="N2895"/>
  <c r="M2895"/>
  <c r="T2894"/>
  <c r="S2894"/>
  <c r="R2894"/>
  <c r="Q2894"/>
  <c r="P2894"/>
  <c r="O2894"/>
  <c r="N2894"/>
  <c r="M2894"/>
  <c r="T2893"/>
  <c r="S2893"/>
  <c r="R2893"/>
  <c r="Q2893"/>
  <c r="P2893"/>
  <c r="O2893"/>
  <c r="N2893"/>
  <c r="M2893"/>
  <c r="T2892"/>
  <c r="S2892"/>
  <c r="R2892"/>
  <c r="Q2892"/>
  <c r="P2892"/>
  <c r="O2892"/>
  <c r="N2892"/>
  <c r="M2892"/>
  <c r="T2891"/>
  <c r="S2891"/>
  <c r="R2891"/>
  <c r="Q2891"/>
  <c r="P2891"/>
  <c r="O2891"/>
  <c r="N2891"/>
  <c r="M2891"/>
  <c r="T2890"/>
  <c r="S2890"/>
  <c r="R2890"/>
  <c r="Q2890"/>
  <c r="P2890"/>
  <c r="O2890"/>
  <c r="N2890"/>
  <c r="M2890"/>
  <c r="T2889"/>
  <c r="S2889"/>
  <c r="R2889"/>
  <c r="Q2889"/>
  <c r="P2889"/>
  <c r="O2889"/>
  <c r="N2889"/>
  <c r="M2889"/>
  <c r="T2888"/>
  <c r="S2888"/>
  <c r="R2888"/>
  <c r="Q2888"/>
  <c r="P2888"/>
  <c r="O2888"/>
  <c r="N2888"/>
  <c r="M2888"/>
  <c r="T2887"/>
  <c r="S2887"/>
  <c r="R2887"/>
  <c r="Q2887"/>
  <c r="P2887"/>
  <c r="O2887"/>
  <c r="N2887"/>
  <c r="M2887"/>
  <c r="T2886"/>
  <c r="S2886"/>
  <c r="R2886"/>
  <c r="Q2886"/>
  <c r="P2886"/>
  <c r="O2886"/>
  <c r="N2886"/>
  <c r="M2886"/>
  <c r="T2885"/>
  <c r="S2885"/>
  <c r="R2885"/>
  <c r="Q2885"/>
  <c r="P2885"/>
  <c r="O2885"/>
  <c r="N2885"/>
  <c r="M2885"/>
  <c r="T2884"/>
  <c r="S2884"/>
  <c r="R2884"/>
  <c r="Q2884"/>
  <c r="P2884"/>
  <c r="O2884"/>
  <c r="N2884"/>
  <c r="M2884"/>
  <c r="T2883"/>
  <c r="S2883"/>
  <c r="R2883"/>
  <c r="Q2883"/>
  <c r="P2883"/>
  <c r="O2883"/>
  <c r="N2883"/>
  <c r="M2883"/>
  <c r="T2882"/>
  <c r="S2882"/>
  <c r="R2882"/>
  <c r="Q2882"/>
  <c r="P2882"/>
  <c r="O2882"/>
  <c r="N2882"/>
  <c r="M2882"/>
  <c r="T2881"/>
  <c r="S2881"/>
  <c r="R2881"/>
  <c r="Q2881"/>
  <c r="P2881"/>
  <c r="O2881"/>
  <c r="N2881"/>
  <c r="M2881"/>
  <c r="T2880"/>
  <c r="S2880"/>
  <c r="R2880"/>
  <c r="Q2880"/>
  <c r="P2880"/>
  <c r="O2880"/>
  <c r="N2880"/>
  <c r="M2880"/>
  <c r="T2879"/>
  <c r="S2879"/>
  <c r="R2879"/>
  <c r="Q2879"/>
  <c r="P2879"/>
  <c r="O2879"/>
  <c r="N2879"/>
  <c r="M2879"/>
  <c r="T2878"/>
  <c r="S2878"/>
  <c r="R2878"/>
  <c r="Q2878"/>
  <c r="P2878"/>
  <c r="O2878"/>
  <c r="N2878"/>
  <c r="M2878"/>
  <c r="T2877"/>
  <c r="S2877"/>
  <c r="R2877"/>
  <c r="Q2877"/>
  <c r="P2877"/>
  <c r="O2877"/>
  <c r="N2877"/>
  <c r="M2877"/>
  <c r="T2876"/>
  <c r="S2876"/>
  <c r="R2876"/>
  <c r="Q2876"/>
  <c r="P2876"/>
  <c r="O2876"/>
  <c r="N2876"/>
  <c r="M2876"/>
  <c r="T2875"/>
  <c r="S2875"/>
  <c r="R2875"/>
  <c r="Q2875"/>
  <c r="P2875"/>
  <c r="O2875"/>
  <c r="N2875"/>
  <c r="M2875"/>
  <c r="T2874"/>
  <c r="S2874"/>
  <c r="R2874"/>
  <c r="Q2874"/>
  <c r="P2874"/>
  <c r="O2874"/>
  <c r="N2874"/>
  <c r="M2874"/>
  <c r="T2873"/>
  <c r="S2873"/>
  <c r="R2873"/>
  <c r="Q2873"/>
  <c r="P2873"/>
  <c r="O2873"/>
  <c r="N2873"/>
  <c r="M2873"/>
  <c r="T2872"/>
  <c r="S2872"/>
  <c r="R2872"/>
  <c r="Q2872"/>
  <c r="P2872"/>
  <c r="O2872"/>
  <c r="N2872"/>
  <c r="M2872"/>
  <c r="T2871"/>
  <c r="S2871"/>
  <c r="R2871"/>
  <c r="Q2871"/>
  <c r="P2871"/>
  <c r="O2871"/>
  <c r="N2871"/>
  <c r="M2871"/>
  <c r="T2870"/>
  <c r="S2870"/>
  <c r="R2870"/>
  <c r="Q2870"/>
  <c r="P2870"/>
  <c r="O2870"/>
  <c r="N2870"/>
  <c r="M2870"/>
  <c r="T2869"/>
  <c r="S2869"/>
  <c r="R2869"/>
  <c r="Q2869"/>
  <c r="P2869"/>
  <c r="O2869"/>
  <c r="N2869"/>
  <c r="M2869"/>
  <c r="T2868"/>
  <c r="S2868"/>
  <c r="R2868"/>
  <c r="Q2868"/>
  <c r="P2868"/>
  <c r="O2868"/>
  <c r="N2868"/>
  <c r="M2868"/>
  <c r="T2867"/>
  <c r="S2867"/>
  <c r="R2867"/>
  <c r="Q2867"/>
  <c r="P2867"/>
  <c r="O2867"/>
  <c r="N2867"/>
  <c r="M2867"/>
  <c r="T2866"/>
  <c r="S2866"/>
  <c r="R2866"/>
  <c r="Q2866"/>
  <c r="P2866"/>
  <c r="O2866"/>
  <c r="N2866"/>
  <c r="M2866"/>
  <c r="T2865"/>
  <c r="S2865"/>
  <c r="R2865"/>
  <c r="Q2865"/>
  <c r="P2865"/>
  <c r="O2865"/>
  <c r="N2865"/>
  <c r="M2865"/>
  <c r="T2864"/>
  <c r="S2864"/>
  <c r="R2864"/>
  <c r="Q2864"/>
  <c r="P2864"/>
  <c r="O2864"/>
  <c r="N2864"/>
  <c r="M2864"/>
  <c r="T2863"/>
  <c r="S2863"/>
  <c r="R2863"/>
  <c r="Q2863"/>
  <c r="P2863"/>
  <c r="O2863"/>
  <c r="N2863"/>
  <c r="M2863"/>
  <c r="T2862"/>
  <c r="S2862"/>
  <c r="R2862"/>
  <c r="Q2862"/>
  <c r="P2862"/>
  <c r="O2862"/>
  <c r="N2862"/>
  <c r="M2862"/>
  <c r="T2861"/>
  <c r="S2861"/>
  <c r="R2861"/>
  <c r="Q2861"/>
  <c r="P2861"/>
  <c r="O2861"/>
  <c r="N2861"/>
  <c r="M2861"/>
  <c r="T2860"/>
  <c r="S2860"/>
  <c r="R2860"/>
  <c r="Q2860"/>
  <c r="P2860"/>
  <c r="O2860"/>
  <c r="N2860"/>
  <c r="M2860"/>
  <c r="T2859"/>
  <c r="S2859"/>
  <c r="R2859"/>
  <c r="Q2859"/>
  <c r="P2859"/>
  <c r="O2859"/>
  <c r="N2859"/>
  <c r="M2859"/>
  <c r="T2858"/>
  <c r="S2858"/>
  <c r="R2858"/>
  <c r="Q2858"/>
  <c r="P2858"/>
  <c r="O2858"/>
  <c r="N2858"/>
  <c r="M2858"/>
  <c r="T2857"/>
  <c r="S2857"/>
  <c r="R2857"/>
  <c r="Q2857"/>
  <c r="P2857"/>
  <c r="O2857"/>
  <c r="N2857"/>
  <c r="M2857"/>
  <c r="T2856"/>
  <c r="S2856"/>
  <c r="R2856"/>
  <c r="Q2856"/>
  <c r="P2856"/>
  <c r="O2856"/>
  <c r="N2856"/>
  <c r="M2856"/>
  <c r="T2855"/>
  <c r="S2855"/>
  <c r="R2855"/>
  <c r="Q2855"/>
  <c r="P2855"/>
  <c r="O2855"/>
  <c r="N2855"/>
  <c r="M2855"/>
  <c r="T2854"/>
  <c r="S2854"/>
  <c r="R2854"/>
  <c r="Q2854"/>
  <c r="P2854"/>
  <c r="O2854"/>
  <c r="N2854"/>
  <c r="M2854"/>
  <c r="T2853"/>
  <c r="S2853"/>
  <c r="R2853"/>
  <c r="Q2853"/>
  <c r="P2853"/>
  <c r="O2853"/>
  <c r="N2853"/>
  <c r="M2853"/>
  <c r="T2852"/>
  <c r="S2852"/>
  <c r="R2852"/>
  <c r="Q2852"/>
  <c r="P2852"/>
  <c r="O2852"/>
  <c r="N2852"/>
  <c r="M2852"/>
  <c r="T2851"/>
  <c r="S2851"/>
  <c r="R2851"/>
  <c r="Q2851"/>
  <c r="P2851"/>
  <c r="O2851"/>
  <c r="N2851"/>
  <c r="M2851"/>
  <c r="T2850"/>
  <c r="S2850"/>
  <c r="R2850"/>
  <c r="Q2850"/>
  <c r="P2850"/>
  <c r="O2850"/>
  <c r="N2850"/>
  <c r="M2850"/>
  <c r="T2849"/>
  <c r="S2849"/>
  <c r="R2849"/>
  <c r="Q2849"/>
  <c r="P2849"/>
  <c r="O2849"/>
  <c r="N2849"/>
  <c r="M2849"/>
  <c r="T2848"/>
  <c r="S2848"/>
  <c r="R2848"/>
  <c r="Q2848"/>
  <c r="P2848"/>
  <c r="O2848"/>
  <c r="N2848"/>
  <c r="M2848"/>
  <c r="T2847"/>
  <c r="S2847"/>
  <c r="R2847"/>
  <c r="Q2847"/>
  <c r="P2847"/>
  <c r="O2847"/>
  <c r="N2847"/>
  <c r="M2847"/>
  <c r="T2846"/>
  <c r="S2846"/>
  <c r="R2846"/>
  <c r="Q2846"/>
  <c r="P2846"/>
  <c r="O2846"/>
  <c r="N2846"/>
  <c r="M2846"/>
  <c r="T2845"/>
  <c r="S2845"/>
  <c r="R2845"/>
  <c r="Q2845"/>
  <c r="P2845"/>
  <c r="O2845"/>
  <c r="N2845"/>
  <c r="M2845"/>
  <c r="T2844"/>
  <c r="S2844"/>
  <c r="R2844"/>
  <c r="Q2844"/>
  <c r="P2844"/>
  <c r="O2844"/>
  <c r="N2844"/>
  <c r="M2844"/>
  <c r="T2843"/>
  <c r="S2843"/>
  <c r="R2843"/>
  <c r="Q2843"/>
  <c r="P2843"/>
  <c r="O2843"/>
  <c r="N2843"/>
  <c r="M2843"/>
  <c r="T2842"/>
  <c r="S2842"/>
  <c r="R2842"/>
  <c r="Q2842"/>
  <c r="P2842"/>
  <c r="O2842"/>
  <c r="N2842"/>
  <c r="M2842"/>
  <c r="T2841"/>
  <c r="S2841"/>
  <c r="R2841"/>
  <c r="Q2841"/>
  <c r="P2841"/>
  <c r="O2841"/>
  <c r="N2841"/>
  <c r="M2841"/>
  <c r="T2840"/>
  <c r="S2840"/>
  <c r="R2840"/>
  <c r="Q2840"/>
  <c r="P2840"/>
  <c r="O2840"/>
  <c r="N2840"/>
  <c r="M2840"/>
  <c r="T2839"/>
  <c r="S2839"/>
  <c r="R2839"/>
  <c r="Q2839"/>
  <c r="P2839"/>
  <c r="O2839"/>
  <c r="N2839"/>
  <c r="M2839"/>
  <c r="T2838"/>
  <c r="S2838"/>
  <c r="R2838"/>
  <c r="Q2838"/>
  <c r="P2838"/>
  <c r="O2838"/>
  <c r="N2838"/>
  <c r="M2838"/>
  <c r="T2837"/>
  <c r="S2837"/>
  <c r="R2837"/>
  <c r="Q2837"/>
  <c r="P2837"/>
  <c r="O2837"/>
  <c r="N2837"/>
  <c r="M2837"/>
  <c r="T2836"/>
  <c r="S2836"/>
  <c r="R2836"/>
  <c r="Q2836"/>
  <c r="P2836"/>
  <c r="O2836"/>
  <c r="N2836"/>
  <c r="M2836"/>
  <c r="T2835"/>
  <c r="S2835"/>
  <c r="R2835"/>
  <c r="Q2835"/>
  <c r="P2835"/>
  <c r="O2835"/>
  <c r="N2835"/>
  <c r="M2835"/>
  <c r="T2834"/>
  <c r="S2834"/>
  <c r="R2834"/>
  <c r="Q2834"/>
  <c r="P2834"/>
  <c r="O2834"/>
  <c r="N2834"/>
  <c r="M2834"/>
  <c r="T2833"/>
  <c r="S2833"/>
  <c r="R2833"/>
  <c r="Q2833"/>
  <c r="P2833"/>
  <c r="O2833"/>
  <c r="N2833"/>
  <c r="M2833"/>
  <c r="T2832"/>
  <c r="S2832"/>
  <c r="R2832"/>
  <c r="Q2832"/>
  <c r="P2832"/>
  <c r="O2832"/>
  <c r="N2832"/>
  <c r="M2832"/>
  <c r="T2831"/>
  <c r="S2831"/>
  <c r="R2831"/>
  <c r="Q2831"/>
  <c r="P2831"/>
  <c r="O2831"/>
  <c r="N2831"/>
  <c r="M2831"/>
  <c r="T2830"/>
  <c r="S2830"/>
  <c r="R2830"/>
  <c r="Q2830"/>
  <c r="P2830"/>
  <c r="O2830"/>
  <c r="N2830"/>
  <c r="M2830"/>
  <c r="T2829"/>
  <c r="S2829"/>
  <c r="R2829"/>
  <c r="Q2829"/>
  <c r="P2829"/>
  <c r="O2829"/>
  <c r="N2829"/>
  <c r="M2829"/>
  <c r="T2828"/>
  <c r="S2828"/>
  <c r="R2828"/>
  <c r="Q2828"/>
  <c r="P2828"/>
  <c r="O2828"/>
  <c r="N2828"/>
  <c r="M2828"/>
  <c r="T2827"/>
  <c r="S2827"/>
  <c r="R2827"/>
  <c r="Q2827"/>
  <c r="P2827"/>
  <c r="O2827"/>
  <c r="N2827"/>
  <c r="M2827"/>
  <c r="T2826"/>
  <c r="S2826"/>
  <c r="R2826"/>
  <c r="Q2826"/>
  <c r="P2826"/>
  <c r="O2826"/>
  <c r="N2826"/>
  <c r="M2826"/>
  <c r="T2825"/>
  <c r="S2825"/>
  <c r="R2825"/>
  <c r="Q2825"/>
  <c r="P2825"/>
  <c r="O2825"/>
  <c r="N2825"/>
  <c r="M2825"/>
  <c r="T2824"/>
  <c r="S2824"/>
  <c r="R2824"/>
  <c r="Q2824"/>
  <c r="P2824"/>
  <c r="O2824"/>
  <c r="N2824"/>
  <c r="M2824"/>
  <c r="T2823"/>
  <c r="S2823"/>
  <c r="R2823"/>
  <c r="Q2823"/>
  <c r="P2823"/>
  <c r="O2823"/>
  <c r="N2823"/>
  <c r="M2823"/>
  <c r="T2822"/>
  <c r="S2822"/>
  <c r="R2822"/>
  <c r="Q2822"/>
  <c r="P2822"/>
  <c r="O2822"/>
  <c r="N2822"/>
  <c r="M2822"/>
  <c r="T2821"/>
  <c r="S2821"/>
  <c r="R2821"/>
  <c r="Q2821"/>
  <c r="P2821"/>
  <c r="O2821"/>
  <c r="N2821"/>
  <c r="M2821"/>
  <c r="T2820"/>
  <c r="S2820"/>
  <c r="R2820"/>
  <c r="Q2820"/>
  <c r="P2820"/>
  <c r="O2820"/>
  <c r="N2820"/>
  <c r="M2820"/>
  <c r="T2819"/>
  <c r="S2819"/>
  <c r="R2819"/>
  <c r="Q2819"/>
  <c r="P2819"/>
  <c r="O2819"/>
  <c r="N2819"/>
  <c r="M2819"/>
  <c r="T2818"/>
  <c r="S2818"/>
  <c r="R2818"/>
  <c r="Q2818"/>
  <c r="P2818"/>
  <c r="O2818"/>
  <c r="N2818"/>
  <c r="M2818"/>
  <c r="T2817"/>
  <c r="S2817"/>
  <c r="R2817"/>
  <c r="Q2817"/>
  <c r="P2817"/>
  <c r="O2817"/>
  <c r="N2817"/>
  <c r="M2817"/>
  <c r="T2816"/>
  <c r="S2816"/>
  <c r="R2816"/>
  <c r="Q2816"/>
  <c r="P2816"/>
  <c r="O2816"/>
  <c r="N2816"/>
  <c r="M2816"/>
  <c r="T2815"/>
  <c r="S2815"/>
  <c r="R2815"/>
  <c r="Q2815"/>
  <c r="P2815"/>
  <c r="O2815"/>
  <c r="N2815"/>
  <c r="M2815"/>
  <c r="T2814"/>
  <c r="S2814"/>
  <c r="R2814"/>
  <c r="Q2814"/>
  <c r="P2814"/>
  <c r="O2814"/>
  <c r="N2814"/>
  <c r="M2814"/>
  <c r="T2813"/>
  <c r="S2813"/>
  <c r="R2813"/>
  <c r="Q2813"/>
  <c r="P2813"/>
  <c r="O2813"/>
  <c r="N2813"/>
  <c r="M2813"/>
  <c r="T2812"/>
  <c r="S2812"/>
  <c r="R2812"/>
  <c r="Q2812"/>
  <c r="P2812"/>
  <c r="O2812"/>
  <c r="N2812"/>
  <c r="M2812"/>
  <c r="T2811"/>
  <c r="S2811"/>
  <c r="R2811"/>
  <c r="Q2811"/>
  <c r="P2811"/>
  <c r="O2811"/>
  <c r="N2811"/>
  <c r="M2811"/>
  <c r="T2810"/>
  <c r="S2810"/>
  <c r="R2810"/>
  <c r="Q2810"/>
  <c r="P2810"/>
  <c r="O2810"/>
  <c r="N2810"/>
  <c r="M2810"/>
  <c r="T2809"/>
  <c r="S2809"/>
  <c r="R2809"/>
  <c r="Q2809"/>
  <c r="P2809"/>
  <c r="O2809"/>
  <c r="N2809"/>
  <c r="M2809"/>
  <c r="T2808"/>
  <c r="S2808"/>
  <c r="R2808"/>
  <c r="Q2808"/>
  <c r="P2808"/>
  <c r="O2808"/>
  <c r="N2808"/>
  <c r="M2808"/>
  <c r="T2807"/>
  <c r="S2807"/>
  <c r="R2807"/>
  <c r="Q2807"/>
  <c r="P2807"/>
  <c r="O2807"/>
  <c r="N2807"/>
  <c r="M2807"/>
  <c r="T2806"/>
  <c r="S2806"/>
  <c r="R2806"/>
  <c r="Q2806"/>
  <c r="P2806"/>
  <c r="O2806"/>
  <c r="N2806"/>
  <c r="M2806"/>
  <c r="T2805"/>
  <c r="S2805"/>
  <c r="R2805"/>
  <c r="Q2805"/>
  <c r="P2805"/>
  <c r="O2805"/>
  <c r="N2805"/>
  <c r="M2805"/>
  <c r="T2804"/>
  <c r="S2804"/>
  <c r="R2804"/>
  <c r="Q2804"/>
  <c r="P2804"/>
  <c r="O2804"/>
  <c r="N2804"/>
  <c r="M2804"/>
  <c r="T2803"/>
  <c r="S2803"/>
  <c r="R2803"/>
  <c r="Q2803"/>
  <c r="P2803"/>
  <c r="O2803"/>
  <c r="N2803"/>
  <c r="M2803"/>
  <c r="T2802"/>
  <c r="S2802"/>
  <c r="R2802"/>
  <c r="Q2802"/>
  <c r="P2802"/>
  <c r="O2802"/>
  <c r="N2802"/>
  <c r="M2802"/>
  <c r="T2801"/>
  <c r="S2801"/>
  <c r="R2801"/>
  <c r="Q2801"/>
  <c r="P2801"/>
  <c r="O2801"/>
  <c r="N2801"/>
  <c r="M2801"/>
  <c r="T2800"/>
  <c r="S2800"/>
  <c r="R2800"/>
  <c r="Q2800"/>
  <c r="P2800"/>
  <c r="O2800"/>
  <c r="N2800"/>
  <c r="M2800"/>
  <c r="T2799"/>
  <c r="S2799"/>
  <c r="R2799"/>
  <c r="Q2799"/>
  <c r="P2799"/>
  <c r="O2799"/>
  <c r="N2799"/>
  <c r="M2799"/>
  <c r="T2798"/>
  <c r="S2798"/>
  <c r="R2798"/>
  <c r="Q2798"/>
  <c r="P2798"/>
  <c r="O2798"/>
  <c r="N2798"/>
  <c r="M2798"/>
  <c r="T2797"/>
  <c r="S2797"/>
  <c r="R2797"/>
  <c r="Q2797"/>
  <c r="P2797"/>
  <c r="O2797"/>
  <c r="N2797"/>
  <c r="M2797"/>
  <c r="T2796"/>
  <c r="S2796"/>
  <c r="R2796"/>
  <c r="Q2796"/>
  <c r="P2796"/>
  <c r="O2796"/>
  <c r="N2796"/>
  <c r="M2796"/>
  <c r="T2795"/>
  <c r="S2795"/>
  <c r="R2795"/>
  <c r="Q2795"/>
  <c r="P2795"/>
  <c r="O2795"/>
  <c r="N2795"/>
  <c r="M2795"/>
  <c r="T2794"/>
  <c r="S2794"/>
  <c r="R2794"/>
  <c r="Q2794"/>
  <c r="P2794"/>
  <c r="O2794"/>
  <c r="N2794"/>
  <c r="M2794"/>
  <c r="T2793"/>
  <c r="S2793"/>
  <c r="R2793"/>
  <c r="Q2793"/>
  <c r="P2793"/>
  <c r="O2793"/>
  <c r="N2793"/>
  <c r="M2793"/>
  <c r="T2792"/>
  <c r="S2792"/>
  <c r="R2792"/>
  <c r="Q2792"/>
  <c r="P2792"/>
  <c r="O2792"/>
  <c r="N2792"/>
  <c r="M2792"/>
  <c r="T2791"/>
  <c r="S2791"/>
  <c r="R2791"/>
  <c r="Q2791"/>
  <c r="P2791"/>
  <c r="O2791"/>
  <c r="N2791"/>
  <c r="M2791"/>
  <c r="T2790"/>
  <c r="S2790"/>
  <c r="R2790"/>
  <c r="Q2790"/>
  <c r="P2790"/>
  <c r="O2790"/>
  <c r="N2790"/>
  <c r="M2790"/>
  <c r="T2789"/>
  <c r="S2789"/>
  <c r="R2789"/>
  <c r="Q2789"/>
  <c r="P2789"/>
  <c r="O2789"/>
  <c r="N2789"/>
  <c r="M2789"/>
  <c r="T2788"/>
  <c r="S2788"/>
  <c r="R2788"/>
  <c r="Q2788"/>
  <c r="P2788"/>
  <c r="O2788"/>
  <c r="N2788"/>
  <c r="M2788"/>
  <c r="T2787"/>
  <c r="S2787"/>
  <c r="R2787"/>
  <c r="Q2787"/>
  <c r="P2787"/>
  <c r="O2787"/>
  <c r="N2787"/>
  <c r="M2787"/>
  <c r="T2786"/>
  <c r="S2786"/>
  <c r="R2786"/>
  <c r="Q2786"/>
  <c r="P2786"/>
  <c r="O2786"/>
  <c r="N2786"/>
  <c r="M2786"/>
  <c r="T2785"/>
  <c r="S2785"/>
  <c r="R2785"/>
  <c r="Q2785"/>
  <c r="P2785"/>
  <c r="O2785"/>
  <c r="N2785"/>
  <c r="M2785"/>
  <c r="T2784"/>
  <c r="S2784"/>
  <c r="R2784"/>
  <c r="Q2784"/>
  <c r="P2784"/>
  <c r="O2784"/>
  <c r="N2784"/>
  <c r="M2784"/>
  <c r="T2783"/>
  <c r="S2783"/>
  <c r="R2783"/>
  <c r="Q2783"/>
  <c r="P2783"/>
  <c r="O2783"/>
  <c r="N2783"/>
  <c r="M2783"/>
  <c r="T2782"/>
  <c r="S2782"/>
  <c r="R2782"/>
  <c r="Q2782"/>
  <c r="P2782"/>
  <c r="O2782"/>
  <c r="N2782"/>
  <c r="M2782"/>
  <c r="T2781"/>
  <c r="S2781"/>
  <c r="R2781"/>
  <c r="Q2781"/>
  <c r="P2781"/>
  <c r="O2781"/>
  <c r="N2781"/>
  <c r="M2781"/>
  <c r="T2780"/>
  <c r="S2780"/>
  <c r="R2780"/>
  <c r="Q2780"/>
  <c r="P2780"/>
  <c r="O2780"/>
  <c r="N2780"/>
  <c r="M2780"/>
  <c r="T2779"/>
  <c r="S2779"/>
  <c r="R2779"/>
  <c r="Q2779"/>
  <c r="P2779"/>
  <c r="O2779"/>
  <c r="N2779"/>
  <c r="M2779"/>
  <c r="T2778"/>
  <c r="S2778"/>
  <c r="R2778"/>
  <c r="Q2778"/>
  <c r="P2778"/>
  <c r="O2778"/>
  <c r="N2778"/>
  <c r="M2778"/>
  <c r="T2777"/>
  <c r="S2777"/>
  <c r="R2777"/>
  <c r="Q2777"/>
  <c r="P2777"/>
  <c r="O2777"/>
  <c r="N2777"/>
  <c r="M2777"/>
  <c r="T2776"/>
  <c r="S2776"/>
  <c r="R2776"/>
  <c r="Q2776"/>
  <c r="P2776"/>
  <c r="O2776"/>
  <c r="N2776"/>
  <c r="M2776"/>
  <c r="T2775"/>
  <c r="S2775"/>
  <c r="R2775"/>
  <c r="Q2775"/>
  <c r="P2775"/>
  <c r="O2775"/>
  <c r="N2775"/>
  <c r="M2775"/>
  <c r="T2774"/>
  <c r="S2774"/>
  <c r="R2774"/>
  <c r="Q2774"/>
  <c r="P2774"/>
  <c r="O2774"/>
  <c r="N2774"/>
  <c r="M2774"/>
  <c r="T2773"/>
  <c r="S2773"/>
  <c r="R2773"/>
  <c r="Q2773"/>
  <c r="P2773"/>
  <c r="O2773"/>
  <c r="N2773"/>
  <c r="M2773"/>
  <c r="T2772"/>
  <c r="S2772"/>
  <c r="R2772"/>
  <c r="Q2772"/>
  <c r="P2772"/>
  <c r="O2772"/>
  <c r="N2772"/>
  <c r="M2772"/>
  <c r="T2771"/>
  <c r="S2771"/>
  <c r="R2771"/>
  <c r="Q2771"/>
  <c r="P2771"/>
  <c r="O2771"/>
  <c r="N2771"/>
  <c r="M2771"/>
  <c r="T2770"/>
  <c r="S2770"/>
  <c r="R2770"/>
  <c r="Q2770"/>
  <c r="P2770"/>
  <c r="O2770"/>
  <c r="N2770"/>
  <c r="M2770"/>
  <c r="T2769"/>
  <c r="S2769"/>
  <c r="R2769"/>
  <c r="Q2769"/>
  <c r="P2769"/>
  <c r="O2769"/>
  <c r="N2769"/>
  <c r="M2769"/>
  <c r="T2768"/>
  <c r="S2768"/>
  <c r="R2768"/>
  <c r="Q2768"/>
  <c r="P2768"/>
  <c r="O2768"/>
  <c r="N2768"/>
  <c r="M2768"/>
  <c r="T2767"/>
  <c r="S2767"/>
  <c r="R2767"/>
  <c r="Q2767"/>
  <c r="P2767"/>
  <c r="O2767"/>
  <c r="N2767"/>
  <c r="M2767"/>
  <c r="T2766"/>
  <c r="S2766"/>
  <c r="R2766"/>
  <c r="Q2766"/>
  <c r="P2766"/>
  <c r="O2766"/>
  <c r="N2766"/>
  <c r="M2766"/>
  <c r="T2765"/>
  <c r="S2765"/>
  <c r="R2765"/>
  <c r="Q2765"/>
  <c r="P2765"/>
  <c r="O2765"/>
  <c r="N2765"/>
  <c r="M2765"/>
  <c r="T2764"/>
  <c r="S2764"/>
  <c r="R2764"/>
  <c r="Q2764"/>
  <c r="P2764"/>
  <c r="O2764"/>
  <c r="N2764"/>
  <c r="M2764"/>
  <c r="T2763"/>
  <c r="S2763"/>
  <c r="R2763"/>
  <c r="Q2763"/>
  <c r="P2763"/>
  <c r="O2763"/>
  <c r="N2763"/>
  <c r="M2763"/>
  <c r="T2762"/>
  <c r="S2762"/>
  <c r="R2762"/>
  <c r="Q2762"/>
  <c r="P2762"/>
  <c r="O2762"/>
  <c r="N2762"/>
  <c r="M2762"/>
  <c r="T2761"/>
  <c r="S2761"/>
  <c r="R2761"/>
  <c r="Q2761"/>
  <c r="P2761"/>
  <c r="O2761"/>
  <c r="N2761"/>
  <c r="M2761"/>
  <c r="T2760"/>
  <c r="S2760"/>
  <c r="R2760"/>
  <c r="Q2760"/>
  <c r="P2760"/>
  <c r="O2760"/>
  <c r="N2760"/>
  <c r="M2760"/>
  <c r="T2759"/>
  <c r="S2759"/>
  <c r="R2759"/>
  <c r="Q2759"/>
  <c r="P2759"/>
  <c r="O2759"/>
  <c r="N2759"/>
  <c r="M2759"/>
  <c r="T2758"/>
  <c r="S2758"/>
  <c r="R2758"/>
  <c r="Q2758"/>
  <c r="P2758"/>
  <c r="O2758"/>
  <c r="N2758"/>
  <c r="M2758"/>
  <c r="T2757"/>
  <c r="S2757"/>
  <c r="R2757"/>
  <c r="Q2757"/>
  <c r="P2757"/>
  <c r="O2757"/>
  <c r="N2757"/>
  <c r="M2757"/>
  <c r="T2756"/>
  <c r="S2756"/>
  <c r="R2756"/>
  <c r="Q2756"/>
  <c r="P2756"/>
  <c r="O2756"/>
  <c r="N2756"/>
  <c r="M2756"/>
  <c r="T2755"/>
  <c r="S2755"/>
  <c r="R2755"/>
  <c r="Q2755"/>
  <c r="P2755"/>
  <c r="O2755"/>
  <c r="N2755"/>
  <c r="M2755"/>
  <c r="T2754"/>
  <c r="S2754"/>
  <c r="R2754"/>
  <c r="Q2754"/>
  <c r="P2754"/>
  <c r="O2754"/>
  <c r="N2754"/>
  <c r="M2754"/>
  <c r="T2753"/>
  <c r="S2753"/>
  <c r="R2753"/>
  <c r="Q2753"/>
  <c r="P2753"/>
  <c r="O2753"/>
  <c r="N2753"/>
  <c r="M2753"/>
  <c r="T2752"/>
  <c r="S2752"/>
  <c r="R2752"/>
  <c r="Q2752"/>
  <c r="P2752"/>
  <c r="O2752"/>
  <c r="N2752"/>
  <c r="M2752"/>
  <c r="T2751"/>
  <c r="S2751"/>
  <c r="R2751"/>
  <c r="Q2751"/>
  <c r="P2751"/>
  <c r="O2751"/>
  <c r="N2751"/>
  <c r="M2751"/>
  <c r="T2750"/>
  <c r="S2750"/>
  <c r="R2750"/>
  <c r="Q2750"/>
  <c r="P2750"/>
  <c r="O2750"/>
  <c r="N2750"/>
  <c r="M2750"/>
  <c r="T2749"/>
  <c r="S2749"/>
  <c r="R2749"/>
  <c r="Q2749"/>
  <c r="P2749"/>
  <c r="O2749"/>
  <c r="N2749"/>
  <c r="M2749"/>
  <c r="T2748"/>
  <c r="S2748"/>
  <c r="R2748"/>
  <c r="Q2748"/>
  <c r="P2748"/>
  <c r="O2748"/>
  <c r="N2748"/>
  <c r="M2748"/>
  <c r="T2747"/>
  <c r="S2747"/>
  <c r="R2747"/>
  <c r="Q2747"/>
  <c r="P2747"/>
  <c r="O2747"/>
  <c r="N2747"/>
  <c r="M2747"/>
  <c r="T2746"/>
  <c r="S2746"/>
  <c r="R2746"/>
  <c r="Q2746"/>
  <c r="P2746"/>
  <c r="O2746"/>
  <c r="N2746"/>
  <c r="M2746"/>
  <c r="T2745"/>
  <c r="S2745"/>
  <c r="R2745"/>
  <c r="Q2745"/>
  <c r="P2745"/>
  <c r="O2745"/>
  <c r="N2745"/>
  <c r="M2745"/>
  <c r="T2744"/>
  <c r="S2744"/>
  <c r="R2744"/>
  <c r="Q2744"/>
  <c r="P2744"/>
  <c r="O2744"/>
  <c r="N2744"/>
  <c r="M2744"/>
  <c r="T2743"/>
  <c r="S2743"/>
  <c r="R2743"/>
  <c r="Q2743"/>
  <c r="P2743"/>
  <c r="O2743"/>
  <c r="N2743"/>
  <c r="M2743"/>
  <c r="T2742"/>
  <c r="S2742"/>
  <c r="R2742"/>
  <c r="Q2742"/>
  <c r="P2742"/>
  <c r="O2742"/>
  <c r="N2742"/>
  <c r="M2742"/>
  <c r="T2741"/>
  <c r="S2741"/>
  <c r="R2741"/>
  <c r="Q2741"/>
  <c r="P2741"/>
  <c r="O2741"/>
  <c r="N2741"/>
  <c r="M2741"/>
  <c r="T2740"/>
  <c r="S2740"/>
  <c r="R2740"/>
  <c r="Q2740"/>
  <c r="P2740"/>
  <c r="O2740"/>
  <c r="N2740"/>
  <c r="M2740"/>
  <c r="T2739"/>
  <c r="S2739"/>
  <c r="R2739"/>
  <c r="Q2739"/>
  <c r="P2739"/>
  <c r="O2739"/>
  <c r="N2739"/>
  <c r="M2739"/>
  <c r="T2738"/>
  <c r="S2738"/>
  <c r="R2738"/>
  <c r="Q2738"/>
  <c r="P2738"/>
  <c r="O2738"/>
  <c r="N2738"/>
  <c r="M2738"/>
  <c r="T2737"/>
  <c r="S2737"/>
  <c r="R2737"/>
  <c r="Q2737"/>
  <c r="P2737"/>
  <c r="O2737"/>
  <c r="N2737"/>
  <c r="M2737"/>
  <c r="T2736"/>
  <c r="S2736"/>
  <c r="R2736"/>
  <c r="Q2736"/>
  <c r="P2736"/>
  <c r="O2736"/>
  <c r="N2736"/>
  <c r="M2736"/>
  <c r="T2735"/>
  <c r="S2735"/>
  <c r="R2735"/>
  <c r="Q2735"/>
  <c r="P2735"/>
  <c r="O2735"/>
  <c r="N2735"/>
  <c r="M2735"/>
  <c r="T2734"/>
  <c r="S2734"/>
  <c r="R2734"/>
  <c r="Q2734"/>
  <c r="P2734"/>
  <c r="O2734"/>
  <c r="N2734"/>
  <c r="M2734"/>
  <c r="T2733"/>
  <c r="S2733"/>
  <c r="R2733"/>
  <c r="Q2733"/>
  <c r="P2733"/>
  <c r="O2733"/>
  <c r="N2733"/>
  <c r="M2733"/>
  <c r="T2732"/>
  <c r="S2732"/>
  <c r="R2732"/>
  <c r="Q2732"/>
  <c r="P2732"/>
  <c r="O2732"/>
  <c r="N2732"/>
  <c r="M2732"/>
  <c r="T2731"/>
  <c r="S2731"/>
  <c r="R2731"/>
  <c r="Q2731"/>
  <c r="P2731"/>
  <c r="O2731"/>
  <c r="N2731"/>
  <c r="M2731"/>
  <c r="T2730"/>
  <c r="S2730"/>
  <c r="R2730"/>
  <c r="Q2730"/>
  <c r="P2730"/>
  <c r="O2730"/>
  <c r="N2730"/>
  <c r="M2730"/>
  <c r="T2729"/>
  <c r="S2729"/>
  <c r="R2729"/>
  <c r="Q2729"/>
  <c r="P2729"/>
  <c r="O2729"/>
  <c r="N2729"/>
  <c r="M2729"/>
  <c r="T2728"/>
  <c r="S2728"/>
  <c r="R2728"/>
  <c r="Q2728"/>
  <c r="P2728"/>
  <c r="O2728"/>
  <c r="N2728"/>
  <c r="M2728"/>
  <c r="T2727"/>
  <c r="S2727"/>
  <c r="R2727"/>
  <c r="Q2727"/>
  <c r="P2727"/>
  <c r="O2727"/>
  <c r="N2727"/>
  <c r="M2727"/>
  <c r="T2726"/>
  <c r="S2726"/>
  <c r="R2726"/>
  <c r="Q2726"/>
  <c r="P2726"/>
  <c r="O2726"/>
  <c r="N2726"/>
  <c r="M2726"/>
  <c r="T2725"/>
  <c r="S2725"/>
  <c r="R2725"/>
  <c r="Q2725"/>
  <c r="P2725"/>
  <c r="O2725"/>
  <c r="N2725"/>
  <c r="M2725"/>
  <c r="T2724"/>
  <c r="S2724"/>
  <c r="R2724"/>
  <c r="Q2724"/>
  <c r="P2724"/>
  <c r="O2724"/>
  <c r="N2724"/>
  <c r="M2724"/>
  <c r="T2723"/>
  <c r="S2723"/>
  <c r="R2723"/>
  <c r="Q2723"/>
  <c r="P2723"/>
  <c r="O2723"/>
  <c r="N2723"/>
  <c r="M2723"/>
  <c r="T2722"/>
  <c r="S2722"/>
  <c r="R2722"/>
  <c r="Q2722"/>
  <c r="P2722"/>
  <c r="O2722"/>
  <c r="N2722"/>
  <c r="M2722"/>
  <c r="T2721"/>
  <c r="S2721"/>
  <c r="R2721"/>
  <c r="Q2721"/>
  <c r="P2721"/>
  <c r="O2721"/>
  <c r="N2721"/>
  <c r="M2721"/>
  <c r="T2720"/>
  <c r="S2720"/>
  <c r="R2720"/>
  <c r="Q2720"/>
  <c r="P2720"/>
  <c r="O2720"/>
  <c r="N2720"/>
  <c r="M2720"/>
  <c r="T2719"/>
  <c r="S2719"/>
  <c r="R2719"/>
  <c r="Q2719"/>
  <c r="P2719"/>
  <c r="O2719"/>
  <c r="N2719"/>
  <c r="M2719"/>
  <c r="T2718"/>
  <c r="S2718"/>
  <c r="R2718"/>
  <c r="Q2718"/>
  <c r="P2718"/>
  <c r="O2718"/>
  <c r="N2718"/>
  <c r="M2718"/>
  <c r="T2717"/>
  <c r="S2717"/>
  <c r="R2717"/>
  <c r="Q2717"/>
  <c r="P2717"/>
  <c r="O2717"/>
  <c r="N2717"/>
  <c r="M2717"/>
  <c r="T2716"/>
  <c r="S2716"/>
  <c r="R2716"/>
  <c r="Q2716"/>
  <c r="P2716"/>
  <c r="O2716"/>
  <c r="N2716"/>
  <c r="M2716"/>
  <c r="T2715"/>
  <c r="S2715"/>
  <c r="R2715"/>
  <c r="Q2715"/>
  <c r="P2715"/>
  <c r="O2715"/>
  <c r="N2715"/>
  <c r="M2715"/>
  <c r="T2714"/>
  <c r="S2714"/>
  <c r="R2714"/>
  <c r="Q2714"/>
  <c r="P2714"/>
  <c r="O2714"/>
  <c r="N2714"/>
  <c r="M2714"/>
  <c r="T2713"/>
  <c r="S2713"/>
  <c r="R2713"/>
  <c r="Q2713"/>
  <c r="P2713"/>
  <c r="O2713"/>
  <c r="N2713"/>
  <c r="M2713"/>
  <c r="T2712"/>
  <c r="S2712"/>
  <c r="R2712"/>
  <c r="Q2712"/>
  <c r="P2712"/>
  <c r="O2712"/>
  <c r="N2712"/>
  <c r="M2712"/>
  <c r="T2711"/>
  <c r="S2711"/>
  <c r="R2711"/>
  <c r="Q2711"/>
  <c r="P2711"/>
  <c r="O2711"/>
  <c r="N2711"/>
  <c r="M2711"/>
  <c r="T2710"/>
  <c r="S2710"/>
  <c r="R2710"/>
  <c r="Q2710"/>
  <c r="P2710"/>
  <c r="O2710"/>
  <c r="N2710"/>
  <c r="M2710"/>
  <c r="T2709"/>
  <c r="S2709"/>
  <c r="R2709"/>
  <c r="Q2709"/>
  <c r="P2709"/>
  <c r="O2709"/>
  <c r="N2709"/>
  <c r="M2709"/>
  <c r="T2708"/>
  <c r="S2708"/>
  <c r="R2708"/>
  <c r="Q2708"/>
  <c r="P2708"/>
  <c r="O2708"/>
  <c r="N2708"/>
  <c r="M2708"/>
  <c r="T2707"/>
  <c r="S2707"/>
  <c r="R2707"/>
  <c r="Q2707"/>
  <c r="P2707"/>
  <c r="O2707"/>
  <c r="N2707"/>
  <c r="M2707"/>
  <c r="T2706"/>
  <c r="S2706"/>
  <c r="R2706"/>
  <c r="Q2706"/>
  <c r="P2706"/>
  <c r="O2706"/>
  <c r="N2706"/>
  <c r="M2706"/>
  <c r="T2705"/>
  <c r="S2705"/>
  <c r="R2705"/>
  <c r="Q2705"/>
  <c r="P2705"/>
  <c r="O2705"/>
  <c r="N2705"/>
  <c r="M2705"/>
  <c r="T2704"/>
  <c r="S2704"/>
  <c r="R2704"/>
  <c r="Q2704"/>
  <c r="P2704"/>
  <c r="O2704"/>
  <c r="N2704"/>
  <c r="M2704"/>
  <c r="T2703"/>
  <c r="S2703"/>
  <c r="R2703"/>
  <c r="Q2703"/>
  <c r="P2703"/>
  <c r="O2703"/>
  <c r="N2703"/>
  <c r="M2703"/>
  <c r="T2702"/>
  <c r="S2702"/>
  <c r="R2702"/>
  <c r="Q2702"/>
  <c r="P2702"/>
  <c r="O2702"/>
  <c r="N2702"/>
  <c r="M2702"/>
  <c r="T2701"/>
  <c r="S2701"/>
  <c r="R2701"/>
  <c r="Q2701"/>
  <c r="P2701"/>
  <c r="O2701"/>
  <c r="N2701"/>
  <c r="M2701"/>
  <c r="T2700"/>
  <c r="S2700"/>
  <c r="R2700"/>
  <c r="Q2700"/>
  <c r="P2700"/>
  <c r="O2700"/>
  <c r="N2700"/>
  <c r="M2700"/>
  <c r="T2699"/>
  <c r="S2699"/>
  <c r="R2699"/>
  <c r="Q2699"/>
  <c r="P2699"/>
  <c r="O2699"/>
  <c r="N2699"/>
  <c r="M2699"/>
  <c r="T2698"/>
  <c r="S2698"/>
  <c r="R2698"/>
  <c r="Q2698"/>
  <c r="P2698"/>
  <c r="O2698"/>
  <c r="N2698"/>
  <c r="M2698"/>
  <c r="T2697"/>
  <c r="S2697"/>
  <c r="R2697"/>
  <c r="Q2697"/>
  <c r="P2697"/>
  <c r="O2697"/>
  <c r="N2697"/>
  <c r="M2697"/>
  <c r="T2696"/>
  <c r="S2696"/>
  <c r="R2696"/>
  <c r="Q2696"/>
  <c r="P2696"/>
  <c r="O2696"/>
  <c r="N2696"/>
  <c r="M2696"/>
  <c r="T2695"/>
  <c r="S2695"/>
  <c r="R2695"/>
  <c r="Q2695"/>
  <c r="P2695"/>
  <c r="O2695"/>
  <c r="N2695"/>
  <c r="M2695"/>
  <c r="T2694"/>
  <c r="S2694"/>
  <c r="R2694"/>
  <c r="Q2694"/>
  <c r="P2694"/>
  <c r="O2694"/>
  <c r="N2694"/>
  <c r="M2694"/>
  <c r="T2693"/>
  <c r="S2693"/>
  <c r="R2693"/>
  <c r="Q2693"/>
  <c r="P2693"/>
  <c r="O2693"/>
  <c r="N2693"/>
  <c r="M2693"/>
  <c r="T2692"/>
  <c r="S2692"/>
  <c r="R2692"/>
  <c r="Q2692"/>
  <c r="P2692"/>
  <c r="O2692"/>
  <c r="N2692"/>
  <c r="M2692"/>
  <c r="T2691"/>
  <c r="S2691"/>
  <c r="R2691"/>
  <c r="Q2691"/>
  <c r="P2691"/>
  <c r="O2691"/>
  <c r="N2691"/>
  <c r="M2691"/>
  <c r="T2690"/>
  <c r="S2690"/>
  <c r="R2690"/>
  <c r="Q2690"/>
  <c r="P2690"/>
  <c r="O2690"/>
  <c r="N2690"/>
  <c r="M2690"/>
  <c r="T2689"/>
  <c r="S2689"/>
  <c r="R2689"/>
  <c r="Q2689"/>
  <c r="P2689"/>
  <c r="O2689"/>
  <c r="N2689"/>
  <c r="M2689"/>
  <c r="T2688"/>
  <c r="S2688"/>
  <c r="R2688"/>
  <c r="Q2688"/>
  <c r="P2688"/>
  <c r="O2688"/>
  <c r="N2688"/>
  <c r="M2688"/>
  <c r="T2687"/>
  <c r="S2687"/>
  <c r="R2687"/>
  <c r="Q2687"/>
  <c r="P2687"/>
  <c r="O2687"/>
  <c r="N2687"/>
  <c r="M2687"/>
  <c r="T2686"/>
  <c r="S2686"/>
  <c r="R2686"/>
  <c r="Q2686"/>
  <c r="P2686"/>
  <c r="O2686"/>
  <c r="N2686"/>
  <c r="M2686"/>
  <c r="T2685"/>
  <c r="S2685"/>
  <c r="R2685"/>
  <c r="Q2685"/>
  <c r="P2685"/>
  <c r="O2685"/>
  <c r="N2685"/>
  <c r="M2685"/>
  <c r="T2684"/>
  <c r="S2684"/>
  <c r="R2684"/>
  <c r="Q2684"/>
  <c r="P2684"/>
  <c r="O2684"/>
  <c r="N2684"/>
  <c r="M2684"/>
  <c r="T2683"/>
  <c r="S2683"/>
  <c r="R2683"/>
  <c r="Q2683"/>
  <c r="P2683"/>
  <c r="O2683"/>
  <c r="N2683"/>
  <c r="M2683"/>
  <c r="T2682"/>
  <c r="S2682"/>
  <c r="R2682"/>
  <c r="Q2682"/>
  <c r="P2682"/>
  <c r="O2682"/>
  <c r="N2682"/>
  <c r="M2682"/>
  <c r="T2681"/>
  <c r="S2681"/>
  <c r="R2681"/>
  <c r="Q2681"/>
  <c r="P2681"/>
  <c r="O2681"/>
  <c r="N2681"/>
  <c r="M2681"/>
  <c r="T2680"/>
  <c r="S2680"/>
  <c r="R2680"/>
  <c r="Q2680"/>
  <c r="P2680"/>
  <c r="O2680"/>
  <c r="N2680"/>
  <c r="M2680"/>
  <c r="T2679"/>
  <c r="S2679"/>
  <c r="R2679"/>
  <c r="Q2679"/>
  <c r="P2679"/>
  <c r="O2679"/>
  <c r="N2679"/>
  <c r="M2679"/>
  <c r="T2678"/>
  <c r="S2678"/>
  <c r="R2678"/>
  <c r="Q2678"/>
  <c r="P2678"/>
  <c r="O2678"/>
  <c r="N2678"/>
  <c r="M2678"/>
  <c r="T2677"/>
  <c r="S2677"/>
  <c r="R2677"/>
  <c r="Q2677"/>
  <c r="P2677"/>
  <c r="O2677"/>
  <c r="N2677"/>
  <c r="M2677"/>
  <c r="T2676"/>
  <c r="S2676"/>
  <c r="R2676"/>
  <c r="Q2676"/>
  <c r="P2676"/>
  <c r="O2676"/>
  <c r="N2676"/>
  <c r="M2676"/>
  <c r="T2675"/>
  <c r="S2675"/>
  <c r="R2675"/>
  <c r="Q2675"/>
  <c r="P2675"/>
  <c r="O2675"/>
  <c r="N2675"/>
  <c r="M2675"/>
  <c r="T2674"/>
  <c r="S2674"/>
  <c r="R2674"/>
  <c r="Q2674"/>
  <c r="P2674"/>
  <c r="O2674"/>
  <c r="N2674"/>
  <c r="M2674"/>
  <c r="T2673"/>
  <c r="S2673"/>
  <c r="R2673"/>
  <c r="Q2673"/>
  <c r="P2673"/>
  <c r="O2673"/>
  <c r="N2673"/>
  <c r="M2673"/>
  <c r="T2672"/>
  <c r="S2672"/>
  <c r="R2672"/>
  <c r="Q2672"/>
  <c r="P2672"/>
  <c r="O2672"/>
  <c r="N2672"/>
  <c r="M2672"/>
  <c r="T2671"/>
  <c r="S2671"/>
  <c r="R2671"/>
  <c r="Q2671"/>
  <c r="P2671"/>
  <c r="O2671"/>
  <c r="N2671"/>
  <c r="M2671"/>
  <c r="T2670"/>
  <c r="S2670"/>
  <c r="R2670"/>
  <c r="Q2670"/>
  <c r="P2670"/>
  <c r="O2670"/>
  <c r="N2670"/>
  <c r="M2670"/>
  <c r="T2669"/>
  <c r="S2669"/>
  <c r="R2669"/>
  <c r="Q2669"/>
  <c r="P2669"/>
  <c r="O2669"/>
  <c r="N2669"/>
  <c r="M2669"/>
  <c r="T2668"/>
  <c r="S2668"/>
  <c r="R2668"/>
  <c r="Q2668"/>
  <c r="P2668"/>
  <c r="O2668"/>
  <c r="N2668"/>
  <c r="M2668"/>
  <c r="T2667"/>
  <c r="S2667"/>
  <c r="R2667"/>
  <c r="Q2667"/>
  <c r="P2667"/>
  <c r="O2667"/>
  <c r="N2667"/>
  <c r="M2667"/>
  <c r="T2666"/>
  <c r="S2666"/>
  <c r="R2666"/>
  <c r="Q2666"/>
  <c r="P2666"/>
  <c r="O2666"/>
  <c r="N2666"/>
  <c r="M2666"/>
  <c r="T2665"/>
  <c r="S2665"/>
  <c r="R2665"/>
  <c r="Q2665"/>
  <c r="P2665"/>
  <c r="O2665"/>
  <c r="N2665"/>
  <c r="M2665"/>
  <c r="T2664"/>
  <c r="S2664"/>
  <c r="R2664"/>
  <c r="Q2664"/>
  <c r="P2664"/>
  <c r="O2664"/>
  <c r="N2664"/>
  <c r="M2664"/>
  <c r="T2663"/>
  <c r="S2663"/>
  <c r="R2663"/>
  <c r="Q2663"/>
  <c r="P2663"/>
  <c r="O2663"/>
  <c r="N2663"/>
  <c r="M2663"/>
  <c r="T2662"/>
  <c r="S2662"/>
  <c r="R2662"/>
  <c r="Q2662"/>
  <c r="P2662"/>
  <c r="O2662"/>
  <c r="N2662"/>
  <c r="M2662"/>
  <c r="T2661"/>
  <c r="S2661"/>
  <c r="R2661"/>
  <c r="Q2661"/>
  <c r="P2661"/>
  <c r="O2661"/>
  <c r="N2661"/>
  <c r="M2661"/>
  <c r="T2660"/>
  <c r="S2660"/>
  <c r="R2660"/>
  <c r="Q2660"/>
  <c r="P2660"/>
  <c r="O2660"/>
  <c r="N2660"/>
  <c r="M2660"/>
  <c r="T2659"/>
  <c r="S2659"/>
  <c r="R2659"/>
  <c r="Q2659"/>
  <c r="P2659"/>
  <c r="O2659"/>
  <c r="N2659"/>
  <c r="M2659"/>
  <c r="T2658"/>
  <c r="S2658"/>
  <c r="R2658"/>
  <c r="Q2658"/>
  <c r="P2658"/>
  <c r="O2658"/>
  <c r="N2658"/>
  <c r="M2658"/>
  <c r="T2657"/>
  <c r="S2657"/>
  <c r="R2657"/>
  <c r="Q2657"/>
  <c r="P2657"/>
  <c r="O2657"/>
  <c r="N2657"/>
  <c r="M2657"/>
  <c r="T2656"/>
  <c r="S2656"/>
  <c r="R2656"/>
  <c r="Q2656"/>
  <c r="P2656"/>
  <c r="O2656"/>
  <c r="N2656"/>
  <c r="M2656"/>
  <c r="T2655"/>
  <c r="S2655"/>
  <c r="R2655"/>
  <c r="Q2655"/>
  <c r="P2655"/>
  <c r="O2655"/>
  <c r="N2655"/>
  <c r="M2655"/>
  <c r="T2654"/>
  <c r="S2654"/>
  <c r="R2654"/>
  <c r="Q2654"/>
  <c r="P2654"/>
  <c r="O2654"/>
  <c r="N2654"/>
  <c r="M2654"/>
  <c r="T2653"/>
  <c r="S2653"/>
  <c r="R2653"/>
  <c r="Q2653"/>
  <c r="P2653"/>
  <c r="O2653"/>
  <c r="N2653"/>
  <c r="M2653"/>
  <c r="T2652"/>
  <c r="S2652"/>
  <c r="R2652"/>
  <c r="Q2652"/>
  <c r="P2652"/>
  <c r="O2652"/>
  <c r="N2652"/>
  <c r="M2652"/>
  <c r="T2651"/>
  <c r="S2651"/>
  <c r="R2651"/>
  <c r="Q2651"/>
  <c r="P2651"/>
  <c r="O2651"/>
  <c r="N2651"/>
  <c r="M2651"/>
  <c r="T2650"/>
  <c r="S2650"/>
  <c r="R2650"/>
  <c r="Q2650"/>
  <c r="P2650"/>
  <c r="O2650"/>
  <c r="N2650"/>
  <c r="M2650"/>
  <c r="T2649"/>
  <c r="S2649"/>
  <c r="R2649"/>
  <c r="Q2649"/>
  <c r="P2649"/>
  <c r="O2649"/>
  <c r="N2649"/>
  <c r="M2649"/>
  <c r="T2648"/>
  <c r="S2648"/>
  <c r="R2648"/>
  <c r="Q2648"/>
  <c r="P2648"/>
  <c r="O2648"/>
  <c r="N2648"/>
  <c r="M2648"/>
  <c r="T2647"/>
  <c r="S2647"/>
  <c r="R2647"/>
  <c r="Q2647"/>
  <c r="P2647"/>
  <c r="O2647"/>
  <c r="N2647"/>
  <c r="M2647"/>
  <c r="T2646"/>
  <c r="S2646"/>
  <c r="R2646"/>
  <c r="Q2646"/>
  <c r="P2646"/>
  <c r="O2646"/>
  <c r="N2646"/>
  <c r="M2646"/>
  <c r="T2645"/>
  <c r="S2645"/>
  <c r="R2645"/>
  <c r="Q2645"/>
  <c r="P2645"/>
  <c r="O2645"/>
  <c r="N2645"/>
  <c r="M2645"/>
  <c r="T2644"/>
  <c r="S2644"/>
  <c r="R2644"/>
  <c r="Q2644"/>
  <c r="P2644"/>
  <c r="O2644"/>
  <c r="N2644"/>
  <c r="M2644"/>
  <c r="T2643"/>
  <c r="S2643"/>
  <c r="R2643"/>
  <c r="Q2643"/>
  <c r="P2643"/>
  <c r="O2643"/>
  <c r="N2643"/>
  <c r="M2643"/>
  <c r="T2642"/>
  <c r="S2642"/>
  <c r="R2642"/>
  <c r="Q2642"/>
  <c r="P2642"/>
  <c r="O2642"/>
  <c r="N2642"/>
  <c r="M2642"/>
  <c r="T2641"/>
  <c r="S2641"/>
  <c r="R2641"/>
  <c r="Q2641"/>
  <c r="P2641"/>
  <c r="O2641"/>
  <c r="N2641"/>
  <c r="M2641"/>
  <c r="T2640"/>
  <c r="S2640"/>
  <c r="R2640"/>
  <c r="Q2640"/>
  <c r="P2640"/>
  <c r="O2640"/>
  <c r="N2640"/>
  <c r="M2640"/>
  <c r="T2639"/>
  <c r="S2639"/>
  <c r="R2639"/>
  <c r="Q2639"/>
  <c r="P2639"/>
  <c r="O2639"/>
  <c r="N2639"/>
  <c r="M2639"/>
  <c r="T2638"/>
  <c r="S2638"/>
  <c r="R2638"/>
  <c r="Q2638"/>
  <c r="P2638"/>
  <c r="O2638"/>
  <c r="N2638"/>
  <c r="M2638"/>
  <c r="T2637"/>
  <c r="S2637"/>
  <c r="R2637"/>
  <c r="Q2637"/>
  <c r="P2637"/>
  <c r="O2637"/>
  <c r="N2637"/>
  <c r="M2637"/>
  <c r="T2636"/>
  <c r="S2636"/>
  <c r="R2636"/>
  <c r="Q2636"/>
  <c r="P2636"/>
  <c r="O2636"/>
  <c r="N2636"/>
  <c r="M2636"/>
  <c r="T2635"/>
  <c r="S2635"/>
  <c r="R2635"/>
  <c r="Q2635"/>
  <c r="P2635"/>
  <c r="O2635"/>
  <c r="N2635"/>
  <c r="M2635"/>
  <c r="T2634"/>
  <c r="S2634"/>
  <c r="R2634"/>
  <c r="Q2634"/>
  <c r="P2634"/>
  <c r="O2634"/>
  <c r="N2634"/>
  <c r="M2634"/>
  <c r="T2633"/>
  <c r="S2633"/>
  <c r="R2633"/>
  <c r="Q2633"/>
  <c r="P2633"/>
  <c r="O2633"/>
  <c r="N2633"/>
  <c r="M2633"/>
  <c r="T2632"/>
  <c r="S2632"/>
  <c r="R2632"/>
  <c r="Q2632"/>
  <c r="P2632"/>
  <c r="O2632"/>
  <c r="N2632"/>
  <c r="M2632"/>
  <c r="T2631"/>
  <c r="S2631"/>
  <c r="R2631"/>
  <c r="Q2631"/>
  <c r="P2631"/>
  <c r="O2631"/>
  <c r="N2631"/>
  <c r="M2631"/>
  <c r="T2630"/>
  <c r="S2630"/>
  <c r="R2630"/>
  <c r="Q2630"/>
  <c r="P2630"/>
  <c r="O2630"/>
  <c r="N2630"/>
  <c r="M2630"/>
  <c r="T2629"/>
  <c r="S2629"/>
  <c r="R2629"/>
  <c r="Q2629"/>
  <c r="P2629"/>
  <c r="O2629"/>
  <c r="N2629"/>
  <c r="M2629"/>
  <c r="T2628"/>
  <c r="S2628"/>
  <c r="R2628"/>
  <c r="Q2628"/>
  <c r="P2628"/>
  <c r="O2628"/>
  <c r="N2628"/>
  <c r="M2628"/>
  <c r="T2627"/>
  <c r="S2627"/>
  <c r="R2627"/>
  <c r="Q2627"/>
  <c r="P2627"/>
  <c r="O2627"/>
  <c r="N2627"/>
  <c r="M2627"/>
  <c r="T2626"/>
  <c r="S2626"/>
  <c r="R2626"/>
  <c r="Q2626"/>
  <c r="P2626"/>
  <c r="O2626"/>
  <c r="N2626"/>
  <c r="M2626"/>
  <c r="T2625"/>
  <c r="S2625"/>
  <c r="R2625"/>
  <c r="Q2625"/>
  <c r="P2625"/>
  <c r="O2625"/>
  <c r="N2625"/>
  <c r="M2625"/>
  <c r="T2624"/>
  <c r="S2624"/>
  <c r="R2624"/>
  <c r="Q2624"/>
  <c r="P2624"/>
  <c r="O2624"/>
  <c r="N2624"/>
  <c r="M2624"/>
  <c r="T2623"/>
  <c r="S2623"/>
  <c r="R2623"/>
  <c r="Q2623"/>
  <c r="P2623"/>
  <c r="O2623"/>
  <c r="N2623"/>
  <c r="M2623"/>
  <c r="T2622"/>
  <c r="S2622"/>
  <c r="R2622"/>
  <c r="Q2622"/>
  <c r="P2622"/>
  <c r="O2622"/>
  <c r="N2622"/>
  <c r="M2622"/>
  <c r="T2621"/>
  <c r="S2621"/>
  <c r="R2621"/>
  <c r="Q2621"/>
  <c r="P2621"/>
  <c r="O2621"/>
  <c r="N2621"/>
  <c r="M2621"/>
  <c r="T2620"/>
  <c r="S2620"/>
  <c r="R2620"/>
  <c r="Q2620"/>
  <c r="P2620"/>
  <c r="O2620"/>
  <c r="N2620"/>
  <c r="M2620"/>
  <c r="T2619"/>
  <c r="S2619"/>
  <c r="R2619"/>
  <c r="Q2619"/>
  <c r="P2619"/>
  <c r="O2619"/>
  <c r="N2619"/>
  <c r="M2619"/>
  <c r="T2618"/>
  <c r="S2618"/>
  <c r="R2618"/>
  <c r="Q2618"/>
  <c r="P2618"/>
  <c r="O2618"/>
  <c r="N2618"/>
  <c r="M2618"/>
  <c r="T2617"/>
  <c r="S2617"/>
  <c r="R2617"/>
  <c r="Q2617"/>
  <c r="P2617"/>
  <c r="O2617"/>
  <c r="N2617"/>
  <c r="M2617"/>
  <c r="T2616"/>
  <c r="S2616"/>
  <c r="R2616"/>
  <c r="Q2616"/>
  <c r="P2616"/>
  <c r="O2616"/>
  <c r="N2616"/>
  <c r="M2616"/>
  <c r="T2615"/>
  <c r="S2615"/>
  <c r="R2615"/>
  <c r="Q2615"/>
  <c r="P2615"/>
  <c r="O2615"/>
  <c r="N2615"/>
  <c r="M2615"/>
  <c r="T2614"/>
  <c r="S2614"/>
  <c r="R2614"/>
  <c r="Q2614"/>
  <c r="P2614"/>
  <c r="O2614"/>
  <c r="N2614"/>
  <c r="M2614"/>
  <c r="T2613"/>
  <c r="S2613"/>
  <c r="R2613"/>
  <c r="Q2613"/>
  <c r="P2613"/>
  <c r="O2613"/>
  <c r="N2613"/>
  <c r="M2613"/>
  <c r="T2612"/>
  <c r="S2612"/>
  <c r="R2612"/>
  <c r="Q2612"/>
  <c r="P2612"/>
  <c r="O2612"/>
  <c r="N2612"/>
  <c r="M2612"/>
  <c r="T2611"/>
  <c r="S2611"/>
  <c r="R2611"/>
  <c r="Q2611"/>
  <c r="P2611"/>
  <c r="O2611"/>
  <c r="N2611"/>
  <c r="M2611"/>
  <c r="T2610"/>
  <c r="S2610"/>
  <c r="R2610"/>
  <c r="Q2610"/>
  <c r="P2610"/>
  <c r="O2610"/>
  <c r="N2610"/>
  <c r="M2610"/>
  <c r="T2609"/>
  <c r="S2609"/>
  <c r="R2609"/>
  <c r="Q2609"/>
  <c r="P2609"/>
  <c r="O2609"/>
  <c r="N2609"/>
  <c r="M2609"/>
  <c r="T2608"/>
  <c r="S2608"/>
  <c r="R2608"/>
  <c r="Q2608"/>
  <c r="P2608"/>
  <c r="O2608"/>
  <c r="N2608"/>
  <c r="M2608"/>
  <c r="T2607"/>
  <c r="S2607"/>
  <c r="R2607"/>
  <c r="Q2607"/>
  <c r="P2607"/>
  <c r="O2607"/>
  <c r="N2607"/>
  <c r="M2607"/>
  <c r="T2606"/>
  <c r="S2606"/>
  <c r="R2606"/>
  <c r="Q2606"/>
  <c r="P2606"/>
  <c r="O2606"/>
  <c r="N2606"/>
  <c r="M2606"/>
  <c r="T2605"/>
  <c r="S2605"/>
  <c r="R2605"/>
  <c r="Q2605"/>
  <c r="P2605"/>
  <c r="O2605"/>
  <c r="N2605"/>
  <c r="M2605"/>
  <c r="T2604"/>
  <c r="S2604"/>
  <c r="R2604"/>
  <c r="Q2604"/>
  <c r="P2604"/>
  <c r="O2604"/>
  <c r="N2604"/>
  <c r="M2604"/>
  <c r="T2603"/>
  <c r="S2603"/>
  <c r="R2603"/>
  <c r="Q2603"/>
  <c r="P2603"/>
  <c r="O2603"/>
  <c r="N2603"/>
  <c r="M2603"/>
  <c r="T2602"/>
  <c r="S2602"/>
  <c r="R2602"/>
  <c r="Q2602"/>
  <c r="P2602"/>
  <c r="O2602"/>
  <c r="N2602"/>
  <c r="M2602"/>
  <c r="T2601"/>
  <c r="S2601"/>
  <c r="R2601"/>
  <c r="Q2601"/>
  <c r="P2601"/>
  <c r="O2601"/>
  <c r="N2601"/>
  <c r="M2601"/>
  <c r="T2600"/>
  <c r="S2600"/>
  <c r="R2600"/>
  <c r="Q2600"/>
  <c r="P2600"/>
  <c r="O2600"/>
  <c r="N2600"/>
  <c r="M2600"/>
  <c r="T2599"/>
  <c r="S2599"/>
  <c r="R2599"/>
  <c r="Q2599"/>
  <c r="P2599"/>
  <c r="O2599"/>
  <c r="N2599"/>
  <c r="M2599"/>
  <c r="T2598"/>
  <c r="S2598"/>
  <c r="R2598"/>
  <c r="Q2598"/>
  <c r="P2598"/>
  <c r="O2598"/>
  <c r="N2598"/>
  <c r="M2598"/>
  <c r="T2597"/>
  <c r="S2597"/>
  <c r="R2597"/>
  <c r="Q2597"/>
  <c r="P2597"/>
  <c r="O2597"/>
  <c r="N2597"/>
  <c r="M2597"/>
  <c r="T2596"/>
  <c r="S2596"/>
  <c r="R2596"/>
  <c r="Q2596"/>
  <c r="P2596"/>
  <c r="O2596"/>
  <c r="N2596"/>
  <c r="M2596"/>
  <c r="T2595"/>
  <c r="S2595"/>
  <c r="R2595"/>
  <c r="Q2595"/>
  <c r="P2595"/>
  <c r="O2595"/>
  <c r="N2595"/>
  <c r="M2595"/>
  <c r="T2594"/>
  <c r="S2594"/>
  <c r="R2594"/>
  <c r="Q2594"/>
  <c r="P2594"/>
  <c r="O2594"/>
  <c r="N2594"/>
  <c r="M2594"/>
  <c r="T2593"/>
  <c r="S2593"/>
  <c r="R2593"/>
  <c r="Q2593"/>
  <c r="P2593"/>
  <c r="O2593"/>
  <c r="N2593"/>
  <c r="M2593"/>
  <c r="T2592"/>
  <c r="S2592"/>
  <c r="R2592"/>
  <c r="Q2592"/>
  <c r="P2592"/>
  <c r="O2592"/>
  <c r="N2592"/>
  <c r="M2592"/>
  <c r="T2591"/>
  <c r="S2591"/>
  <c r="R2591"/>
  <c r="Q2591"/>
  <c r="P2591"/>
  <c r="O2591"/>
  <c r="N2591"/>
  <c r="M2591"/>
  <c r="T2590"/>
  <c r="S2590"/>
  <c r="R2590"/>
  <c r="Q2590"/>
  <c r="P2590"/>
  <c r="O2590"/>
  <c r="N2590"/>
  <c r="M2590"/>
  <c r="T2589"/>
  <c r="S2589"/>
  <c r="R2589"/>
  <c r="Q2589"/>
  <c r="P2589"/>
  <c r="O2589"/>
  <c r="N2589"/>
  <c r="M2589"/>
  <c r="T2588"/>
  <c r="S2588"/>
  <c r="R2588"/>
  <c r="Q2588"/>
  <c r="P2588"/>
  <c r="O2588"/>
  <c r="N2588"/>
  <c r="M2588"/>
  <c r="T2587"/>
  <c r="S2587"/>
  <c r="R2587"/>
  <c r="Q2587"/>
  <c r="P2587"/>
  <c r="O2587"/>
  <c r="N2587"/>
  <c r="M2587"/>
  <c r="T2586"/>
  <c r="S2586"/>
  <c r="R2586"/>
  <c r="Q2586"/>
  <c r="P2586"/>
  <c r="O2586"/>
  <c r="N2586"/>
  <c r="M2586"/>
  <c r="T2585"/>
  <c r="S2585"/>
  <c r="R2585"/>
  <c r="Q2585"/>
  <c r="P2585"/>
  <c r="O2585"/>
  <c r="N2585"/>
  <c r="M2585"/>
  <c r="T2584"/>
  <c r="S2584"/>
  <c r="R2584"/>
  <c r="Q2584"/>
  <c r="P2584"/>
  <c r="O2584"/>
  <c r="N2584"/>
  <c r="M2584"/>
  <c r="T2583"/>
  <c r="S2583"/>
  <c r="R2583"/>
  <c r="Q2583"/>
  <c r="P2583"/>
  <c r="O2583"/>
  <c r="N2583"/>
  <c r="M2583"/>
  <c r="T2582"/>
  <c r="S2582"/>
  <c r="R2582"/>
  <c r="Q2582"/>
  <c r="P2582"/>
  <c r="O2582"/>
  <c r="N2582"/>
  <c r="M2582"/>
  <c r="T2581"/>
  <c r="S2581"/>
  <c r="R2581"/>
  <c r="Q2581"/>
  <c r="P2581"/>
  <c r="O2581"/>
  <c r="N2581"/>
  <c r="M2581"/>
  <c r="T2580"/>
  <c r="S2580"/>
  <c r="R2580"/>
  <c r="Q2580"/>
  <c r="P2580"/>
  <c r="O2580"/>
  <c r="N2580"/>
  <c r="M2580"/>
  <c r="T2579"/>
  <c r="S2579"/>
  <c r="R2579"/>
  <c r="Q2579"/>
  <c r="P2579"/>
  <c r="O2579"/>
  <c r="N2579"/>
  <c r="M2579"/>
  <c r="T2578"/>
  <c r="S2578"/>
  <c r="R2578"/>
  <c r="Q2578"/>
  <c r="P2578"/>
  <c r="O2578"/>
  <c r="N2578"/>
  <c r="M2578"/>
  <c r="T2577"/>
  <c r="S2577"/>
  <c r="R2577"/>
  <c r="Q2577"/>
  <c r="P2577"/>
  <c r="O2577"/>
  <c r="N2577"/>
  <c r="M2577"/>
  <c r="T2576"/>
  <c r="S2576"/>
  <c r="R2576"/>
  <c r="Q2576"/>
  <c r="P2576"/>
  <c r="O2576"/>
  <c r="N2576"/>
  <c r="M2576"/>
  <c r="T2575"/>
  <c r="S2575"/>
  <c r="R2575"/>
  <c r="Q2575"/>
  <c r="P2575"/>
  <c r="O2575"/>
  <c r="N2575"/>
  <c r="M2575"/>
  <c r="T2574"/>
  <c r="S2574"/>
  <c r="R2574"/>
  <c r="Q2574"/>
  <c r="P2574"/>
  <c r="O2574"/>
  <c r="N2574"/>
  <c r="M2574"/>
  <c r="T2573"/>
  <c r="S2573"/>
  <c r="R2573"/>
  <c r="Q2573"/>
  <c r="P2573"/>
  <c r="O2573"/>
  <c r="N2573"/>
  <c r="M2573"/>
  <c r="T2572"/>
  <c r="S2572"/>
  <c r="R2572"/>
  <c r="Q2572"/>
  <c r="P2572"/>
  <c r="O2572"/>
  <c r="N2572"/>
  <c r="M2572"/>
  <c r="T2571"/>
  <c r="S2571"/>
  <c r="R2571"/>
  <c r="Q2571"/>
  <c r="P2571"/>
  <c r="O2571"/>
  <c r="N2571"/>
  <c r="M2571"/>
  <c r="T2570"/>
  <c r="S2570"/>
  <c r="R2570"/>
  <c r="Q2570"/>
  <c r="P2570"/>
  <c r="O2570"/>
  <c r="N2570"/>
  <c r="M2570"/>
  <c r="T2569"/>
  <c r="S2569"/>
  <c r="R2569"/>
  <c r="Q2569"/>
  <c r="P2569"/>
  <c r="O2569"/>
  <c r="N2569"/>
  <c r="M2569"/>
  <c r="T2568"/>
  <c r="S2568"/>
  <c r="R2568"/>
  <c r="Q2568"/>
  <c r="P2568"/>
  <c r="O2568"/>
  <c r="N2568"/>
  <c r="M2568"/>
  <c r="T2567"/>
  <c r="S2567"/>
  <c r="R2567"/>
  <c r="Q2567"/>
  <c r="P2567"/>
  <c r="O2567"/>
  <c r="N2567"/>
  <c r="M2567"/>
  <c r="T2566"/>
  <c r="S2566"/>
  <c r="R2566"/>
  <c r="Q2566"/>
  <c r="P2566"/>
  <c r="O2566"/>
  <c r="N2566"/>
  <c r="M2566"/>
  <c r="T2565"/>
  <c r="S2565"/>
  <c r="R2565"/>
  <c r="Q2565"/>
  <c r="P2565"/>
  <c r="O2565"/>
  <c r="N2565"/>
  <c r="M2565"/>
  <c r="T2564"/>
  <c r="S2564"/>
  <c r="R2564"/>
  <c r="Q2564"/>
  <c r="P2564"/>
  <c r="O2564"/>
  <c r="N2564"/>
  <c r="M2564"/>
  <c r="T2563"/>
  <c r="S2563"/>
  <c r="R2563"/>
  <c r="Q2563"/>
  <c r="P2563"/>
  <c r="O2563"/>
  <c r="N2563"/>
  <c r="M2563"/>
  <c r="T2562"/>
  <c r="S2562"/>
  <c r="R2562"/>
  <c r="Q2562"/>
  <c r="P2562"/>
  <c r="O2562"/>
  <c r="N2562"/>
  <c r="M2562"/>
  <c r="T2561"/>
  <c r="S2561"/>
  <c r="R2561"/>
  <c r="Q2561"/>
  <c r="P2561"/>
  <c r="O2561"/>
  <c r="N2561"/>
  <c r="M2561"/>
  <c r="T2560"/>
  <c r="S2560"/>
  <c r="R2560"/>
  <c r="Q2560"/>
  <c r="P2560"/>
  <c r="O2560"/>
  <c r="N2560"/>
  <c r="M2560"/>
  <c r="T2559"/>
  <c r="S2559"/>
  <c r="R2559"/>
  <c r="Q2559"/>
  <c r="P2559"/>
  <c r="O2559"/>
  <c r="N2559"/>
  <c r="M2559"/>
  <c r="T2558"/>
  <c r="S2558"/>
  <c r="R2558"/>
  <c r="Q2558"/>
  <c r="P2558"/>
  <c r="O2558"/>
  <c r="N2558"/>
  <c r="M2558"/>
  <c r="T2557"/>
  <c r="S2557"/>
  <c r="R2557"/>
  <c r="Q2557"/>
  <c r="P2557"/>
  <c r="O2557"/>
  <c r="N2557"/>
  <c r="M2557"/>
  <c r="T2556"/>
  <c r="S2556"/>
  <c r="R2556"/>
  <c r="Q2556"/>
  <c r="P2556"/>
  <c r="O2556"/>
  <c r="N2556"/>
  <c r="M2556"/>
  <c r="T2555"/>
  <c r="S2555"/>
  <c r="R2555"/>
  <c r="Q2555"/>
  <c r="P2555"/>
  <c r="O2555"/>
  <c r="N2555"/>
  <c r="M2555"/>
  <c r="T2554"/>
  <c r="S2554"/>
  <c r="R2554"/>
  <c r="Q2554"/>
  <c r="P2554"/>
  <c r="O2554"/>
  <c r="N2554"/>
  <c r="M2554"/>
  <c r="T2553"/>
  <c r="S2553"/>
  <c r="R2553"/>
  <c r="Q2553"/>
  <c r="P2553"/>
  <c r="O2553"/>
  <c r="N2553"/>
  <c r="M2553"/>
  <c r="T2552"/>
  <c r="S2552"/>
  <c r="R2552"/>
  <c r="Q2552"/>
  <c r="P2552"/>
  <c r="O2552"/>
  <c r="N2552"/>
  <c r="M2552"/>
  <c r="T2551"/>
  <c r="S2551"/>
  <c r="R2551"/>
  <c r="Q2551"/>
  <c r="P2551"/>
  <c r="O2551"/>
  <c r="N2551"/>
  <c r="M2551"/>
  <c r="T2550"/>
  <c r="S2550"/>
  <c r="R2550"/>
  <c r="Q2550"/>
  <c r="P2550"/>
  <c r="O2550"/>
  <c r="N2550"/>
  <c r="M2550"/>
  <c r="T2549"/>
  <c r="S2549"/>
  <c r="R2549"/>
  <c r="Q2549"/>
  <c r="P2549"/>
  <c r="O2549"/>
  <c r="N2549"/>
  <c r="M2549"/>
  <c r="T2548"/>
  <c r="S2548"/>
  <c r="R2548"/>
  <c r="Q2548"/>
  <c r="P2548"/>
  <c r="O2548"/>
  <c r="N2548"/>
  <c r="M2548"/>
  <c r="T2547"/>
  <c r="S2547"/>
  <c r="R2547"/>
  <c r="Q2547"/>
  <c r="P2547"/>
  <c r="O2547"/>
  <c r="N2547"/>
  <c r="M2547"/>
  <c r="T2546"/>
  <c r="S2546"/>
  <c r="R2546"/>
  <c r="Q2546"/>
  <c r="P2546"/>
  <c r="O2546"/>
  <c r="N2546"/>
  <c r="M2546"/>
  <c r="T2545"/>
  <c r="S2545"/>
  <c r="R2545"/>
  <c r="Q2545"/>
  <c r="P2545"/>
  <c r="O2545"/>
  <c r="N2545"/>
  <c r="M2545"/>
  <c r="T2544"/>
  <c r="S2544"/>
  <c r="R2544"/>
  <c r="Q2544"/>
  <c r="P2544"/>
  <c r="O2544"/>
  <c r="N2544"/>
  <c r="M2544"/>
  <c r="T2543"/>
  <c r="S2543"/>
  <c r="R2543"/>
  <c r="Q2543"/>
  <c r="P2543"/>
  <c r="O2543"/>
  <c r="N2543"/>
  <c r="M2543"/>
  <c r="T2542"/>
  <c r="S2542"/>
  <c r="R2542"/>
  <c r="Q2542"/>
  <c r="P2542"/>
  <c r="O2542"/>
  <c r="N2542"/>
  <c r="M2542"/>
  <c r="T2541"/>
  <c r="S2541"/>
  <c r="R2541"/>
  <c r="Q2541"/>
  <c r="P2541"/>
  <c r="O2541"/>
  <c r="N2541"/>
  <c r="M2541"/>
  <c r="T2540"/>
  <c r="S2540"/>
  <c r="R2540"/>
  <c r="Q2540"/>
  <c r="P2540"/>
  <c r="O2540"/>
  <c r="N2540"/>
  <c r="M2540"/>
  <c r="T2539"/>
  <c r="S2539"/>
  <c r="R2539"/>
  <c r="Q2539"/>
  <c r="P2539"/>
  <c r="O2539"/>
  <c r="N2539"/>
  <c r="M2539"/>
  <c r="T2538"/>
  <c r="S2538"/>
  <c r="R2538"/>
  <c r="Q2538"/>
  <c r="P2538"/>
  <c r="O2538"/>
  <c r="N2538"/>
  <c r="M2538"/>
  <c r="T2537"/>
  <c r="S2537"/>
  <c r="R2537"/>
  <c r="Q2537"/>
  <c r="P2537"/>
  <c r="O2537"/>
  <c r="N2537"/>
  <c r="M2537"/>
  <c r="T2536"/>
  <c r="S2536"/>
  <c r="R2536"/>
  <c r="Q2536"/>
  <c r="P2536"/>
  <c r="O2536"/>
  <c r="N2536"/>
  <c r="M2536"/>
  <c r="T2535"/>
  <c r="S2535"/>
  <c r="R2535"/>
  <c r="Q2535"/>
  <c r="P2535"/>
  <c r="O2535"/>
  <c r="N2535"/>
  <c r="M2535"/>
  <c r="T2534"/>
  <c r="S2534"/>
  <c r="R2534"/>
  <c r="Q2534"/>
  <c r="P2534"/>
  <c r="O2534"/>
  <c r="N2534"/>
  <c r="M2534"/>
  <c r="T2533"/>
  <c r="S2533"/>
  <c r="R2533"/>
  <c r="Q2533"/>
  <c r="P2533"/>
  <c r="O2533"/>
  <c r="N2533"/>
  <c r="M2533"/>
  <c r="T2532"/>
  <c r="S2532"/>
  <c r="R2532"/>
  <c r="Q2532"/>
  <c r="P2532"/>
  <c r="O2532"/>
  <c r="N2532"/>
  <c r="M2532"/>
  <c r="T2531"/>
  <c r="S2531"/>
  <c r="R2531"/>
  <c r="Q2531"/>
  <c r="P2531"/>
  <c r="O2531"/>
  <c r="N2531"/>
  <c r="M2531"/>
  <c r="T2530"/>
  <c r="S2530"/>
  <c r="R2530"/>
  <c r="Q2530"/>
  <c r="P2530"/>
  <c r="O2530"/>
  <c r="N2530"/>
  <c r="M2530"/>
  <c r="T2529"/>
  <c r="S2529"/>
  <c r="R2529"/>
  <c r="Q2529"/>
  <c r="P2529"/>
  <c r="O2529"/>
  <c r="N2529"/>
  <c r="M2529"/>
  <c r="T2528"/>
  <c r="S2528"/>
  <c r="R2528"/>
  <c r="Q2528"/>
  <c r="P2528"/>
  <c r="O2528"/>
  <c r="N2528"/>
  <c r="M2528"/>
  <c r="T2527"/>
  <c r="S2527"/>
  <c r="R2527"/>
  <c r="Q2527"/>
  <c r="P2527"/>
  <c r="O2527"/>
  <c r="N2527"/>
  <c r="M2527"/>
  <c r="T2526"/>
  <c r="S2526"/>
  <c r="R2526"/>
  <c r="Q2526"/>
  <c r="P2526"/>
  <c r="O2526"/>
  <c r="N2526"/>
  <c r="M2526"/>
  <c r="T2525"/>
  <c r="S2525"/>
  <c r="R2525"/>
  <c r="Q2525"/>
  <c r="P2525"/>
  <c r="O2525"/>
  <c r="N2525"/>
  <c r="M2525"/>
  <c r="T2524"/>
  <c r="S2524"/>
  <c r="R2524"/>
  <c r="Q2524"/>
  <c r="P2524"/>
  <c r="O2524"/>
  <c r="N2524"/>
  <c r="M2524"/>
  <c r="T2523"/>
  <c r="S2523"/>
  <c r="R2523"/>
  <c r="Q2523"/>
  <c r="P2523"/>
  <c r="O2523"/>
  <c r="N2523"/>
  <c r="M2523"/>
  <c r="T2522"/>
  <c r="S2522"/>
  <c r="R2522"/>
  <c r="Q2522"/>
  <c r="P2522"/>
  <c r="O2522"/>
  <c r="N2522"/>
  <c r="M2522"/>
  <c r="T2521"/>
  <c r="S2521"/>
  <c r="R2521"/>
  <c r="Q2521"/>
  <c r="P2521"/>
  <c r="O2521"/>
  <c r="N2521"/>
  <c r="M2521"/>
  <c r="T2520"/>
  <c r="S2520"/>
  <c r="R2520"/>
  <c r="Q2520"/>
  <c r="P2520"/>
  <c r="O2520"/>
  <c r="N2520"/>
  <c r="M2520"/>
  <c r="T2519"/>
  <c r="S2519"/>
  <c r="R2519"/>
  <c r="Q2519"/>
  <c r="P2519"/>
  <c r="O2519"/>
  <c r="N2519"/>
  <c r="M2519"/>
  <c r="T2518"/>
  <c r="S2518"/>
  <c r="R2518"/>
  <c r="Q2518"/>
  <c r="P2518"/>
  <c r="O2518"/>
  <c r="N2518"/>
  <c r="M2518"/>
  <c r="T2517"/>
  <c r="S2517"/>
  <c r="R2517"/>
  <c r="Q2517"/>
  <c r="P2517"/>
  <c r="O2517"/>
  <c r="N2517"/>
  <c r="M2517"/>
  <c r="T2516"/>
  <c r="S2516"/>
  <c r="R2516"/>
  <c r="Q2516"/>
  <c r="P2516"/>
  <c r="O2516"/>
  <c r="N2516"/>
  <c r="M2516"/>
  <c r="T2515"/>
  <c r="S2515"/>
  <c r="R2515"/>
  <c r="Q2515"/>
  <c r="P2515"/>
  <c r="O2515"/>
  <c r="N2515"/>
  <c r="M2515"/>
  <c r="T2514"/>
  <c r="S2514"/>
  <c r="R2514"/>
  <c r="Q2514"/>
  <c r="P2514"/>
  <c r="O2514"/>
  <c r="N2514"/>
  <c r="M2514"/>
  <c r="T2513"/>
  <c r="S2513"/>
  <c r="R2513"/>
  <c r="Q2513"/>
  <c r="P2513"/>
  <c r="O2513"/>
  <c r="N2513"/>
  <c r="M2513"/>
  <c r="T2512"/>
  <c r="S2512"/>
  <c r="R2512"/>
  <c r="Q2512"/>
  <c r="P2512"/>
  <c r="O2512"/>
  <c r="N2512"/>
  <c r="M2512"/>
  <c r="T2511"/>
  <c r="S2511"/>
  <c r="R2511"/>
  <c r="Q2511"/>
  <c r="P2511"/>
  <c r="O2511"/>
  <c r="N2511"/>
  <c r="M2511"/>
  <c r="T2510"/>
  <c r="S2510"/>
  <c r="R2510"/>
  <c r="Q2510"/>
  <c r="P2510"/>
  <c r="O2510"/>
  <c r="N2510"/>
  <c r="M2510"/>
  <c r="T2509"/>
  <c r="S2509"/>
  <c r="R2509"/>
  <c r="Q2509"/>
  <c r="P2509"/>
  <c r="O2509"/>
  <c r="N2509"/>
  <c r="M2509"/>
  <c r="T2508"/>
  <c r="S2508"/>
  <c r="R2508"/>
  <c r="Q2508"/>
  <c r="P2508"/>
  <c r="O2508"/>
  <c r="N2508"/>
  <c r="M2508"/>
  <c r="T2507"/>
  <c r="S2507"/>
  <c r="R2507"/>
  <c r="Q2507"/>
  <c r="P2507"/>
  <c r="O2507"/>
  <c r="N2507"/>
  <c r="M2507"/>
  <c r="T2506"/>
  <c r="S2506"/>
  <c r="R2506"/>
  <c r="Q2506"/>
  <c r="P2506"/>
  <c r="O2506"/>
  <c r="N2506"/>
  <c r="M2506"/>
  <c r="T2505"/>
  <c r="S2505"/>
  <c r="R2505"/>
  <c r="Q2505"/>
  <c r="P2505"/>
  <c r="O2505"/>
  <c r="N2505"/>
  <c r="M2505"/>
  <c r="T2504"/>
  <c r="S2504"/>
  <c r="R2504"/>
  <c r="Q2504"/>
  <c r="P2504"/>
  <c r="O2504"/>
  <c r="N2504"/>
  <c r="M2504"/>
  <c r="T2503"/>
  <c r="S2503"/>
  <c r="R2503"/>
  <c r="Q2503"/>
  <c r="P2503"/>
  <c r="O2503"/>
  <c r="N2503"/>
  <c r="M2503"/>
  <c r="T2502"/>
  <c r="S2502"/>
  <c r="R2502"/>
  <c r="Q2502"/>
  <c r="P2502"/>
  <c r="O2502"/>
  <c r="N2502"/>
  <c r="M2502"/>
  <c r="T2501"/>
  <c r="S2501"/>
  <c r="R2501"/>
  <c r="Q2501"/>
  <c r="P2501"/>
  <c r="O2501"/>
  <c r="N2501"/>
  <c r="M2501"/>
  <c r="T2500"/>
  <c r="S2500"/>
  <c r="R2500"/>
  <c r="Q2500"/>
  <c r="P2500"/>
  <c r="O2500"/>
  <c r="N2500"/>
  <c r="M2500"/>
  <c r="T2499"/>
  <c r="S2499"/>
  <c r="R2499"/>
  <c r="Q2499"/>
  <c r="P2499"/>
  <c r="O2499"/>
  <c r="N2499"/>
  <c r="M2499"/>
  <c r="T2498"/>
  <c r="S2498"/>
  <c r="R2498"/>
  <c r="Q2498"/>
  <c r="P2498"/>
  <c r="O2498"/>
  <c r="N2498"/>
  <c r="M2498"/>
  <c r="T2497"/>
  <c r="S2497"/>
  <c r="R2497"/>
  <c r="Q2497"/>
  <c r="P2497"/>
  <c r="O2497"/>
  <c r="N2497"/>
  <c r="M2497"/>
  <c r="T2496"/>
  <c r="S2496"/>
  <c r="R2496"/>
  <c r="Q2496"/>
  <c r="P2496"/>
  <c r="O2496"/>
  <c r="N2496"/>
  <c r="M2496"/>
  <c r="T2495"/>
  <c r="S2495"/>
  <c r="R2495"/>
  <c r="Q2495"/>
  <c r="P2495"/>
  <c r="O2495"/>
  <c r="N2495"/>
  <c r="M2495"/>
  <c r="T2494"/>
  <c r="S2494"/>
  <c r="R2494"/>
  <c r="Q2494"/>
  <c r="P2494"/>
  <c r="O2494"/>
  <c r="N2494"/>
  <c r="M2494"/>
  <c r="T2493"/>
  <c r="S2493"/>
  <c r="R2493"/>
  <c r="Q2493"/>
  <c r="P2493"/>
  <c r="O2493"/>
  <c r="N2493"/>
  <c r="M2493"/>
  <c r="T2492"/>
  <c r="S2492"/>
  <c r="R2492"/>
  <c r="Q2492"/>
  <c r="P2492"/>
  <c r="O2492"/>
  <c r="N2492"/>
  <c r="M2492"/>
  <c r="T2491"/>
  <c r="S2491"/>
  <c r="R2491"/>
  <c r="Q2491"/>
  <c r="P2491"/>
  <c r="O2491"/>
  <c r="N2491"/>
  <c r="M2491"/>
  <c r="T2490"/>
  <c r="S2490"/>
  <c r="R2490"/>
  <c r="Q2490"/>
  <c r="P2490"/>
  <c r="O2490"/>
  <c r="N2490"/>
  <c r="M2490"/>
  <c r="T2489"/>
  <c r="S2489"/>
  <c r="R2489"/>
  <c r="Q2489"/>
  <c r="P2489"/>
  <c r="O2489"/>
  <c r="N2489"/>
  <c r="M2489"/>
  <c r="T2488"/>
  <c r="S2488"/>
  <c r="R2488"/>
  <c r="Q2488"/>
  <c r="P2488"/>
  <c r="O2488"/>
  <c r="N2488"/>
  <c r="M2488"/>
  <c r="T2487"/>
  <c r="S2487"/>
  <c r="R2487"/>
  <c r="Q2487"/>
  <c r="P2487"/>
  <c r="O2487"/>
  <c r="N2487"/>
  <c r="M2487"/>
  <c r="T2486"/>
  <c r="S2486"/>
  <c r="R2486"/>
  <c r="Q2486"/>
  <c r="P2486"/>
  <c r="O2486"/>
  <c r="N2486"/>
  <c r="M2486"/>
  <c r="T2485"/>
  <c r="S2485"/>
  <c r="R2485"/>
  <c r="Q2485"/>
  <c r="P2485"/>
  <c r="O2485"/>
  <c r="N2485"/>
  <c r="M2485"/>
  <c r="T2484"/>
  <c r="S2484"/>
  <c r="R2484"/>
  <c r="Q2484"/>
  <c r="P2484"/>
  <c r="O2484"/>
  <c r="N2484"/>
  <c r="M2484"/>
  <c r="T2483"/>
  <c r="S2483"/>
  <c r="R2483"/>
  <c r="Q2483"/>
  <c r="P2483"/>
  <c r="O2483"/>
  <c r="N2483"/>
  <c r="M2483"/>
  <c r="T2482"/>
  <c r="S2482"/>
  <c r="R2482"/>
  <c r="Q2482"/>
  <c r="P2482"/>
  <c r="O2482"/>
  <c r="N2482"/>
  <c r="M2482"/>
  <c r="T2481"/>
  <c r="S2481"/>
  <c r="R2481"/>
  <c r="Q2481"/>
  <c r="P2481"/>
  <c r="O2481"/>
  <c r="N2481"/>
  <c r="M2481"/>
  <c r="T2480"/>
  <c r="S2480"/>
  <c r="R2480"/>
  <c r="Q2480"/>
  <c r="P2480"/>
  <c r="O2480"/>
  <c r="N2480"/>
  <c r="M2480"/>
  <c r="T2479"/>
  <c r="S2479"/>
  <c r="R2479"/>
  <c r="Q2479"/>
  <c r="P2479"/>
  <c r="O2479"/>
  <c r="N2479"/>
  <c r="M2479"/>
  <c r="T2478"/>
  <c r="S2478"/>
  <c r="R2478"/>
  <c r="Q2478"/>
  <c r="P2478"/>
  <c r="O2478"/>
  <c r="N2478"/>
  <c r="M2478"/>
  <c r="T2477"/>
  <c r="S2477"/>
  <c r="R2477"/>
  <c r="Q2477"/>
  <c r="P2477"/>
  <c r="O2477"/>
  <c r="N2477"/>
  <c r="M2477"/>
  <c r="T2476"/>
  <c r="S2476"/>
  <c r="R2476"/>
  <c r="Q2476"/>
  <c r="P2476"/>
  <c r="O2476"/>
  <c r="N2476"/>
  <c r="M2476"/>
  <c r="T2475"/>
  <c r="S2475"/>
  <c r="R2475"/>
  <c r="Q2475"/>
  <c r="P2475"/>
  <c r="O2475"/>
  <c r="N2475"/>
  <c r="M2475"/>
  <c r="T2474"/>
  <c r="S2474"/>
  <c r="R2474"/>
  <c r="Q2474"/>
  <c r="P2474"/>
  <c r="O2474"/>
  <c r="N2474"/>
  <c r="M2474"/>
  <c r="T2473"/>
  <c r="S2473"/>
  <c r="R2473"/>
  <c r="Q2473"/>
  <c r="P2473"/>
  <c r="O2473"/>
  <c r="N2473"/>
  <c r="M2473"/>
  <c r="T2472"/>
  <c r="S2472"/>
  <c r="R2472"/>
  <c r="Q2472"/>
  <c r="P2472"/>
  <c r="O2472"/>
  <c r="N2472"/>
  <c r="M2472"/>
  <c r="T2471"/>
  <c r="S2471"/>
  <c r="R2471"/>
  <c r="Q2471"/>
  <c r="P2471"/>
  <c r="O2471"/>
  <c r="N2471"/>
  <c r="M2471"/>
  <c r="T2470"/>
  <c r="S2470"/>
  <c r="R2470"/>
  <c r="Q2470"/>
  <c r="P2470"/>
  <c r="O2470"/>
  <c r="N2470"/>
  <c r="M2470"/>
  <c r="T2469"/>
  <c r="S2469"/>
  <c r="R2469"/>
  <c r="Q2469"/>
  <c r="P2469"/>
  <c r="O2469"/>
  <c r="N2469"/>
  <c r="M2469"/>
  <c r="T2468"/>
  <c r="S2468"/>
  <c r="R2468"/>
  <c r="Q2468"/>
  <c r="P2468"/>
  <c r="O2468"/>
  <c r="N2468"/>
  <c r="M2468"/>
  <c r="T2467"/>
  <c r="S2467"/>
  <c r="R2467"/>
  <c r="Q2467"/>
  <c r="P2467"/>
  <c r="O2467"/>
  <c r="N2467"/>
  <c r="M2467"/>
  <c r="T2466"/>
  <c r="S2466"/>
  <c r="R2466"/>
  <c r="Q2466"/>
  <c r="P2466"/>
  <c r="O2466"/>
  <c r="N2466"/>
  <c r="M2466"/>
  <c r="T2465"/>
  <c r="S2465"/>
  <c r="R2465"/>
  <c r="Q2465"/>
  <c r="P2465"/>
  <c r="O2465"/>
  <c r="N2465"/>
  <c r="M2465"/>
  <c r="T2464"/>
  <c r="S2464"/>
  <c r="R2464"/>
  <c r="Q2464"/>
  <c r="P2464"/>
  <c r="O2464"/>
  <c r="N2464"/>
  <c r="M2464"/>
  <c r="T2463"/>
  <c r="S2463"/>
  <c r="R2463"/>
  <c r="Q2463"/>
  <c r="P2463"/>
  <c r="O2463"/>
  <c r="N2463"/>
  <c r="M2463"/>
  <c r="T2462"/>
  <c r="S2462"/>
  <c r="R2462"/>
  <c r="Q2462"/>
  <c r="P2462"/>
  <c r="O2462"/>
  <c r="N2462"/>
  <c r="M2462"/>
  <c r="T2461"/>
  <c r="S2461"/>
  <c r="R2461"/>
  <c r="Q2461"/>
  <c r="P2461"/>
  <c r="O2461"/>
  <c r="N2461"/>
  <c r="M2461"/>
  <c r="T2460"/>
  <c r="S2460"/>
  <c r="R2460"/>
  <c r="Q2460"/>
  <c r="P2460"/>
  <c r="O2460"/>
  <c r="N2460"/>
  <c r="M2460"/>
  <c r="T2459"/>
  <c r="S2459"/>
  <c r="R2459"/>
  <c r="Q2459"/>
  <c r="P2459"/>
  <c r="O2459"/>
  <c r="N2459"/>
  <c r="M2459"/>
  <c r="T2458"/>
  <c r="S2458"/>
  <c r="R2458"/>
  <c r="Q2458"/>
  <c r="P2458"/>
  <c r="O2458"/>
  <c r="N2458"/>
  <c r="M2458"/>
  <c r="T2457"/>
  <c r="S2457"/>
  <c r="R2457"/>
  <c r="Q2457"/>
  <c r="P2457"/>
  <c r="O2457"/>
  <c r="N2457"/>
  <c r="M2457"/>
  <c r="T2456"/>
  <c r="S2456"/>
  <c r="R2456"/>
  <c r="Q2456"/>
  <c r="P2456"/>
  <c r="O2456"/>
  <c r="N2456"/>
  <c r="M2456"/>
  <c r="T2455"/>
  <c r="S2455"/>
  <c r="R2455"/>
  <c r="Q2455"/>
  <c r="P2455"/>
  <c r="O2455"/>
  <c r="N2455"/>
  <c r="M2455"/>
  <c r="T2454"/>
  <c r="S2454"/>
  <c r="R2454"/>
  <c r="Q2454"/>
  <c r="P2454"/>
  <c r="O2454"/>
  <c r="N2454"/>
  <c r="M2454"/>
  <c r="T2453"/>
  <c r="S2453"/>
  <c r="R2453"/>
  <c r="Q2453"/>
  <c r="P2453"/>
  <c r="O2453"/>
  <c r="N2453"/>
  <c r="M2453"/>
  <c r="T2452"/>
  <c r="S2452"/>
  <c r="R2452"/>
  <c r="Q2452"/>
  <c r="P2452"/>
  <c r="O2452"/>
  <c r="N2452"/>
  <c r="M2452"/>
  <c r="T2451"/>
  <c r="S2451"/>
  <c r="R2451"/>
  <c r="Q2451"/>
  <c r="P2451"/>
  <c r="O2451"/>
  <c r="N2451"/>
  <c r="M2451"/>
  <c r="T2450"/>
  <c r="S2450"/>
  <c r="R2450"/>
  <c r="Q2450"/>
  <c r="P2450"/>
  <c r="O2450"/>
  <c r="N2450"/>
  <c r="M2450"/>
  <c r="T2449"/>
  <c r="S2449"/>
  <c r="R2449"/>
  <c r="Q2449"/>
  <c r="P2449"/>
  <c r="O2449"/>
  <c r="N2449"/>
  <c r="M2449"/>
  <c r="T2448"/>
  <c r="S2448"/>
  <c r="R2448"/>
  <c r="Q2448"/>
  <c r="P2448"/>
  <c r="O2448"/>
  <c r="N2448"/>
  <c r="M2448"/>
  <c r="T2447"/>
  <c r="S2447"/>
  <c r="R2447"/>
  <c r="Q2447"/>
  <c r="P2447"/>
  <c r="O2447"/>
  <c r="N2447"/>
  <c r="M2447"/>
  <c r="T2446"/>
  <c r="S2446"/>
  <c r="R2446"/>
  <c r="Q2446"/>
  <c r="P2446"/>
  <c r="O2446"/>
  <c r="N2446"/>
  <c r="M2446"/>
  <c r="T2445"/>
  <c r="S2445"/>
  <c r="R2445"/>
  <c r="Q2445"/>
  <c r="P2445"/>
  <c r="O2445"/>
  <c r="N2445"/>
  <c r="M2445"/>
  <c r="T2444"/>
  <c r="S2444"/>
  <c r="R2444"/>
  <c r="Q2444"/>
  <c r="P2444"/>
  <c r="O2444"/>
  <c r="N2444"/>
  <c r="M2444"/>
  <c r="T2443"/>
  <c r="S2443"/>
  <c r="R2443"/>
  <c r="Q2443"/>
  <c r="P2443"/>
  <c r="O2443"/>
  <c r="N2443"/>
  <c r="M2443"/>
  <c r="T2442"/>
  <c r="S2442"/>
  <c r="R2442"/>
  <c r="Q2442"/>
  <c r="P2442"/>
  <c r="O2442"/>
  <c r="N2442"/>
  <c r="M2442"/>
  <c r="T2441"/>
  <c r="S2441"/>
  <c r="R2441"/>
  <c r="Q2441"/>
  <c r="P2441"/>
  <c r="O2441"/>
  <c r="N2441"/>
  <c r="M2441"/>
  <c r="T2440"/>
  <c r="S2440"/>
  <c r="R2440"/>
  <c r="Q2440"/>
  <c r="P2440"/>
  <c r="O2440"/>
  <c r="N2440"/>
  <c r="M2440"/>
  <c r="T2439"/>
  <c r="S2439"/>
  <c r="R2439"/>
  <c r="Q2439"/>
  <c r="P2439"/>
  <c r="O2439"/>
  <c r="N2439"/>
  <c r="M2439"/>
  <c r="T2438"/>
  <c r="S2438"/>
  <c r="R2438"/>
  <c r="Q2438"/>
  <c r="P2438"/>
  <c r="O2438"/>
  <c r="N2438"/>
  <c r="M2438"/>
  <c r="T2437"/>
  <c r="S2437"/>
  <c r="R2437"/>
  <c r="Q2437"/>
  <c r="P2437"/>
  <c r="O2437"/>
  <c r="N2437"/>
  <c r="M2437"/>
  <c r="T2436"/>
  <c r="S2436"/>
  <c r="R2436"/>
  <c r="Q2436"/>
  <c r="P2436"/>
  <c r="O2436"/>
  <c r="N2436"/>
  <c r="M2436"/>
  <c r="T2435"/>
  <c r="S2435"/>
  <c r="R2435"/>
  <c r="Q2435"/>
  <c r="P2435"/>
  <c r="O2435"/>
  <c r="N2435"/>
  <c r="M2435"/>
  <c r="T2434"/>
  <c r="S2434"/>
  <c r="R2434"/>
  <c r="Q2434"/>
  <c r="P2434"/>
  <c r="O2434"/>
  <c r="N2434"/>
  <c r="M2434"/>
  <c r="T2433"/>
  <c r="S2433"/>
  <c r="R2433"/>
  <c r="Q2433"/>
  <c r="P2433"/>
  <c r="O2433"/>
  <c r="N2433"/>
  <c r="M2433"/>
  <c r="T2432"/>
  <c r="S2432"/>
  <c r="R2432"/>
  <c r="Q2432"/>
  <c r="P2432"/>
  <c r="O2432"/>
  <c r="N2432"/>
  <c r="M2432"/>
  <c r="T2431"/>
  <c r="S2431"/>
  <c r="R2431"/>
  <c r="Q2431"/>
  <c r="P2431"/>
  <c r="O2431"/>
  <c r="N2431"/>
  <c r="M2431"/>
  <c r="T2430"/>
  <c r="S2430"/>
  <c r="R2430"/>
  <c r="Q2430"/>
  <c r="P2430"/>
  <c r="O2430"/>
  <c r="N2430"/>
  <c r="M2430"/>
  <c r="T2429"/>
  <c r="S2429"/>
  <c r="R2429"/>
  <c r="Q2429"/>
  <c r="P2429"/>
  <c r="O2429"/>
  <c r="N2429"/>
  <c r="M2429"/>
  <c r="T2428"/>
  <c r="S2428"/>
  <c r="R2428"/>
  <c r="Q2428"/>
  <c r="P2428"/>
  <c r="O2428"/>
  <c r="N2428"/>
  <c r="M2428"/>
  <c r="T2427"/>
  <c r="S2427"/>
  <c r="R2427"/>
  <c r="Q2427"/>
  <c r="P2427"/>
  <c r="O2427"/>
  <c r="N2427"/>
  <c r="M2427"/>
  <c r="T2426"/>
  <c r="S2426"/>
  <c r="R2426"/>
  <c r="Q2426"/>
  <c r="P2426"/>
  <c r="O2426"/>
  <c r="N2426"/>
  <c r="M2426"/>
  <c r="T2425"/>
  <c r="S2425"/>
  <c r="R2425"/>
  <c r="Q2425"/>
  <c r="P2425"/>
  <c r="O2425"/>
  <c r="N2425"/>
  <c r="M2425"/>
  <c r="T2424"/>
  <c r="S2424"/>
  <c r="R2424"/>
  <c r="Q2424"/>
  <c r="P2424"/>
  <c r="O2424"/>
  <c r="N2424"/>
  <c r="M2424"/>
  <c r="T2423"/>
  <c r="S2423"/>
  <c r="R2423"/>
  <c r="Q2423"/>
  <c r="P2423"/>
  <c r="O2423"/>
  <c r="N2423"/>
  <c r="M2423"/>
  <c r="T2422"/>
  <c r="S2422"/>
  <c r="R2422"/>
  <c r="Q2422"/>
  <c r="P2422"/>
  <c r="O2422"/>
  <c r="N2422"/>
  <c r="M2422"/>
  <c r="T2421"/>
  <c r="S2421"/>
  <c r="R2421"/>
  <c r="Q2421"/>
  <c r="P2421"/>
  <c r="O2421"/>
  <c r="N2421"/>
  <c r="M2421"/>
  <c r="T2420"/>
  <c r="S2420"/>
  <c r="R2420"/>
  <c r="Q2420"/>
  <c r="P2420"/>
  <c r="O2420"/>
  <c r="N2420"/>
  <c r="M2420"/>
  <c r="T2419"/>
  <c r="S2419"/>
  <c r="R2419"/>
  <c r="Q2419"/>
  <c r="P2419"/>
  <c r="O2419"/>
  <c r="N2419"/>
  <c r="M2419"/>
  <c r="T2418"/>
  <c r="S2418"/>
  <c r="R2418"/>
  <c r="Q2418"/>
  <c r="P2418"/>
  <c r="O2418"/>
  <c r="N2418"/>
  <c r="M2418"/>
  <c r="T2417"/>
  <c r="S2417"/>
  <c r="R2417"/>
  <c r="Q2417"/>
  <c r="P2417"/>
  <c r="O2417"/>
  <c r="N2417"/>
  <c r="M2417"/>
  <c r="T2416"/>
  <c r="S2416"/>
  <c r="R2416"/>
  <c r="Q2416"/>
  <c r="P2416"/>
  <c r="O2416"/>
  <c r="N2416"/>
  <c r="M2416"/>
  <c r="T2415"/>
  <c r="S2415"/>
  <c r="R2415"/>
  <c r="Q2415"/>
  <c r="P2415"/>
  <c r="O2415"/>
  <c r="N2415"/>
  <c r="M2415"/>
  <c r="T2414"/>
  <c r="S2414"/>
  <c r="R2414"/>
  <c r="Q2414"/>
  <c r="P2414"/>
  <c r="O2414"/>
  <c r="N2414"/>
  <c r="M2414"/>
  <c r="T2413"/>
  <c r="S2413"/>
  <c r="R2413"/>
  <c r="Q2413"/>
  <c r="P2413"/>
  <c r="O2413"/>
  <c r="N2413"/>
  <c r="M2413"/>
  <c r="T2412"/>
  <c r="S2412"/>
  <c r="R2412"/>
  <c r="Q2412"/>
  <c r="P2412"/>
  <c r="O2412"/>
  <c r="N2412"/>
  <c r="M2412"/>
  <c r="T2411"/>
  <c r="S2411"/>
  <c r="R2411"/>
  <c r="Q2411"/>
  <c r="P2411"/>
  <c r="O2411"/>
  <c r="N2411"/>
  <c r="M2411"/>
  <c r="T2410"/>
  <c r="S2410"/>
  <c r="R2410"/>
  <c r="Q2410"/>
  <c r="P2410"/>
  <c r="O2410"/>
  <c r="N2410"/>
  <c r="M2410"/>
  <c r="T2409"/>
  <c r="S2409"/>
  <c r="R2409"/>
  <c r="Q2409"/>
  <c r="P2409"/>
  <c r="O2409"/>
  <c r="N2409"/>
  <c r="M2409"/>
  <c r="T2408"/>
  <c r="S2408"/>
  <c r="R2408"/>
  <c r="Q2408"/>
  <c r="P2408"/>
  <c r="O2408"/>
  <c r="N2408"/>
  <c r="M2408"/>
  <c r="T2407"/>
  <c r="S2407"/>
  <c r="R2407"/>
  <c r="Q2407"/>
  <c r="P2407"/>
  <c r="O2407"/>
  <c r="N2407"/>
  <c r="M2407"/>
  <c r="T2406"/>
  <c r="S2406"/>
  <c r="R2406"/>
  <c r="Q2406"/>
  <c r="P2406"/>
  <c r="O2406"/>
  <c r="N2406"/>
  <c r="M2406"/>
  <c r="T2405"/>
  <c r="S2405"/>
  <c r="R2405"/>
  <c r="Q2405"/>
  <c r="P2405"/>
  <c r="O2405"/>
  <c r="N2405"/>
  <c r="M2405"/>
  <c r="T2404"/>
  <c r="S2404"/>
  <c r="R2404"/>
  <c r="Q2404"/>
  <c r="P2404"/>
  <c r="O2404"/>
  <c r="N2404"/>
  <c r="M2404"/>
  <c r="T2403"/>
  <c r="S2403"/>
  <c r="R2403"/>
  <c r="Q2403"/>
  <c r="P2403"/>
  <c r="O2403"/>
  <c r="N2403"/>
  <c r="M2403"/>
  <c r="T2402"/>
  <c r="S2402"/>
  <c r="R2402"/>
  <c r="Q2402"/>
  <c r="P2402"/>
  <c r="O2402"/>
  <c r="N2402"/>
  <c r="M2402"/>
  <c r="T2401"/>
  <c r="S2401"/>
  <c r="R2401"/>
  <c r="Q2401"/>
  <c r="P2401"/>
  <c r="O2401"/>
  <c r="N2401"/>
  <c r="M2401"/>
  <c r="T2400"/>
  <c r="S2400"/>
  <c r="R2400"/>
  <c r="Q2400"/>
  <c r="P2400"/>
  <c r="O2400"/>
  <c r="N2400"/>
  <c r="M2400"/>
  <c r="T2399"/>
  <c r="S2399"/>
  <c r="R2399"/>
  <c r="Q2399"/>
  <c r="P2399"/>
  <c r="O2399"/>
  <c r="N2399"/>
  <c r="M2399"/>
  <c r="T2398"/>
  <c r="S2398"/>
  <c r="R2398"/>
  <c r="Q2398"/>
  <c r="P2398"/>
  <c r="O2398"/>
  <c r="N2398"/>
  <c r="M2398"/>
  <c r="T2397"/>
  <c r="S2397"/>
  <c r="R2397"/>
  <c r="Q2397"/>
  <c r="P2397"/>
  <c r="O2397"/>
  <c r="N2397"/>
  <c r="M2397"/>
  <c r="T2396"/>
  <c r="S2396"/>
  <c r="R2396"/>
  <c r="Q2396"/>
  <c r="P2396"/>
  <c r="O2396"/>
  <c r="N2396"/>
  <c r="M2396"/>
  <c r="T2395"/>
  <c r="S2395"/>
  <c r="R2395"/>
  <c r="Q2395"/>
  <c r="P2395"/>
  <c r="O2395"/>
  <c r="N2395"/>
  <c r="M2395"/>
  <c r="T2394"/>
  <c r="S2394"/>
  <c r="R2394"/>
  <c r="Q2394"/>
  <c r="P2394"/>
  <c r="O2394"/>
  <c r="N2394"/>
  <c r="M2394"/>
  <c r="T2393"/>
  <c r="S2393"/>
  <c r="R2393"/>
  <c r="Q2393"/>
  <c r="P2393"/>
  <c r="O2393"/>
  <c r="N2393"/>
  <c r="M2393"/>
  <c r="T2392"/>
  <c r="S2392"/>
  <c r="R2392"/>
  <c r="Q2392"/>
  <c r="P2392"/>
  <c r="O2392"/>
  <c r="N2392"/>
  <c r="M2392"/>
  <c r="T2391"/>
  <c r="S2391"/>
  <c r="R2391"/>
  <c r="Q2391"/>
  <c r="P2391"/>
  <c r="O2391"/>
  <c r="N2391"/>
  <c r="M2391"/>
  <c r="T2390"/>
  <c r="S2390"/>
  <c r="R2390"/>
  <c r="Q2390"/>
  <c r="P2390"/>
  <c r="O2390"/>
  <c r="N2390"/>
  <c r="M2390"/>
  <c r="T2389"/>
  <c r="S2389"/>
  <c r="R2389"/>
  <c r="Q2389"/>
  <c r="P2389"/>
  <c r="O2389"/>
  <c r="N2389"/>
  <c r="M2389"/>
  <c r="T2388"/>
  <c r="S2388"/>
  <c r="R2388"/>
  <c r="Q2388"/>
  <c r="P2388"/>
  <c r="O2388"/>
  <c r="N2388"/>
  <c r="M2388"/>
  <c r="T2387"/>
  <c r="S2387"/>
  <c r="R2387"/>
  <c r="Q2387"/>
  <c r="P2387"/>
  <c r="O2387"/>
  <c r="N2387"/>
  <c r="M2387"/>
  <c r="T2386"/>
  <c r="S2386"/>
  <c r="R2386"/>
  <c r="Q2386"/>
  <c r="P2386"/>
  <c r="O2386"/>
  <c r="N2386"/>
  <c r="M2386"/>
  <c r="T2385"/>
  <c r="S2385"/>
  <c r="R2385"/>
  <c r="Q2385"/>
  <c r="P2385"/>
  <c r="O2385"/>
  <c r="N2385"/>
  <c r="M2385"/>
  <c r="T2384"/>
  <c r="S2384"/>
  <c r="R2384"/>
  <c r="Q2384"/>
  <c r="P2384"/>
  <c r="O2384"/>
  <c r="N2384"/>
  <c r="M2384"/>
  <c r="T2383"/>
  <c r="S2383"/>
  <c r="R2383"/>
  <c r="Q2383"/>
  <c r="P2383"/>
  <c r="O2383"/>
  <c r="N2383"/>
  <c r="M2383"/>
  <c r="T2382"/>
  <c r="S2382"/>
  <c r="R2382"/>
  <c r="Q2382"/>
  <c r="P2382"/>
  <c r="O2382"/>
  <c r="N2382"/>
  <c r="M2382"/>
  <c r="T2381"/>
  <c r="S2381"/>
  <c r="R2381"/>
  <c r="Q2381"/>
  <c r="P2381"/>
  <c r="O2381"/>
  <c r="N2381"/>
  <c r="M2381"/>
  <c r="T2380"/>
  <c r="S2380"/>
  <c r="R2380"/>
  <c r="Q2380"/>
  <c r="P2380"/>
  <c r="O2380"/>
  <c r="N2380"/>
  <c r="M2380"/>
  <c r="T2379"/>
  <c r="S2379"/>
  <c r="R2379"/>
  <c r="Q2379"/>
  <c r="P2379"/>
  <c r="O2379"/>
  <c r="N2379"/>
  <c r="M2379"/>
  <c r="T2378"/>
  <c r="S2378"/>
  <c r="R2378"/>
  <c r="Q2378"/>
  <c r="P2378"/>
  <c r="O2378"/>
  <c r="N2378"/>
  <c r="M2378"/>
  <c r="T2377"/>
  <c r="S2377"/>
  <c r="R2377"/>
  <c r="Q2377"/>
  <c r="P2377"/>
  <c r="O2377"/>
  <c r="N2377"/>
  <c r="M2377"/>
  <c r="T2376"/>
  <c r="S2376"/>
  <c r="R2376"/>
  <c r="Q2376"/>
  <c r="P2376"/>
  <c r="O2376"/>
  <c r="N2376"/>
  <c r="M2376"/>
  <c r="T2375"/>
  <c r="S2375"/>
  <c r="R2375"/>
  <c r="Q2375"/>
  <c r="P2375"/>
  <c r="O2375"/>
  <c r="N2375"/>
  <c r="M2375"/>
  <c r="T2374"/>
  <c r="S2374"/>
  <c r="R2374"/>
  <c r="Q2374"/>
  <c r="P2374"/>
  <c r="O2374"/>
  <c r="N2374"/>
  <c r="M2374"/>
  <c r="T2373"/>
  <c r="S2373"/>
  <c r="R2373"/>
  <c r="Q2373"/>
  <c r="P2373"/>
  <c r="O2373"/>
  <c r="N2373"/>
  <c r="M2373"/>
  <c r="T2372"/>
  <c r="S2372"/>
  <c r="R2372"/>
  <c r="Q2372"/>
  <c r="P2372"/>
  <c r="O2372"/>
  <c r="N2372"/>
  <c r="M2372"/>
  <c r="T2371"/>
  <c r="S2371"/>
  <c r="R2371"/>
  <c r="Q2371"/>
  <c r="P2371"/>
  <c r="O2371"/>
  <c r="N2371"/>
  <c r="M2371"/>
  <c r="T2370"/>
  <c r="S2370"/>
  <c r="R2370"/>
  <c r="Q2370"/>
  <c r="P2370"/>
  <c r="O2370"/>
  <c r="N2370"/>
  <c r="M2370"/>
  <c r="T2369"/>
  <c r="S2369"/>
  <c r="R2369"/>
  <c r="Q2369"/>
  <c r="P2369"/>
  <c r="O2369"/>
  <c r="N2369"/>
  <c r="M2369"/>
  <c r="T2368"/>
  <c r="S2368"/>
  <c r="R2368"/>
  <c r="Q2368"/>
  <c r="P2368"/>
  <c r="O2368"/>
  <c r="N2368"/>
  <c r="M2368"/>
  <c r="T2367"/>
  <c r="S2367"/>
  <c r="R2367"/>
  <c r="Q2367"/>
  <c r="P2367"/>
  <c r="O2367"/>
  <c r="N2367"/>
  <c r="M2367"/>
  <c r="T2366"/>
  <c r="S2366"/>
  <c r="R2366"/>
  <c r="Q2366"/>
  <c r="P2366"/>
  <c r="O2366"/>
  <c r="N2366"/>
  <c r="M2366"/>
  <c r="T2365"/>
  <c r="S2365"/>
  <c r="R2365"/>
  <c r="Q2365"/>
  <c r="P2365"/>
  <c r="O2365"/>
  <c r="N2365"/>
  <c r="M2365"/>
  <c r="T2364"/>
  <c r="S2364"/>
  <c r="R2364"/>
  <c r="Q2364"/>
  <c r="P2364"/>
  <c r="O2364"/>
  <c r="N2364"/>
  <c r="M2364"/>
  <c r="T2363"/>
  <c r="S2363"/>
  <c r="R2363"/>
  <c r="Q2363"/>
  <c r="P2363"/>
  <c r="O2363"/>
  <c r="N2363"/>
  <c r="M2363"/>
  <c r="T2362"/>
  <c r="S2362"/>
  <c r="R2362"/>
  <c r="Q2362"/>
  <c r="P2362"/>
  <c r="O2362"/>
  <c r="N2362"/>
  <c r="M2362"/>
  <c r="T2361"/>
  <c r="S2361"/>
  <c r="R2361"/>
  <c r="Q2361"/>
  <c r="P2361"/>
  <c r="O2361"/>
  <c r="N2361"/>
  <c r="M2361"/>
  <c r="T2360"/>
  <c r="S2360"/>
  <c r="R2360"/>
  <c r="Q2360"/>
  <c r="P2360"/>
  <c r="O2360"/>
  <c r="N2360"/>
  <c r="M2360"/>
  <c r="T2359"/>
  <c r="S2359"/>
  <c r="R2359"/>
  <c r="Q2359"/>
  <c r="P2359"/>
  <c r="O2359"/>
  <c r="N2359"/>
  <c r="M2359"/>
  <c r="T2358"/>
  <c r="S2358"/>
  <c r="R2358"/>
  <c r="Q2358"/>
  <c r="P2358"/>
  <c r="O2358"/>
  <c r="N2358"/>
  <c r="M2358"/>
  <c r="T2357"/>
  <c r="S2357"/>
  <c r="R2357"/>
  <c r="Q2357"/>
  <c r="P2357"/>
  <c r="O2357"/>
  <c r="N2357"/>
  <c r="M2357"/>
  <c r="T2356"/>
  <c r="S2356"/>
  <c r="R2356"/>
  <c r="Q2356"/>
  <c r="P2356"/>
  <c r="O2356"/>
  <c r="N2356"/>
  <c r="M2356"/>
  <c r="T2355"/>
  <c r="S2355"/>
  <c r="R2355"/>
  <c r="Q2355"/>
  <c r="P2355"/>
  <c r="O2355"/>
  <c r="N2355"/>
  <c r="M2355"/>
  <c r="T2354"/>
  <c r="S2354"/>
  <c r="R2354"/>
  <c r="Q2354"/>
  <c r="P2354"/>
  <c r="O2354"/>
  <c r="N2354"/>
  <c r="M2354"/>
  <c r="T2353"/>
  <c r="S2353"/>
  <c r="R2353"/>
  <c r="Q2353"/>
  <c r="P2353"/>
  <c r="O2353"/>
  <c r="N2353"/>
  <c r="M2353"/>
  <c r="T2352"/>
  <c r="S2352"/>
  <c r="R2352"/>
  <c r="Q2352"/>
  <c r="P2352"/>
  <c r="O2352"/>
  <c r="N2352"/>
  <c r="M2352"/>
  <c r="T2351"/>
  <c r="S2351"/>
  <c r="R2351"/>
  <c r="Q2351"/>
  <c r="P2351"/>
  <c r="O2351"/>
  <c r="N2351"/>
  <c r="M2351"/>
  <c r="T2350"/>
  <c r="S2350"/>
  <c r="R2350"/>
  <c r="Q2350"/>
  <c r="P2350"/>
  <c r="O2350"/>
  <c r="N2350"/>
  <c r="M2350"/>
  <c r="T2349"/>
  <c r="S2349"/>
  <c r="R2349"/>
  <c r="Q2349"/>
  <c r="P2349"/>
  <c r="O2349"/>
  <c r="N2349"/>
  <c r="M2349"/>
  <c r="T2348"/>
  <c r="S2348"/>
  <c r="R2348"/>
  <c r="Q2348"/>
  <c r="P2348"/>
  <c r="O2348"/>
  <c r="N2348"/>
  <c r="M2348"/>
  <c r="T2347"/>
  <c r="S2347"/>
  <c r="R2347"/>
  <c r="Q2347"/>
  <c r="P2347"/>
  <c r="O2347"/>
  <c r="N2347"/>
  <c r="M2347"/>
  <c r="T2346"/>
  <c r="S2346"/>
  <c r="R2346"/>
  <c r="Q2346"/>
  <c r="P2346"/>
  <c r="O2346"/>
  <c r="N2346"/>
  <c r="M2346"/>
  <c r="T2345"/>
  <c r="S2345"/>
  <c r="R2345"/>
  <c r="Q2345"/>
  <c r="P2345"/>
  <c r="O2345"/>
  <c r="N2345"/>
  <c r="M2345"/>
  <c r="T2344"/>
  <c r="S2344"/>
  <c r="R2344"/>
  <c r="Q2344"/>
  <c r="P2344"/>
  <c r="O2344"/>
  <c r="N2344"/>
  <c r="M2344"/>
  <c r="T2343"/>
  <c r="S2343"/>
  <c r="R2343"/>
  <c r="Q2343"/>
  <c r="P2343"/>
  <c r="O2343"/>
  <c r="N2343"/>
  <c r="M2343"/>
  <c r="T2342"/>
  <c r="S2342"/>
  <c r="R2342"/>
  <c r="Q2342"/>
  <c r="P2342"/>
  <c r="O2342"/>
  <c r="N2342"/>
  <c r="M2342"/>
  <c r="T2341"/>
  <c r="S2341"/>
  <c r="R2341"/>
  <c r="Q2341"/>
  <c r="P2341"/>
  <c r="O2341"/>
  <c r="N2341"/>
  <c r="M2341"/>
  <c r="T2340"/>
  <c r="S2340"/>
  <c r="R2340"/>
  <c r="Q2340"/>
  <c r="P2340"/>
  <c r="O2340"/>
  <c r="N2340"/>
  <c r="M2340"/>
  <c r="T2339"/>
  <c r="S2339"/>
  <c r="R2339"/>
  <c r="Q2339"/>
  <c r="P2339"/>
  <c r="O2339"/>
  <c r="N2339"/>
  <c r="M2339"/>
  <c r="T2338"/>
  <c r="S2338"/>
  <c r="R2338"/>
  <c r="Q2338"/>
  <c r="P2338"/>
  <c r="O2338"/>
  <c r="N2338"/>
  <c r="M2338"/>
  <c r="T2337"/>
  <c r="S2337"/>
  <c r="R2337"/>
  <c r="Q2337"/>
  <c r="P2337"/>
  <c r="O2337"/>
  <c r="N2337"/>
  <c r="M2337"/>
  <c r="T2336"/>
  <c r="S2336"/>
  <c r="R2336"/>
  <c r="Q2336"/>
  <c r="P2336"/>
  <c r="O2336"/>
  <c r="N2336"/>
  <c r="M2336"/>
  <c r="T2335"/>
  <c r="S2335"/>
  <c r="R2335"/>
  <c r="Q2335"/>
  <c r="P2335"/>
  <c r="O2335"/>
  <c r="N2335"/>
  <c r="M2335"/>
  <c r="T2334"/>
  <c r="S2334"/>
  <c r="R2334"/>
  <c r="Q2334"/>
  <c r="P2334"/>
  <c r="O2334"/>
  <c r="N2334"/>
  <c r="M2334"/>
  <c r="T2333"/>
  <c r="S2333"/>
  <c r="R2333"/>
  <c r="Q2333"/>
  <c r="P2333"/>
  <c r="O2333"/>
  <c r="N2333"/>
  <c r="M2333"/>
  <c r="T2332"/>
  <c r="S2332"/>
  <c r="R2332"/>
  <c r="Q2332"/>
  <c r="P2332"/>
  <c r="O2332"/>
  <c r="N2332"/>
  <c r="M2332"/>
  <c r="T2331"/>
  <c r="S2331"/>
  <c r="R2331"/>
  <c r="Q2331"/>
  <c r="P2331"/>
  <c r="O2331"/>
  <c r="N2331"/>
  <c r="M2331"/>
  <c r="T2330"/>
  <c r="S2330"/>
  <c r="R2330"/>
  <c r="Q2330"/>
  <c r="P2330"/>
  <c r="O2330"/>
  <c r="N2330"/>
  <c r="M2330"/>
  <c r="T2329"/>
  <c r="S2329"/>
  <c r="R2329"/>
  <c r="Q2329"/>
  <c r="P2329"/>
  <c r="O2329"/>
  <c r="N2329"/>
  <c r="M2329"/>
  <c r="T2328"/>
  <c r="S2328"/>
  <c r="R2328"/>
  <c r="Q2328"/>
  <c r="P2328"/>
  <c r="O2328"/>
  <c r="N2328"/>
  <c r="M2328"/>
  <c r="T2327"/>
  <c r="S2327"/>
  <c r="R2327"/>
  <c r="Q2327"/>
  <c r="P2327"/>
  <c r="O2327"/>
  <c r="N2327"/>
  <c r="M2327"/>
  <c r="T2326"/>
  <c r="S2326"/>
  <c r="R2326"/>
  <c r="Q2326"/>
  <c r="P2326"/>
  <c r="O2326"/>
  <c r="N2326"/>
  <c r="M2326"/>
  <c r="T2325"/>
  <c r="S2325"/>
  <c r="R2325"/>
  <c r="Q2325"/>
  <c r="P2325"/>
  <c r="O2325"/>
  <c r="N2325"/>
  <c r="M2325"/>
  <c r="T2324"/>
  <c r="S2324"/>
  <c r="R2324"/>
  <c r="Q2324"/>
  <c r="P2324"/>
  <c r="O2324"/>
  <c r="N2324"/>
  <c r="M2324"/>
  <c r="T2323"/>
  <c r="S2323"/>
  <c r="R2323"/>
  <c r="Q2323"/>
  <c r="P2323"/>
  <c r="O2323"/>
  <c r="N2323"/>
  <c r="M2323"/>
  <c r="T2322"/>
  <c r="S2322"/>
  <c r="R2322"/>
  <c r="Q2322"/>
  <c r="P2322"/>
  <c r="O2322"/>
  <c r="N2322"/>
  <c r="M2322"/>
  <c r="T2321"/>
  <c r="S2321"/>
  <c r="R2321"/>
  <c r="Q2321"/>
  <c r="P2321"/>
  <c r="O2321"/>
  <c r="N2321"/>
  <c r="M2321"/>
  <c r="T2320"/>
  <c r="S2320"/>
  <c r="R2320"/>
  <c r="Q2320"/>
  <c r="P2320"/>
  <c r="O2320"/>
  <c r="N2320"/>
  <c r="M2320"/>
  <c r="T2319"/>
  <c r="S2319"/>
  <c r="R2319"/>
  <c r="Q2319"/>
  <c r="P2319"/>
  <c r="O2319"/>
  <c r="N2319"/>
  <c r="M2319"/>
  <c r="T2318"/>
  <c r="S2318"/>
  <c r="R2318"/>
  <c r="Q2318"/>
  <c r="P2318"/>
  <c r="O2318"/>
  <c r="N2318"/>
  <c r="M2318"/>
  <c r="T2317"/>
  <c r="S2317"/>
  <c r="R2317"/>
  <c r="Q2317"/>
  <c r="P2317"/>
  <c r="O2317"/>
  <c r="N2317"/>
  <c r="M2317"/>
  <c r="T2316"/>
  <c r="S2316"/>
  <c r="R2316"/>
  <c r="Q2316"/>
  <c r="P2316"/>
  <c r="O2316"/>
  <c r="N2316"/>
  <c r="M2316"/>
  <c r="T2315"/>
  <c r="S2315"/>
  <c r="R2315"/>
  <c r="Q2315"/>
  <c r="P2315"/>
  <c r="O2315"/>
  <c r="N2315"/>
  <c r="M2315"/>
  <c r="T2314"/>
  <c r="S2314"/>
  <c r="R2314"/>
  <c r="Q2314"/>
  <c r="P2314"/>
  <c r="O2314"/>
  <c r="N2314"/>
  <c r="M2314"/>
  <c r="T2313"/>
  <c r="S2313"/>
  <c r="R2313"/>
  <c r="Q2313"/>
  <c r="P2313"/>
  <c r="O2313"/>
  <c r="N2313"/>
  <c r="M2313"/>
  <c r="T2312"/>
  <c r="S2312"/>
  <c r="R2312"/>
  <c r="Q2312"/>
  <c r="P2312"/>
  <c r="O2312"/>
  <c r="N2312"/>
  <c r="M2312"/>
  <c r="T2311"/>
  <c r="S2311"/>
  <c r="R2311"/>
  <c r="Q2311"/>
  <c r="P2311"/>
  <c r="O2311"/>
  <c r="N2311"/>
  <c r="M2311"/>
  <c r="T2310"/>
  <c r="S2310"/>
  <c r="R2310"/>
  <c r="Q2310"/>
  <c r="P2310"/>
  <c r="O2310"/>
  <c r="N2310"/>
  <c r="M2310"/>
  <c r="T2309"/>
  <c r="S2309"/>
  <c r="R2309"/>
  <c r="Q2309"/>
  <c r="P2309"/>
  <c r="O2309"/>
  <c r="N2309"/>
  <c r="M2309"/>
  <c r="T2308"/>
  <c r="S2308"/>
  <c r="R2308"/>
  <c r="Q2308"/>
  <c r="P2308"/>
  <c r="O2308"/>
  <c r="N2308"/>
  <c r="M2308"/>
  <c r="T2307"/>
  <c r="S2307"/>
  <c r="R2307"/>
  <c r="Q2307"/>
  <c r="P2307"/>
  <c r="O2307"/>
  <c r="N2307"/>
  <c r="M2307"/>
  <c r="T2306"/>
  <c r="S2306"/>
  <c r="R2306"/>
  <c r="Q2306"/>
  <c r="P2306"/>
  <c r="O2306"/>
  <c r="N2306"/>
  <c r="M2306"/>
  <c r="T2305"/>
  <c r="S2305"/>
  <c r="R2305"/>
  <c r="Q2305"/>
  <c r="P2305"/>
  <c r="O2305"/>
  <c r="N2305"/>
  <c r="M2305"/>
  <c r="T2304"/>
  <c r="S2304"/>
  <c r="R2304"/>
  <c r="Q2304"/>
  <c r="P2304"/>
  <c r="O2304"/>
  <c r="N2304"/>
  <c r="M2304"/>
  <c r="T2303"/>
  <c r="S2303"/>
  <c r="R2303"/>
  <c r="Q2303"/>
  <c r="P2303"/>
  <c r="O2303"/>
  <c r="N2303"/>
  <c r="M2303"/>
  <c r="T2302"/>
  <c r="S2302"/>
  <c r="R2302"/>
  <c r="Q2302"/>
  <c r="P2302"/>
  <c r="O2302"/>
  <c r="N2302"/>
  <c r="M2302"/>
  <c r="T2301"/>
  <c r="S2301"/>
  <c r="R2301"/>
  <c r="Q2301"/>
  <c r="P2301"/>
  <c r="O2301"/>
  <c r="N2301"/>
  <c r="M2301"/>
  <c r="T2300"/>
  <c r="S2300"/>
  <c r="R2300"/>
  <c r="Q2300"/>
  <c r="P2300"/>
  <c r="O2300"/>
  <c r="N2300"/>
  <c r="M2300"/>
  <c r="T2299"/>
  <c r="S2299"/>
  <c r="R2299"/>
  <c r="Q2299"/>
  <c r="P2299"/>
  <c r="O2299"/>
  <c r="N2299"/>
  <c r="M2299"/>
  <c r="T2298"/>
  <c r="S2298"/>
  <c r="R2298"/>
  <c r="Q2298"/>
  <c r="P2298"/>
  <c r="O2298"/>
  <c r="N2298"/>
  <c r="M2298"/>
  <c r="T2297"/>
  <c r="S2297"/>
  <c r="R2297"/>
  <c r="Q2297"/>
  <c r="P2297"/>
  <c r="O2297"/>
  <c r="N2297"/>
  <c r="M2297"/>
  <c r="T2296"/>
  <c r="S2296"/>
  <c r="R2296"/>
  <c r="Q2296"/>
  <c r="P2296"/>
  <c r="O2296"/>
  <c r="N2296"/>
  <c r="M2296"/>
  <c r="T2295"/>
  <c r="S2295"/>
  <c r="R2295"/>
  <c r="Q2295"/>
  <c r="P2295"/>
  <c r="O2295"/>
  <c r="N2295"/>
  <c r="M2295"/>
  <c r="T2294"/>
  <c r="S2294"/>
  <c r="R2294"/>
  <c r="Q2294"/>
  <c r="P2294"/>
  <c r="O2294"/>
  <c r="N2294"/>
  <c r="M2294"/>
  <c r="T2293"/>
  <c r="S2293"/>
  <c r="R2293"/>
  <c r="Q2293"/>
  <c r="P2293"/>
  <c r="O2293"/>
  <c r="N2293"/>
  <c r="M2293"/>
  <c r="T2292"/>
  <c r="S2292"/>
  <c r="R2292"/>
  <c r="Q2292"/>
  <c r="P2292"/>
  <c r="O2292"/>
  <c r="N2292"/>
  <c r="M2292"/>
  <c r="T2291"/>
  <c r="S2291"/>
  <c r="R2291"/>
  <c r="Q2291"/>
  <c r="P2291"/>
  <c r="O2291"/>
  <c r="N2291"/>
  <c r="M2291"/>
  <c r="T2290"/>
  <c r="S2290"/>
  <c r="R2290"/>
  <c r="Q2290"/>
  <c r="P2290"/>
  <c r="O2290"/>
  <c r="N2290"/>
  <c r="M2290"/>
  <c r="T2289"/>
  <c r="S2289"/>
  <c r="R2289"/>
  <c r="Q2289"/>
  <c r="P2289"/>
  <c r="O2289"/>
  <c r="N2289"/>
  <c r="M2289"/>
  <c r="T2288"/>
  <c r="S2288"/>
  <c r="R2288"/>
  <c r="Q2288"/>
  <c r="P2288"/>
  <c r="O2288"/>
  <c r="N2288"/>
  <c r="M2288"/>
  <c r="T2287"/>
  <c r="S2287"/>
  <c r="R2287"/>
  <c r="Q2287"/>
  <c r="P2287"/>
  <c r="O2287"/>
  <c r="N2287"/>
  <c r="M2287"/>
  <c r="T2286"/>
  <c r="S2286"/>
  <c r="R2286"/>
  <c r="Q2286"/>
  <c r="P2286"/>
  <c r="O2286"/>
  <c r="N2286"/>
  <c r="M2286"/>
  <c r="T2285"/>
  <c r="S2285"/>
  <c r="R2285"/>
  <c r="Q2285"/>
  <c r="P2285"/>
  <c r="O2285"/>
  <c r="N2285"/>
  <c r="M2285"/>
  <c r="T2284"/>
  <c r="S2284"/>
  <c r="R2284"/>
  <c r="Q2284"/>
  <c r="P2284"/>
  <c r="O2284"/>
  <c r="N2284"/>
  <c r="M2284"/>
  <c r="T2283"/>
  <c r="S2283"/>
  <c r="R2283"/>
  <c r="Q2283"/>
  <c r="P2283"/>
  <c r="O2283"/>
  <c r="N2283"/>
  <c r="M2283"/>
  <c r="T2282"/>
  <c r="S2282"/>
  <c r="R2282"/>
  <c r="Q2282"/>
  <c r="P2282"/>
  <c r="O2282"/>
  <c r="N2282"/>
  <c r="M2282"/>
  <c r="T2281"/>
  <c r="S2281"/>
  <c r="R2281"/>
  <c r="Q2281"/>
  <c r="P2281"/>
  <c r="O2281"/>
  <c r="N2281"/>
  <c r="M2281"/>
  <c r="T2280"/>
  <c r="S2280"/>
  <c r="R2280"/>
  <c r="Q2280"/>
  <c r="P2280"/>
  <c r="O2280"/>
  <c r="N2280"/>
  <c r="M2280"/>
  <c r="T2279"/>
  <c r="S2279"/>
  <c r="R2279"/>
  <c r="Q2279"/>
  <c r="P2279"/>
  <c r="O2279"/>
  <c r="N2279"/>
  <c r="M2279"/>
  <c r="T2278"/>
  <c r="S2278"/>
  <c r="R2278"/>
  <c r="Q2278"/>
  <c r="P2278"/>
  <c r="O2278"/>
  <c r="N2278"/>
  <c r="M2278"/>
  <c r="T2277"/>
  <c r="S2277"/>
  <c r="R2277"/>
  <c r="Q2277"/>
  <c r="P2277"/>
  <c r="O2277"/>
  <c r="N2277"/>
  <c r="M2277"/>
  <c r="T2276"/>
  <c r="S2276"/>
  <c r="R2276"/>
  <c r="Q2276"/>
  <c r="P2276"/>
  <c r="O2276"/>
  <c r="N2276"/>
  <c r="M2276"/>
  <c r="T2275"/>
  <c r="S2275"/>
  <c r="R2275"/>
  <c r="Q2275"/>
  <c r="P2275"/>
  <c r="O2275"/>
  <c r="N2275"/>
  <c r="M2275"/>
  <c r="T2274"/>
  <c r="S2274"/>
  <c r="R2274"/>
  <c r="Q2274"/>
  <c r="P2274"/>
  <c r="O2274"/>
  <c r="N2274"/>
  <c r="M2274"/>
  <c r="T2273"/>
  <c r="S2273"/>
  <c r="R2273"/>
  <c r="Q2273"/>
  <c r="P2273"/>
  <c r="O2273"/>
  <c r="N2273"/>
  <c r="M2273"/>
  <c r="T2272"/>
  <c r="S2272"/>
  <c r="R2272"/>
  <c r="Q2272"/>
  <c r="P2272"/>
  <c r="O2272"/>
  <c r="N2272"/>
  <c r="M2272"/>
  <c r="T2271"/>
  <c r="S2271"/>
  <c r="R2271"/>
  <c r="Q2271"/>
  <c r="P2271"/>
  <c r="O2271"/>
  <c r="N2271"/>
  <c r="M2271"/>
  <c r="T2270"/>
  <c r="S2270"/>
  <c r="R2270"/>
  <c r="Q2270"/>
  <c r="P2270"/>
  <c r="O2270"/>
  <c r="N2270"/>
  <c r="M2270"/>
  <c r="T2269"/>
  <c r="S2269"/>
  <c r="R2269"/>
  <c r="Q2269"/>
  <c r="P2269"/>
  <c r="O2269"/>
  <c r="N2269"/>
  <c r="M2269"/>
  <c r="T2268"/>
  <c r="S2268"/>
  <c r="R2268"/>
  <c r="Q2268"/>
  <c r="P2268"/>
  <c r="O2268"/>
  <c r="N2268"/>
  <c r="M2268"/>
  <c r="T2267"/>
  <c r="S2267"/>
  <c r="R2267"/>
  <c r="Q2267"/>
  <c r="P2267"/>
  <c r="O2267"/>
  <c r="N2267"/>
  <c r="M2267"/>
  <c r="T2266"/>
  <c r="S2266"/>
  <c r="R2266"/>
  <c r="Q2266"/>
  <c r="P2266"/>
  <c r="O2266"/>
  <c r="N2266"/>
  <c r="M2266"/>
  <c r="T2265"/>
  <c r="S2265"/>
  <c r="R2265"/>
  <c r="Q2265"/>
  <c r="P2265"/>
  <c r="O2265"/>
  <c r="N2265"/>
  <c r="M2265"/>
  <c r="T2264"/>
  <c r="S2264"/>
  <c r="R2264"/>
  <c r="Q2264"/>
  <c r="P2264"/>
  <c r="O2264"/>
  <c r="N2264"/>
  <c r="M2264"/>
  <c r="T2263"/>
  <c r="S2263"/>
  <c r="R2263"/>
  <c r="Q2263"/>
  <c r="P2263"/>
  <c r="O2263"/>
  <c r="N2263"/>
  <c r="M2263"/>
  <c r="T2262"/>
  <c r="S2262"/>
  <c r="R2262"/>
  <c r="Q2262"/>
  <c r="P2262"/>
  <c r="O2262"/>
  <c r="N2262"/>
  <c r="M2262"/>
  <c r="T2261"/>
  <c r="S2261"/>
  <c r="R2261"/>
  <c r="Q2261"/>
  <c r="P2261"/>
  <c r="O2261"/>
  <c r="N2261"/>
  <c r="M2261"/>
  <c r="T2260"/>
  <c r="S2260"/>
  <c r="R2260"/>
  <c r="Q2260"/>
  <c r="P2260"/>
  <c r="O2260"/>
  <c r="N2260"/>
  <c r="M2260"/>
  <c r="T2259"/>
  <c r="S2259"/>
  <c r="R2259"/>
  <c r="Q2259"/>
  <c r="P2259"/>
  <c r="O2259"/>
  <c r="N2259"/>
  <c r="M2259"/>
  <c r="T2258"/>
  <c r="S2258"/>
  <c r="R2258"/>
  <c r="Q2258"/>
  <c r="P2258"/>
  <c r="O2258"/>
  <c r="N2258"/>
  <c r="M2258"/>
  <c r="T2257"/>
  <c r="S2257"/>
  <c r="R2257"/>
  <c r="Q2257"/>
  <c r="P2257"/>
  <c r="O2257"/>
  <c r="N2257"/>
  <c r="M2257"/>
  <c r="T2256"/>
  <c r="S2256"/>
  <c r="R2256"/>
  <c r="Q2256"/>
  <c r="P2256"/>
  <c r="O2256"/>
  <c r="N2256"/>
  <c r="M2256"/>
  <c r="T2255"/>
  <c r="S2255"/>
  <c r="R2255"/>
  <c r="Q2255"/>
  <c r="P2255"/>
  <c r="O2255"/>
  <c r="N2255"/>
  <c r="M2255"/>
  <c r="T2254"/>
  <c r="S2254"/>
  <c r="R2254"/>
  <c r="Q2254"/>
  <c r="P2254"/>
  <c r="O2254"/>
  <c r="N2254"/>
  <c r="M2254"/>
  <c r="T2253"/>
  <c r="S2253"/>
  <c r="R2253"/>
  <c r="Q2253"/>
  <c r="P2253"/>
  <c r="O2253"/>
  <c r="N2253"/>
  <c r="M2253"/>
  <c r="T2252"/>
  <c r="S2252"/>
  <c r="R2252"/>
  <c r="Q2252"/>
  <c r="P2252"/>
  <c r="O2252"/>
  <c r="N2252"/>
  <c r="M2252"/>
  <c r="T2251"/>
  <c r="S2251"/>
  <c r="R2251"/>
  <c r="Q2251"/>
  <c r="P2251"/>
  <c r="O2251"/>
  <c r="N2251"/>
  <c r="M2251"/>
  <c r="T2250"/>
  <c r="S2250"/>
  <c r="R2250"/>
  <c r="Q2250"/>
  <c r="P2250"/>
  <c r="O2250"/>
  <c r="N2250"/>
  <c r="M2250"/>
  <c r="T2249"/>
  <c r="S2249"/>
  <c r="R2249"/>
  <c r="Q2249"/>
  <c r="P2249"/>
  <c r="O2249"/>
  <c r="N2249"/>
  <c r="M2249"/>
  <c r="T2248"/>
  <c r="S2248"/>
  <c r="R2248"/>
  <c r="Q2248"/>
  <c r="P2248"/>
  <c r="O2248"/>
  <c r="N2248"/>
  <c r="M2248"/>
  <c r="T2247"/>
  <c r="S2247"/>
  <c r="R2247"/>
  <c r="Q2247"/>
  <c r="P2247"/>
  <c r="O2247"/>
  <c r="N2247"/>
  <c r="M2247"/>
  <c r="T2246"/>
  <c r="S2246"/>
  <c r="R2246"/>
  <c r="Q2246"/>
  <c r="P2246"/>
  <c r="O2246"/>
  <c r="N2246"/>
  <c r="M2246"/>
  <c r="T2245"/>
  <c r="S2245"/>
  <c r="R2245"/>
  <c r="Q2245"/>
  <c r="P2245"/>
  <c r="O2245"/>
  <c r="N2245"/>
  <c r="M2245"/>
  <c r="T2244"/>
  <c r="S2244"/>
  <c r="R2244"/>
  <c r="Q2244"/>
  <c r="P2244"/>
  <c r="O2244"/>
  <c r="N2244"/>
  <c r="M2244"/>
  <c r="T2243"/>
  <c r="S2243"/>
  <c r="R2243"/>
  <c r="Q2243"/>
  <c r="P2243"/>
  <c r="O2243"/>
  <c r="N2243"/>
  <c r="M2243"/>
  <c r="T2242"/>
  <c r="S2242"/>
  <c r="R2242"/>
  <c r="Q2242"/>
  <c r="P2242"/>
  <c r="O2242"/>
  <c r="N2242"/>
  <c r="M2242"/>
  <c r="T2241"/>
  <c r="S2241"/>
  <c r="R2241"/>
  <c r="Q2241"/>
  <c r="P2241"/>
  <c r="O2241"/>
  <c r="N2241"/>
  <c r="M2241"/>
  <c r="T2240"/>
  <c r="S2240"/>
  <c r="R2240"/>
  <c r="Q2240"/>
  <c r="P2240"/>
  <c r="O2240"/>
  <c r="N2240"/>
  <c r="M2240"/>
  <c r="T2239"/>
  <c r="S2239"/>
  <c r="R2239"/>
  <c r="Q2239"/>
  <c r="P2239"/>
  <c r="O2239"/>
  <c r="N2239"/>
  <c r="M2239"/>
  <c r="T2238"/>
  <c r="S2238"/>
  <c r="R2238"/>
  <c r="Q2238"/>
  <c r="P2238"/>
  <c r="O2238"/>
  <c r="N2238"/>
  <c r="M2238"/>
  <c r="T2237"/>
  <c r="S2237"/>
  <c r="R2237"/>
  <c r="Q2237"/>
  <c r="P2237"/>
  <c r="O2237"/>
  <c r="N2237"/>
  <c r="M2237"/>
  <c r="T2236"/>
  <c r="S2236"/>
  <c r="R2236"/>
  <c r="Q2236"/>
  <c r="P2236"/>
  <c r="O2236"/>
  <c r="N2236"/>
  <c r="M2236"/>
  <c r="T2235"/>
  <c r="S2235"/>
  <c r="R2235"/>
  <c r="Q2235"/>
  <c r="P2235"/>
  <c r="O2235"/>
  <c r="N2235"/>
  <c r="M2235"/>
  <c r="T2234"/>
  <c r="S2234"/>
  <c r="R2234"/>
  <c r="Q2234"/>
  <c r="P2234"/>
  <c r="O2234"/>
  <c r="N2234"/>
  <c r="M2234"/>
  <c r="T2233"/>
  <c r="S2233"/>
  <c r="R2233"/>
  <c r="Q2233"/>
  <c r="P2233"/>
  <c r="O2233"/>
  <c r="N2233"/>
  <c r="M2233"/>
  <c r="T2232"/>
  <c r="S2232"/>
  <c r="R2232"/>
  <c r="Q2232"/>
  <c r="P2232"/>
  <c r="O2232"/>
  <c r="N2232"/>
  <c r="M2232"/>
  <c r="T2231"/>
  <c r="S2231"/>
  <c r="R2231"/>
  <c r="Q2231"/>
  <c r="P2231"/>
  <c r="O2231"/>
  <c r="N2231"/>
  <c r="M2231"/>
  <c r="T2230"/>
  <c r="S2230"/>
  <c r="R2230"/>
  <c r="Q2230"/>
  <c r="P2230"/>
  <c r="O2230"/>
  <c r="N2230"/>
  <c r="M2230"/>
  <c r="T2229"/>
  <c r="S2229"/>
  <c r="R2229"/>
  <c r="Q2229"/>
  <c r="P2229"/>
  <c r="O2229"/>
  <c r="N2229"/>
  <c r="M2229"/>
  <c r="T2228"/>
  <c r="S2228"/>
  <c r="R2228"/>
  <c r="Q2228"/>
  <c r="P2228"/>
  <c r="O2228"/>
  <c r="N2228"/>
  <c r="M2228"/>
  <c r="T2227"/>
  <c r="S2227"/>
  <c r="R2227"/>
  <c r="Q2227"/>
  <c r="P2227"/>
  <c r="O2227"/>
  <c r="N2227"/>
  <c r="M2227"/>
  <c r="T2226"/>
  <c r="S2226"/>
  <c r="R2226"/>
  <c r="Q2226"/>
  <c r="P2226"/>
  <c r="O2226"/>
  <c r="N2226"/>
  <c r="M2226"/>
  <c r="T2225"/>
  <c r="S2225"/>
  <c r="R2225"/>
  <c r="Q2225"/>
  <c r="P2225"/>
  <c r="O2225"/>
  <c r="N2225"/>
  <c r="M2225"/>
  <c r="T2224"/>
  <c r="S2224"/>
  <c r="R2224"/>
  <c r="Q2224"/>
  <c r="P2224"/>
  <c r="O2224"/>
  <c r="N2224"/>
  <c r="M2224"/>
  <c r="T2223"/>
  <c r="S2223"/>
  <c r="R2223"/>
  <c r="Q2223"/>
  <c r="P2223"/>
  <c r="O2223"/>
  <c r="N2223"/>
  <c r="M2223"/>
  <c r="T2222"/>
  <c r="S2222"/>
  <c r="R2222"/>
  <c r="Q2222"/>
  <c r="P2222"/>
  <c r="O2222"/>
  <c r="N2222"/>
  <c r="M2222"/>
  <c r="T2221"/>
  <c r="S2221"/>
  <c r="R2221"/>
  <c r="Q2221"/>
  <c r="P2221"/>
  <c r="O2221"/>
  <c r="N2221"/>
  <c r="M2221"/>
  <c r="T2220"/>
  <c r="S2220"/>
  <c r="R2220"/>
  <c r="Q2220"/>
  <c r="P2220"/>
  <c r="O2220"/>
  <c r="N2220"/>
  <c r="M2220"/>
  <c r="T2219"/>
  <c r="S2219"/>
  <c r="R2219"/>
  <c r="Q2219"/>
  <c r="P2219"/>
  <c r="O2219"/>
  <c r="N2219"/>
  <c r="M2219"/>
  <c r="T2218"/>
  <c r="S2218"/>
  <c r="R2218"/>
  <c r="Q2218"/>
  <c r="P2218"/>
  <c r="O2218"/>
  <c r="N2218"/>
  <c r="M2218"/>
  <c r="T2217"/>
  <c r="S2217"/>
  <c r="R2217"/>
  <c r="Q2217"/>
  <c r="P2217"/>
  <c r="O2217"/>
  <c r="N2217"/>
  <c r="M2217"/>
  <c r="T2216"/>
  <c r="S2216"/>
  <c r="R2216"/>
  <c r="Q2216"/>
  <c r="P2216"/>
  <c r="O2216"/>
  <c r="N2216"/>
  <c r="M2216"/>
  <c r="T2215"/>
  <c r="S2215"/>
  <c r="R2215"/>
  <c r="Q2215"/>
  <c r="P2215"/>
  <c r="O2215"/>
  <c r="N2215"/>
  <c r="M2215"/>
  <c r="T2214"/>
  <c r="S2214"/>
  <c r="R2214"/>
  <c r="Q2214"/>
  <c r="P2214"/>
  <c r="O2214"/>
  <c r="N2214"/>
  <c r="M2214"/>
  <c r="T2213"/>
  <c r="S2213"/>
  <c r="R2213"/>
  <c r="Q2213"/>
  <c r="P2213"/>
  <c r="O2213"/>
  <c r="N2213"/>
  <c r="M2213"/>
  <c r="T2212"/>
  <c r="S2212"/>
  <c r="R2212"/>
  <c r="Q2212"/>
  <c r="P2212"/>
  <c r="O2212"/>
  <c r="N2212"/>
  <c r="M2212"/>
  <c r="T2211"/>
  <c r="S2211"/>
  <c r="R2211"/>
  <c r="Q2211"/>
  <c r="P2211"/>
  <c r="O2211"/>
  <c r="N2211"/>
  <c r="M2211"/>
  <c r="T2210"/>
  <c r="S2210"/>
  <c r="R2210"/>
  <c r="Q2210"/>
  <c r="P2210"/>
  <c r="O2210"/>
  <c r="N2210"/>
  <c r="M2210"/>
  <c r="T2209"/>
  <c r="S2209"/>
  <c r="R2209"/>
  <c r="Q2209"/>
  <c r="P2209"/>
  <c r="O2209"/>
  <c r="N2209"/>
  <c r="M2209"/>
  <c r="T2208"/>
  <c r="S2208"/>
  <c r="R2208"/>
  <c r="Q2208"/>
  <c r="P2208"/>
  <c r="O2208"/>
  <c r="N2208"/>
  <c r="M2208"/>
  <c r="T2207"/>
  <c r="S2207"/>
  <c r="R2207"/>
  <c r="Q2207"/>
  <c r="P2207"/>
  <c r="O2207"/>
  <c r="N2207"/>
  <c r="M2207"/>
  <c r="T2206"/>
  <c r="S2206"/>
  <c r="R2206"/>
  <c r="Q2206"/>
  <c r="P2206"/>
  <c r="O2206"/>
  <c r="N2206"/>
  <c r="M2206"/>
  <c r="T2205"/>
  <c r="S2205"/>
  <c r="R2205"/>
  <c r="Q2205"/>
  <c r="P2205"/>
  <c r="O2205"/>
  <c r="N2205"/>
  <c r="M2205"/>
  <c r="T2204"/>
  <c r="S2204"/>
  <c r="R2204"/>
  <c r="Q2204"/>
  <c r="P2204"/>
  <c r="O2204"/>
  <c r="N2204"/>
  <c r="M2204"/>
  <c r="T2203"/>
  <c r="S2203"/>
  <c r="R2203"/>
  <c r="Q2203"/>
  <c r="P2203"/>
  <c r="O2203"/>
  <c r="N2203"/>
  <c r="M2203"/>
  <c r="T2202"/>
  <c r="S2202"/>
  <c r="R2202"/>
  <c r="Q2202"/>
  <c r="P2202"/>
  <c r="O2202"/>
  <c r="N2202"/>
  <c r="M2202"/>
  <c r="T2201"/>
  <c r="S2201"/>
  <c r="R2201"/>
  <c r="Q2201"/>
  <c r="P2201"/>
  <c r="O2201"/>
  <c r="N2201"/>
  <c r="M2201"/>
  <c r="T2200"/>
  <c r="S2200"/>
  <c r="R2200"/>
  <c r="Q2200"/>
  <c r="P2200"/>
  <c r="O2200"/>
  <c r="N2200"/>
  <c r="M2200"/>
  <c r="T2199"/>
  <c r="S2199"/>
  <c r="R2199"/>
  <c r="Q2199"/>
  <c r="P2199"/>
  <c r="O2199"/>
  <c r="N2199"/>
  <c r="M2199"/>
  <c r="T2198"/>
  <c r="S2198"/>
  <c r="R2198"/>
  <c r="Q2198"/>
  <c r="P2198"/>
  <c r="O2198"/>
  <c r="N2198"/>
  <c r="M2198"/>
  <c r="T2197"/>
  <c r="S2197"/>
  <c r="R2197"/>
  <c r="Q2197"/>
  <c r="P2197"/>
  <c r="O2197"/>
  <c r="N2197"/>
  <c r="M2197"/>
  <c r="T2196"/>
  <c r="S2196"/>
  <c r="R2196"/>
  <c r="Q2196"/>
  <c r="P2196"/>
  <c r="O2196"/>
  <c r="N2196"/>
  <c r="M2196"/>
  <c r="T2195"/>
  <c r="S2195"/>
  <c r="R2195"/>
  <c r="Q2195"/>
  <c r="P2195"/>
  <c r="O2195"/>
  <c r="N2195"/>
  <c r="M2195"/>
  <c r="T2194"/>
  <c r="S2194"/>
  <c r="R2194"/>
  <c r="Q2194"/>
  <c r="P2194"/>
  <c r="O2194"/>
  <c r="N2194"/>
  <c r="M2194"/>
  <c r="T2193"/>
  <c r="S2193"/>
  <c r="R2193"/>
  <c r="Q2193"/>
  <c r="P2193"/>
  <c r="O2193"/>
  <c r="N2193"/>
  <c r="M2193"/>
  <c r="T2192"/>
  <c r="S2192"/>
  <c r="R2192"/>
  <c r="Q2192"/>
  <c r="P2192"/>
  <c r="O2192"/>
  <c r="N2192"/>
  <c r="M2192"/>
  <c r="T2191"/>
  <c r="S2191"/>
  <c r="R2191"/>
  <c r="Q2191"/>
  <c r="P2191"/>
  <c r="O2191"/>
  <c r="N2191"/>
  <c r="M2191"/>
  <c r="T2190"/>
  <c r="S2190"/>
  <c r="R2190"/>
  <c r="Q2190"/>
  <c r="P2190"/>
  <c r="O2190"/>
  <c r="N2190"/>
  <c r="M2190"/>
  <c r="T2189"/>
  <c r="S2189"/>
  <c r="R2189"/>
  <c r="Q2189"/>
  <c r="P2189"/>
  <c r="O2189"/>
  <c r="N2189"/>
  <c r="M2189"/>
  <c r="T2188"/>
  <c r="S2188"/>
  <c r="R2188"/>
  <c r="Q2188"/>
  <c r="P2188"/>
  <c r="O2188"/>
  <c r="N2188"/>
  <c r="M2188"/>
  <c r="T2187"/>
  <c r="S2187"/>
  <c r="R2187"/>
  <c r="Q2187"/>
  <c r="P2187"/>
  <c r="O2187"/>
  <c r="N2187"/>
  <c r="M2187"/>
  <c r="T2186"/>
  <c r="S2186"/>
  <c r="R2186"/>
  <c r="Q2186"/>
  <c r="P2186"/>
  <c r="O2186"/>
  <c r="N2186"/>
  <c r="M2186"/>
  <c r="T2185"/>
  <c r="S2185"/>
  <c r="R2185"/>
  <c r="Q2185"/>
  <c r="P2185"/>
  <c r="O2185"/>
  <c r="N2185"/>
  <c r="M2185"/>
  <c r="T2184"/>
  <c r="S2184"/>
  <c r="R2184"/>
  <c r="Q2184"/>
  <c r="P2184"/>
  <c r="O2184"/>
  <c r="N2184"/>
  <c r="M2184"/>
  <c r="T2183"/>
  <c r="S2183"/>
  <c r="R2183"/>
  <c r="Q2183"/>
  <c r="P2183"/>
  <c r="O2183"/>
  <c r="N2183"/>
  <c r="M2183"/>
  <c r="T2182"/>
  <c r="S2182"/>
  <c r="R2182"/>
  <c r="Q2182"/>
  <c r="P2182"/>
  <c r="O2182"/>
  <c r="N2182"/>
  <c r="M2182"/>
  <c r="T2181"/>
  <c r="S2181"/>
  <c r="R2181"/>
  <c r="Q2181"/>
  <c r="P2181"/>
  <c r="O2181"/>
  <c r="N2181"/>
  <c r="M2181"/>
  <c r="T2180"/>
  <c r="S2180"/>
  <c r="R2180"/>
  <c r="Q2180"/>
  <c r="P2180"/>
  <c r="O2180"/>
  <c r="N2180"/>
  <c r="M2180"/>
  <c r="T2179"/>
  <c r="S2179"/>
  <c r="R2179"/>
  <c r="Q2179"/>
  <c r="P2179"/>
  <c r="O2179"/>
  <c r="N2179"/>
  <c r="M2179"/>
  <c r="T2178"/>
  <c r="S2178"/>
  <c r="R2178"/>
  <c r="Q2178"/>
  <c r="P2178"/>
  <c r="O2178"/>
  <c r="N2178"/>
  <c r="M2178"/>
  <c r="T2177"/>
  <c r="S2177"/>
  <c r="R2177"/>
  <c r="Q2177"/>
  <c r="P2177"/>
  <c r="O2177"/>
  <c r="N2177"/>
  <c r="M2177"/>
  <c r="T2176"/>
  <c r="S2176"/>
  <c r="R2176"/>
  <c r="Q2176"/>
  <c r="P2176"/>
  <c r="O2176"/>
  <c r="N2176"/>
  <c r="M2176"/>
  <c r="T2175"/>
  <c r="S2175"/>
  <c r="R2175"/>
  <c r="Q2175"/>
  <c r="P2175"/>
  <c r="O2175"/>
  <c r="N2175"/>
  <c r="M2175"/>
  <c r="T2174"/>
  <c r="S2174"/>
  <c r="R2174"/>
  <c r="Q2174"/>
  <c r="P2174"/>
  <c r="O2174"/>
  <c r="N2174"/>
  <c r="M2174"/>
  <c r="T2173"/>
  <c r="S2173"/>
  <c r="R2173"/>
  <c r="Q2173"/>
  <c r="P2173"/>
  <c r="O2173"/>
  <c r="N2173"/>
  <c r="M2173"/>
  <c r="T2172"/>
  <c r="S2172"/>
  <c r="R2172"/>
  <c r="Q2172"/>
  <c r="P2172"/>
  <c r="O2172"/>
  <c r="N2172"/>
  <c r="M2172"/>
  <c r="T2171"/>
  <c r="S2171"/>
  <c r="R2171"/>
  <c r="Q2171"/>
  <c r="P2171"/>
  <c r="O2171"/>
  <c r="N2171"/>
  <c r="M2171"/>
  <c r="T2170"/>
  <c r="S2170"/>
  <c r="R2170"/>
  <c r="Q2170"/>
  <c r="P2170"/>
  <c r="O2170"/>
  <c r="N2170"/>
  <c r="M2170"/>
  <c r="T2169"/>
  <c r="S2169"/>
  <c r="R2169"/>
  <c r="Q2169"/>
  <c r="P2169"/>
  <c r="O2169"/>
  <c r="N2169"/>
  <c r="M2169"/>
  <c r="T2168"/>
  <c r="S2168"/>
  <c r="R2168"/>
  <c r="Q2168"/>
  <c r="P2168"/>
  <c r="O2168"/>
  <c r="N2168"/>
  <c r="M2168"/>
  <c r="T2167"/>
  <c r="S2167"/>
  <c r="R2167"/>
  <c r="Q2167"/>
  <c r="P2167"/>
  <c r="O2167"/>
  <c r="N2167"/>
  <c r="M2167"/>
  <c r="T2166"/>
  <c r="S2166"/>
  <c r="R2166"/>
  <c r="Q2166"/>
  <c r="P2166"/>
  <c r="O2166"/>
  <c r="N2166"/>
  <c r="M2166"/>
  <c r="T2165"/>
  <c r="S2165"/>
  <c r="R2165"/>
  <c r="Q2165"/>
  <c r="P2165"/>
  <c r="O2165"/>
  <c r="N2165"/>
  <c r="M2165"/>
  <c r="T2164"/>
  <c r="S2164"/>
  <c r="R2164"/>
  <c r="Q2164"/>
  <c r="P2164"/>
  <c r="O2164"/>
  <c r="N2164"/>
  <c r="M2164"/>
  <c r="T2163"/>
  <c r="S2163"/>
  <c r="R2163"/>
  <c r="Q2163"/>
  <c r="P2163"/>
  <c r="O2163"/>
  <c r="N2163"/>
  <c r="M2163"/>
  <c r="T2162"/>
  <c r="S2162"/>
  <c r="R2162"/>
  <c r="Q2162"/>
  <c r="P2162"/>
  <c r="O2162"/>
  <c r="N2162"/>
  <c r="M2162"/>
  <c r="T2161"/>
  <c r="S2161"/>
  <c r="R2161"/>
  <c r="Q2161"/>
  <c r="P2161"/>
  <c r="O2161"/>
  <c r="N2161"/>
  <c r="M2161"/>
  <c r="T2160"/>
  <c r="S2160"/>
  <c r="R2160"/>
  <c r="Q2160"/>
  <c r="P2160"/>
  <c r="O2160"/>
  <c r="N2160"/>
  <c r="M2160"/>
  <c r="T2159"/>
  <c r="S2159"/>
  <c r="R2159"/>
  <c r="Q2159"/>
  <c r="P2159"/>
  <c r="O2159"/>
  <c r="N2159"/>
  <c r="M2159"/>
  <c r="T2158"/>
  <c r="S2158"/>
  <c r="R2158"/>
  <c r="Q2158"/>
  <c r="P2158"/>
  <c r="O2158"/>
  <c r="N2158"/>
  <c r="M2158"/>
  <c r="T2157"/>
  <c r="S2157"/>
  <c r="R2157"/>
  <c r="Q2157"/>
  <c r="P2157"/>
  <c r="O2157"/>
  <c r="N2157"/>
  <c r="M2157"/>
  <c r="T2156"/>
  <c r="S2156"/>
  <c r="R2156"/>
  <c r="Q2156"/>
  <c r="P2156"/>
  <c r="O2156"/>
  <c r="N2156"/>
  <c r="M2156"/>
  <c r="T2155"/>
  <c r="S2155"/>
  <c r="R2155"/>
  <c r="Q2155"/>
  <c r="P2155"/>
  <c r="O2155"/>
  <c r="N2155"/>
  <c r="M2155"/>
  <c r="T2154"/>
  <c r="S2154"/>
  <c r="R2154"/>
  <c r="Q2154"/>
  <c r="P2154"/>
  <c r="O2154"/>
  <c r="N2154"/>
  <c r="M2154"/>
  <c r="T2153"/>
  <c r="S2153"/>
  <c r="R2153"/>
  <c r="Q2153"/>
  <c r="P2153"/>
  <c r="O2153"/>
  <c r="N2153"/>
  <c r="M2153"/>
  <c r="T2152"/>
  <c r="S2152"/>
  <c r="R2152"/>
  <c r="Q2152"/>
  <c r="P2152"/>
  <c r="O2152"/>
  <c r="N2152"/>
  <c r="M2152"/>
  <c r="T2151"/>
  <c r="S2151"/>
  <c r="R2151"/>
  <c r="Q2151"/>
  <c r="P2151"/>
  <c r="O2151"/>
  <c r="N2151"/>
  <c r="M2151"/>
  <c r="T2150"/>
  <c r="S2150"/>
  <c r="R2150"/>
  <c r="Q2150"/>
  <c r="P2150"/>
  <c r="O2150"/>
  <c r="N2150"/>
  <c r="M2150"/>
  <c r="T2149"/>
  <c r="S2149"/>
  <c r="R2149"/>
  <c r="Q2149"/>
  <c r="P2149"/>
  <c r="O2149"/>
  <c r="N2149"/>
  <c r="M2149"/>
  <c r="T2148"/>
  <c r="S2148"/>
  <c r="R2148"/>
  <c r="Q2148"/>
  <c r="P2148"/>
  <c r="O2148"/>
  <c r="N2148"/>
  <c r="M2148"/>
  <c r="T2147"/>
  <c r="S2147"/>
  <c r="R2147"/>
  <c r="Q2147"/>
  <c r="P2147"/>
  <c r="O2147"/>
  <c r="N2147"/>
  <c r="M2147"/>
  <c r="T2146"/>
  <c r="S2146"/>
  <c r="R2146"/>
  <c r="Q2146"/>
  <c r="P2146"/>
  <c r="O2146"/>
  <c r="N2146"/>
  <c r="M2146"/>
  <c r="T2145"/>
  <c r="S2145"/>
  <c r="R2145"/>
  <c r="Q2145"/>
  <c r="P2145"/>
  <c r="O2145"/>
  <c r="N2145"/>
  <c r="M2145"/>
  <c r="T2144"/>
  <c r="S2144"/>
  <c r="R2144"/>
  <c r="Q2144"/>
  <c r="P2144"/>
  <c r="O2144"/>
  <c r="N2144"/>
  <c r="M2144"/>
  <c r="T2143"/>
  <c r="S2143"/>
  <c r="R2143"/>
  <c r="Q2143"/>
  <c r="P2143"/>
  <c r="O2143"/>
  <c r="N2143"/>
  <c r="M2143"/>
  <c r="T2142"/>
  <c r="S2142"/>
  <c r="R2142"/>
  <c r="Q2142"/>
  <c r="P2142"/>
  <c r="O2142"/>
  <c r="N2142"/>
  <c r="M2142"/>
  <c r="T2141"/>
  <c r="S2141"/>
  <c r="R2141"/>
  <c r="Q2141"/>
  <c r="P2141"/>
  <c r="O2141"/>
  <c r="N2141"/>
  <c r="M2141"/>
  <c r="T2140"/>
  <c r="S2140"/>
  <c r="R2140"/>
  <c r="Q2140"/>
  <c r="P2140"/>
  <c r="O2140"/>
  <c r="N2140"/>
  <c r="M2140"/>
  <c r="T2139"/>
  <c r="S2139"/>
  <c r="R2139"/>
  <c r="Q2139"/>
  <c r="P2139"/>
  <c r="O2139"/>
  <c r="N2139"/>
  <c r="M2139"/>
  <c r="T2138"/>
  <c r="S2138"/>
  <c r="R2138"/>
  <c r="Q2138"/>
  <c r="P2138"/>
  <c r="O2138"/>
  <c r="N2138"/>
  <c r="M2138"/>
  <c r="T2137"/>
  <c r="S2137"/>
  <c r="R2137"/>
  <c r="Q2137"/>
  <c r="P2137"/>
  <c r="O2137"/>
  <c r="N2137"/>
  <c r="M2137"/>
  <c r="T2136"/>
  <c r="S2136"/>
  <c r="R2136"/>
  <c r="Q2136"/>
  <c r="P2136"/>
  <c r="O2136"/>
  <c r="N2136"/>
  <c r="M2136"/>
  <c r="T2135"/>
  <c r="S2135"/>
  <c r="R2135"/>
  <c r="Q2135"/>
  <c r="P2135"/>
  <c r="O2135"/>
  <c r="N2135"/>
  <c r="M2135"/>
  <c r="T2134"/>
  <c r="S2134"/>
  <c r="R2134"/>
  <c r="Q2134"/>
  <c r="P2134"/>
  <c r="O2134"/>
  <c r="N2134"/>
  <c r="M2134"/>
  <c r="T2133"/>
  <c r="S2133"/>
  <c r="R2133"/>
  <c r="Q2133"/>
  <c r="P2133"/>
  <c r="O2133"/>
  <c r="N2133"/>
  <c r="M2133"/>
  <c r="T2132"/>
  <c r="S2132"/>
  <c r="R2132"/>
  <c r="Q2132"/>
  <c r="P2132"/>
  <c r="O2132"/>
  <c r="N2132"/>
  <c r="M2132"/>
  <c r="T2131"/>
  <c r="S2131"/>
  <c r="R2131"/>
  <c r="Q2131"/>
  <c r="P2131"/>
  <c r="O2131"/>
  <c r="N2131"/>
  <c r="M2131"/>
  <c r="T2130"/>
  <c r="S2130"/>
  <c r="R2130"/>
  <c r="Q2130"/>
  <c r="P2130"/>
  <c r="O2130"/>
  <c r="N2130"/>
  <c r="M2130"/>
  <c r="T2129"/>
  <c r="S2129"/>
  <c r="R2129"/>
  <c r="Q2129"/>
  <c r="P2129"/>
  <c r="O2129"/>
  <c r="N2129"/>
  <c r="M2129"/>
  <c r="T2128"/>
  <c r="S2128"/>
  <c r="R2128"/>
  <c r="Q2128"/>
  <c r="P2128"/>
  <c r="O2128"/>
  <c r="N2128"/>
  <c r="M2128"/>
  <c r="T2127"/>
  <c r="S2127"/>
  <c r="R2127"/>
  <c r="Q2127"/>
  <c r="P2127"/>
  <c r="O2127"/>
  <c r="N2127"/>
  <c r="M2127"/>
  <c r="T2126"/>
  <c r="S2126"/>
  <c r="R2126"/>
  <c r="Q2126"/>
  <c r="P2126"/>
  <c r="O2126"/>
  <c r="N2126"/>
  <c r="M2126"/>
  <c r="T2125"/>
  <c r="S2125"/>
  <c r="R2125"/>
  <c r="Q2125"/>
  <c r="P2125"/>
  <c r="O2125"/>
  <c r="N2125"/>
  <c r="M2125"/>
  <c r="T2124"/>
  <c r="S2124"/>
  <c r="R2124"/>
  <c r="Q2124"/>
  <c r="P2124"/>
  <c r="O2124"/>
  <c r="N2124"/>
  <c r="M2124"/>
  <c r="T2123"/>
  <c r="S2123"/>
  <c r="R2123"/>
  <c r="Q2123"/>
  <c r="P2123"/>
  <c r="O2123"/>
  <c r="N2123"/>
  <c r="M2123"/>
  <c r="T2122"/>
  <c r="S2122"/>
  <c r="R2122"/>
  <c r="Q2122"/>
  <c r="P2122"/>
  <c r="O2122"/>
  <c r="N2122"/>
  <c r="M2122"/>
  <c r="T2121"/>
  <c r="S2121"/>
  <c r="R2121"/>
  <c r="Q2121"/>
  <c r="P2121"/>
  <c r="O2121"/>
  <c r="N2121"/>
  <c r="M2121"/>
  <c r="T2120"/>
  <c r="S2120"/>
  <c r="R2120"/>
  <c r="Q2120"/>
  <c r="P2120"/>
  <c r="O2120"/>
  <c r="N2120"/>
  <c r="M2120"/>
  <c r="T2119"/>
  <c r="S2119"/>
  <c r="R2119"/>
  <c r="Q2119"/>
  <c r="P2119"/>
  <c r="O2119"/>
  <c r="N2119"/>
  <c r="M2119"/>
  <c r="T2118"/>
  <c r="S2118"/>
  <c r="R2118"/>
  <c r="Q2118"/>
  <c r="P2118"/>
  <c r="O2118"/>
  <c r="N2118"/>
  <c r="M2118"/>
  <c r="T2117"/>
  <c r="S2117"/>
  <c r="R2117"/>
  <c r="Q2117"/>
  <c r="P2117"/>
  <c r="O2117"/>
  <c r="N2117"/>
  <c r="M2117"/>
  <c r="T2116"/>
  <c r="S2116"/>
  <c r="R2116"/>
  <c r="Q2116"/>
  <c r="P2116"/>
  <c r="O2116"/>
  <c r="N2116"/>
  <c r="M2116"/>
  <c r="T2115"/>
  <c r="S2115"/>
  <c r="R2115"/>
  <c r="Q2115"/>
  <c r="P2115"/>
  <c r="O2115"/>
  <c r="N2115"/>
  <c r="M2115"/>
  <c r="T2114"/>
  <c r="S2114"/>
  <c r="R2114"/>
  <c r="Q2114"/>
  <c r="P2114"/>
  <c r="O2114"/>
  <c r="N2114"/>
  <c r="M2114"/>
  <c r="T2113"/>
  <c r="S2113"/>
  <c r="R2113"/>
  <c r="Q2113"/>
  <c r="P2113"/>
  <c r="O2113"/>
  <c r="N2113"/>
  <c r="M2113"/>
  <c r="T2112"/>
  <c r="S2112"/>
  <c r="R2112"/>
  <c r="Q2112"/>
  <c r="P2112"/>
  <c r="O2112"/>
  <c r="N2112"/>
  <c r="M2112"/>
  <c r="T2111"/>
  <c r="S2111"/>
  <c r="R2111"/>
  <c r="Q2111"/>
  <c r="P2111"/>
  <c r="O2111"/>
  <c r="N2111"/>
  <c r="M2111"/>
  <c r="T2110"/>
  <c r="S2110"/>
  <c r="R2110"/>
  <c r="Q2110"/>
  <c r="P2110"/>
  <c r="O2110"/>
  <c r="N2110"/>
  <c r="M2110"/>
  <c r="T2109"/>
  <c r="S2109"/>
  <c r="R2109"/>
  <c r="Q2109"/>
  <c r="P2109"/>
  <c r="O2109"/>
  <c r="N2109"/>
  <c r="M2109"/>
  <c r="T2108"/>
  <c r="S2108"/>
  <c r="R2108"/>
  <c r="Q2108"/>
  <c r="P2108"/>
  <c r="O2108"/>
  <c r="N2108"/>
  <c r="M2108"/>
  <c r="T2107"/>
  <c r="S2107"/>
  <c r="R2107"/>
  <c r="Q2107"/>
  <c r="P2107"/>
  <c r="O2107"/>
  <c r="N2107"/>
  <c r="M2107"/>
  <c r="T2106"/>
  <c r="S2106"/>
  <c r="R2106"/>
  <c r="Q2106"/>
  <c r="P2106"/>
  <c r="O2106"/>
  <c r="N2106"/>
  <c r="M2106"/>
  <c r="T2105"/>
  <c r="S2105"/>
  <c r="R2105"/>
  <c r="Q2105"/>
  <c r="P2105"/>
  <c r="O2105"/>
  <c r="N2105"/>
  <c r="M2105"/>
  <c r="T2104"/>
  <c r="S2104"/>
  <c r="R2104"/>
  <c r="Q2104"/>
  <c r="P2104"/>
  <c r="O2104"/>
  <c r="N2104"/>
  <c r="M2104"/>
  <c r="T2103"/>
  <c r="S2103"/>
  <c r="R2103"/>
  <c r="Q2103"/>
  <c r="P2103"/>
  <c r="O2103"/>
  <c r="N2103"/>
  <c r="M2103"/>
  <c r="T2102"/>
  <c r="S2102"/>
  <c r="R2102"/>
  <c r="Q2102"/>
  <c r="P2102"/>
  <c r="O2102"/>
  <c r="N2102"/>
  <c r="M2102"/>
  <c r="T2101"/>
  <c r="S2101"/>
  <c r="R2101"/>
  <c r="Q2101"/>
  <c r="P2101"/>
  <c r="O2101"/>
  <c r="N2101"/>
  <c r="M2101"/>
  <c r="T2100"/>
  <c r="S2100"/>
  <c r="R2100"/>
  <c r="Q2100"/>
  <c r="P2100"/>
  <c r="O2100"/>
  <c r="N2100"/>
  <c r="M2100"/>
  <c r="T2099"/>
  <c r="S2099"/>
  <c r="R2099"/>
  <c r="Q2099"/>
  <c r="P2099"/>
  <c r="O2099"/>
  <c r="N2099"/>
  <c r="M2099"/>
  <c r="T2098"/>
  <c r="S2098"/>
  <c r="R2098"/>
  <c r="Q2098"/>
  <c r="P2098"/>
  <c r="O2098"/>
  <c r="N2098"/>
  <c r="M2098"/>
  <c r="T2097"/>
  <c r="S2097"/>
  <c r="R2097"/>
  <c r="Q2097"/>
  <c r="P2097"/>
  <c r="O2097"/>
  <c r="N2097"/>
  <c r="M2097"/>
  <c r="T2096"/>
  <c r="S2096"/>
  <c r="R2096"/>
  <c r="Q2096"/>
  <c r="P2096"/>
  <c r="O2096"/>
  <c r="N2096"/>
  <c r="M2096"/>
  <c r="T2095"/>
  <c r="S2095"/>
  <c r="R2095"/>
  <c r="Q2095"/>
  <c r="P2095"/>
  <c r="O2095"/>
  <c r="N2095"/>
  <c r="M2095"/>
  <c r="T2094"/>
  <c r="S2094"/>
  <c r="R2094"/>
  <c r="Q2094"/>
  <c r="P2094"/>
  <c r="O2094"/>
  <c r="N2094"/>
  <c r="M2094"/>
  <c r="T2093"/>
  <c r="S2093"/>
  <c r="R2093"/>
  <c r="Q2093"/>
  <c r="P2093"/>
  <c r="O2093"/>
  <c r="N2093"/>
  <c r="M2093"/>
  <c r="T2092"/>
  <c r="S2092"/>
  <c r="R2092"/>
  <c r="Q2092"/>
  <c r="P2092"/>
  <c r="O2092"/>
  <c r="N2092"/>
  <c r="M2092"/>
  <c r="T2091"/>
  <c r="S2091"/>
  <c r="R2091"/>
  <c r="Q2091"/>
  <c r="P2091"/>
  <c r="O2091"/>
  <c r="N2091"/>
  <c r="M2091"/>
  <c r="T2090"/>
  <c r="S2090"/>
  <c r="R2090"/>
  <c r="Q2090"/>
  <c r="P2090"/>
  <c r="O2090"/>
  <c r="N2090"/>
  <c r="M2090"/>
  <c r="T2089"/>
  <c r="S2089"/>
  <c r="R2089"/>
  <c r="Q2089"/>
  <c r="P2089"/>
  <c r="O2089"/>
  <c r="N2089"/>
  <c r="M2089"/>
  <c r="T2088"/>
  <c r="S2088"/>
  <c r="R2088"/>
  <c r="Q2088"/>
  <c r="P2088"/>
  <c r="O2088"/>
  <c r="N2088"/>
  <c r="M2088"/>
  <c r="T2087"/>
  <c r="S2087"/>
  <c r="R2087"/>
  <c r="Q2087"/>
  <c r="P2087"/>
  <c r="O2087"/>
  <c r="N2087"/>
  <c r="M2087"/>
  <c r="T2086"/>
  <c r="S2086"/>
  <c r="R2086"/>
  <c r="Q2086"/>
  <c r="P2086"/>
  <c r="O2086"/>
  <c r="N2086"/>
  <c r="M2086"/>
  <c r="T2085"/>
  <c r="S2085"/>
  <c r="R2085"/>
  <c r="Q2085"/>
  <c r="P2085"/>
  <c r="O2085"/>
  <c r="N2085"/>
  <c r="M2085"/>
  <c r="T2084"/>
  <c r="S2084"/>
  <c r="R2084"/>
  <c r="Q2084"/>
  <c r="P2084"/>
  <c r="O2084"/>
  <c r="N2084"/>
  <c r="M2084"/>
  <c r="T2083"/>
  <c r="S2083"/>
  <c r="R2083"/>
  <c r="Q2083"/>
  <c r="P2083"/>
  <c r="O2083"/>
  <c r="N2083"/>
  <c r="M2083"/>
  <c r="T2082"/>
  <c r="S2082"/>
  <c r="R2082"/>
  <c r="Q2082"/>
  <c r="P2082"/>
  <c r="O2082"/>
  <c r="N2082"/>
  <c r="M2082"/>
  <c r="T2081"/>
  <c r="S2081"/>
  <c r="R2081"/>
  <c r="Q2081"/>
  <c r="P2081"/>
  <c r="O2081"/>
  <c r="N2081"/>
  <c r="M2081"/>
  <c r="T2080"/>
  <c r="S2080"/>
  <c r="R2080"/>
  <c r="Q2080"/>
  <c r="P2080"/>
  <c r="O2080"/>
  <c r="N2080"/>
  <c r="M2080"/>
  <c r="T2079"/>
  <c r="S2079"/>
  <c r="R2079"/>
  <c r="Q2079"/>
  <c r="P2079"/>
  <c r="O2079"/>
  <c r="N2079"/>
  <c r="M2079"/>
  <c r="T2078"/>
  <c r="S2078"/>
  <c r="R2078"/>
  <c r="Q2078"/>
  <c r="P2078"/>
  <c r="O2078"/>
  <c r="N2078"/>
  <c r="M2078"/>
  <c r="T2077"/>
  <c r="S2077"/>
  <c r="R2077"/>
  <c r="Q2077"/>
  <c r="P2077"/>
  <c r="O2077"/>
  <c r="N2077"/>
  <c r="M2077"/>
  <c r="T2076"/>
  <c r="S2076"/>
  <c r="R2076"/>
  <c r="Q2076"/>
  <c r="P2076"/>
  <c r="O2076"/>
  <c r="N2076"/>
  <c r="M2076"/>
  <c r="T2075"/>
  <c r="S2075"/>
  <c r="R2075"/>
  <c r="Q2075"/>
  <c r="P2075"/>
  <c r="O2075"/>
  <c r="N2075"/>
  <c r="M2075"/>
  <c r="T2074"/>
  <c r="S2074"/>
  <c r="R2074"/>
  <c r="Q2074"/>
  <c r="P2074"/>
  <c r="O2074"/>
  <c r="N2074"/>
  <c r="M2074"/>
  <c r="T2073"/>
  <c r="S2073"/>
  <c r="R2073"/>
  <c r="Q2073"/>
  <c r="P2073"/>
  <c r="O2073"/>
  <c r="N2073"/>
  <c r="M2073"/>
  <c r="T2072"/>
  <c r="S2072"/>
  <c r="R2072"/>
  <c r="Q2072"/>
  <c r="P2072"/>
  <c r="O2072"/>
  <c r="N2072"/>
  <c r="M2072"/>
  <c r="T2071"/>
  <c r="S2071"/>
  <c r="R2071"/>
  <c r="Q2071"/>
  <c r="P2071"/>
  <c r="O2071"/>
  <c r="N2071"/>
  <c r="M2071"/>
  <c r="T2070"/>
  <c r="S2070"/>
  <c r="R2070"/>
  <c r="Q2070"/>
  <c r="P2070"/>
  <c r="O2070"/>
  <c r="N2070"/>
  <c r="M2070"/>
  <c r="T2069"/>
  <c r="S2069"/>
  <c r="R2069"/>
  <c r="Q2069"/>
  <c r="P2069"/>
  <c r="O2069"/>
  <c r="N2069"/>
  <c r="M2069"/>
  <c r="T2068"/>
  <c r="S2068"/>
  <c r="R2068"/>
  <c r="Q2068"/>
  <c r="P2068"/>
  <c r="O2068"/>
  <c r="N2068"/>
  <c r="M2068"/>
  <c r="T2067"/>
  <c r="S2067"/>
  <c r="R2067"/>
  <c r="Q2067"/>
  <c r="P2067"/>
  <c r="O2067"/>
  <c r="N2067"/>
  <c r="M2067"/>
  <c r="T2066"/>
  <c r="S2066"/>
  <c r="R2066"/>
  <c r="Q2066"/>
  <c r="P2066"/>
  <c r="O2066"/>
  <c r="N2066"/>
  <c r="M2066"/>
  <c r="T2065"/>
  <c r="S2065"/>
  <c r="R2065"/>
  <c r="Q2065"/>
  <c r="P2065"/>
  <c r="O2065"/>
  <c r="N2065"/>
  <c r="M2065"/>
  <c r="T2064"/>
  <c r="S2064"/>
  <c r="R2064"/>
  <c r="Q2064"/>
  <c r="P2064"/>
  <c r="O2064"/>
  <c r="N2064"/>
  <c r="M2064"/>
  <c r="T2063"/>
  <c r="S2063"/>
  <c r="R2063"/>
  <c r="Q2063"/>
  <c r="P2063"/>
  <c r="O2063"/>
  <c r="N2063"/>
  <c r="M2063"/>
  <c r="T2062"/>
  <c r="S2062"/>
  <c r="R2062"/>
  <c r="Q2062"/>
  <c r="P2062"/>
  <c r="O2062"/>
  <c r="N2062"/>
  <c r="M2062"/>
  <c r="T2061"/>
  <c r="S2061"/>
  <c r="R2061"/>
  <c r="Q2061"/>
  <c r="P2061"/>
  <c r="O2061"/>
  <c r="N2061"/>
  <c r="M2061"/>
  <c r="T2060"/>
  <c r="S2060"/>
  <c r="R2060"/>
  <c r="Q2060"/>
  <c r="P2060"/>
  <c r="O2060"/>
  <c r="N2060"/>
  <c r="M2060"/>
  <c r="T2059"/>
  <c r="S2059"/>
  <c r="R2059"/>
  <c r="Q2059"/>
  <c r="P2059"/>
  <c r="O2059"/>
  <c r="N2059"/>
  <c r="M2059"/>
  <c r="T2058"/>
  <c r="S2058"/>
  <c r="R2058"/>
  <c r="Q2058"/>
  <c r="P2058"/>
  <c r="O2058"/>
  <c r="N2058"/>
  <c r="M2058"/>
  <c r="T2057"/>
  <c r="S2057"/>
  <c r="R2057"/>
  <c r="Q2057"/>
  <c r="P2057"/>
  <c r="O2057"/>
  <c r="N2057"/>
  <c r="M2057"/>
  <c r="T2056"/>
  <c r="S2056"/>
  <c r="R2056"/>
  <c r="Q2056"/>
  <c r="P2056"/>
  <c r="O2056"/>
  <c r="N2056"/>
  <c r="M2056"/>
  <c r="T2055"/>
  <c r="S2055"/>
  <c r="R2055"/>
  <c r="Q2055"/>
  <c r="P2055"/>
  <c r="O2055"/>
  <c r="N2055"/>
  <c r="M2055"/>
  <c r="T2054"/>
  <c r="S2054"/>
  <c r="R2054"/>
  <c r="Q2054"/>
  <c r="P2054"/>
  <c r="O2054"/>
  <c r="N2054"/>
  <c r="M2054"/>
  <c r="T2053"/>
  <c r="S2053"/>
  <c r="R2053"/>
  <c r="Q2053"/>
  <c r="P2053"/>
  <c r="O2053"/>
  <c r="N2053"/>
  <c r="M2053"/>
  <c r="T2052"/>
  <c r="S2052"/>
  <c r="R2052"/>
  <c r="Q2052"/>
  <c r="P2052"/>
  <c r="O2052"/>
  <c r="N2052"/>
  <c r="M2052"/>
  <c r="T2051"/>
  <c r="S2051"/>
  <c r="R2051"/>
  <c r="Q2051"/>
  <c r="P2051"/>
  <c r="O2051"/>
  <c r="N2051"/>
  <c r="M2051"/>
  <c r="T2050"/>
  <c r="S2050"/>
  <c r="R2050"/>
  <c r="Q2050"/>
  <c r="P2050"/>
  <c r="O2050"/>
  <c r="N2050"/>
  <c r="M2050"/>
  <c r="T2049"/>
  <c r="S2049"/>
  <c r="R2049"/>
  <c r="Q2049"/>
  <c r="P2049"/>
  <c r="O2049"/>
  <c r="N2049"/>
  <c r="M2049"/>
  <c r="T2048"/>
  <c r="S2048"/>
  <c r="R2048"/>
  <c r="Q2048"/>
  <c r="P2048"/>
  <c r="O2048"/>
  <c r="N2048"/>
  <c r="M2048"/>
  <c r="T2047"/>
  <c r="S2047"/>
  <c r="R2047"/>
  <c r="Q2047"/>
  <c r="P2047"/>
  <c r="O2047"/>
  <c r="N2047"/>
  <c r="M2047"/>
  <c r="T2046"/>
  <c r="S2046"/>
  <c r="R2046"/>
  <c r="Q2046"/>
  <c r="P2046"/>
  <c r="O2046"/>
  <c r="N2046"/>
  <c r="M2046"/>
  <c r="T2045"/>
  <c r="S2045"/>
  <c r="R2045"/>
  <c r="Q2045"/>
  <c r="P2045"/>
  <c r="O2045"/>
  <c r="N2045"/>
  <c r="M2045"/>
  <c r="T2044"/>
  <c r="S2044"/>
  <c r="R2044"/>
  <c r="Q2044"/>
  <c r="P2044"/>
  <c r="O2044"/>
  <c r="N2044"/>
  <c r="M2044"/>
  <c r="T2043"/>
  <c r="S2043"/>
  <c r="R2043"/>
  <c r="Q2043"/>
  <c r="P2043"/>
  <c r="O2043"/>
  <c r="N2043"/>
  <c r="M2043"/>
  <c r="T2042"/>
  <c r="S2042"/>
  <c r="R2042"/>
  <c r="Q2042"/>
  <c r="P2042"/>
  <c r="O2042"/>
  <c r="N2042"/>
  <c r="M2042"/>
  <c r="T2041"/>
  <c r="S2041"/>
  <c r="R2041"/>
  <c r="Q2041"/>
  <c r="P2041"/>
  <c r="O2041"/>
  <c r="N2041"/>
  <c r="M2041"/>
  <c r="T2040"/>
  <c r="S2040"/>
  <c r="R2040"/>
  <c r="Q2040"/>
  <c r="P2040"/>
  <c r="O2040"/>
  <c r="N2040"/>
  <c r="M2040"/>
  <c r="T2039"/>
  <c r="S2039"/>
  <c r="R2039"/>
  <c r="Q2039"/>
  <c r="P2039"/>
  <c r="O2039"/>
  <c r="N2039"/>
  <c r="M2039"/>
  <c r="T2038"/>
  <c r="S2038"/>
  <c r="R2038"/>
  <c r="Q2038"/>
  <c r="P2038"/>
  <c r="O2038"/>
  <c r="N2038"/>
  <c r="M2038"/>
  <c r="T2037"/>
  <c r="S2037"/>
  <c r="R2037"/>
  <c r="Q2037"/>
  <c r="P2037"/>
  <c r="O2037"/>
  <c r="N2037"/>
  <c r="M2037"/>
  <c r="T2036"/>
  <c r="S2036"/>
  <c r="R2036"/>
  <c r="Q2036"/>
  <c r="P2036"/>
  <c r="O2036"/>
  <c r="N2036"/>
  <c r="M2036"/>
  <c r="T2035"/>
  <c r="S2035"/>
  <c r="R2035"/>
  <c r="Q2035"/>
  <c r="P2035"/>
  <c r="O2035"/>
  <c r="N2035"/>
  <c r="M2035"/>
  <c r="T2034"/>
  <c r="S2034"/>
  <c r="R2034"/>
  <c r="Q2034"/>
  <c r="P2034"/>
  <c r="O2034"/>
  <c r="N2034"/>
  <c r="M2034"/>
  <c r="T2033"/>
  <c r="S2033"/>
  <c r="R2033"/>
  <c r="Q2033"/>
  <c r="P2033"/>
  <c r="O2033"/>
  <c r="N2033"/>
  <c r="M2033"/>
  <c r="T2032"/>
  <c r="S2032"/>
  <c r="R2032"/>
  <c r="Q2032"/>
  <c r="P2032"/>
  <c r="O2032"/>
  <c r="N2032"/>
  <c r="M2032"/>
  <c r="T2031"/>
  <c r="S2031"/>
  <c r="R2031"/>
  <c r="Q2031"/>
  <c r="P2031"/>
  <c r="O2031"/>
  <c r="N2031"/>
  <c r="M2031"/>
  <c r="T2030"/>
  <c r="S2030"/>
  <c r="R2030"/>
  <c r="Q2030"/>
  <c r="P2030"/>
  <c r="O2030"/>
  <c r="N2030"/>
  <c r="M2030"/>
  <c r="T2029"/>
  <c r="S2029"/>
  <c r="R2029"/>
  <c r="Q2029"/>
  <c r="P2029"/>
  <c r="O2029"/>
  <c r="N2029"/>
  <c r="M2029"/>
  <c r="T2028"/>
  <c r="S2028"/>
  <c r="R2028"/>
  <c r="Q2028"/>
  <c r="P2028"/>
  <c r="O2028"/>
  <c r="N2028"/>
  <c r="M2028"/>
  <c r="T2027"/>
  <c r="S2027"/>
  <c r="R2027"/>
  <c r="Q2027"/>
  <c r="P2027"/>
  <c r="O2027"/>
  <c r="N2027"/>
  <c r="M2027"/>
  <c r="T2026"/>
  <c r="S2026"/>
  <c r="R2026"/>
  <c r="Q2026"/>
  <c r="P2026"/>
  <c r="O2026"/>
  <c r="N2026"/>
  <c r="M2026"/>
  <c r="T2025"/>
  <c r="S2025"/>
  <c r="R2025"/>
  <c r="Q2025"/>
  <c r="P2025"/>
  <c r="O2025"/>
  <c r="N2025"/>
  <c r="M2025"/>
  <c r="T2024"/>
  <c r="S2024"/>
  <c r="R2024"/>
  <c r="Q2024"/>
  <c r="P2024"/>
  <c r="O2024"/>
  <c r="N2024"/>
  <c r="M2024"/>
  <c r="T2023"/>
  <c r="S2023"/>
  <c r="R2023"/>
  <c r="Q2023"/>
  <c r="P2023"/>
  <c r="O2023"/>
  <c r="N2023"/>
  <c r="M2023"/>
  <c r="T2022"/>
  <c r="S2022"/>
  <c r="R2022"/>
  <c r="Q2022"/>
  <c r="P2022"/>
  <c r="O2022"/>
  <c r="N2022"/>
  <c r="M2022"/>
  <c r="T2021"/>
  <c r="S2021"/>
  <c r="R2021"/>
  <c r="Q2021"/>
  <c r="P2021"/>
  <c r="O2021"/>
  <c r="N2021"/>
  <c r="M2021"/>
  <c r="T2020"/>
  <c r="S2020"/>
  <c r="R2020"/>
  <c r="Q2020"/>
  <c r="P2020"/>
  <c r="O2020"/>
  <c r="N2020"/>
  <c r="M2020"/>
  <c r="T2019"/>
  <c r="S2019"/>
  <c r="R2019"/>
  <c r="Q2019"/>
  <c r="P2019"/>
  <c r="O2019"/>
  <c r="N2019"/>
  <c r="M2019"/>
  <c r="T2018"/>
  <c r="S2018"/>
  <c r="R2018"/>
  <c r="Q2018"/>
  <c r="P2018"/>
  <c r="O2018"/>
  <c r="N2018"/>
  <c r="M2018"/>
  <c r="T2017"/>
  <c r="S2017"/>
  <c r="R2017"/>
  <c r="Q2017"/>
  <c r="P2017"/>
  <c r="O2017"/>
  <c r="N2017"/>
  <c r="M2017"/>
  <c r="T2016"/>
  <c r="S2016"/>
  <c r="R2016"/>
  <c r="Q2016"/>
  <c r="P2016"/>
  <c r="O2016"/>
  <c r="N2016"/>
  <c r="M2016"/>
  <c r="T2015"/>
  <c r="S2015"/>
  <c r="R2015"/>
  <c r="Q2015"/>
  <c r="P2015"/>
  <c r="O2015"/>
  <c r="N2015"/>
  <c r="M2015"/>
  <c r="T2014"/>
  <c r="S2014"/>
  <c r="R2014"/>
  <c r="Q2014"/>
  <c r="P2014"/>
  <c r="O2014"/>
  <c r="N2014"/>
  <c r="M2014"/>
  <c r="T2013"/>
  <c r="S2013"/>
  <c r="R2013"/>
  <c r="Q2013"/>
  <c r="P2013"/>
  <c r="O2013"/>
  <c r="N2013"/>
  <c r="M2013"/>
  <c r="T2012"/>
  <c r="S2012"/>
  <c r="R2012"/>
  <c r="Q2012"/>
  <c r="P2012"/>
  <c r="O2012"/>
  <c r="N2012"/>
  <c r="M2012"/>
  <c r="T2011"/>
  <c r="S2011"/>
  <c r="R2011"/>
  <c r="Q2011"/>
  <c r="P2011"/>
  <c r="O2011"/>
  <c r="N2011"/>
  <c r="M2011"/>
  <c r="T2010"/>
  <c r="S2010"/>
  <c r="R2010"/>
  <c r="Q2010"/>
  <c r="P2010"/>
  <c r="O2010"/>
  <c r="N2010"/>
  <c r="M2010"/>
  <c r="T2009"/>
  <c r="S2009"/>
  <c r="R2009"/>
  <c r="Q2009"/>
  <c r="P2009"/>
  <c r="O2009"/>
  <c r="N2009"/>
  <c r="M2009"/>
  <c r="T2008"/>
  <c r="S2008"/>
  <c r="R2008"/>
  <c r="Q2008"/>
  <c r="P2008"/>
  <c r="O2008"/>
  <c r="N2008"/>
  <c r="M2008"/>
  <c r="T2007"/>
  <c r="S2007"/>
  <c r="R2007"/>
  <c r="Q2007"/>
  <c r="P2007"/>
  <c r="O2007"/>
  <c r="N2007"/>
  <c r="M2007"/>
  <c r="T2006"/>
  <c r="S2006"/>
  <c r="R2006"/>
  <c r="Q2006"/>
  <c r="P2006"/>
  <c r="O2006"/>
  <c r="N2006"/>
  <c r="M2006"/>
  <c r="T2005"/>
  <c r="S2005"/>
  <c r="R2005"/>
  <c r="Q2005"/>
  <c r="P2005"/>
  <c r="O2005"/>
  <c r="N2005"/>
  <c r="M2005"/>
  <c r="T2004"/>
  <c r="S2004"/>
  <c r="R2004"/>
  <c r="Q2004"/>
  <c r="P2004"/>
  <c r="O2004"/>
  <c r="N2004"/>
  <c r="M2004"/>
  <c r="T2003"/>
  <c r="S2003"/>
  <c r="R2003"/>
  <c r="Q2003"/>
  <c r="P2003"/>
  <c r="O2003"/>
  <c r="N2003"/>
  <c r="M2003"/>
  <c r="T2002"/>
  <c r="S2002"/>
  <c r="R2002"/>
  <c r="Q2002"/>
  <c r="P2002"/>
  <c r="O2002"/>
  <c r="N2002"/>
  <c r="M2002"/>
  <c r="T2001"/>
  <c r="S2001"/>
  <c r="R2001"/>
  <c r="Q2001"/>
  <c r="P2001"/>
  <c r="O2001"/>
  <c r="N2001"/>
  <c r="M2001"/>
  <c r="T2000"/>
  <c r="S2000"/>
  <c r="R2000"/>
  <c r="Q2000"/>
  <c r="P2000"/>
  <c r="O2000"/>
  <c r="N2000"/>
  <c r="M2000"/>
  <c r="T1999"/>
  <c r="S1999"/>
  <c r="R1999"/>
  <c r="Q1999"/>
  <c r="P1999"/>
  <c r="O1999"/>
  <c r="N1999"/>
  <c r="M1999"/>
  <c r="T1998"/>
  <c r="S1998"/>
  <c r="R1998"/>
  <c r="Q1998"/>
  <c r="P1998"/>
  <c r="O1998"/>
  <c r="N1998"/>
  <c r="M1998"/>
  <c r="T1997"/>
  <c r="S1997"/>
  <c r="R1997"/>
  <c r="Q1997"/>
  <c r="P1997"/>
  <c r="O1997"/>
  <c r="N1997"/>
  <c r="M1997"/>
  <c r="T1996"/>
  <c r="S1996"/>
  <c r="R1996"/>
  <c r="Q1996"/>
  <c r="P1996"/>
  <c r="O1996"/>
  <c r="N1996"/>
  <c r="M1996"/>
  <c r="T1995"/>
  <c r="S1995"/>
  <c r="R1995"/>
  <c r="Q1995"/>
  <c r="P1995"/>
  <c r="O1995"/>
  <c r="N1995"/>
  <c r="M1995"/>
  <c r="T1994"/>
  <c r="S1994"/>
  <c r="R1994"/>
  <c r="Q1994"/>
  <c r="P1994"/>
  <c r="O1994"/>
  <c r="N1994"/>
  <c r="M1994"/>
  <c r="T1993"/>
  <c r="S1993"/>
  <c r="R1993"/>
  <c r="Q1993"/>
  <c r="P1993"/>
  <c r="O1993"/>
  <c r="N1993"/>
  <c r="M1993"/>
  <c r="T1992"/>
  <c r="S1992"/>
  <c r="R1992"/>
  <c r="Q1992"/>
  <c r="P1992"/>
  <c r="O1992"/>
  <c r="N1992"/>
  <c r="M1992"/>
  <c r="T1991"/>
  <c r="S1991"/>
  <c r="R1991"/>
  <c r="Q1991"/>
  <c r="P1991"/>
  <c r="O1991"/>
  <c r="N1991"/>
  <c r="M1991"/>
  <c r="T1990"/>
  <c r="S1990"/>
  <c r="R1990"/>
  <c r="Q1990"/>
  <c r="P1990"/>
  <c r="O1990"/>
  <c r="N1990"/>
  <c r="M1990"/>
  <c r="T1989"/>
  <c r="S1989"/>
  <c r="R1989"/>
  <c r="Q1989"/>
  <c r="P1989"/>
  <c r="O1989"/>
  <c r="N1989"/>
  <c r="M1989"/>
  <c r="T1988"/>
  <c r="S1988"/>
  <c r="R1988"/>
  <c r="Q1988"/>
  <c r="P1988"/>
  <c r="O1988"/>
  <c r="N1988"/>
  <c r="M1988"/>
  <c r="T1987"/>
  <c r="S1987"/>
  <c r="R1987"/>
  <c r="Q1987"/>
  <c r="P1987"/>
  <c r="O1987"/>
  <c r="N1987"/>
  <c r="M1987"/>
  <c r="T1986"/>
  <c r="S1986"/>
  <c r="R1986"/>
  <c r="Q1986"/>
  <c r="P1986"/>
  <c r="O1986"/>
  <c r="N1986"/>
  <c r="M1986"/>
  <c r="T1985"/>
  <c r="S1985"/>
  <c r="R1985"/>
  <c r="Q1985"/>
  <c r="P1985"/>
  <c r="O1985"/>
  <c r="N1985"/>
  <c r="M1985"/>
  <c r="T1984"/>
  <c r="S1984"/>
  <c r="R1984"/>
  <c r="Q1984"/>
  <c r="P1984"/>
  <c r="O1984"/>
  <c r="N1984"/>
  <c r="M1984"/>
  <c r="T1983"/>
  <c r="S1983"/>
  <c r="R1983"/>
  <c r="Q1983"/>
  <c r="P1983"/>
  <c r="O1983"/>
  <c r="N1983"/>
  <c r="M1983"/>
  <c r="T1982"/>
  <c r="S1982"/>
  <c r="R1982"/>
  <c r="Q1982"/>
  <c r="P1982"/>
  <c r="O1982"/>
  <c r="N1982"/>
  <c r="M1982"/>
  <c r="T1981"/>
  <c r="S1981"/>
  <c r="R1981"/>
  <c r="Q1981"/>
  <c r="P1981"/>
  <c r="O1981"/>
  <c r="N1981"/>
  <c r="M1981"/>
  <c r="T1980"/>
  <c r="S1980"/>
  <c r="R1980"/>
  <c r="Q1980"/>
  <c r="P1980"/>
  <c r="O1980"/>
  <c r="N1980"/>
  <c r="M1980"/>
  <c r="T1979"/>
  <c r="S1979"/>
  <c r="R1979"/>
  <c r="Q1979"/>
  <c r="P1979"/>
  <c r="O1979"/>
  <c r="N1979"/>
  <c r="M1979"/>
  <c r="T1978"/>
  <c r="S1978"/>
  <c r="R1978"/>
  <c r="Q1978"/>
  <c r="P1978"/>
  <c r="O1978"/>
  <c r="N1978"/>
  <c r="M1978"/>
  <c r="T1977"/>
  <c r="S1977"/>
  <c r="R1977"/>
  <c r="Q1977"/>
  <c r="P1977"/>
  <c r="O1977"/>
  <c r="N1977"/>
  <c r="M1977"/>
  <c r="T1976"/>
  <c r="S1976"/>
  <c r="R1976"/>
  <c r="Q1976"/>
  <c r="P1976"/>
  <c r="O1976"/>
  <c r="N1976"/>
  <c r="M1976"/>
  <c r="T1975"/>
  <c r="S1975"/>
  <c r="R1975"/>
  <c r="Q1975"/>
  <c r="P1975"/>
  <c r="O1975"/>
  <c r="N1975"/>
  <c r="M1975"/>
  <c r="T1974"/>
  <c r="S1974"/>
  <c r="R1974"/>
  <c r="Q1974"/>
  <c r="P1974"/>
  <c r="O1974"/>
  <c r="N1974"/>
  <c r="M1974"/>
  <c r="T1973"/>
  <c r="S1973"/>
  <c r="R1973"/>
  <c r="Q1973"/>
  <c r="P1973"/>
  <c r="O1973"/>
  <c r="N1973"/>
  <c r="M1973"/>
  <c r="T1972"/>
  <c r="S1972"/>
  <c r="R1972"/>
  <c r="Q1972"/>
  <c r="P1972"/>
  <c r="O1972"/>
  <c r="N1972"/>
  <c r="M1972"/>
  <c r="T1971"/>
  <c r="S1971"/>
  <c r="R1971"/>
  <c r="Q1971"/>
  <c r="P1971"/>
  <c r="O1971"/>
  <c r="N1971"/>
  <c r="M1971"/>
  <c r="T1970"/>
  <c r="S1970"/>
  <c r="R1970"/>
  <c r="Q1970"/>
  <c r="P1970"/>
  <c r="O1970"/>
  <c r="N1970"/>
  <c r="M1970"/>
  <c r="T1969"/>
  <c r="S1969"/>
  <c r="R1969"/>
  <c r="Q1969"/>
  <c r="P1969"/>
  <c r="O1969"/>
  <c r="N1969"/>
  <c r="M1969"/>
  <c r="T1968"/>
  <c r="S1968"/>
  <c r="R1968"/>
  <c r="Q1968"/>
  <c r="P1968"/>
  <c r="O1968"/>
  <c r="N1968"/>
  <c r="M1968"/>
  <c r="T1967"/>
  <c r="S1967"/>
  <c r="R1967"/>
  <c r="Q1967"/>
  <c r="P1967"/>
  <c r="O1967"/>
  <c r="N1967"/>
  <c r="M1967"/>
  <c r="T1966"/>
  <c r="S1966"/>
  <c r="R1966"/>
  <c r="Q1966"/>
  <c r="P1966"/>
  <c r="O1966"/>
  <c r="N1966"/>
  <c r="M1966"/>
  <c r="T1965"/>
  <c r="S1965"/>
  <c r="R1965"/>
  <c r="Q1965"/>
  <c r="P1965"/>
  <c r="O1965"/>
  <c r="N1965"/>
  <c r="M1965"/>
  <c r="T1964"/>
  <c r="S1964"/>
  <c r="R1964"/>
  <c r="Q1964"/>
  <c r="P1964"/>
  <c r="O1964"/>
  <c r="N1964"/>
  <c r="M1964"/>
  <c r="T1963"/>
  <c r="S1963"/>
  <c r="R1963"/>
  <c r="Q1963"/>
  <c r="P1963"/>
  <c r="O1963"/>
  <c r="N1963"/>
  <c r="M1963"/>
  <c r="T1962"/>
  <c r="S1962"/>
  <c r="R1962"/>
  <c r="Q1962"/>
  <c r="P1962"/>
  <c r="O1962"/>
  <c r="N1962"/>
  <c r="M1962"/>
  <c r="T1961"/>
  <c r="S1961"/>
  <c r="R1961"/>
  <c r="Q1961"/>
  <c r="P1961"/>
  <c r="O1961"/>
  <c r="N1961"/>
  <c r="M1961"/>
  <c r="T1960"/>
  <c r="S1960"/>
  <c r="R1960"/>
  <c r="Q1960"/>
  <c r="P1960"/>
  <c r="O1960"/>
  <c r="N1960"/>
  <c r="M1960"/>
  <c r="T1959"/>
  <c r="S1959"/>
  <c r="R1959"/>
  <c r="Q1959"/>
  <c r="P1959"/>
  <c r="O1959"/>
  <c r="N1959"/>
  <c r="M1959"/>
  <c r="T1958"/>
  <c r="S1958"/>
  <c r="R1958"/>
  <c r="Q1958"/>
  <c r="P1958"/>
  <c r="O1958"/>
  <c r="N1958"/>
  <c r="M1958"/>
  <c r="T1957"/>
  <c r="S1957"/>
  <c r="R1957"/>
  <c r="Q1957"/>
  <c r="P1957"/>
  <c r="O1957"/>
  <c r="N1957"/>
  <c r="M1957"/>
  <c r="T1956"/>
  <c r="S1956"/>
  <c r="R1956"/>
  <c r="Q1956"/>
  <c r="P1956"/>
  <c r="O1956"/>
  <c r="N1956"/>
  <c r="M1956"/>
  <c r="T1955"/>
  <c r="S1955"/>
  <c r="R1955"/>
  <c r="Q1955"/>
  <c r="P1955"/>
  <c r="O1955"/>
  <c r="N1955"/>
  <c r="M1955"/>
  <c r="T1954"/>
  <c r="S1954"/>
  <c r="R1954"/>
  <c r="Q1954"/>
  <c r="P1954"/>
  <c r="O1954"/>
  <c r="N1954"/>
  <c r="M1954"/>
  <c r="T1953"/>
  <c r="S1953"/>
  <c r="R1953"/>
  <c r="Q1953"/>
  <c r="P1953"/>
  <c r="O1953"/>
  <c r="N1953"/>
  <c r="M1953"/>
  <c r="T1952"/>
  <c r="S1952"/>
  <c r="R1952"/>
  <c r="Q1952"/>
  <c r="P1952"/>
  <c r="O1952"/>
  <c r="N1952"/>
  <c r="M1952"/>
  <c r="T1951"/>
  <c r="S1951"/>
  <c r="R1951"/>
  <c r="Q1951"/>
  <c r="P1951"/>
  <c r="O1951"/>
  <c r="N1951"/>
  <c r="M1951"/>
  <c r="T1950"/>
  <c r="S1950"/>
  <c r="R1950"/>
  <c r="Q1950"/>
  <c r="P1950"/>
  <c r="O1950"/>
  <c r="N1950"/>
  <c r="M1950"/>
  <c r="T1949"/>
  <c r="S1949"/>
  <c r="R1949"/>
  <c r="Q1949"/>
  <c r="P1949"/>
  <c r="O1949"/>
  <c r="N1949"/>
  <c r="M1949"/>
  <c r="T1948"/>
  <c r="S1948"/>
  <c r="R1948"/>
  <c r="Q1948"/>
  <c r="P1948"/>
  <c r="O1948"/>
  <c r="N1948"/>
  <c r="M1948"/>
  <c r="T1947"/>
  <c r="S1947"/>
  <c r="R1947"/>
  <c r="Q1947"/>
  <c r="P1947"/>
  <c r="O1947"/>
  <c r="N1947"/>
  <c r="M1947"/>
  <c r="T1946"/>
  <c r="S1946"/>
  <c r="R1946"/>
  <c r="Q1946"/>
  <c r="P1946"/>
  <c r="O1946"/>
  <c r="N1946"/>
  <c r="M1946"/>
  <c r="T1945"/>
  <c r="S1945"/>
  <c r="R1945"/>
  <c r="Q1945"/>
  <c r="P1945"/>
  <c r="O1945"/>
  <c r="N1945"/>
  <c r="M1945"/>
  <c r="T1944"/>
  <c r="S1944"/>
  <c r="R1944"/>
  <c r="Q1944"/>
  <c r="P1944"/>
  <c r="O1944"/>
  <c r="N1944"/>
  <c r="M1944"/>
  <c r="T1943"/>
  <c r="S1943"/>
  <c r="R1943"/>
  <c r="Q1943"/>
  <c r="P1943"/>
  <c r="O1943"/>
  <c r="N1943"/>
  <c r="M1943"/>
  <c r="T1942"/>
  <c r="S1942"/>
  <c r="R1942"/>
  <c r="Q1942"/>
  <c r="P1942"/>
  <c r="O1942"/>
  <c r="N1942"/>
  <c r="M1942"/>
  <c r="T1941"/>
  <c r="S1941"/>
  <c r="R1941"/>
  <c r="Q1941"/>
  <c r="P1941"/>
  <c r="O1941"/>
  <c r="N1941"/>
  <c r="M1941"/>
  <c r="T1940"/>
  <c r="S1940"/>
  <c r="R1940"/>
  <c r="Q1940"/>
  <c r="P1940"/>
  <c r="O1940"/>
  <c r="N1940"/>
  <c r="M1940"/>
  <c r="T1939"/>
  <c r="S1939"/>
  <c r="R1939"/>
  <c r="Q1939"/>
  <c r="P1939"/>
  <c r="O1939"/>
  <c r="N1939"/>
  <c r="M1939"/>
  <c r="T1938"/>
  <c r="S1938"/>
  <c r="R1938"/>
  <c r="Q1938"/>
  <c r="P1938"/>
  <c r="O1938"/>
  <c r="N1938"/>
  <c r="M1938"/>
  <c r="T1937"/>
  <c r="S1937"/>
  <c r="R1937"/>
  <c r="Q1937"/>
  <c r="P1937"/>
  <c r="O1937"/>
  <c r="N1937"/>
  <c r="M1937"/>
  <c r="T1936"/>
  <c r="S1936"/>
  <c r="R1936"/>
  <c r="Q1936"/>
  <c r="P1936"/>
  <c r="O1936"/>
  <c r="N1936"/>
  <c r="M1936"/>
  <c r="T1935"/>
  <c r="S1935"/>
  <c r="R1935"/>
  <c r="Q1935"/>
  <c r="P1935"/>
  <c r="O1935"/>
  <c r="N1935"/>
  <c r="M1935"/>
  <c r="T1934"/>
  <c r="S1934"/>
  <c r="R1934"/>
  <c r="Q1934"/>
  <c r="P1934"/>
  <c r="O1934"/>
  <c r="N1934"/>
  <c r="M1934"/>
  <c r="T1933"/>
  <c r="S1933"/>
  <c r="R1933"/>
  <c r="Q1933"/>
  <c r="P1933"/>
  <c r="O1933"/>
  <c r="N1933"/>
  <c r="M1933"/>
  <c r="T1932"/>
  <c r="S1932"/>
  <c r="R1932"/>
  <c r="Q1932"/>
  <c r="P1932"/>
  <c r="O1932"/>
  <c r="N1932"/>
  <c r="M1932"/>
  <c r="T1931"/>
  <c r="S1931"/>
  <c r="R1931"/>
  <c r="Q1931"/>
  <c r="P1931"/>
  <c r="O1931"/>
  <c r="N1931"/>
  <c r="M1931"/>
  <c r="T1930"/>
  <c r="S1930"/>
  <c r="R1930"/>
  <c r="Q1930"/>
  <c r="P1930"/>
  <c r="O1930"/>
  <c r="N1930"/>
  <c r="M1930"/>
  <c r="T1929"/>
  <c r="S1929"/>
  <c r="R1929"/>
  <c r="Q1929"/>
  <c r="P1929"/>
  <c r="O1929"/>
  <c r="N1929"/>
  <c r="M1929"/>
  <c r="T1928"/>
  <c r="S1928"/>
  <c r="R1928"/>
  <c r="Q1928"/>
  <c r="P1928"/>
  <c r="O1928"/>
  <c r="N1928"/>
  <c r="M1928"/>
  <c r="T1927"/>
  <c r="S1927"/>
  <c r="R1927"/>
  <c r="Q1927"/>
  <c r="P1927"/>
  <c r="O1927"/>
  <c r="N1927"/>
  <c r="M1927"/>
  <c r="T1926"/>
  <c r="S1926"/>
  <c r="R1926"/>
  <c r="Q1926"/>
  <c r="P1926"/>
  <c r="O1926"/>
  <c r="N1926"/>
  <c r="M1926"/>
  <c r="T1925"/>
  <c r="S1925"/>
  <c r="R1925"/>
  <c r="Q1925"/>
  <c r="P1925"/>
  <c r="O1925"/>
  <c r="N1925"/>
  <c r="M1925"/>
  <c r="T1924"/>
  <c r="S1924"/>
  <c r="R1924"/>
  <c r="Q1924"/>
  <c r="P1924"/>
  <c r="O1924"/>
  <c r="N1924"/>
  <c r="M1924"/>
  <c r="T1923"/>
  <c r="S1923"/>
  <c r="R1923"/>
  <c r="Q1923"/>
  <c r="P1923"/>
  <c r="O1923"/>
  <c r="N1923"/>
  <c r="M1923"/>
  <c r="T1922"/>
  <c r="S1922"/>
  <c r="R1922"/>
  <c r="Q1922"/>
  <c r="P1922"/>
  <c r="O1922"/>
  <c r="N1922"/>
  <c r="M1922"/>
  <c r="T1921"/>
  <c r="S1921"/>
  <c r="R1921"/>
  <c r="Q1921"/>
  <c r="P1921"/>
  <c r="O1921"/>
  <c r="N1921"/>
  <c r="M1921"/>
  <c r="T1920"/>
  <c r="S1920"/>
  <c r="R1920"/>
  <c r="Q1920"/>
  <c r="P1920"/>
  <c r="O1920"/>
  <c r="N1920"/>
  <c r="M1920"/>
  <c r="T1919"/>
  <c r="S1919"/>
  <c r="R1919"/>
  <c r="Q1919"/>
  <c r="P1919"/>
  <c r="O1919"/>
  <c r="N1919"/>
  <c r="M1919"/>
  <c r="T1918"/>
  <c r="S1918"/>
  <c r="R1918"/>
  <c r="Q1918"/>
  <c r="P1918"/>
  <c r="O1918"/>
  <c r="N1918"/>
  <c r="M1918"/>
  <c r="T1917"/>
  <c r="S1917"/>
  <c r="R1917"/>
  <c r="Q1917"/>
  <c r="P1917"/>
  <c r="O1917"/>
  <c r="N1917"/>
  <c r="M1917"/>
  <c r="T1916"/>
  <c r="S1916"/>
  <c r="R1916"/>
  <c r="Q1916"/>
  <c r="P1916"/>
  <c r="O1916"/>
  <c r="N1916"/>
  <c r="M1916"/>
  <c r="T1915"/>
  <c r="S1915"/>
  <c r="R1915"/>
  <c r="Q1915"/>
  <c r="P1915"/>
  <c r="O1915"/>
  <c r="N1915"/>
  <c r="M1915"/>
  <c r="T1914"/>
  <c r="S1914"/>
  <c r="R1914"/>
  <c r="Q1914"/>
  <c r="P1914"/>
  <c r="O1914"/>
  <c r="N1914"/>
  <c r="M1914"/>
  <c r="T1913"/>
  <c r="S1913"/>
  <c r="R1913"/>
  <c r="Q1913"/>
  <c r="P1913"/>
  <c r="O1913"/>
  <c r="N1913"/>
  <c r="M1913"/>
  <c r="T1912"/>
  <c r="S1912"/>
  <c r="R1912"/>
  <c r="Q1912"/>
  <c r="P1912"/>
  <c r="O1912"/>
  <c r="N1912"/>
  <c r="M1912"/>
  <c r="T1911"/>
  <c r="S1911"/>
  <c r="R1911"/>
  <c r="Q1911"/>
  <c r="P1911"/>
  <c r="O1911"/>
  <c r="N1911"/>
  <c r="M1911"/>
  <c r="T1910"/>
  <c r="S1910"/>
  <c r="R1910"/>
  <c r="Q1910"/>
  <c r="P1910"/>
  <c r="O1910"/>
  <c r="N1910"/>
  <c r="M1910"/>
  <c r="T1909"/>
  <c r="S1909"/>
  <c r="R1909"/>
  <c r="Q1909"/>
  <c r="P1909"/>
  <c r="O1909"/>
  <c r="N1909"/>
  <c r="M1909"/>
  <c r="T1908"/>
  <c r="S1908"/>
  <c r="R1908"/>
  <c r="Q1908"/>
  <c r="P1908"/>
  <c r="O1908"/>
  <c r="N1908"/>
  <c r="M1908"/>
  <c r="T1907"/>
  <c r="S1907"/>
  <c r="R1907"/>
  <c r="Q1907"/>
  <c r="P1907"/>
  <c r="O1907"/>
  <c r="N1907"/>
  <c r="M1907"/>
  <c r="T1906"/>
  <c r="S1906"/>
  <c r="R1906"/>
  <c r="Q1906"/>
  <c r="P1906"/>
  <c r="O1906"/>
  <c r="N1906"/>
  <c r="M1906"/>
  <c r="T1905"/>
  <c r="S1905"/>
  <c r="R1905"/>
  <c r="Q1905"/>
  <c r="P1905"/>
  <c r="O1905"/>
  <c r="N1905"/>
  <c r="M1905"/>
  <c r="T1904"/>
  <c r="S1904"/>
  <c r="R1904"/>
  <c r="Q1904"/>
  <c r="P1904"/>
  <c r="O1904"/>
  <c r="N1904"/>
  <c r="M1904"/>
  <c r="T1903"/>
  <c r="S1903"/>
  <c r="R1903"/>
  <c r="Q1903"/>
  <c r="P1903"/>
  <c r="O1903"/>
  <c r="N1903"/>
  <c r="M1903"/>
  <c r="T1902"/>
  <c r="S1902"/>
  <c r="R1902"/>
  <c r="Q1902"/>
  <c r="P1902"/>
  <c r="O1902"/>
  <c r="N1902"/>
  <c r="M1902"/>
  <c r="T1901"/>
  <c r="S1901"/>
  <c r="R1901"/>
  <c r="Q1901"/>
  <c r="P1901"/>
  <c r="O1901"/>
  <c r="N1901"/>
  <c r="M1901"/>
  <c r="T1900"/>
  <c r="S1900"/>
  <c r="R1900"/>
  <c r="Q1900"/>
  <c r="P1900"/>
  <c r="O1900"/>
  <c r="N1900"/>
  <c r="M1900"/>
  <c r="T1899"/>
  <c r="S1899"/>
  <c r="R1899"/>
  <c r="Q1899"/>
  <c r="P1899"/>
  <c r="O1899"/>
  <c r="N1899"/>
  <c r="M1899"/>
  <c r="T1898"/>
  <c r="S1898"/>
  <c r="R1898"/>
  <c r="Q1898"/>
  <c r="P1898"/>
  <c r="O1898"/>
  <c r="N1898"/>
  <c r="M1898"/>
  <c r="T1897"/>
  <c r="S1897"/>
  <c r="R1897"/>
  <c r="Q1897"/>
  <c r="P1897"/>
  <c r="O1897"/>
  <c r="N1897"/>
  <c r="M1897"/>
  <c r="T1896"/>
  <c r="S1896"/>
  <c r="R1896"/>
  <c r="Q1896"/>
  <c r="P1896"/>
  <c r="O1896"/>
  <c r="N1896"/>
  <c r="M1896"/>
  <c r="T1895"/>
  <c r="S1895"/>
  <c r="R1895"/>
  <c r="Q1895"/>
  <c r="P1895"/>
  <c r="O1895"/>
  <c r="N1895"/>
  <c r="M1895"/>
  <c r="T1894"/>
  <c r="S1894"/>
  <c r="R1894"/>
  <c r="Q1894"/>
  <c r="P1894"/>
  <c r="O1894"/>
  <c r="N1894"/>
  <c r="M1894"/>
  <c r="T1893"/>
  <c r="S1893"/>
  <c r="R1893"/>
  <c r="Q1893"/>
  <c r="P1893"/>
  <c r="O1893"/>
  <c r="N1893"/>
  <c r="M1893"/>
  <c r="T1892"/>
  <c r="S1892"/>
  <c r="R1892"/>
  <c r="Q1892"/>
  <c r="P1892"/>
  <c r="O1892"/>
  <c r="N1892"/>
  <c r="M1892"/>
  <c r="T1891"/>
  <c r="S1891"/>
  <c r="R1891"/>
  <c r="Q1891"/>
  <c r="P1891"/>
  <c r="O1891"/>
  <c r="N1891"/>
  <c r="M1891"/>
  <c r="T1890"/>
  <c r="S1890"/>
  <c r="R1890"/>
  <c r="Q1890"/>
  <c r="P1890"/>
  <c r="O1890"/>
  <c r="N1890"/>
  <c r="M1890"/>
  <c r="T1889"/>
  <c r="S1889"/>
  <c r="R1889"/>
  <c r="Q1889"/>
  <c r="P1889"/>
  <c r="O1889"/>
  <c r="N1889"/>
  <c r="M1889"/>
  <c r="T1888"/>
  <c r="S1888"/>
  <c r="R1888"/>
  <c r="Q1888"/>
  <c r="P1888"/>
  <c r="O1888"/>
  <c r="N1888"/>
  <c r="M1888"/>
  <c r="T1887"/>
  <c r="S1887"/>
  <c r="R1887"/>
  <c r="Q1887"/>
  <c r="P1887"/>
  <c r="O1887"/>
  <c r="N1887"/>
  <c r="M1887"/>
  <c r="T1886"/>
  <c r="S1886"/>
  <c r="R1886"/>
  <c r="Q1886"/>
  <c r="P1886"/>
  <c r="O1886"/>
  <c r="N1886"/>
  <c r="M1886"/>
  <c r="T1885"/>
  <c r="S1885"/>
  <c r="R1885"/>
  <c r="Q1885"/>
  <c r="P1885"/>
  <c r="O1885"/>
  <c r="N1885"/>
  <c r="M1885"/>
  <c r="T1884"/>
  <c r="S1884"/>
  <c r="R1884"/>
  <c r="Q1884"/>
  <c r="P1884"/>
  <c r="O1884"/>
  <c r="N1884"/>
  <c r="M1884"/>
  <c r="T1883"/>
  <c r="S1883"/>
  <c r="R1883"/>
  <c r="Q1883"/>
  <c r="P1883"/>
  <c r="O1883"/>
  <c r="N1883"/>
  <c r="M1883"/>
  <c r="T1882"/>
  <c r="S1882"/>
  <c r="R1882"/>
  <c r="Q1882"/>
  <c r="P1882"/>
  <c r="O1882"/>
  <c r="N1882"/>
  <c r="M1882"/>
  <c r="T1881"/>
  <c r="S1881"/>
  <c r="R1881"/>
  <c r="Q1881"/>
  <c r="P1881"/>
  <c r="O1881"/>
  <c r="N1881"/>
  <c r="M1881"/>
  <c r="T1880"/>
  <c r="S1880"/>
  <c r="R1880"/>
  <c r="Q1880"/>
  <c r="P1880"/>
  <c r="O1880"/>
  <c r="N1880"/>
  <c r="M1880"/>
  <c r="T1879"/>
  <c r="S1879"/>
  <c r="R1879"/>
  <c r="Q1879"/>
  <c r="P1879"/>
  <c r="O1879"/>
  <c r="N1879"/>
  <c r="M1879"/>
  <c r="T1878"/>
  <c r="S1878"/>
  <c r="R1878"/>
  <c r="Q1878"/>
  <c r="P1878"/>
  <c r="O1878"/>
  <c r="N1878"/>
  <c r="M1878"/>
  <c r="T1877"/>
  <c r="S1877"/>
  <c r="R1877"/>
  <c r="Q1877"/>
  <c r="P1877"/>
  <c r="O1877"/>
  <c r="N1877"/>
  <c r="M1877"/>
  <c r="T1876"/>
  <c r="S1876"/>
  <c r="R1876"/>
  <c r="Q1876"/>
  <c r="P1876"/>
  <c r="O1876"/>
  <c r="N1876"/>
  <c r="M1876"/>
  <c r="T1875"/>
  <c r="S1875"/>
  <c r="R1875"/>
  <c r="Q1875"/>
  <c r="P1875"/>
  <c r="O1875"/>
  <c r="N1875"/>
  <c r="M1875"/>
  <c r="T1874"/>
  <c r="S1874"/>
  <c r="R1874"/>
  <c r="Q1874"/>
  <c r="P1874"/>
  <c r="O1874"/>
  <c r="N1874"/>
  <c r="M1874"/>
  <c r="T1873"/>
  <c r="S1873"/>
  <c r="R1873"/>
  <c r="Q1873"/>
  <c r="P1873"/>
  <c r="O1873"/>
  <c r="N1873"/>
  <c r="M1873"/>
  <c r="T1872"/>
  <c r="S1872"/>
  <c r="R1872"/>
  <c r="Q1872"/>
  <c r="P1872"/>
  <c r="O1872"/>
  <c r="N1872"/>
  <c r="M1872"/>
  <c r="T1871"/>
  <c r="S1871"/>
  <c r="R1871"/>
  <c r="Q1871"/>
  <c r="P1871"/>
  <c r="O1871"/>
  <c r="N1871"/>
  <c r="M1871"/>
  <c r="T1870"/>
  <c r="S1870"/>
  <c r="R1870"/>
  <c r="Q1870"/>
  <c r="P1870"/>
  <c r="O1870"/>
  <c r="N1870"/>
  <c r="M1870"/>
  <c r="T1869"/>
  <c r="S1869"/>
  <c r="R1869"/>
  <c r="Q1869"/>
  <c r="P1869"/>
  <c r="O1869"/>
  <c r="N1869"/>
  <c r="M1869"/>
  <c r="T1868"/>
  <c r="S1868"/>
  <c r="R1868"/>
  <c r="Q1868"/>
  <c r="P1868"/>
  <c r="O1868"/>
  <c r="N1868"/>
  <c r="M1868"/>
  <c r="T1867"/>
  <c r="S1867"/>
  <c r="R1867"/>
  <c r="Q1867"/>
  <c r="P1867"/>
  <c r="O1867"/>
  <c r="N1867"/>
  <c r="M1867"/>
  <c r="T1866"/>
  <c r="S1866"/>
  <c r="R1866"/>
  <c r="Q1866"/>
  <c r="P1866"/>
  <c r="O1866"/>
  <c r="N1866"/>
  <c r="M1866"/>
  <c r="T1865"/>
  <c r="S1865"/>
  <c r="R1865"/>
  <c r="Q1865"/>
  <c r="P1865"/>
  <c r="O1865"/>
  <c r="N1865"/>
  <c r="M1865"/>
  <c r="T1864"/>
  <c r="S1864"/>
  <c r="R1864"/>
  <c r="Q1864"/>
  <c r="P1864"/>
  <c r="O1864"/>
  <c r="N1864"/>
  <c r="M1864"/>
  <c r="T1863"/>
  <c r="S1863"/>
  <c r="R1863"/>
  <c r="Q1863"/>
  <c r="P1863"/>
  <c r="O1863"/>
  <c r="N1863"/>
  <c r="M1863"/>
  <c r="T1862"/>
  <c r="S1862"/>
  <c r="R1862"/>
  <c r="Q1862"/>
  <c r="P1862"/>
  <c r="O1862"/>
  <c r="N1862"/>
  <c r="M1862"/>
  <c r="T1861"/>
  <c r="S1861"/>
  <c r="R1861"/>
  <c r="Q1861"/>
  <c r="P1861"/>
  <c r="O1861"/>
  <c r="N1861"/>
  <c r="M1861"/>
  <c r="T1860"/>
  <c r="S1860"/>
  <c r="R1860"/>
  <c r="Q1860"/>
  <c r="P1860"/>
  <c r="O1860"/>
  <c r="N1860"/>
  <c r="M1860"/>
  <c r="T1859"/>
  <c r="S1859"/>
  <c r="R1859"/>
  <c r="Q1859"/>
  <c r="P1859"/>
  <c r="O1859"/>
  <c r="N1859"/>
  <c r="M1859"/>
  <c r="T1858"/>
  <c r="S1858"/>
  <c r="R1858"/>
  <c r="Q1858"/>
  <c r="P1858"/>
  <c r="O1858"/>
  <c r="N1858"/>
  <c r="M1858"/>
  <c r="T1857"/>
  <c r="S1857"/>
  <c r="R1857"/>
  <c r="Q1857"/>
  <c r="P1857"/>
  <c r="O1857"/>
  <c r="N1857"/>
  <c r="M1857"/>
  <c r="T1856"/>
  <c r="S1856"/>
  <c r="R1856"/>
  <c r="Q1856"/>
  <c r="P1856"/>
  <c r="O1856"/>
  <c r="N1856"/>
  <c r="M1856"/>
  <c r="T1855"/>
  <c r="S1855"/>
  <c r="R1855"/>
  <c r="Q1855"/>
  <c r="P1855"/>
  <c r="O1855"/>
  <c r="N1855"/>
  <c r="M1855"/>
  <c r="T1854"/>
  <c r="S1854"/>
  <c r="R1854"/>
  <c r="Q1854"/>
  <c r="P1854"/>
  <c r="O1854"/>
  <c r="N1854"/>
  <c r="M1854"/>
  <c r="T1853"/>
  <c r="S1853"/>
  <c r="R1853"/>
  <c r="Q1853"/>
  <c r="P1853"/>
  <c r="O1853"/>
  <c r="N1853"/>
  <c r="M1853"/>
  <c r="T1852"/>
  <c r="S1852"/>
  <c r="R1852"/>
  <c r="Q1852"/>
  <c r="P1852"/>
  <c r="O1852"/>
  <c r="N1852"/>
  <c r="M1852"/>
  <c r="T1851"/>
  <c r="S1851"/>
  <c r="R1851"/>
  <c r="Q1851"/>
  <c r="P1851"/>
  <c r="O1851"/>
  <c r="N1851"/>
  <c r="M1851"/>
  <c r="T1850"/>
  <c r="S1850"/>
  <c r="R1850"/>
  <c r="Q1850"/>
  <c r="P1850"/>
  <c r="O1850"/>
  <c r="N1850"/>
  <c r="M1850"/>
  <c r="T1849"/>
  <c r="S1849"/>
  <c r="R1849"/>
  <c r="Q1849"/>
  <c r="P1849"/>
  <c r="O1849"/>
  <c r="N1849"/>
  <c r="M1849"/>
  <c r="T1848"/>
  <c r="S1848"/>
  <c r="R1848"/>
  <c r="Q1848"/>
  <c r="P1848"/>
  <c r="O1848"/>
  <c r="N1848"/>
  <c r="M1848"/>
  <c r="T1847"/>
  <c r="S1847"/>
  <c r="R1847"/>
  <c r="Q1847"/>
  <c r="P1847"/>
  <c r="O1847"/>
  <c r="N1847"/>
  <c r="M1847"/>
  <c r="T1846"/>
  <c r="S1846"/>
  <c r="R1846"/>
  <c r="Q1846"/>
  <c r="P1846"/>
  <c r="O1846"/>
  <c r="N1846"/>
  <c r="M1846"/>
  <c r="T1845"/>
  <c r="S1845"/>
  <c r="R1845"/>
  <c r="Q1845"/>
  <c r="P1845"/>
  <c r="O1845"/>
  <c r="N1845"/>
  <c r="M1845"/>
  <c r="T1844"/>
  <c r="S1844"/>
  <c r="R1844"/>
  <c r="Q1844"/>
  <c r="P1844"/>
  <c r="O1844"/>
  <c r="N1844"/>
  <c r="M1844"/>
  <c r="T1843"/>
  <c r="S1843"/>
  <c r="R1843"/>
  <c r="Q1843"/>
  <c r="P1843"/>
  <c r="O1843"/>
  <c r="N1843"/>
  <c r="M1843"/>
  <c r="T1842"/>
  <c r="S1842"/>
  <c r="R1842"/>
  <c r="Q1842"/>
  <c r="P1842"/>
  <c r="O1842"/>
  <c r="N1842"/>
  <c r="M1842"/>
  <c r="T1841"/>
  <c r="S1841"/>
  <c r="R1841"/>
  <c r="Q1841"/>
  <c r="P1841"/>
  <c r="O1841"/>
  <c r="N1841"/>
  <c r="M1841"/>
  <c r="T1840"/>
  <c r="S1840"/>
  <c r="R1840"/>
  <c r="Q1840"/>
  <c r="P1840"/>
  <c r="O1840"/>
  <c r="N1840"/>
  <c r="M1840"/>
  <c r="T1839"/>
  <c r="S1839"/>
  <c r="R1839"/>
  <c r="Q1839"/>
  <c r="P1839"/>
  <c r="O1839"/>
  <c r="N1839"/>
  <c r="M1839"/>
  <c r="T1838"/>
  <c r="S1838"/>
  <c r="R1838"/>
  <c r="Q1838"/>
  <c r="P1838"/>
  <c r="O1838"/>
  <c r="N1838"/>
  <c r="M1838"/>
  <c r="T1837"/>
  <c r="S1837"/>
  <c r="R1837"/>
  <c r="Q1837"/>
  <c r="P1837"/>
  <c r="O1837"/>
  <c r="N1837"/>
  <c r="M1837"/>
  <c r="T1836"/>
  <c r="S1836"/>
  <c r="R1836"/>
  <c r="Q1836"/>
  <c r="P1836"/>
  <c r="O1836"/>
  <c r="N1836"/>
  <c r="M1836"/>
  <c r="T1835"/>
  <c r="S1835"/>
  <c r="R1835"/>
  <c r="Q1835"/>
  <c r="P1835"/>
  <c r="O1835"/>
  <c r="N1835"/>
  <c r="M1835"/>
  <c r="T1834"/>
  <c r="S1834"/>
  <c r="R1834"/>
  <c r="Q1834"/>
  <c r="P1834"/>
  <c r="O1834"/>
  <c r="N1834"/>
  <c r="M1834"/>
  <c r="T1833"/>
  <c r="S1833"/>
  <c r="R1833"/>
  <c r="Q1833"/>
  <c r="P1833"/>
  <c r="O1833"/>
  <c r="N1833"/>
  <c r="M1833"/>
  <c r="T1832"/>
  <c r="S1832"/>
  <c r="R1832"/>
  <c r="Q1832"/>
  <c r="P1832"/>
  <c r="O1832"/>
  <c r="N1832"/>
  <c r="M1832"/>
  <c r="T1831"/>
  <c r="S1831"/>
  <c r="R1831"/>
  <c r="Q1831"/>
  <c r="P1831"/>
  <c r="O1831"/>
  <c r="N1831"/>
  <c r="M1831"/>
  <c r="T1830"/>
  <c r="S1830"/>
  <c r="R1830"/>
  <c r="Q1830"/>
  <c r="P1830"/>
  <c r="O1830"/>
  <c r="N1830"/>
  <c r="M1830"/>
  <c r="T1829"/>
  <c r="S1829"/>
  <c r="R1829"/>
  <c r="Q1829"/>
  <c r="P1829"/>
  <c r="O1829"/>
  <c r="N1829"/>
  <c r="M1829"/>
  <c r="T1828"/>
  <c r="S1828"/>
  <c r="R1828"/>
  <c r="Q1828"/>
  <c r="P1828"/>
  <c r="O1828"/>
  <c r="N1828"/>
  <c r="M1828"/>
  <c r="T1827"/>
  <c r="S1827"/>
  <c r="R1827"/>
  <c r="Q1827"/>
  <c r="P1827"/>
  <c r="O1827"/>
  <c r="N1827"/>
  <c r="M1827"/>
  <c r="T1826"/>
  <c r="S1826"/>
  <c r="R1826"/>
  <c r="Q1826"/>
  <c r="P1826"/>
  <c r="O1826"/>
  <c r="N1826"/>
  <c r="M1826"/>
  <c r="T1825"/>
  <c r="S1825"/>
  <c r="R1825"/>
  <c r="Q1825"/>
  <c r="P1825"/>
  <c r="O1825"/>
  <c r="N1825"/>
  <c r="M1825"/>
  <c r="T1824"/>
  <c r="S1824"/>
  <c r="R1824"/>
  <c r="Q1824"/>
  <c r="P1824"/>
  <c r="O1824"/>
  <c r="N1824"/>
  <c r="M1824"/>
  <c r="T1823"/>
  <c r="S1823"/>
  <c r="R1823"/>
  <c r="Q1823"/>
  <c r="P1823"/>
  <c r="O1823"/>
  <c r="N1823"/>
  <c r="M1823"/>
  <c r="T1822"/>
  <c r="S1822"/>
  <c r="R1822"/>
  <c r="Q1822"/>
  <c r="P1822"/>
  <c r="O1822"/>
  <c r="N1822"/>
  <c r="M1822"/>
  <c r="T1821"/>
  <c r="S1821"/>
  <c r="R1821"/>
  <c r="Q1821"/>
  <c r="P1821"/>
  <c r="O1821"/>
  <c r="N1821"/>
  <c r="M1821"/>
  <c r="T1820"/>
  <c r="S1820"/>
  <c r="R1820"/>
  <c r="Q1820"/>
  <c r="P1820"/>
  <c r="O1820"/>
  <c r="N1820"/>
  <c r="M1820"/>
  <c r="T1819"/>
  <c r="S1819"/>
  <c r="R1819"/>
  <c r="Q1819"/>
  <c r="P1819"/>
  <c r="O1819"/>
  <c r="N1819"/>
  <c r="M1819"/>
  <c r="T1818"/>
  <c r="S1818"/>
  <c r="R1818"/>
  <c r="Q1818"/>
  <c r="P1818"/>
  <c r="O1818"/>
  <c r="N1818"/>
  <c r="M1818"/>
  <c r="T1817"/>
  <c r="S1817"/>
  <c r="R1817"/>
  <c r="Q1817"/>
  <c r="P1817"/>
  <c r="O1817"/>
  <c r="N1817"/>
  <c r="M1817"/>
  <c r="T1816"/>
  <c r="S1816"/>
  <c r="R1816"/>
  <c r="Q1816"/>
  <c r="P1816"/>
  <c r="O1816"/>
  <c r="N1816"/>
  <c r="M1816"/>
  <c r="T1815"/>
  <c r="S1815"/>
  <c r="R1815"/>
  <c r="Q1815"/>
  <c r="P1815"/>
  <c r="O1815"/>
  <c r="N1815"/>
  <c r="M1815"/>
  <c r="T1814"/>
  <c r="S1814"/>
  <c r="R1814"/>
  <c r="Q1814"/>
  <c r="P1814"/>
  <c r="O1814"/>
  <c r="N1814"/>
  <c r="M1814"/>
  <c r="T1813"/>
  <c r="S1813"/>
  <c r="R1813"/>
  <c r="Q1813"/>
  <c r="P1813"/>
  <c r="O1813"/>
  <c r="N1813"/>
  <c r="M1813"/>
  <c r="T1812"/>
  <c r="S1812"/>
  <c r="R1812"/>
  <c r="Q1812"/>
  <c r="P1812"/>
  <c r="O1812"/>
  <c r="N1812"/>
  <c r="M1812"/>
  <c r="T1811"/>
  <c r="S1811"/>
  <c r="R1811"/>
  <c r="Q1811"/>
  <c r="P1811"/>
  <c r="O1811"/>
  <c r="N1811"/>
  <c r="M1811"/>
  <c r="T1810"/>
  <c r="S1810"/>
  <c r="R1810"/>
  <c r="Q1810"/>
  <c r="P1810"/>
  <c r="O1810"/>
  <c r="N1810"/>
  <c r="M1810"/>
  <c r="T1809"/>
  <c r="S1809"/>
  <c r="R1809"/>
  <c r="Q1809"/>
  <c r="P1809"/>
  <c r="O1809"/>
  <c r="N1809"/>
  <c r="M1809"/>
  <c r="T1808"/>
  <c r="S1808"/>
  <c r="R1808"/>
  <c r="Q1808"/>
  <c r="P1808"/>
  <c r="O1808"/>
  <c r="N1808"/>
  <c r="M1808"/>
  <c r="T1807"/>
  <c r="S1807"/>
  <c r="R1807"/>
  <c r="Q1807"/>
  <c r="P1807"/>
  <c r="O1807"/>
  <c r="N1807"/>
  <c r="M1807"/>
  <c r="T1806"/>
  <c r="S1806"/>
  <c r="R1806"/>
  <c r="Q1806"/>
  <c r="P1806"/>
  <c r="O1806"/>
  <c r="N1806"/>
  <c r="M1806"/>
  <c r="T1805"/>
  <c r="S1805"/>
  <c r="R1805"/>
  <c r="Q1805"/>
  <c r="P1805"/>
  <c r="O1805"/>
  <c r="N1805"/>
  <c r="M1805"/>
  <c r="T1804"/>
  <c r="S1804"/>
  <c r="R1804"/>
  <c r="Q1804"/>
  <c r="P1804"/>
  <c r="O1804"/>
  <c r="N1804"/>
  <c r="M1804"/>
  <c r="T1803"/>
  <c r="S1803"/>
  <c r="R1803"/>
  <c r="Q1803"/>
  <c r="P1803"/>
  <c r="O1803"/>
  <c r="N1803"/>
  <c r="M1803"/>
  <c r="T1802"/>
  <c r="S1802"/>
  <c r="R1802"/>
  <c r="Q1802"/>
  <c r="P1802"/>
  <c r="O1802"/>
  <c r="N1802"/>
  <c r="M1802"/>
  <c r="T1801"/>
  <c r="S1801"/>
  <c r="R1801"/>
  <c r="Q1801"/>
  <c r="P1801"/>
  <c r="O1801"/>
  <c r="N1801"/>
  <c r="M1801"/>
  <c r="T1800"/>
  <c r="S1800"/>
  <c r="R1800"/>
  <c r="Q1800"/>
  <c r="P1800"/>
  <c r="O1800"/>
  <c r="N1800"/>
  <c r="M1800"/>
  <c r="T1799"/>
  <c r="S1799"/>
  <c r="R1799"/>
  <c r="Q1799"/>
  <c r="P1799"/>
  <c r="O1799"/>
  <c r="N1799"/>
  <c r="M1799"/>
  <c r="T1798"/>
  <c r="S1798"/>
  <c r="R1798"/>
  <c r="Q1798"/>
  <c r="P1798"/>
  <c r="O1798"/>
  <c r="N1798"/>
  <c r="M1798"/>
  <c r="T1797"/>
  <c r="S1797"/>
  <c r="R1797"/>
  <c r="Q1797"/>
  <c r="P1797"/>
  <c r="O1797"/>
  <c r="N1797"/>
  <c r="M1797"/>
  <c r="T1796"/>
  <c r="S1796"/>
  <c r="R1796"/>
  <c r="Q1796"/>
  <c r="P1796"/>
  <c r="O1796"/>
  <c r="N1796"/>
  <c r="M1796"/>
  <c r="T1795"/>
  <c r="S1795"/>
  <c r="R1795"/>
  <c r="Q1795"/>
  <c r="P1795"/>
  <c r="O1795"/>
  <c r="N1795"/>
  <c r="M1795"/>
  <c r="T1794"/>
  <c r="S1794"/>
  <c r="R1794"/>
  <c r="Q1794"/>
  <c r="P1794"/>
  <c r="O1794"/>
  <c r="N1794"/>
  <c r="M1794"/>
  <c r="T1793"/>
  <c r="S1793"/>
  <c r="R1793"/>
  <c r="Q1793"/>
  <c r="P1793"/>
  <c r="O1793"/>
  <c r="N1793"/>
  <c r="M1793"/>
  <c r="T1792"/>
  <c r="S1792"/>
  <c r="R1792"/>
  <c r="Q1792"/>
  <c r="P1792"/>
  <c r="O1792"/>
  <c r="N1792"/>
  <c r="M1792"/>
  <c r="T1791"/>
  <c r="S1791"/>
  <c r="R1791"/>
  <c r="Q1791"/>
  <c r="P1791"/>
  <c r="O1791"/>
  <c r="N1791"/>
  <c r="M1791"/>
  <c r="T1790"/>
  <c r="S1790"/>
  <c r="R1790"/>
  <c r="Q1790"/>
  <c r="P1790"/>
  <c r="O1790"/>
  <c r="N1790"/>
  <c r="M1790"/>
  <c r="T1789"/>
  <c r="S1789"/>
  <c r="R1789"/>
  <c r="Q1789"/>
  <c r="P1789"/>
  <c r="O1789"/>
  <c r="N1789"/>
  <c r="M1789"/>
  <c r="T1788"/>
  <c r="S1788"/>
  <c r="R1788"/>
  <c r="Q1788"/>
  <c r="P1788"/>
  <c r="O1788"/>
  <c r="N1788"/>
  <c r="M1788"/>
  <c r="T1787"/>
  <c r="S1787"/>
  <c r="R1787"/>
  <c r="Q1787"/>
  <c r="P1787"/>
  <c r="O1787"/>
  <c r="N1787"/>
  <c r="M1787"/>
  <c r="T1786"/>
  <c r="S1786"/>
  <c r="R1786"/>
  <c r="Q1786"/>
  <c r="P1786"/>
  <c r="O1786"/>
  <c r="N1786"/>
  <c r="M1786"/>
  <c r="T1785"/>
  <c r="S1785"/>
  <c r="R1785"/>
  <c r="Q1785"/>
  <c r="P1785"/>
  <c r="O1785"/>
  <c r="N1785"/>
  <c r="M1785"/>
  <c r="T1784"/>
  <c r="S1784"/>
  <c r="R1784"/>
  <c r="Q1784"/>
  <c r="P1784"/>
  <c r="O1784"/>
  <c r="N1784"/>
  <c r="M1784"/>
  <c r="T1783"/>
  <c r="S1783"/>
  <c r="R1783"/>
  <c r="Q1783"/>
  <c r="P1783"/>
  <c r="O1783"/>
  <c r="N1783"/>
  <c r="M1783"/>
  <c r="T1782"/>
  <c r="S1782"/>
  <c r="R1782"/>
  <c r="Q1782"/>
  <c r="P1782"/>
  <c r="O1782"/>
  <c r="N1782"/>
  <c r="M1782"/>
  <c r="T1781"/>
  <c r="S1781"/>
  <c r="R1781"/>
  <c r="Q1781"/>
  <c r="P1781"/>
  <c r="O1781"/>
  <c r="N1781"/>
  <c r="M1781"/>
  <c r="T1780"/>
  <c r="S1780"/>
  <c r="R1780"/>
  <c r="Q1780"/>
  <c r="P1780"/>
  <c r="O1780"/>
  <c r="N1780"/>
  <c r="M1780"/>
  <c r="T1779"/>
  <c r="S1779"/>
  <c r="R1779"/>
  <c r="Q1779"/>
  <c r="P1779"/>
  <c r="O1779"/>
  <c r="N1779"/>
  <c r="M1779"/>
  <c r="T1778"/>
  <c r="S1778"/>
  <c r="R1778"/>
  <c r="Q1778"/>
  <c r="P1778"/>
  <c r="O1778"/>
  <c r="N1778"/>
  <c r="M1778"/>
  <c r="T1777"/>
  <c r="S1777"/>
  <c r="R1777"/>
  <c r="Q1777"/>
  <c r="P1777"/>
  <c r="O1777"/>
  <c r="N1777"/>
  <c r="M1777"/>
  <c r="T1776"/>
  <c r="S1776"/>
  <c r="R1776"/>
  <c r="Q1776"/>
  <c r="P1776"/>
  <c r="O1776"/>
  <c r="N1776"/>
  <c r="M1776"/>
  <c r="T1775"/>
  <c r="S1775"/>
  <c r="R1775"/>
  <c r="Q1775"/>
  <c r="P1775"/>
  <c r="O1775"/>
  <c r="N1775"/>
  <c r="M1775"/>
  <c r="T1774"/>
  <c r="S1774"/>
  <c r="R1774"/>
  <c r="Q1774"/>
  <c r="P1774"/>
  <c r="O1774"/>
  <c r="N1774"/>
  <c r="M1774"/>
  <c r="T1773"/>
  <c r="S1773"/>
  <c r="R1773"/>
  <c r="Q1773"/>
  <c r="P1773"/>
  <c r="O1773"/>
  <c r="N1773"/>
  <c r="M1773"/>
  <c r="T1772"/>
  <c r="S1772"/>
  <c r="R1772"/>
  <c r="Q1772"/>
  <c r="P1772"/>
  <c r="O1772"/>
  <c r="N1772"/>
  <c r="M1772"/>
  <c r="T1771"/>
  <c r="S1771"/>
  <c r="R1771"/>
  <c r="Q1771"/>
  <c r="P1771"/>
  <c r="O1771"/>
  <c r="N1771"/>
  <c r="M1771"/>
  <c r="T1770"/>
  <c r="S1770"/>
  <c r="R1770"/>
  <c r="Q1770"/>
  <c r="P1770"/>
  <c r="O1770"/>
  <c r="N1770"/>
  <c r="M1770"/>
  <c r="T1769"/>
  <c r="S1769"/>
  <c r="R1769"/>
  <c r="Q1769"/>
  <c r="P1769"/>
  <c r="O1769"/>
  <c r="N1769"/>
  <c r="M1769"/>
  <c r="T1768"/>
  <c r="S1768"/>
  <c r="R1768"/>
  <c r="Q1768"/>
  <c r="P1768"/>
  <c r="O1768"/>
  <c r="N1768"/>
  <c r="M1768"/>
  <c r="T1767"/>
  <c r="S1767"/>
  <c r="R1767"/>
  <c r="Q1767"/>
  <c r="P1767"/>
  <c r="O1767"/>
  <c r="N1767"/>
  <c r="M1767"/>
  <c r="T1766"/>
  <c r="S1766"/>
  <c r="R1766"/>
  <c r="Q1766"/>
  <c r="P1766"/>
  <c r="O1766"/>
  <c r="N1766"/>
  <c r="M1766"/>
  <c r="T1765"/>
  <c r="S1765"/>
  <c r="R1765"/>
  <c r="Q1765"/>
  <c r="P1765"/>
  <c r="O1765"/>
  <c r="N1765"/>
  <c r="M1765"/>
  <c r="T1764"/>
  <c r="S1764"/>
  <c r="R1764"/>
  <c r="Q1764"/>
  <c r="P1764"/>
  <c r="O1764"/>
  <c r="N1764"/>
  <c r="M1764"/>
  <c r="T1763"/>
  <c r="S1763"/>
  <c r="R1763"/>
  <c r="Q1763"/>
  <c r="P1763"/>
  <c r="O1763"/>
  <c r="N1763"/>
  <c r="M1763"/>
  <c r="T1762"/>
  <c r="S1762"/>
  <c r="R1762"/>
  <c r="Q1762"/>
  <c r="P1762"/>
  <c r="O1762"/>
  <c r="N1762"/>
  <c r="M1762"/>
  <c r="T1761"/>
  <c r="S1761"/>
  <c r="R1761"/>
  <c r="Q1761"/>
  <c r="P1761"/>
  <c r="O1761"/>
  <c r="N1761"/>
  <c r="M1761"/>
  <c r="T1760"/>
  <c r="S1760"/>
  <c r="R1760"/>
  <c r="Q1760"/>
  <c r="P1760"/>
  <c r="O1760"/>
  <c r="N1760"/>
  <c r="M1760"/>
  <c r="T1759"/>
  <c r="S1759"/>
  <c r="R1759"/>
  <c r="Q1759"/>
  <c r="P1759"/>
  <c r="O1759"/>
  <c r="N1759"/>
  <c r="M1759"/>
  <c r="T1758"/>
  <c r="S1758"/>
  <c r="R1758"/>
  <c r="Q1758"/>
  <c r="P1758"/>
  <c r="O1758"/>
  <c r="N1758"/>
  <c r="M1758"/>
  <c r="T1757"/>
  <c r="S1757"/>
  <c r="R1757"/>
  <c r="Q1757"/>
  <c r="P1757"/>
  <c r="O1757"/>
  <c r="N1757"/>
  <c r="M1757"/>
  <c r="T1756"/>
  <c r="S1756"/>
  <c r="R1756"/>
  <c r="Q1756"/>
  <c r="P1756"/>
  <c r="O1756"/>
  <c r="N1756"/>
  <c r="M1756"/>
  <c r="T1755"/>
  <c r="S1755"/>
  <c r="R1755"/>
  <c r="Q1755"/>
  <c r="P1755"/>
  <c r="O1755"/>
  <c r="N1755"/>
  <c r="M1755"/>
  <c r="T1754"/>
  <c r="S1754"/>
  <c r="R1754"/>
  <c r="Q1754"/>
  <c r="P1754"/>
  <c r="O1754"/>
  <c r="N1754"/>
  <c r="M1754"/>
  <c r="T1753"/>
  <c r="S1753"/>
  <c r="R1753"/>
  <c r="Q1753"/>
  <c r="P1753"/>
  <c r="O1753"/>
  <c r="N1753"/>
  <c r="M1753"/>
  <c r="T1752"/>
  <c r="S1752"/>
  <c r="R1752"/>
  <c r="Q1752"/>
  <c r="P1752"/>
  <c r="O1752"/>
  <c r="N1752"/>
  <c r="M1752"/>
  <c r="T1751"/>
  <c r="S1751"/>
  <c r="R1751"/>
  <c r="Q1751"/>
  <c r="P1751"/>
  <c r="O1751"/>
  <c r="N1751"/>
  <c r="M1751"/>
  <c r="T1750"/>
  <c r="S1750"/>
  <c r="R1750"/>
  <c r="Q1750"/>
  <c r="P1750"/>
  <c r="O1750"/>
  <c r="N1750"/>
  <c r="M1750"/>
  <c r="T1749"/>
  <c r="S1749"/>
  <c r="R1749"/>
  <c r="Q1749"/>
  <c r="P1749"/>
  <c r="O1749"/>
  <c r="N1749"/>
  <c r="M1749"/>
  <c r="T1748"/>
  <c r="S1748"/>
  <c r="R1748"/>
  <c r="Q1748"/>
  <c r="P1748"/>
  <c r="O1748"/>
  <c r="N1748"/>
  <c r="M1748"/>
  <c r="T1747"/>
  <c r="S1747"/>
  <c r="R1747"/>
  <c r="Q1747"/>
  <c r="P1747"/>
  <c r="O1747"/>
  <c r="N1747"/>
  <c r="M1747"/>
  <c r="T1746"/>
  <c r="S1746"/>
  <c r="R1746"/>
  <c r="Q1746"/>
  <c r="P1746"/>
  <c r="O1746"/>
  <c r="N1746"/>
  <c r="M1746"/>
  <c r="T1745"/>
  <c r="S1745"/>
  <c r="R1745"/>
  <c r="Q1745"/>
  <c r="P1745"/>
  <c r="O1745"/>
  <c r="N1745"/>
  <c r="M1745"/>
  <c r="T1744"/>
  <c r="S1744"/>
  <c r="R1744"/>
  <c r="Q1744"/>
  <c r="P1744"/>
  <c r="O1744"/>
  <c r="N1744"/>
  <c r="M1744"/>
  <c r="T1743"/>
  <c r="S1743"/>
  <c r="R1743"/>
  <c r="Q1743"/>
  <c r="P1743"/>
  <c r="O1743"/>
  <c r="N1743"/>
  <c r="M1743"/>
  <c r="T1742"/>
  <c r="S1742"/>
  <c r="R1742"/>
  <c r="Q1742"/>
  <c r="P1742"/>
  <c r="O1742"/>
  <c r="N1742"/>
  <c r="M1742"/>
  <c r="T1741"/>
  <c r="S1741"/>
  <c r="R1741"/>
  <c r="Q1741"/>
  <c r="P1741"/>
  <c r="O1741"/>
  <c r="N1741"/>
  <c r="M1741"/>
  <c r="T1740"/>
  <c r="S1740"/>
  <c r="R1740"/>
  <c r="Q1740"/>
  <c r="P1740"/>
  <c r="O1740"/>
  <c r="N1740"/>
  <c r="M1740"/>
  <c r="T1739"/>
  <c r="S1739"/>
  <c r="R1739"/>
  <c r="Q1739"/>
  <c r="P1739"/>
  <c r="O1739"/>
  <c r="N1739"/>
  <c r="M1739"/>
  <c r="T1738"/>
  <c r="S1738"/>
  <c r="R1738"/>
  <c r="Q1738"/>
  <c r="P1738"/>
  <c r="O1738"/>
  <c r="N1738"/>
  <c r="M1738"/>
  <c r="T1737"/>
  <c r="S1737"/>
  <c r="R1737"/>
  <c r="Q1737"/>
  <c r="P1737"/>
  <c r="O1737"/>
  <c r="N1737"/>
  <c r="M1737"/>
  <c r="T1736"/>
  <c r="S1736"/>
  <c r="R1736"/>
  <c r="Q1736"/>
  <c r="P1736"/>
  <c r="O1736"/>
  <c r="N1736"/>
  <c r="M1736"/>
  <c r="T1735"/>
  <c r="S1735"/>
  <c r="R1735"/>
  <c r="Q1735"/>
  <c r="P1735"/>
  <c r="O1735"/>
  <c r="N1735"/>
  <c r="M1735"/>
  <c r="T1734"/>
  <c r="S1734"/>
  <c r="R1734"/>
  <c r="Q1734"/>
  <c r="P1734"/>
  <c r="O1734"/>
  <c r="N1734"/>
  <c r="M1734"/>
  <c r="T1733"/>
  <c r="S1733"/>
  <c r="R1733"/>
  <c r="Q1733"/>
  <c r="P1733"/>
  <c r="O1733"/>
  <c r="N1733"/>
  <c r="M1733"/>
  <c r="T1732"/>
  <c r="S1732"/>
  <c r="R1732"/>
  <c r="Q1732"/>
  <c r="P1732"/>
  <c r="O1732"/>
  <c r="N1732"/>
  <c r="M1732"/>
  <c r="T1731"/>
  <c r="S1731"/>
  <c r="R1731"/>
  <c r="Q1731"/>
  <c r="P1731"/>
  <c r="O1731"/>
  <c r="N1731"/>
  <c r="M1731"/>
  <c r="T1730"/>
  <c r="S1730"/>
  <c r="R1730"/>
  <c r="Q1730"/>
  <c r="P1730"/>
  <c r="O1730"/>
  <c r="N1730"/>
  <c r="M1730"/>
  <c r="T1729"/>
  <c r="S1729"/>
  <c r="R1729"/>
  <c r="Q1729"/>
  <c r="P1729"/>
  <c r="O1729"/>
  <c r="N1729"/>
  <c r="M1729"/>
  <c r="T1728"/>
  <c r="S1728"/>
  <c r="R1728"/>
  <c r="Q1728"/>
  <c r="P1728"/>
  <c r="O1728"/>
  <c r="N1728"/>
  <c r="M1728"/>
  <c r="T1727"/>
  <c r="S1727"/>
  <c r="R1727"/>
  <c r="Q1727"/>
  <c r="P1727"/>
  <c r="O1727"/>
  <c r="N1727"/>
  <c r="M1727"/>
  <c r="T1726"/>
  <c r="S1726"/>
  <c r="R1726"/>
  <c r="Q1726"/>
  <c r="P1726"/>
  <c r="O1726"/>
  <c r="N1726"/>
  <c r="M1726"/>
  <c r="T1725"/>
  <c r="S1725"/>
  <c r="R1725"/>
  <c r="Q1725"/>
  <c r="P1725"/>
  <c r="O1725"/>
  <c r="N1725"/>
  <c r="M1725"/>
  <c r="T1724"/>
  <c r="S1724"/>
  <c r="R1724"/>
  <c r="Q1724"/>
  <c r="P1724"/>
  <c r="O1724"/>
  <c r="N1724"/>
  <c r="M1724"/>
  <c r="T1723"/>
  <c r="S1723"/>
  <c r="R1723"/>
  <c r="Q1723"/>
  <c r="P1723"/>
  <c r="O1723"/>
  <c r="N1723"/>
  <c r="M1723"/>
  <c r="T1722"/>
  <c r="S1722"/>
  <c r="R1722"/>
  <c r="Q1722"/>
  <c r="P1722"/>
  <c r="O1722"/>
  <c r="N1722"/>
  <c r="M1722"/>
  <c r="T1721"/>
  <c r="S1721"/>
  <c r="R1721"/>
  <c r="Q1721"/>
  <c r="P1721"/>
  <c r="O1721"/>
  <c r="N1721"/>
  <c r="M1721"/>
  <c r="T1720"/>
  <c r="S1720"/>
  <c r="R1720"/>
  <c r="Q1720"/>
  <c r="P1720"/>
  <c r="O1720"/>
  <c r="N1720"/>
  <c r="M1720"/>
  <c r="T1719"/>
  <c r="S1719"/>
  <c r="R1719"/>
  <c r="Q1719"/>
  <c r="P1719"/>
  <c r="O1719"/>
  <c r="N1719"/>
  <c r="M1719"/>
  <c r="T1718"/>
  <c r="S1718"/>
  <c r="R1718"/>
  <c r="Q1718"/>
  <c r="P1718"/>
  <c r="O1718"/>
  <c r="N1718"/>
  <c r="M1718"/>
  <c r="T1717"/>
  <c r="S1717"/>
  <c r="R1717"/>
  <c r="Q1717"/>
  <c r="P1717"/>
  <c r="O1717"/>
  <c r="N1717"/>
  <c r="M1717"/>
  <c r="T1716"/>
  <c r="S1716"/>
  <c r="R1716"/>
  <c r="Q1716"/>
  <c r="P1716"/>
  <c r="O1716"/>
  <c r="N1716"/>
  <c r="M1716"/>
  <c r="T1715"/>
  <c r="S1715"/>
  <c r="R1715"/>
  <c r="Q1715"/>
  <c r="P1715"/>
  <c r="O1715"/>
  <c r="N1715"/>
  <c r="M1715"/>
  <c r="T1714"/>
  <c r="S1714"/>
  <c r="R1714"/>
  <c r="Q1714"/>
  <c r="P1714"/>
  <c r="O1714"/>
  <c r="N1714"/>
  <c r="M1714"/>
  <c r="T1713"/>
  <c r="S1713"/>
  <c r="R1713"/>
  <c r="Q1713"/>
  <c r="P1713"/>
  <c r="O1713"/>
  <c r="N1713"/>
  <c r="M1713"/>
  <c r="T1712"/>
  <c r="S1712"/>
  <c r="R1712"/>
  <c r="Q1712"/>
  <c r="P1712"/>
  <c r="O1712"/>
  <c r="N1712"/>
  <c r="M1712"/>
  <c r="T1711"/>
  <c r="S1711"/>
  <c r="R1711"/>
  <c r="Q1711"/>
  <c r="P1711"/>
  <c r="O1711"/>
  <c r="N1711"/>
  <c r="M1711"/>
  <c r="T1710"/>
  <c r="S1710"/>
  <c r="R1710"/>
  <c r="Q1710"/>
  <c r="P1710"/>
  <c r="O1710"/>
  <c r="N1710"/>
  <c r="M1710"/>
  <c r="T1709"/>
  <c r="S1709"/>
  <c r="R1709"/>
  <c r="Q1709"/>
  <c r="P1709"/>
  <c r="O1709"/>
  <c r="N1709"/>
  <c r="M1709"/>
  <c r="T1708"/>
  <c r="S1708"/>
  <c r="R1708"/>
  <c r="Q1708"/>
  <c r="P1708"/>
  <c r="O1708"/>
  <c r="N1708"/>
  <c r="M1708"/>
  <c r="T1707"/>
  <c r="S1707"/>
  <c r="R1707"/>
  <c r="Q1707"/>
  <c r="P1707"/>
  <c r="O1707"/>
  <c r="N1707"/>
  <c r="M1707"/>
  <c r="T1706"/>
  <c r="S1706"/>
  <c r="R1706"/>
  <c r="Q1706"/>
  <c r="P1706"/>
  <c r="O1706"/>
  <c r="N1706"/>
  <c r="M1706"/>
  <c r="T1705"/>
  <c r="S1705"/>
  <c r="R1705"/>
  <c r="Q1705"/>
  <c r="P1705"/>
  <c r="O1705"/>
  <c r="N1705"/>
  <c r="M1705"/>
  <c r="T1704"/>
  <c r="S1704"/>
  <c r="R1704"/>
  <c r="Q1704"/>
  <c r="P1704"/>
  <c r="O1704"/>
  <c r="N1704"/>
  <c r="M1704"/>
  <c r="T1703"/>
  <c r="S1703"/>
  <c r="R1703"/>
  <c r="Q1703"/>
  <c r="P1703"/>
  <c r="O1703"/>
  <c r="N1703"/>
  <c r="M1703"/>
  <c r="T1702"/>
  <c r="S1702"/>
  <c r="R1702"/>
  <c r="Q1702"/>
  <c r="P1702"/>
  <c r="O1702"/>
  <c r="N1702"/>
  <c r="M1702"/>
  <c r="T1701"/>
  <c r="S1701"/>
  <c r="R1701"/>
  <c r="Q1701"/>
  <c r="P1701"/>
  <c r="O1701"/>
  <c r="N1701"/>
  <c r="M1701"/>
  <c r="T1700"/>
  <c r="S1700"/>
  <c r="R1700"/>
  <c r="Q1700"/>
  <c r="P1700"/>
  <c r="O1700"/>
  <c r="N1700"/>
  <c r="M1700"/>
  <c r="T1699"/>
  <c r="S1699"/>
  <c r="R1699"/>
  <c r="Q1699"/>
  <c r="P1699"/>
  <c r="O1699"/>
  <c r="N1699"/>
  <c r="M1699"/>
  <c r="T1698"/>
  <c r="S1698"/>
  <c r="R1698"/>
  <c r="Q1698"/>
  <c r="P1698"/>
  <c r="O1698"/>
  <c r="N1698"/>
  <c r="M1698"/>
  <c r="T1697"/>
  <c r="S1697"/>
  <c r="R1697"/>
  <c r="Q1697"/>
  <c r="P1697"/>
  <c r="O1697"/>
  <c r="N1697"/>
  <c r="M1697"/>
  <c r="T1696"/>
  <c r="S1696"/>
  <c r="R1696"/>
  <c r="Q1696"/>
  <c r="P1696"/>
  <c r="O1696"/>
  <c r="N1696"/>
  <c r="M1696"/>
  <c r="T1695"/>
  <c r="S1695"/>
  <c r="R1695"/>
  <c r="Q1695"/>
  <c r="P1695"/>
  <c r="O1695"/>
  <c r="N1695"/>
  <c r="M1695"/>
  <c r="T1694"/>
  <c r="S1694"/>
  <c r="R1694"/>
  <c r="Q1694"/>
  <c r="P1694"/>
  <c r="O1694"/>
  <c r="N1694"/>
  <c r="M1694"/>
  <c r="T1693"/>
  <c r="S1693"/>
  <c r="R1693"/>
  <c r="Q1693"/>
  <c r="P1693"/>
  <c r="O1693"/>
  <c r="N1693"/>
  <c r="M1693"/>
  <c r="T1692"/>
  <c r="S1692"/>
  <c r="R1692"/>
  <c r="Q1692"/>
  <c r="P1692"/>
  <c r="O1692"/>
  <c r="N1692"/>
  <c r="M1692"/>
  <c r="T1691"/>
  <c r="S1691"/>
  <c r="R1691"/>
  <c r="Q1691"/>
  <c r="P1691"/>
  <c r="O1691"/>
  <c r="N1691"/>
  <c r="M1691"/>
  <c r="T1690"/>
  <c r="S1690"/>
  <c r="R1690"/>
  <c r="Q1690"/>
  <c r="P1690"/>
  <c r="O1690"/>
  <c r="N1690"/>
  <c r="M1690"/>
  <c r="T1689"/>
  <c r="S1689"/>
  <c r="R1689"/>
  <c r="Q1689"/>
  <c r="P1689"/>
  <c r="O1689"/>
  <c r="N1689"/>
  <c r="M1689"/>
  <c r="T1688"/>
  <c r="S1688"/>
  <c r="R1688"/>
  <c r="Q1688"/>
  <c r="P1688"/>
  <c r="O1688"/>
  <c r="N1688"/>
  <c r="M1688"/>
  <c r="T1687"/>
  <c r="S1687"/>
  <c r="R1687"/>
  <c r="Q1687"/>
  <c r="P1687"/>
  <c r="O1687"/>
  <c r="N1687"/>
  <c r="M1687"/>
  <c r="T1686"/>
  <c r="S1686"/>
  <c r="R1686"/>
  <c r="Q1686"/>
  <c r="P1686"/>
  <c r="O1686"/>
  <c r="N1686"/>
  <c r="M1686"/>
  <c r="T1685"/>
  <c r="S1685"/>
  <c r="R1685"/>
  <c r="Q1685"/>
  <c r="P1685"/>
  <c r="O1685"/>
  <c r="N1685"/>
  <c r="M1685"/>
  <c r="T1684"/>
  <c r="S1684"/>
  <c r="R1684"/>
  <c r="Q1684"/>
  <c r="P1684"/>
  <c r="O1684"/>
  <c r="N1684"/>
  <c r="M1684"/>
  <c r="T1683"/>
  <c r="S1683"/>
  <c r="R1683"/>
  <c r="Q1683"/>
  <c r="P1683"/>
  <c r="O1683"/>
  <c r="N1683"/>
  <c r="M1683"/>
  <c r="T1682"/>
  <c r="S1682"/>
  <c r="R1682"/>
  <c r="Q1682"/>
  <c r="P1682"/>
  <c r="O1682"/>
  <c r="N1682"/>
  <c r="M1682"/>
  <c r="T1681"/>
  <c r="S1681"/>
  <c r="R1681"/>
  <c r="Q1681"/>
  <c r="P1681"/>
  <c r="O1681"/>
  <c r="N1681"/>
  <c r="M1681"/>
  <c r="T1680"/>
  <c r="S1680"/>
  <c r="R1680"/>
  <c r="Q1680"/>
  <c r="P1680"/>
  <c r="O1680"/>
  <c r="N1680"/>
  <c r="M1680"/>
  <c r="T1679"/>
  <c r="S1679"/>
  <c r="R1679"/>
  <c r="Q1679"/>
  <c r="P1679"/>
  <c r="O1679"/>
  <c r="N1679"/>
  <c r="M1679"/>
  <c r="T1678"/>
  <c r="S1678"/>
  <c r="R1678"/>
  <c r="Q1678"/>
  <c r="P1678"/>
  <c r="O1678"/>
  <c r="N1678"/>
  <c r="M1678"/>
  <c r="T1677"/>
  <c r="S1677"/>
  <c r="R1677"/>
  <c r="Q1677"/>
  <c r="P1677"/>
  <c r="O1677"/>
  <c r="N1677"/>
  <c r="M1677"/>
  <c r="T1676"/>
  <c r="S1676"/>
  <c r="R1676"/>
  <c r="Q1676"/>
  <c r="P1676"/>
  <c r="O1676"/>
  <c r="N1676"/>
  <c r="M1676"/>
  <c r="T1675"/>
  <c r="S1675"/>
  <c r="R1675"/>
  <c r="Q1675"/>
  <c r="P1675"/>
  <c r="O1675"/>
  <c r="N1675"/>
  <c r="M1675"/>
  <c r="T1674"/>
  <c r="S1674"/>
  <c r="R1674"/>
  <c r="Q1674"/>
  <c r="P1674"/>
  <c r="O1674"/>
  <c r="N1674"/>
  <c r="M1674"/>
  <c r="T1673"/>
  <c r="S1673"/>
  <c r="R1673"/>
  <c r="Q1673"/>
  <c r="P1673"/>
  <c r="O1673"/>
  <c r="N1673"/>
  <c r="M1673"/>
  <c r="T1672"/>
  <c r="S1672"/>
  <c r="R1672"/>
  <c r="Q1672"/>
  <c r="P1672"/>
  <c r="O1672"/>
  <c r="N1672"/>
  <c r="M1672"/>
  <c r="T1671"/>
  <c r="S1671"/>
  <c r="R1671"/>
  <c r="Q1671"/>
  <c r="P1671"/>
  <c r="O1671"/>
  <c r="N1671"/>
  <c r="M1671"/>
  <c r="T1670"/>
  <c r="S1670"/>
  <c r="R1670"/>
  <c r="Q1670"/>
  <c r="P1670"/>
  <c r="O1670"/>
  <c r="N1670"/>
  <c r="M1670"/>
  <c r="T1669"/>
  <c r="S1669"/>
  <c r="R1669"/>
  <c r="Q1669"/>
  <c r="P1669"/>
  <c r="O1669"/>
  <c r="N1669"/>
  <c r="M1669"/>
  <c r="T1668"/>
  <c r="S1668"/>
  <c r="R1668"/>
  <c r="Q1668"/>
  <c r="P1668"/>
  <c r="O1668"/>
  <c r="N1668"/>
  <c r="M1668"/>
  <c r="T1667"/>
  <c r="S1667"/>
  <c r="R1667"/>
  <c r="Q1667"/>
  <c r="P1667"/>
  <c r="O1667"/>
  <c r="N1667"/>
  <c r="M1667"/>
  <c r="T1666"/>
  <c r="S1666"/>
  <c r="R1666"/>
  <c r="Q1666"/>
  <c r="P1666"/>
  <c r="O1666"/>
  <c r="N1666"/>
  <c r="M1666"/>
  <c r="T1665"/>
  <c r="S1665"/>
  <c r="R1665"/>
  <c r="Q1665"/>
  <c r="P1665"/>
  <c r="O1665"/>
  <c r="N1665"/>
  <c r="M1665"/>
  <c r="T1664"/>
  <c r="S1664"/>
  <c r="R1664"/>
  <c r="Q1664"/>
  <c r="P1664"/>
  <c r="O1664"/>
  <c r="N1664"/>
  <c r="M1664"/>
  <c r="T1663"/>
  <c r="S1663"/>
  <c r="R1663"/>
  <c r="Q1663"/>
  <c r="P1663"/>
  <c r="O1663"/>
  <c r="N1663"/>
  <c r="M1663"/>
  <c r="T1662"/>
  <c r="S1662"/>
  <c r="R1662"/>
  <c r="Q1662"/>
  <c r="P1662"/>
  <c r="O1662"/>
  <c r="N1662"/>
  <c r="M1662"/>
  <c r="T1661"/>
  <c r="S1661"/>
  <c r="R1661"/>
  <c r="Q1661"/>
  <c r="P1661"/>
  <c r="O1661"/>
  <c r="N1661"/>
  <c r="M1661"/>
  <c r="T1660"/>
  <c r="S1660"/>
  <c r="R1660"/>
  <c r="Q1660"/>
  <c r="P1660"/>
  <c r="O1660"/>
  <c r="N1660"/>
  <c r="M1660"/>
  <c r="T1659"/>
  <c r="S1659"/>
  <c r="R1659"/>
  <c r="Q1659"/>
  <c r="P1659"/>
  <c r="O1659"/>
  <c r="N1659"/>
  <c r="M1659"/>
  <c r="T1658"/>
  <c r="S1658"/>
  <c r="R1658"/>
  <c r="Q1658"/>
  <c r="P1658"/>
  <c r="O1658"/>
  <c r="N1658"/>
  <c r="M1658"/>
  <c r="T1657"/>
  <c r="S1657"/>
  <c r="R1657"/>
  <c r="Q1657"/>
  <c r="P1657"/>
  <c r="O1657"/>
  <c r="N1657"/>
  <c r="M1657"/>
  <c r="T1656"/>
  <c r="S1656"/>
  <c r="R1656"/>
  <c r="Q1656"/>
  <c r="P1656"/>
  <c r="O1656"/>
  <c r="N1656"/>
  <c r="M1656"/>
  <c r="T1655"/>
  <c r="S1655"/>
  <c r="R1655"/>
  <c r="Q1655"/>
  <c r="P1655"/>
  <c r="O1655"/>
  <c r="N1655"/>
  <c r="M1655"/>
  <c r="T1654"/>
  <c r="S1654"/>
  <c r="R1654"/>
  <c r="Q1654"/>
  <c r="P1654"/>
  <c r="O1654"/>
  <c r="N1654"/>
  <c r="M1654"/>
  <c r="T1653"/>
  <c r="S1653"/>
  <c r="R1653"/>
  <c r="Q1653"/>
  <c r="P1653"/>
  <c r="O1653"/>
  <c r="N1653"/>
  <c r="M1653"/>
  <c r="T1652"/>
  <c r="S1652"/>
  <c r="R1652"/>
  <c r="Q1652"/>
  <c r="P1652"/>
  <c r="O1652"/>
  <c r="N1652"/>
  <c r="M1652"/>
  <c r="T1651"/>
  <c r="S1651"/>
  <c r="R1651"/>
  <c r="Q1651"/>
  <c r="P1651"/>
  <c r="O1651"/>
  <c r="N1651"/>
  <c r="M1651"/>
  <c r="T1650"/>
  <c r="S1650"/>
  <c r="R1650"/>
  <c r="Q1650"/>
  <c r="P1650"/>
  <c r="O1650"/>
  <c r="N1650"/>
  <c r="M1650"/>
  <c r="T1649"/>
  <c r="S1649"/>
  <c r="R1649"/>
  <c r="Q1649"/>
  <c r="P1649"/>
  <c r="O1649"/>
  <c r="N1649"/>
  <c r="M1649"/>
  <c r="T1648"/>
  <c r="S1648"/>
  <c r="R1648"/>
  <c r="Q1648"/>
  <c r="P1648"/>
  <c r="O1648"/>
  <c r="N1648"/>
  <c r="M1648"/>
  <c r="T1647"/>
  <c r="S1647"/>
  <c r="R1647"/>
  <c r="Q1647"/>
  <c r="P1647"/>
  <c r="O1647"/>
  <c r="N1647"/>
  <c r="M1647"/>
  <c r="T1646"/>
  <c r="S1646"/>
  <c r="R1646"/>
  <c r="Q1646"/>
  <c r="P1646"/>
  <c r="O1646"/>
  <c r="N1646"/>
  <c r="M1646"/>
  <c r="T1645"/>
  <c r="S1645"/>
  <c r="R1645"/>
  <c r="Q1645"/>
  <c r="P1645"/>
  <c r="O1645"/>
  <c r="N1645"/>
  <c r="M1645"/>
  <c r="T1644"/>
  <c r="S1644"/>
  <c r="R1644"/>
  <c r="Q1644"/>
  <c r="P1644"/>
  <c r="O1644"/>
  <c r="N1644"/>
  <c r="M1644"/>
  <c r="T1643"/>
  <c r="S1643"/>
  <c r="R1643"/>
  <c r="Q1643"/>
  <c r="P1643"/>
  <c r="O1643"/>
  <c r="N1643"/>
  <c r="M1643"/>
  <c r="T1642"/>
  <c r="S1642"/>
  <c r="R1642"/>
  <c r="Q1642"/>
  <c r="P1642"/>
  <c r="O1642"/>
  <c r="N1642"/>
  <c r="M1642"/>
  <c r="T1641"/>
  <c r="S1641"/>
  <c r="R1641"/>
  <c r="Q1641"/>
  <c r="P1641"/>
  <c r="O1641"/>
  <c r="N1641"/>
  <c r="M1641"/>
  <c r="T1640"/>
  <c r="S1640"/>
  <c r="R1640"/>
  <c r="Q1640"/>
  <c r="P1640"/>
  <c r="O1640"/>
  <c r="N1640"/>
  <c r="M1640"/>
  <c r="T1639"/>
  <c r="S1639"/>
  <c r="R1639"/>
  <c r="Q1639"/>
  <c r="P1639"/>
  <c r="O1639"/>
  <c r="N1639"/>
  <c r="M1639"/>
  <c r="T1638"/>
  <c r="S1638"/>
  <c r="R1638"/>
  <c r="Q1638"/>
  <c r="P1638"/>
  <c r="O1638"/>
  <c r="N1638"/>
  <c r="M1638"/>
  <c r="T1637"/>
  <c r="S1637"/>
  <c r="R1637"/>
  <c r="Q1637"/>
  <c r="P1637"/>
  <c r="O1637"/>
  <c r="N1637"/>
  <c r="M1637"/>
  <c r="T1636"/>
  <c r="S1636"/>
  <c r="R1636"/>
  <c r="Q1636"/>
  <c r="P1636"/>
  <c r="O1636"/>
  <c r="N1636"/>
  <c r="M1636"/>
  <c r="T1635"/>
  <c r="S1635"/>
  <c r="R1635"/>
  <c r="Q1635"/>
  <c r="P1635"/>
  <c r="O1635"/>
  <c r="N1635"/>
  <c r="M1635"/>
  <c r="T1634"/>
  <c r="S1634"/>
  <c r="R1634"/>
  <c r="Q1634"/>
  <c r="P1634"/>
  <c r="O1634"/>
  <c r="N1634"/>
  <c r="M1634"/>
  <c r="T1633"/>
  <c r="S1633"/>
  <c r="R1633"/>
  <c r="Q1633"/>
  <c r="P1633"/>
  <c r="O1633"/>
  <c r="N1633"/>
  <c r="M1633"/>
  <c r="T1632"/>
  <c r="S1632"/>
  <c r="R1632"/>
  <c r="Q1632"/>
  <c r="P1632"/>
  <c r="O1632"/>
  <c r="N1632"/>
  <c r="M1632"/>
  <c r="T1631"/>
  <c r="S1631"/>
  <c r="R1631"/>
  <c r="Q1631"/>
  <c r="P1631"/>
  <c r="O1631"/>
  <c r="N1631"/>
  <c r="M1631"/>
  <c r="T1630"/>
  <c r="S1630"/>
  <c r="R1630"/>
  <c r="Q1630"/>
  <c r="P1630"/>
  <c r="O1630"/>
  <c r="N1630"/>
  <c r="M1630"/>
  <c r="T1629"/>
  <c r="S1629"/>
  <c r="R1629"/>
  <c r="Q1629"/>
  <c r="P1629"/>
  <c r="O1629"/>
  <c r="N1629"/>
  <c r="M1629"/>
  <c r="T1628"/>
  <c r="S1628"/>
  <c r="R1628"/>
  <c r="Q1628"/>
  <c r="P1628"/>
  <c r="O1628"/>
  <c r="N1628"/>
  <c r="M1628"/>
  <c r="T1627"/>
  <c r="S1627"/>
  <c r="R1627"/>
  <c r="Q1627"/>
  <c r="P1627"/>
  <c r="O1627"/>
  <c r="N1627"/>
  <c r="M1627"/>
  <c r="T1626"/>
  <c r="S1626"/>
  <c r="R1626"/>
  <c r="Q1626"/>
  <c r="P1626"/>
  <c r="O1626"/>
  <c r="N1626"/>
  <c r="M1626"/>
  <c r="T1625"/>
  <c r="S1625"/>
  <c r="R1625"/>
  <c r="Q1625"/>
  <c r="P1625"/>
  <c r="O1625"/>
  <c r="N1625"/>
  <c r="M1625"/>
  <c r="T1624"/>
  <c r="S1624"/>
  <c r="R1624"/>
  <c r="Q1624"/>
  <c r="P1624"/>
  <c r="O1624"/>
  <c r="N1624"/>
  <c r="M1624"/>
  <c r="T1623"/>
  <c r="S1623"/>
  <c r="R1623"/>
  <c r="Q1623"/>
  <c r="P1623"/>
  <c r="O1623"/>
  <c r="N1623"/>
  <c r="M1623"/>
  <c r="T1622"/>
  <c r="S1622"/>
  <c r="R1622"/>
  <c r="Q1622"/>
  <c r="P1622"/>
  <c r="O1622"/>
  <c r="N1622"/>
  <c r="M1622"/>
  <c r="T1621"/>
  <c r="S1621"/>
  <c r="R1621"/>
  <c r="Q1621"/>
  <c r="P1621"/>
  <c r="O1621"/>
  <c r="N1621"/>
  <c r="M1621"/>
  <c r="T1620"/>
  <c r="S1620"/>
  <c r="R1620"/>
  <c r="Q1620"/>
  <c r="P1620"/>
  <c r="O1620"/>
  <c r="N1620"/>
  <c r="M1620"/>
  <c r="T1619"/>
  <c r="S1619"/>
  <c r="R1619"/>
  <c r="Q1619"/>
  <c r="P1619"/>
  <c r="O1619"/>
  <c r="N1619"/>
  <c r="M1619"/>
  <c r="T1618"/>
  <c r="S1618"/>
  <c r="R1618"/>
  <c r="Q1618"/>
  <c r="P1618"/>
  <c r="O1618"/>
  <c r="N1618"/>
  <c r="M1618"/>
  <c r="T1617"/>
  <c r="S1617"/>
  <c r="R1617"/>
  <c r="Q1617"/>
  <c r="P1617"/>
  <c r="O1617"/>
  <c r="N1617"/>
  <c r="M1617"/>
  <c r="T1616"/>
  <c r="S1616"/>
  <c r="R1616"/>
  <c r="Q1616"/>
  <c r="P1616"/>
  <c r="O1616"/>
  <c r="N1616"/>
  <c r="M1616"/>
  <c r="T1615"/>
  <c r="S1615"/>
  <c r="R1615"/>
  <c r="Q1615"/>
  <c r="P1615"/>
  <c r="O1615"/>
  <c r="N1615"/>
  <c r="M1615"/>
  <c r="T1614"/>
  <c r="S1614"/>
  <c r="R1614"/>
  <c r="Q1614"/>
  <c r="P1614"/>
  <c r="O1614"/>
  <c r="N1614"/>
  <c r="M1614"/>
  <c r="T1613"/>
  <c r="S1613"/>
  <c r="R1613"/>
  <c r="Q1613"/>
  <c r="P1613"/>
  <c r="O1613"/>
  <c r="N1613"/>
  <c r="M1613"/>
  <c r="T1612"/>
  <c r="S1612"/>
  <c r="R1612"/>
  <c r="Q1612"/>
  <c r="P1612"/>
  <c r="O1612"/>
  <c r="N1612"/>
  <c r="M1612"/>
  <c r="T1611"/>
  <c r="S1611"/>
  <c r="R1611"/>
  <c r="Q1611"/>
  <c r="P1611"/>
  <c r="O1611"/>
  <c r="N1611"/>
  <c r="M1611"/>
  <c r="T1610"/>
  <c r="S1610"/>
  <c r="R1610"/>
  <c r="Q1610"/>
  <c r="P1610"/>
  <c r="O1610"/>
  <c r="N1610"/>
  <c r="M1610"/>
  <c r="T1609"/>
  <c r="S1609"/>
  <c r="R1609"/>
  <c r="Q1609"/>
  <c r="P1609"/>
  <c r="O1609"/>
  <c r="N1609"/>
  <c r="M1609"/>
  <c r="T1608"/>
  <c r="S1608"/>
  <c r="R1608"/>
  <c r="Q1608"/>
  <c r="P1608"/>
  <c r="O1608"/>
  <c r="N1608"/>
  <c r="M1608"/>
  <c r="T1607"/>
  <c r="S1607"/>
  <c r="R1607"/>
  <c r="Q1607"/>
  <c r="P1607"/>
  <c r="O1607"/>
  <c r="N1607"/>
  <c r="M1607"/>
  <c r="T1606"/>
  <c r="S1606"/>
  <c r="R1606"/>
  <c r="Q1606"/>
  <c r="P1606"/>
  <c r="O1606"/>
  <c r="N1606"/>
  <c r="M1606"/>
  <c r="T1605"/>
  <c r="S1605"/>
  <c r="R1605"/>
  <c r="Q1605"/>
  <c r="P1605"/>
  <c r="O1605"/>
  <c r="N1605"/>
  <c r="M1605"/>
  <c r="T1604"/>
  <c r="S1604"/>
  <c r="R1604"/>
  <c r="Q1604"/>
  <c r="P1604"/>
  <c r="O1604"/>
  <c r="N1604"/>
  <c r="M1604"/>
  <c r="T1603"/>
  <c r="S1603"/>
  <c r="R1603"/>
  <c r="Q1603"/>
  <c r="P1603"/>
  <c r="O1603"/>
  <c r="N1603"/>
  <c r="M1603"/>
  <c r="T1602"/>
  <c r="S1602"/>
  <c r="R1602"/>
  <c r="Q1602"/>
  <c r="P1602"/>
  <c r="O1602"/>
  <c r="N1602"/>
  <c r="M1602"/>
  <c r="T1601"/>
  <c r="S1601"/>
  <c r="R1601"/>
  <c r="Q1601"/>
  <c r="P1601"/>
  <c r="O1601"/>
  <c r="N1601"/>
  <c r="M1601"/>
  <c r="T1600"/>
  <c r="S1600"/>
  <c r="R1600"/>
  <c r="Q1600"/>
  <c r="P1600"/>
  <c r="O1600"/>
  <c r="N1600"/>
  <c r="M1600"/>
  <c r="T1599"/>
  <c r="S1599"/>
  <c r="R1599"/>
  <c r="Q1599"/>
  <c r="P1599"/>
  <c r="O1599"/>
  <c r="N1599"/>
  <c r="M1599"/>
  <c r="T1598"/>
  <c r="S1598"/>
  <c r="R1598"/>
  <c r="Q1598"/>
  <c r="P1598"/>
  <c r="O1598"/>
  <c r="N1598"/>
  <c r="M1598"/>
  <c r="T1597"/>
  <c r="S1597"/>
  <c r="R1597"/>
  <c r="Q1597"/>
  <c r="P1597"/>
  <c r="O1597"/>
  <c r="N1597"/>
  <c r="M1597"/>
  <c r="T1596"/>
  <c r="S1596"/>
  <c r="R1596"/>
  <c r="Q1596"/>
  <c r="P1596"/>
  <c r="O1596"/>
  <c r="N1596"/>
  <c r="M1596"/>
  <c r="T1595"/>
  <c r="S1595"/>
  <c r="R1595"/>
  <c r="Q1595"/>
  <c r="P1595"/>
  <c r="O1595"/>
  <c r="N1595"/>
  <c r="M1595"/>
  <c r="T1594"/>
  <c r="S1594"/>
  <c r="R1594"/>
  <c r="Q1594"/>
  <c r="P1594"/>
  <c r="O1594"/>
  <c r="N1594"/>
  <c r="M1594"/>
  <c r="T1593"/>
  <c r="S1593"/>
  <c r="R1593"/>
  <c r="Q1593"/>
  <c r="P1593"/>
  <c r="O1593"/>
  <c r="N1593"/>
  <c r="M1593"/>
  <c r="T1592"/>
  <c r="S1592"/>
  <c r="R1592"/>
  <c r="Q1592"/>
  <c r="P1592"/>
  <c r="O1592"/>
  <c r="N1592"/>
  <c r="M1592"/>
  <c r="T1591"/>
  <c r="S1591"/>
  <c r="R1591"/>
  <c r="Q1591"/>
  <c r="P1591"/>
  <c r="O1591"/>
  <c r="N1591"/>
  <c r="M1591"/>
  <c r="T1590"/>
  <c r="S1590"/>
  <c r="R1590"/>
  <c r="Q1590"/>
  <c r="P1590"/>
  <c r="O1590"/>
  <c r="N1590"/>
  <c r="M1590"/>
  <c r="T1589"/>
  <c r="S1589"/>
  <c r="R1589"/>
  <c r="Q1589"/>
  <c r="P1589"/>
  <c r="O1589"/>
  <c r="N1589"/>
  <c r="M1589"/>
  <c r="T1588"/>
  <c r="S1588"/>
  <c r="R1588"/>
  <c r="Q1588"/>
  <c r="P1588"/>
  <c r="O1588"/>
  <c r="N1588"/>
  <c r="M1588"/>
  <c r="T1587"/>
  <c r="S1587"/>
  <c r="R1587"/>
  <c r="Q1587"/>
  <c r="P1587"/>
  <c r="O1587"/>
  <c r="N1587"/>
  <c r="M1587"/>
  <c r="T1586"/>
  <c r="S1586"/>
  <c r="R1586"/>
  <c r="Q1586"/>
  <c r="P1586"/>
  <c r="O1586"/>
  <c r="N1586"/>
  <c r="M1586"/>
  <c r="T1585"/>
  <c r="S1585"/>
  <c r="R1585"/>
  <c r="Q1585"/>
  <c r="P1585"/>
  <c r="O1585"/>
  <c r="N1585"/>
  <c r="M1585"/>
  <c r="T1584"/>
  <c r="S1584"/>
  <c r="R1584"/>
  <c r="Q1584"/>
  <c r="P1584"/>
  <c r="O1584"/>
  <c r="N1584"/>
  <c r="M1584"/>
  <c r="T1583"/>
  <c r="S1583"/>
  <c r="R1583"/>
  <c r="Q1583"/>
  <c r="P1583"/>
  <c r="O1583"/>
  <c r="N1583"/>
  <c r="M1583"/>
  <c r="T1582"/>
  <c r="S1582"/>
  <c r="R1582"/>
  <c r="Q1582"/>
  <c r="P1582"/>
  <c r="O1582"/>
  <c r="N1582"/>
  <c r="M1582"/>
  <c r="T1581"/>
  <c r="S1581"/>
  <c r="R1581"/>
  <c r="Q1581"/>
  <c r="P1581"/>
  <c r="O1581"/>
  <c r="N1581"/>
  <c r="M1581"/>
  <c r="T1580"/>
  <c r="S1580"/>
  <c r="R1580"/>
  <c r="Q1580"/>
  <c r="P1580"/>
  <c r="O1580"/>
  <c r="N1580"/>
  <c r="M1580"/>
  <c r="T1579"/>
  <c r="S1579"/>
  <c r="R1579"/>
  <c r="Q1579"/>
  <c r="P1579"/>
  <c r="O1579"/>
  <c r="N1579"/>
  <c r="M1579"/>
  <c r="T1578"/>
  <c r="S1578"/>
  <c r="R1578"/>
  <c r="Q1578"/>
  <c r="P1578"/>
  <c r="O1578"/>
  <c r="N1578"/>
  <c r="M1578"/>
  <c r="T1577"/>
  <c r="S1577"/>
  <c r="R1577"/>
  <c r="Q1577"/>
  <c r="P1577"/>
  <c r="O1577"/>
  <c r="N1577"/>
  <c r="M1577"/>
  <c r="T1576"/>
  <c r="S1576"/>
  <c r="R1576"/>
  <c r="Q1576"/>
  <c r="P1576"/>
  <c r="O1576"/>
  <c r="N1576"/>
  <c r="M1576"/>
  <c r="T1575"/>
  <c r="S1575"/>
  <c r="R1575"/>
  <c r="Q1575"/>
  <c r="P1575"/>
  <c r="O1575"/>
  <c r="N1575"/>
  <c r="M1575"/>
  <c r="T1574"/>
  <c r="S1574"/>
  <c r="R1574"/>
  <c r="Q1574"/>
  <c r="P1574"/>
  <c r="O1574"/>
  <c r="N1574"/>
  <c r="M1574"/>
  <c r="T1573"/>
  <c r="S1573"/>
  <c r="R1573"/>
  <c r="Q1573"/>
  <c r="P1573"/>
  <c r="O1573"/>
  <c r="N1573"/>
  <c r="M1573"/>
  <c r="T1572"/>
  <c r="S1572"/>
  <c r="R1572"/>
  <c r="Q1572"/>
  <c r="P1572"/>
  <c r="O1572"/>
  <c r="N1572"/>
  <c r="M1572"/>
  <c r="T1571"/>
  <c r="S1571"/>
  <c r="R1571"/>
  <c r="Q1571"/>
  <c r="P1571"/>
  <c r="O1571"/>
  <c r="N1571"/>
  <c r="M1571"/>
  <c r="T1570"/>
  <c r="S1570"/>
  <c r="R1570"/>
  <c r="Q1570"/>
  <c r="P1570"/>
  <c r="O1570"/>
  <c r="N1570"/>
  <c r="M1570"/>
  <c r="T1569"/>
  <c r="S1569"/>
  <c r="R1569"/>
  <c r="Q1569"/>
  <c r="P1569"/>
  <c r="O1569"/>
  <c r="N1569"/>
  <c r="M1569"/>
  <c r="T1568"/>
  <c r="S1568"/>
  <c r="R1568"/>
  <c r="Q1568"/>
  <c r="P1568"/>
  <c r="O1568"/>
  <c r="N1568"/>
  <c r="M1568"/>
  <c r="T1567"/>
  <c r="S1567"/>
  <c r="R1567"/>
  <c r="Q1567"/>
  <c r="P1567"/>
  <c r="O1567"/>
  <c r="N1567"/>
  <c r="M1567"/>
  <c r="T1566"/>
  <c r="S1566"/>
  <c r="R1566"/>
  <c r="Q1566"/>
  <c r="P1566"/>
  <c r="O1566"/>
  <c r="N1566"/>
  <c r="M1566"/>
  <c r="T1565"/>
  <c r="S1565"/>
  <c r="R1565"/>
  <c r="Q1565"/>
  <c r="P1565"/>
  <c r="O1565"/>
  <c r="N1565"/>
  <c r="M1565"/>
  <c r="T1564"/>
  <c r="S1564"/>
  <c r="R1564"/>
  <c r="Q1564"/>
  <c r="P1564"/>
  <c r="O1564"/>
  <c r="N1564"/>
  <c r="M1564"/>
  <c r="T1563"/>
  <c r="S1563"/>
  <c r="R1563"/>
  <c r="Q1563"/>
  <c r="P1563"/>
  <c r="O1563"/>
  <c r="N1563"/>
  <c r="M1563"/>
  <c r="T1562"/>
  <c r="S1562"/>
  <c r="R1562"/>
  <c r="Q1562"/>
  <c r="P1562"/>
  <c r="O1562"/>
  <c r="N1562"/>
  <c r="M1562"/>
  <c r="T1561"/>
  <c r="S1561"/>
  <c r="R1561"/>
  <c r="Q1561"/>
  <c r="P1561"/>
  <c r="O1561"/>
  <c r="N1561"/>
  <c r="M1561"/>
  <c r="T1560"/>
  <c r="S1560"/>
  <c r="R1560"/>
  <c r="Q1560"/>
  <c r="P1560"/>
  <c r="O1560"/>
  <c r="N1560"/>
  <c r="M1560"/>
  <c r="T1559"/>
  <c r="S1559"/>
  <c r="R1559"/>
  <c r="Q1559"/>
  <c r="P1559"/>
  <c r="O1559"/>
  <c r="N1559"/>
  <c r="M1559"/>
  <c r="T1558"/>
  <c r="S1558"/>
  <c r="R1558"/>
  <c r="Q1558"/>
  <c r="P1558"/>
  <c r="O1558"/>
  <c r="N1558"/>
  <c r="M1558"/>
  <c r="T1557"/>
  <c r="S1557"/>
  <c r="R1557"/>
  <c r="Q1557"/>
  <c r="P1557"/>
  <c r="O1557"/>
  <c r="N1557"/>
  <c r="M1557"/>
  <c r="T1556"/>
  <c r="S1556"/>
  <c r="R1556"/>
  <c r="Q1556"/>
  <c r="P1556"/>
  <c r="O1556"/>
  <c r="N1556"/>
  <c r="M1556"/>
  <c r="T1555"/>
  <c r="S1555"/>
  <c r="R1555"/>
  <c r="Q1555"/>
  <c r="P1555"/>
  <c r="O1555"/>
  <c r="N1555"/>
  <c r="M1555"/>
  <c r="T1554"/>
  <c r="S1554"/>
  <c r="R1554"/>
  <c r="Q1554"/>
  <c r="P1554"/>
  <c r="O1554"/>
  <c r="N1554"/>
  <c r="M1554"/>
  <c r="T1553"/>
  <c r="S1553"/>
  <c r="R1553"/>
  <c r="Q1553"/>
  <c r="P1553"/>
  <c r="O1553"/>
  <c r="N1553"/>
  <c r="M1553"/>
  <c r="T1552"/>
  <c r="S1552"/>
  <c r="R1552"/>
  <c r="Q1552"/>
  <c r="P1552"/>
  <c r="O1552"/>
  <c r="N1552"/>
  <c r="M1552"/>
  <c r="T1551"/>
  <c r="S1551"/>
  <c r="R1551"/>
  <c r="Q1551"/>
  <c r="P1551"/>
  <c r="O1551"/>
  <c r="N1551"/>
  <c r="M1551"/>
  <c r="T1550"/>
  <c r="S1550"/>
  <c r="R1550"/>
  <c r="Q1550"/>
  <c r="P1550"/>
  <c r="O1550"/>
  <c r="N1550"/>
  <c r="M1550"/>
  <c r="T1549"/>
  <c r="S1549"/>
  <c r="R1549"/>
  <c r="Q1549"/>
  <c r="P1549"/>
  <c r="O1549"/>
  <c r="N1549"/>
  <c r="M1549"/>
  <c r="T1548"/>
  <c r="S1548"/>
  <c r="R1548"/>
  <c r="Q1548"/>
  <c r="P1548"/>
  <c r="O1548"/>
  <c r="N1548"/>
  <c r="M1548"/>
  <c r="T1547"/>
  <c r="S1547"/>
  <c r="R1547"/>
  <c r="Q1547"/>
  <c r="P1547"/>
  <c r="O1547"/>
  <c r="N1547"/>
  <c r="M1547"/>
  <c r="T1546"/>
  <c r="S1546"/>
  <c r="R1546"/>
  <c r="Q1546"/>
  <c r="P1546"/>
  <c r="O1546"/>
  <c r="N1546"/>
  <c r="M1546"/>
  <c r="T1545"/>
  <c r="S1545"/>
  <c r="R1545"/>
  <c r="Q1545"/>
  <c r="P1545"/>
  <c r="O1545"/>
  <c r="N1545"/>
  <c r="M1545"/>
  <c r="T1544"/>
  <c r="S1544"/>
  <c r="R1544"/>
  <c r="Q1544"/>
  <c r="P1544"/>
  <c r="O1544"/>
  <c r="N1544"/>
  <c r="M1544"/>
  <c r="T1543"/>
  <c r="S1543"/>
  <c r="R1543"/>
  <c r="Q1543"/>
  <c r="P1543"/>
  <c r="O1543"/>
  <c r="N1543"/>
  <c r="M1543"/>
  <c r="T1542"/>
  <c r="S1542"/>
  <c r="R1542"/>
  <c r="Q1542"/>
  <c r="P1542"/>
  <c r="O1542"/>
  <c r="N1542"/>
  <c r="M1542"/>
  <c r="T1541"/>
  <c r="S1541"/>
  <c r="R1541"/>
  <c r="Q1541"/>
  <c r="P1541"/>
  <c r="O1541"/>
  <c r="N1541"/>
  <c r="M1541"/>
  <c r="T1540"/>
  <c r="S1540"/>
  <c r="R1540"/>
  <c r="Q1540"/>
  <c r="P1540"/>
  <c r="O1540"/>
  <c r="N1540"/>
  <c r="M1540"/>
  <c r="T1539"/>
  <c r="S1539"/>
  <c r="R1539"/>
  <c r="Q1539"/>
  <c r="P1539"/>
  <c r="O1539"/>
  <c r="N1539"/>
  <c r="M1539"/>
  <c r="T1538"/>
  <c r="S1538"/>
  <c r="R1538"/>
  <c r="Q1538"/>
  <c r="P1538"/>
  <c r="O1538"/>
  <c r="N1538"/>
  <c r="M1538"/>
  <c r="T1537"/>
  <c r="S1537"/>
  <c r="R1537"/>
  <c r="Q1537"/>
  <c r="P1537"/>
  <c r="O1537"/>
  <c r="N1537"/>
  <c r="M1537"/>
  <c r="T1536"/>
  <c r="S1536"/>
  <c r="R1536"/>
  <c r="Q1536"/>
  <c r="P1536"/>
  <c r="O1536"/>
  <c r="N1536"/>
  <c r="M1536"/>
  <c r="T1535"/>
  <c r="S1535"/>
  <c r="R1535"/>
  <c r="Q1535"/>
  <c r="P1535"/>
  <c r="O1535"/>
  <c r="N1535"/>
  <c r="M1535"/>
  <c r="T1534"/>
  <c r="S1534"/>
  <c r="R1534"/>
  <c r="Q1534"/>
  <c r="P1534"/>
  <c r="O1534"/>
  <c r="N1534"/>
  <c r="M1534"/>
  <c r="T1533"/>
  <c r="S1533"/>
  <c r="R1533"/>
  <c r="Q1533"/>
  <c r="P1533"/>
  <c r="O1533"/>
  <c r="N1533"/>
  <c r="M1533"/>
  <c r="T1532"/>
  <c r="S1532"/>
  <c r="R1532"/>
  <c r="Q1532"/>
  <c r="P1532"/>
  <c r="O1532"/>
  <c r="N1532"/>
  <c r="M1532"/>
  <c r="T1531"/>
  <c r="S1531"/>
  <c r="R1531"/>
  <c r="Q1531"/>
  <c r="P1531"/>
  <c r="O1531"/>
  <c r="N1531"/>
  <c r="M1531"/>
  <c r="T1530"/>
  <c r="S1530"/>
  <c r="R1530"/>
  <c r="Q1530"/>
  <c r="P1530"/>
  <c r="O1530"/>
  <c r="N1530"/>
  <c r="M1530"/>
  <c r="T1529"/>
  <c r="S1529"/>
  <c r="R1529"/>
  <c r="Q1529"/>
  <c r="P1529"/>
  <c r="O1529"/>
  <c r="N1529"/>
  <c r="M1529"/>
  <c r="T1528"/>
  <c r="S1528"/>
  <c r="R1528"/>
  <c r="Q1528"/>
  <c r="P1528"/>
  <c r="O1528"/>
  <c r="N1528"/>
  <c r="M1528"/>
  <c r="T1527"/>
  <c r="S1527"/>
  <c r="R1527"/>
  <c r="Q1527"/>
  <c r="P1527"/>
  <c r="O1527"/>
  <c r="N1527"/>
  <c r="M1527"/>
  <c r="T1526"/>
  <c r="S1526"/>
  <c r="R1526"/>
  <c r="Q1526"/>
  <c r="P1526"/>
  <c r="O1526"/>
  <c r="N1526"/>
  <c r="M1526"/>
  <c r="T1525"/>
  <c r="S1525"/>
  <c r="R1525"/>
  <c r="Q1525"/>
  <c r="P1525"/>
  <c r="O1525"/>
  <c r="N1525"/>
  <c r="M1525"/>
  <c r="T1524"/>
  <c r="S1524"/>
  <c r="R1524"/>
  <c r="Q1524"/>
  <c r="P1524"/>
  <c r="O1524"/>
  <c r="N1524"/>
  <c r="M1524"/>
  <c r="T1523"/>
  <c r="S1523"/>
  <c r="R1523"/>
  <c r="Q1523"/>
  <c r="P1523"/>
  <c r="O1523"/>
  <c r="N1523"/>
  <c r="M1523"/>
  <c r="T1522"/>
  <c r="S1522"/>
  <c r="R1522"/>
  <c r="Q1522"/>
  <c r="P1522"/>
  <c r="O1522"/>
  <c r="N1522"/>
  <c r="M1522"/>
  <c r="T1521"/>
  <c r="S1521"/>
  <c r="R1521"/>
  <c r="Q1521"/>
  <c r="P1521"/>
  <c r="O1521"/>
  <c r="N1521"/>
  <c r="M1521"/>
  <c r="T1520"/>
  <c r="S1520"/>
  <c r="R1520"/>
  <c r="Q1520"/>
  <c r="P1520"/>
  <c r="O1520"/>
  <c r="N1520"/>
  <c r="M1520"/>
  <c r="T1519"/>
  <c r="S1519"/>
  <c r="R1519"/>
  <c r="Q1519"/>
  <c r="P1519"/>
  <c r="O1519"/>
  <c r="N1519"/>
  <c r="M1519"/>
  <c r="T1518"/>
  <c r="S1518"/>
  <c r="R1518"/>
  <c r="Q1518"/>
  <c r="P1518"/>
  <c r="O1518"/>
  <c r="N1518"/>
  <c r="M1518"/>
  <c r="T1517"/>
  <c r="S1517"/>
  <c r="R1517"/>
  <c r="Q1517"/>
  <c r="P1517"/>
  <c r="O1517"/>
  <c r="N1517"/>
  <c r="M1517"/>
  <c r="T1516"/>
  <c r="S1516"/>
  <c r="R1516"/>
  <c r="Q1516"/>
  <c r="P1516"/>
  <c r="O1516"/>
  <c r="N1516"/>
  <c r="M1516"/>
  <c r="T1515"/>
  <c r="S1515"/>
  <c r="R1515"/>
  <c r="Q1515"/>
  <c r="P1515"/>
  <c r="O1515"/>
  <c r="N1515"/>
  <c r="M1515"/>
  <c r="T1514"/>
  <c r="S1514"/>
  <c r="R1514"/>
  <c r="Q1514"/>
  <c r="P1514"/>
  <c r="O1514"/>
  <c r="N1514"/>
  <c r="M1514"/>
  <c r="T1513"/>
  <c r="S1513"/>
  <c r="R1513"/>
  <c r="Q1513"/>
  <c r="P1513"/>
  <c r="O1513"/>
  <c r="N1513"/>
  <c r="M1513"/>
  <c r="T1512"/>
  <c r="S1512"/>
  <c r="R1512"/>
  <c r="Q1512"/>
  <c r="P1512"/>
  <c r="O1512"/>
  <c r="N1512"/>
  <c r="M1512"/>
  <c r="T1511"/>
  <c r="S1511"/>
  <c r="R1511"/>
  <c r="Q1511"/>
  <c r="P1511"/>
  <c r="O1511"/>
  <c r="N1511"/>
  <c r="M1511"/>
  <c r="T1510"/>
  <c r="S1510"/>
  <c r="R1510"/>
  <c r="Q1510"/>
  <c r="P1510"/>
  <c r="O1510"/>
  <c r="N1510"/>
  <c r="M1510"/>
  <c r="T1509"/>
  <c r="S1509"/>
  <c r="R1509"/>
  <c r="Q1509"/>
  <c r="P1509"/>
  <c r="O1509"/>
  <c r="N1509"/>
  <c r="M1509"/>
  <c r="T1508"/>
  <c r="S1508"/>
  <c r="R1508"/>
  <c r="Q1508"/>
  <c r="P1508"/>
  <c r="O1508"/>
  <c r="N1508"/>
  <c r="M1508"/>
  <c r="T1507"/>
  <c r="S1507"/>
  <c r="R1507"/>
  <c r="Q1507"/>
  <c r="P1507"/>
  <c r="O1507"/>
  <c r="N1507"/>
  <c r="M1507"/>
  <c r="T1506"/>
  <c r="S1506"/>
  <c r="R1506"/>
  <c r="Q1506"/>
  <c r="P1506"/>
  <c r="O1506"/>
  <c r="N1506"/>
  <c r="M1506"/>
  <c r="T1505"/>
  <c r="S1505"/>
  <c r="R1505"/>
  <c r="Q1505"/>
  <c r="P1505"/>
  <c r="O1505"/>
  <c r="N1505"/>
  <c r="M1505"/>
  <c r="T1504"/>
  <c r="S1504"/>
  <c r="R1504"/>
  <c r="Q1504"/>
  <c r="P1504"/>
  <c r="O1504"/>
  <c r="N1504"/>
  <c r="M1504"/>
  <c r="T1503"/>
  <c r="S1503"/>
  <c r="R1503"/>
  <c r="Q1503"/>
  <c r="P1503"/>
  <c r="O1503"/>
  <c r="N1503"/>
  <c r="M1503"/>
  <c r="T1502"/>
  <c r="S1502"/>
  <c r="R1502"/>
  <c r="Q1502"/>
  <c r="P1502"/>
  <c r="O1502"/>
  <c r="N1502"/>
  <c r="M1502"/>
  <c r="T1501"/>
  <c r="S1501"/>
  <c r="R1501"/>
  <c r="Q1501"/>
  <c r="P1501"/>
  <c r="O1501"/>
  <c r="N1501"/>
  <c r="M1501"/>
  <c r="T1500"/>
  <c r="S1500"/>
  <c r="R1500"/>
  <c r="Q1500"/>
  <c r="P1500"/>
  <c r="O1500"/>
  <c r="N1500"/>
  <c r="M1500"/>
  <c r="T1499"/>
  <c r="S1499"/>
  <c r="R1499"/>
  <c r="Q1499"/>
  <c r="P1499"/>
  <c r="O1499"/>
  <c r="N1499"/>
  <c r="M1499"/>
  <c r="T1498"/>
  <c r="S1498"/>
  <c r="R1498"/>
  <c r="Q1498"/>
  <c r="P1498"/>
  <c r="O1498"/>
  <c r="N1498"/>
  <c r="M1498"/>
  <c r="T1497"/>
  <c r="S1497"/>
  <c r="R1497"/>
  <c r="Q1497"/>
  <c r="P1497"/>
  <c r="O1497"/>
  <c r="N1497"/>
  <c r="M1497"/>
  <c r="T1496"/>
  <c r="S1496"/>
  <c r="R1496"/>
  <c r="Q1496"/>
  <c r="P1496"/>
  <c r="O1496"/>
  <c r="N1496"/>
  <c r="M1496"/>
  <c r="T1495"/>
  <c r="S1495"/>
  <c r="R1495"/>
  <c r="Q1495"/>
  <c r="P1495"/>
  <c r="O1495"/>
  <c r="N1495"/>
  <c r="M1495"/>
  <c r="T1494"/>
  <c r="S1494"/>
  <c r="R1494"/>
  <c r="Q1494"/>
  <c r="P1494"/>
  <c r="O1494"/>
  <c r="N1494"/>
  <c r="M1494"/>
  <c r="T1493"/>
  <c r="S1493"/>
  <c r="R1493"/>
  <c r="Q1493"/>
  <c r="P1493"/>
  <c r="O1493"/>
  <c r="N1493"/>
  <c r="M1493"/>
  <c r="T1492"/>
  <c r="S1492"/>
  <c r="R1492"/>
  <c r="Q1492"/>
  <c r="P1492"/>
  <c r="O1492"/>
  <c r="N1492"/>
  <c r="M1492"/>
  <c r="T1491"/>
  <c r="S1491"/>
  <c r="R1491"/>
  <c r="Q1491"/>
  <c r="P1491"/>
  <c r="O1491"/>
  <c r="N1491"/>
  <c r="M1491"/>
  <c r="T1490"/>
  <c r="S1490"/>
  <c r="R1490"/>
  <c r="Q1490"/>
  <c r="P1490"/>
  <c r="O1490"/>
  <c r="N1490"/>
  <c r="M1490"/>
  <c r="T1489"/>
  <c r="S1489"/>
  <c r="R1489"/>
  <c r="Q1489"/>
  <c r="P1489"/>
  <c r="O1489"/>
  <c r="N1489"/>
  <c r="M1489"/>
  <c r="T1488"/>
  <c r="S1488"/>
  <c r="R1488"/>
  <c r="Q1488"/>
  <c r="P1488"/>
  <c r="O1488"/>
  <c r="N1488"/>
  <c r="M1488"/>
  <c r="T1487"/>
  <c r="S1487"/>
  <c r="R1487"/>
  <c r="Q1487"/>
  <c r="P1487"/>
  <c r="O1487"/>
  <c r="N1487"/>
  <c r="M1487"/>
  <c r="T1486"/>
  <c r="S1486"/>
  <c r="R1486"/>
  <c r="Q1486"/>
  <c r="P1486"/>
  <c r="O1486"/>
  <c r="N1486"/>
  <c r="M1486"/>
  <c r="T1485"/>
  <c r="S1485"/>
  <c r="R1485"/>
  <c r="Q1485"/>
  <c r="P1485"/>
  <c r="O1485"/>
  <c r="N1485"/>
  <c r="M1485"/>
  <c r="T1484"/>
  <c r="S1484"/>
  <c r="R1484"/>
  <c r="Q1484"/>
  <c r="P1484"/>
  <c r="O1484"/>
  <c r="N1484"/>
  <c r="M1484"/>
  <c r="T1483"/>
  <c r="S1483"/>
  <c r="R1483"/>
  <c r="Q1483"/>
  <c r="P1483"/>
  <c r="O1483"/>
  <c r="N1483"/>
  <c r="M1483"/>
  <c r="T1482"/>
  <c r="S1482"/>
  <c r="R1482"/>
  <c r="Q1482"/>
  <c r="P1482"/>
  <c r="O1482"/>
  <c r="N1482"/>
  <c r="M1482"/>
  <c r="T1481"/>
  <c r="S1481"/>
  <c r="R1481"/>
  <c r="Q1481"/>
  <c r="P1481"/>
  <c r="O1481"/>
  <c r="N1481"/>
  <c r="M1481"/>
  <c r="T1480"/>
  <c r="S1480"/>
  <c r="R1480"/>
  <c r="Q1480"/>
  <c r="P1480"/>
  <c r="O1480"/>
  <c r="N1480"/>
  <c r="M1480"/>
  <c r="T1479"/>
  <c r="S1479"/>
  <c r="R1479"/>
  <c r="Q1479"/>
  <c r="P1479"/>
  <c r="O1479"/>
  <c r="N1479"/>
  <c r="M1479"/>
  <c r="T1478"/>
  <c r="S1478"/>
  <c r="R1478"/>
  <c r="Q1478"/>
  <c r="P1478"/>
  <c r="O1478"/>
  <c r="N1478"/>
  <c r="M1478"/>
  <c r="T1477"/>
  <c r="S1477"/>
  <c r="R1477"/>
  <c r="Q1477"/>
  <c r="P1477"/>
  <c r="O1477"/>
  <c r="N1477"/>
  <c r="M1477"/>
  <c r="T1476"/>
  <c r="S1476"/>
  <c r="R1476"/>
  <c r="Q1476"/>
  <c r="P1476"/>
  <c r="O1476"/>
  <c r="N1476"/>
  <c r="M1476"/>
  <c r="T1475"/>
  <c r="S1475"/>
  <c r="R1475"/>
  <c r="Q1475"/>
  <c r="P1475"/>
  <c r="O1475"/>
  <c r="N1475"/>
  <c r="M1475"/>
  <c r="T1474"/>
  <c r="S1474"/>
  <c r="R1474"/>
  <c r="Q1474"/>
  <c r="P1474"/>
  <c r="O1474"/>
  <c r="N1474"/>
  <c r="M1474"/>
  <c r="T1473"/>
  <c r="S1473"/>
  <c r="R1473"/>
  <c r="Q1473"/>
  <c r="P1473"/>
  <c r="O1473"/>
  <c r="N1473"/>
  <c r="M1473"/>
  <c r="T1472"/>
  <c r="S1472"/>
  <c r="R1472"/>
  <c r="Q1472"/>
  <c r="P1472"/>
  <c r="O1472"/>
  <c r="N1472"/>
  <c r="M1472"/>
  <c r="T1471"/>
  <c r="S1471"/>
  <c r="R1471"/>
  <c r="Q1471"/>
  <c r="P1471"/>
  <c r="O1471"/>
  <c r="N1471"/>
  <c r="M1471"/>
  <c r="T1470"/>
  <c r="S1470"/>
  <c r="R1470"/>
  <c r="Q1470"/>
  <c r="P1470"/>
  <c r="O1470"/>
  <c r="N1470"/>
  <c r="M1470"/>
  <c r="T1469"/>
  <c r="S1469"/>
  <c r="R1469"/>
  <c r="Q1469"/>
  <c r="P1469"/>
  <c r="O1469"/>
  <c r="N1469"/>
  <c r="M1469"/>
  <c r="T1468"/>
  <c r="S1468"/>
  <c r="R1468"/>
  <c r="Q1468"/>
  <c r="P1468"/>
  <c r="O1468"/>
  <c r="N1468"/>
  <c r="M1468"/>
  <c r="T1467"/>
  <c r="S1467"/>
  <c r="R1467"/>
  <c r="Q1467"/>
  <c r="P1467"/>
  <c r="O1467"/>
  <c r="N1467"/>
  <c r="M1467"/>
  <c r="T1466"/>
  <c r="S1466"/>
  <c r="R1466"/>
  <c r="Q1466"/>
  <c r="P1466"/>
  <c r="O1466"/>
  <c r="N1466"/>
  <c r="M1466"/>
  <c r="T1465"/>
  <c r="S1465"/>
  <c r="R1465"/>
  <c r="Q1465"/>
  <c r="P1465"/>
  <c r="O1465"/>
  <c r="N1465"/>
  <c r="M1465"/>
  <c r="T1464"/>
  <c r="S1464"/>
  <c r="R1464"/>
  <c r="Q1464"/>
  <c r="P1464"/>
  <c r="O1464"/>
  <c r="N1464"/>
  <c r="M1464"/>
  <c r="T1463"/>
  <c r="S1463"/>
  <c r="R1463"/>
  <c r="Q1463"/>
  <c r="P1463"/>
  <c r="O1463"/>
  <c r="N1463"/>
  <c r="M1463"/>
  <c r="T1462"/>
  <c r="S1462"/>
  <c r="R1462"/>
  <c r="Q1462"/>
  <c r="P1462"/>
  <c r="O1462"/>
  <c r="N1462"/>
  <c r="M1462"/>
  <c r="T1461"/>
  <c r="S1461"/>
  <c r="R1461"/>
  <c r="Q1461"/>
  <c r="P1461"/>
  <c r="O1461"/>
  <c r="N1461"/>
  <c r="M1461"/>
  <c r="T1460"/>
  <c r="S1460"/>
  <c r="R1460"/>
  <c r="Q1460"/>
  <c r="P1460"/>
  <c r="O1460"/>
  <c r="N1460"/>
  <c r="M1460"/>
  <c r="T1459"/>
  <c r="S1459"/>
  <c r="R1459"/>
  <c r="Q1459"/>
  <c r="P1459"/>
  <c r="O1459"/>
  <c r="N1459"/>
  <c r="M1459"/>
  <c r="T1458"/>
  <c r="S1458"/>
  <c r="R1458"/>
  <c r="Q1458"/>
  <c r="P1458"/>
  <c r="O1458"/>
  <c r="N1458"/>
  <c r="M1458"/>
  <c r="T1457"/>
  <c r="S1457"/>
  <c r="R1457"/>
  <c r="Q1457"/>
  <c r="P1457"/>
  <c r="O1457"/>
  <c r="N1457"/>
  <c r="M1457"/>
  <c r="T1456"/>
  <c r="S1456"/>
  <c r="R1456"/>
  <c r="Q1456"/>
  <c r="P1456"/>
  <c r="O1456"/>
  <c r="N1456"/>
  <c r="M1456"/>
  <c r="T1455"/>
  <c r="S1455"/>
  <c r="R1455"/>
  <c r="Q1455"/>
  <c r="P1455"/>
  <c r="O1455"/>
  <c r="N1455"/>
  <c r="M1455"/>
  <c r="T1454"/>
  <c r="S1454"/>
  <c r="R1454"/>
  <c r="Q1454"/>
  <c r="P1454"/>
  <c r="O1454"/>
  <c r="N1454"/>
  <c r="M1454"/>
  <c r="T1453"/>
  <c r="S1453"/>
  <c r="R1453"/>
  <c r="Q1453"/>
  <c r="P1453"/>
  <c r="O1453"/>
  <c r="N1453"/>
  <c r="M1453"/>
  <c r="T1452"/>
  <c r="S1452"/>
  <c r="R1452"/>
  <c r="Q1452"/>
  <c r="P1452"/>
  <c r="O1452"/>
  <c r="N1452"/>
  <c r="M1452"/>
  <c r="T1451"/>
  <c r="S1451"/>
  <c r="R1451"/>
  <c r="Q1451"/>
  <c r="P1451"/>
  <c r="O1451"/>
  <c r="N1451"/>
  <c r="M1451"/>
  <c r="T1450"/>
  <c r="S1450"/>
  <c r="R1450"/>
  <c r="Q1450"/>
  <c r="P1450"/>
  <c r="O1450"/>
  <c r="N1450"/>
  <c r="M1450"/>
  <c r="T1449"/>
  <c r="S1449"/>
  <c r="R1449"/>
  <c r="Q1449"/>
  <c r="P1449"/>
  <c r="O1449"/>
  <c r="N1449"/>
  <c r="M1449"/>
  <c r="T1448"/>
  <c r="S1448"/>
  <c r="R1448"/>
  <c r="Q1448"/>
  <c r="P1448"/>
  <c r="O1448"/>
  <c r="N1448"/>
  <c r="M1448"/>
  <c r="T1447"/>
  <c r="S1447"/>
  <c r="R1447"/>
  <c r="Q1447"/>
  <c r="P1447"/>
  <c r="O1447"/>
  <c r="N1447"/>
  <c r="M1447"/>
  <c r="T1446"/>
  <c r="S1446"/>
  <c r="R1446"/>
  <c r="Q1446"/>
  <c r="P1446"/>
  <c r="O1446"/>
  <c r="N1446"/>
  <c r="M1446"/>
  <c r="T1445"/>
  <c r="S1445"/>
  <c r="R1445"/>
  <c r="Q1445"/>
  <c r="P1445"/>
  <c r="O1445"/>
  <c r="N1445"/>
  <c r="M1445"/>
  <c r="T1444"/>
  <c r="S1444"/>
  <c r="R1444"/>
  <c r="Q1444"/>
  <c r="P1444"/>
  <c r="O1444"/>
  <c r="N1444"/>
  <c r="M1444"/>
  <c r="T1443"/>
  <c r="S1443"/>
  <c r="R1443"/>
  <c r="Q1443"/>
  <c r="P1443"/>
  <c r="O1443"/>
  <c r="N1443"/>
  <c r="M1443"/>
  <c r="T1442"/>
  <c r="S1442"/>
  <c r="R1442"/>
  <c r="Q1442"/>
  <c r="P1442"/>
  <c r="O1442"/>
  <c r="N1442"/>
  <c r="M1442"/>
  <c r="T1441"/>
  <c r="S1441"/>
  <c r="R1441"/>
  <c r="Q1441"/>
  <c r="P1441"/>
  <c r="O1441"/>
  <c r="N1441"/>
  <c r="M1441"/>
  <c r="T1440"/>
  <c r="S1440"/>
  <c r="R1440"/>
  <c r="Q1440"/>
  <c r="P1440"/>
  <c r="O1440"/>
  <c r="N1440"/>
  <c r="M1440"/>
  <c r="T1439"/>
  <c r="S1439"/>
  <c r="R1439"/>
  <c r="Q1439"/>
  <c r="P1439"/>
  <c r="O1439"/>
  <c r="N1439"/>
  <c r="M1439"/>
  <c r="T1438"/>
  <c r="S1438"/>
  <c r="R1438"/>
  <c r="Q1438"/>
  <c r="P1438"/>
  <c r="O1438"/>
  <c r="N1438"/>
  <c r="M1438"/>
  <c r="T1437"/>
  <c r="S1437"/>
  <c r="R1437"/>
  <c r="Q1437"/>
  <c r="P1437"/>
  <c r="O1437"/>
  <c r="N1437"/>
  <c r="M1437"/>
  <c r="T1436"/>
  <c r="S1436"/>
  <c r="R1436"/>
  <c r="Q1436"/>
  <c r="P1436"/>
  <c r="O1436"/>
  <c r="N1436"/>
  <c r="M1436"/>
  <c r="T1435"/>
  <c r="S1435"/>
  <c r="R1435"/>
  <c r="Q1435"/>
  <c r="P1435"/>
  <c r="O1435"/>
  <c r="N1435"/>
  <c r="M1435"/>
  <c r="T1434"/>
  <c r="S1434"/>
  <c r="R1434"/>
  <c r="Q1434"/>
  <c r="P1434"/>
  <c r="O1434"/>
  <c r="N1434"/>
  <c r="M1434"/>
  <c r="T1433"/>
  <c r="S1433"/>
  <c r="R1433"/>
  <c r="Q1433"/>
  <c r="P1433"/>
  <c r="O1433"/>
  <c r="N1433"/>
  <c r="M1433"/>
  <c r="T1432"/>
  <c r="S1432"/>
  <c r="R1432"/>
  <c r="Q1432"/>
  <c r="P1432"/>
  <c r="O1432"/>
  <c r="N1432"/>
  <c r="M1432"/>
  <c r="T1431"/>
  <c r="S1431"/>
  <c r="R1431"/>
  <c r="Q1431"/>
  <c r="P1431"/>
  <c r="O1431"/>
  <c r="N1431"/>
  <c r="M1431"/>
  <c r="T1430"/>
  <c r="S1430"/>
  <c r="R1430"/>
  <c r="Q1430"/>
  <c r="P1430"/>
  <c r="O1430"/>
  <c r="N1430"/>
  <c r="M1430"/>
  <c r="T1429"/>
  <c r="S1429"/>
  <c r="R1429"/>
  <c r="Q1429"/>
  <c r="P1429"/>
  <c r="O1429"/>
  <c r="N1429"/>
  <c r="M1429"/>
  <c r="T1428"/>
  <c r="S1428"/>
  <c r="R1428"/>
  <c r="Q1428"/>
  <c r="P1428"/>
  <c r="O1428"/>
  <c r="N1428"/>
  <c r="M1428"/>
  <c r="T1427"/>
  <c r="S1427"/>
  <c r="R1427"/>
  <c r="Q1427"/>
  <c r="P1427"/>
  <c r="O1427"/>
  <c r="N1427"/>
  <c r="M1427"/>
  <c r="T1426"/>
  <c r="S1426"/>
  <c r="R1426"/>
  <c r="Q1426"/>
  <c r="P1426"/>
  <c r="O1426"/>
  <c r="N1426"/>
  <c r="M1426"/>
  <c r="T1425"/>
  <c r="S1425"/>
  <c r="R1425"/>
  <c r="Q1425"/>
  <c r="P1425"/>
  <c r="O1425"/>
  <c r="N1425"/>
  <c r="M1425"/>
  <c r="T1424"/>
  <c r="S1424"/>
  <c r="R1424"/>
  <c r="Q1424"/>
  <c r="P1424"/>
  <c r="O1424"/>
  <c r="N1424"/>
  <c r="M1424"/>
  <c r="T1423"/>
  <c r="S1423"/>
  <c r="R1423"/>
  <c r="Q1423"/>
  <c r="P1423"/>
  <c r="O1423"/>
  <c r="N1423"/>
  <c r="M1423"/>
  <c r="T1422"/>
  <c r="S1422"/>
  <c r="R1422"/>
  <c r="Q1422"/>
  <c r="P1422"/>
  <c r="O1422"/>
  <c r="N1422"/>
  <c r="M1422"/>
  <c r="T1421"/>
  <c r="S1421"/>
  <c r="R1421"/>
  <c r="Q1421"/>
  <c r="P1421"/>
  <c r="O1421"/>
  <c r="N1421"/>
  <c r="M1421"/>
  <c r="T1420"/>
  <c r="S1420"/>
  <c r="R1420"/>
  <c r="Q1420"/>
  <c r="P1420"/>
  <c r="O1420"/>
  <c r="N1420"/>
  <c r="M1420"/>
  <c r="T1419"/>
  <c r="S1419"/>
  <c r="R1419"/>
  <c r="Q1419"/>
  <c r="P1419"/>
  <c r="O1419"/>
  <c r="N1419"/>
  <c r="M1419"/>
  <c r="T1418"/>
  <c r="S1418"/>
  <c r="R1418"/>
  <c r="Q1418"/>
  <c r="P1418"/>
  <c r="O1418"/>
  <c r="N1418"/>
  <c r="M1418"/>
  <c r="T1417"/>
  <c r="S1417"/>
  <c r="R1417"/>
  <c r="Q1417"/>
  <c r="P1417"/>
  <c r="O1417"/>
  <c r="N1417"/>
  <c r="M1417"/>
  <c r="T1416"/>
  <c r="S1416"/>
  <c r="R1416"/>
  <c r="Q1416"/>
  <c r="P1416"/>
  <c r="O1416"/>
  <c r="N1416"/>
  <c r="M1416"/>
  <c r="T1415"/>
  <c r="S1415"/>
  <c r="R1415"/>
  <c r="Q1415"/>
  <c r="P1415"/>
  <c r="O1415"/>
  <c r="N1415"/>
  <c r="M1415"/>
  <c r="T1414"/>
  <c r="S1414"/>
  <c r="R1414"/>
  <c r="Q1414"/>
  <c r="P1414"/>
  <c r="O1414"/>
  <c r="N1414"/>
  <c r="M1414"/>
  <c r="T1413"/>
  <c r="S1413"/>
  <c r="R1413"/>
  <c r="Q1413"/>
  <c r="P1413"/>
  <c r="O1413"/>
  <c r="N1413"/>
  <c r="M1413"/>
  <c r="T1412"/>
  <c r="S1412"/>
  <c r="R1412"/>
  <c r="Q1412"/>
  <c r="P1412"/>
  <c r="O1412"/>
  <c r="N1412"/>
  <c r="M1412"/>
  <c r="T1411"/>
  <c r="S1411"/>
  <c r="R1411"/>
  <c r="Q1411"/>
  <c r="P1411"/>
  <c r="O1411"/>
  <c r="N1411"/>
  <c r="M1411"/>
  <c r="T1410"/>
  <c r="S1410"/>
  <c r="R1410"/>
  <c r="Q1410"/>
  <c r="P1410"/>
  <c r="O1410"/>
  <c r="N1410"/>
  <c r="M1410"/>
  <c r="T1409"/>
  <c r="S1409"/>
  <c r="R1409"/>
  <c r="Q1409"/>
  <c r="P1409"/>
  <c r="O1409"/>
  <c r="N1409"/>
  <c r="M1409"/>
  <c r="T1408"/>
  <c r="S1408"/>
  <c r="R1408"/>
  <c r="Q1408"/>
  <c r="P1408"/>
  <c r="O1408"/>
  <c r="N1408"/>
  <c r="M1408"/>
  <c r="T1407"/>
  <c r="S1407"/>
  <c r="R1407"/>
  <c r="Q1407"/>
  <c r="P1407"/>
  <c r="O1407"/>
  <c r="N1407"/>
  <c r="M1407"/>
  <c r="T1406"/>
  <c r="S1406"/>
  <c r="R1406"/>
  <c r="Q1406"/>
  <c r="P1406"/>
  <c r="O1406"/>
  <c r="N1406"/>
  <c r="M1406"/>
  <c r="T1405"/>
  <c r="S1405"/>
  <c r="R1405"/>
  <c r="Q1405"/>
  <c r="P1405"/>
  <c r="O1405"/>
  <c r="N1405"/>
  <c r="M1405"/>
  <c r="T1404"/>
  <c r="S1404"/>
  <c r="R1404"/>
  <c r="Q1404"/>
  <c r="P1404"/>
  <c r="O1404"/>
  <c r="N1404"/>
  <c r="M1404"/>
  <c r="T1403"/>
  <c r="S1403"/>
  <c r="R1403"/>
  <c r="Q1403"/>
  <c r="P1403"/>
  <c r="O1403"/>
  <c r="N1403"/>
  <c r="M1403"/>
  <c r="T1402"/>
  <c r="S1402"/>
  <c r="R1402"/>
  <c r="Q1402"/>
  <c r="P1402"/>
  <c r="O1402"/>
  <c r="N1402"/>
  <c r="M1402"/>
  <c r="T1401"/>
  <c r="S1401"/>
  <c r="R1401"/>
  <c r="Q1401"/>
  <c r="P1401"/>
  <c r="O1401"/>
  <c r="N1401"/>
  <c r="M1401"/>
  <c r="T1400"/>
  <c r="S1400"/>
  <c r="R1400"/>
  <c r="Q1400"/>
  <c r="P1400"/>
  <c r="O1400"/>
  <c r="N1400"/>
  <c r="M1400"/>
  <c r="T1399"/>
  <c r="S1399"/>
  <c r="R1399"/>
  <c r="Q1399"/>
  <c r="P1399"/>
  <c r="O1399"/>
  <c r="N1399"/>
  <c r="M1399"/>
  <c r="T1398"/>
  <c r="S1398"/>
  <c r="R1398"/>
  <c r="Q1398"/>
  <c r="P1398"/>
  <c r="O1398"/>
  <c r="N1398"/>
  <c r="M1398"/>
  <c r="T1397"/>
  <c r="S1397"/>
  <c r="R1397"/>
  <c r="Q1397"/>
  <c r="P1397"/>
  <c r="O1397"/>
  <c r="N1397"/>
  <c r="M1397"/>
  <c r="T1396"/>
  <c r="S1396"/>
  <c r="R1396"/>
  <c r="Q1396"/>
  <c r="P1396"/>
  <c r="O1396"/>
  <c r="N1396"/>
  <c r="M1396"/>
  <c r="T1395"/>
  <c r="S1395"/>
  <c r="R1395"/>
  <c r="Q1395"/>
  <c r="P1395"/>
  <c r="O1395"/>
  <c r="N1395"/>
  <c r="M1395"/>
  <c r="T1394"/>
  <c r="S1394"/>
  <c r="R1394"/>
  <c r="Q1394"/>
  <c r="P1394"/>
  <c r="O1394"/>
  <c r="N1394"/>
  <c r="M1394"/>
  <c r="T1393"/>
  <c r="S1393"/>
  <c r="R1393"/>
  <c r="Q1393"/>
  <c r="P1393"/>
  <c r="O1393"/>
  <c r="N1393"/>
  <c r="M1393"/>
  <c r="T1392"/>
  <c r="S1392"/>
  <c r="R1392"/>
  <c r="Q1392"/>
  <c r="P1392"/>
  <c r="O1392"/>
  <c r="N1392"/>
  <c r="M1392"/>
  <c r="T1391"/>
  <c r="S1391"/>
  <c r="R1391"/>
  <c r="Q1391"/>
  <c r="P1391"/>
  <c r="O1391"/>
  <c r="N1391"/>
  <c r="M1391"/>
  <c r="T1390"/>
  <c r="S1390"/>
  <c r="R1390"/>
  <c r="Q1390"/>
  <c r="P1390"/>
  <c r="O1390"/>
  <c r="N1390"/>
  <c r="M1390"/>
  <c r="T1389"/>
  <c r="S1389"/>
  <c r="R1389"/>
  <c r="Q1389"/>
  <c r="P1389"/>
  <c r="O1389"/>
  <c r="N1389"/>
  <c r="M1389"/>
  <c r="T1388"/>
  <c r="S1388"/>
  <c r="R1388"/>
  <c r="Q1388"/>
  <c r="P1388"/>
  <c r="O1388"/>
  <c r="N1388"/>
  <c r="M1388"/>
  <c r="T1387"/>
  <c r="S1387"/>
  <c r="R1387"/>
  <c r="Q1387"/>
  <c r="P1387"/>
  <c r="O1387"/>
  <c r="N1387"/>
  <c r="M1387"/>
  <c r="T1386"/>
  <c r="S1386"/>
  <c r="R1386"/>
  <c r="Q1386"/>
  <c r="P1386"/>
  <c r="O1386"/>
  <c r="N1386"/>
  <c r="M1386"/>
  <c r="T1385"/>
  <c r="S1385"/>
  <c r="R1385"/>
  <c r="Q1385"/>
  <c r="P1385"/>
  <c r="O1385"/>
  <c r="N1385"/>
  <c r="M1385"/>
  <c r="T1384"/>
  <c r="S1384"/>
  <c r="R1384"/>
  <c r="Q1384"/>
  <c r="P1384"/>
  <c r="O1384"/>
  <c r="N1384"/>
  <c r="M1384"/>
  <c r="T1383"/>
  <c r="S1383"/>
  <c r="R1383"/>
  <c r="Q1383"/>
  <c r="P1383"/>
  <c r="O1383"/>
  <c r="N1383"/>
  <c r="M1383"/>
  <c r="T1382"/>
  <c r="S1382"/>
  <c r="R1382"/>
  <c r="Q1382"/>
  <c r="P1382"/>
  <c r="O1382"/>
  <c r="N1382"/>
  <c r="M1382"/>
  <c r="T1381"/>
  <c r="S1381"/>
  <c r="R1381"/>
  <c r="Q1381"/>
  <c r="P1381"/>
  <c r="O1381"/>
  <c r="N1381"/>
  <c r="M1381"/>
  <c r="T1380"/>
  <c r="S1380"/>
  <c r="R1380"/>
  <c r="Q1380"/>
  <c r="P1380"/>
  <c r="O1380"/>
  <c r="N1380"/>
  <c r="M1380"/>
  <c r="T1379"/>
  <c r="S1379"/>
  <c r="R1379"/>
  <c r="Q1379"/>
  <c r="P1379"/>
  <c r="O1379"/>
  <c r="N1379"/>
  <c r="M1379"/>
  <c r="T1378"/>
  <c r="S1378"/>
  <c r="R1378"/>
  <c r="Q1378"/>
  <c r="P1378"/>
  <c r="O1378"/>
  <c r="N1378"/>
  <c r="M1378"/>
  <c r="T1377"/>
  <c r="S1377"/>
  <c r="R1377"/>
  <c r="Q1377"/>
  <c r="P1377"/>
  <c r="O1377"/>
  <c r="N1377"/>
  <c r="M1377"/>
  <c r="T1376"/>
  <c r="S1376"/>
  <c r="R1376"/>
  <c r="Q1376"/>
  <c r="P1376"/>
  <c r="O1376"/>
  <c r="N1376"/>
  <c r="M1376"/>
  <c r="T1375"/>
  <c r="S1375"/>
  <c r="R1375"/>
  <c r="Q1375"/>
  <c r="P1375"/>
  <c r="O1375"/>
  <c r="N1375"/>
  <c r="M1375"/>
  <c r="T1374"/>
  <c r="S1374"/>
  <c r="R1374"/>
  <c r="Q1374"/>
  <c r="P1374"/>
  <c r="O1374"/>
  <c r="N1374"/>
  <c r="M1374"/>
  <c r="T1373"/>
  <c r="S1373"/>
  <c r="R1373"/>
  <c r="Q1373"/>
  <c r="P1373"/>
  <c r="O1373"/>
  <c r="N1373"/>
  <c r="M1373"/>
  <c r="T1372"/>
  <c r="S1372"/>
  <c r="R1372"/>
  <c r="Q1372"/>
  <c r="P1372"/>
  <c r="O1372"/>
  <c r="N1372"/>
  <c r="M1372"/>
  <c r="T1371"/>
  <c r="S1371"/>
  <c r="R1371"/>
  <c r="Q1371"/>
  <c r="P1371"/>
  <c r="O1371"/>
  <c r="N1371"/>
  <c r="M1371"/>
  <c r="T1370"/>
  <c r="S1370"/>
  <c r="R1370"/>
  <c r="Q1370"/>
  <c r="P1370"/>
  <c r="O1370"/>
  <c r="N1370"/>
  <c r="M1370"/>
  <c r="T1369"/>
  <c r="S1369"/>
  <c r="R1369"/>
  <c r="Q1369"/>
  <c r="P1369"/>
  <c r="O1369"/>
  <c r="N1369"/>
  <c r="M1369"/>
  <c r="T1368"/>
  <c r="S1368"/>
  <c r="R1368"/>
  <c r="Q1368"/>
  <c r="P1368"/>
  <c r="O1368"/>
  <c r="N1368"/>
  <c r="M1368"/>
  <c r="T1367"/>
  <c r="S1367"/>
  <c r="R1367"/>
  <c r="Q1367"/>
  <c r="P1367"/>
  <c r="O1367"/>
  <c r="N1367"/>
  <c r="M1367"/>
  <c r="T1366"/>
  <c r="S1366"/>
  <c r="R1366"/>
  <c r="Q1366"/>
  <c r="P1366"/>
  <c r="O1366"/>
  <c r="N1366"/>
  <c r="M1366"/>
  <c r="T1365"/>
  <c r="S1365"/>
  <c r="R1365"/>
  <c r="Q1365"/>
  <c r="P1365"/>
  <c r="O1365"/>
  <c r="N1365"/>
  <c r="M1365"/>
  <c r="T1364"/>
  <c r="S1364"/>
  <c r="R1364"/>
  <c r="Q1364"/>
  <c r="P1364"/>
  <c r="O1364"/>
  <c r="N1364"/>
  <c r="M1364"/>
  <c r="T1363"/>
  <c r="S1363"/>
  <c r="R1363"/>
  <c r="Q1363"/>
  <c r="P1363"/>
  <c r="O1363"/>
  <c r="N1363"/>
  <c r="M1363"/>
  <c r="T1362"/>
  <c r="S1362"/>
  <c r="R1362"/>
  <c r="Q1362"/>
  <c r="P1362"/>
  <c r="O1362"/>
  <c r="N1362"/>
  <c r="M1362"/>
  <c r="T1361"/>
  <c r="S1361"/>
  <c r="R1361"/>
  <c r="Q1361"/>
  <c r="P1361"/>
  <c r="O1361"/>
  <c r="N1361"/>
  <c r="M1361"/>
  <c r="T1360"/>
  <c r="S1360"/>
  <c r="R1360"/>
  <c r="Q1360"/>
  <c r="P1360"/>
  <c r="O1360"/>
  <c r="N1360"/>
  <c r="M1360"/>
  <c r="T1359"/>
  <c r="S1359"/>
  <c r="R1359"/>
  <c r="Q1359"/>
  <c r="P1359"/>
  <c r="O1359"/>
  <c r="N1359"/>
  <c r="M1359"/>
  <c r="T1358"/>
  <c r="S1358"/>
  <c r="R1358"/>
  <c r="Q1358"/>
  <c r="P1358"/>
  <c r="O1358"/>
  <c r="N1358"/>
  <c r="M1358"/>
  <c r="T1357"/>
  <c r="S1357"/>
  <c r="R1357"/>
  <c r="Q1357"/>
  <c r="P1357"/>
  <c r="O1357"/>
  <c r="N1357"/>
  <c r="M1357"/>
  <c r="T1356"/>
  <c r="S1356"/>
  <c r="R1356"/>
  <c r="Q1356"/>
  <c r="P1356"/>
  <c r="O1356"/>
  <c r="N1356"/>
  <c r="M1356"/>
  <c r="T1355"/>
  <c r="S1355"/>
  <c r="R1355"/>
  <c r="Q1355"/>
  <c r="P1355"/>
  <c r="O1355"/>
  <c r="N1355"/>
  <c r="M1355"/>
  <c r="T1354"/>
  <c r="S1354"/>
  <c r="R1354"/>
  <c r="Q1354"/>
  <c r="P1354"/>
  <c r="O1354"/>
  <c r="N1354"/>
  <c r="M1354"/>
  <c r="T1353"/>
  <c r="S1353"/>
  <c r="R1353"/>
  <c r="Q1353"/>
  <c r="P1353"/>
  <c r="O1353"/>
  <c r="N1353"/>
  <c r="M1353"/>
  <c r="T1352"/>
  <c r="S1352"/>
  <c r="R1352"/>
  <c r="Q1352"/>
  <c r="P1352"/>
  <c r="O1352"/>
  <c r="N1352"/>
  <c r="M1352"/>
  <c r="T1351"/>
  <c r="S1351"/>
  <c r="R1351"/>
  <c r="Q1351"/>
  <c r="P1351"/>
  <c r="O1351"/>
  <c r="N1351"/>
  <c r="M1351"/>
  <c r="T1350"/>
  <c r="S1350"/>
  <c r="R1350"/>
  <c r="Q1350"/>
  <c r="P1350"/>
  <c r="O1350"/>
  <c r="N1350"/>
  <c r="M1350"/>
  <c r="T1349"/>
  <c r="S1349"/>
  <c r="R1349"/>
  <c r="Q1349"/>
  <c r="P1349"/>
  <c r="O1349"/>
  <c r="N1349"/>
  <c r="M1349"/>
  <c r="T1348"/>
  <c r="S1348"/>
  <c r="R1348"/>
  <c r="Q1348"/>
  <c r="P1348"/>
  <c r="O1348"/>
  <c r="N1348"/>
  <c r="M1348"/>
  <c r="T1347"/>
  <c r="S1347"/>
  <c r="R1347"/>
  <c r="Q1347"/>
  <c r="P1347"/>
  <c r="O1347"/>
  <c r="N1347"/>
  <c r="M1347"/>
  <c r="T1346"/>
  <c r="S1346"/>
  <c r="R1346"/>
  <c r="Q1346"/>
  <c r="P1346"/>
  <c r="O1346"/>
  <c r="N1346"/>
  <c r="M1346"/>
  <c r="T1345"/>
  <c r="S1345"/>
  <c r="R1345"/>
  <c r="Q1345"/>
  <c r="P1345"/>
  <c r="O1345"/>
  <c r="N1345"/>
  <c r="M1345"/>
  <c r="T1344"/>
  <c r="S1344"/>
  <c r="R1344"/>
  <c r="Q1344"/>
  <c r="P1344"/>
  <c r="O1344"/>
  <c r="N1344"/>
  <c r="M1344"/>
  <c r="T1343"/>
  <c r="S1343"/>
  <c r="R1343"/>
  <c r="Q1343"/>
  <c r="P1343"/>
  <c r="O1343"/>
  <c r="N1343"/>
  <c r="M1343"/>
  <c r="T1342"/>
  <c r="S1342"/>
  <c r="R1342"/>
  <c r="Q1342"/>
  <c r="P1342"/>
  <c r="O1342"/>
  <c r="N1342"/>
  <c r="M1342"/>
  <c r="T1341"/>
  <c r="S1341"/>
  <c r="R1341"/>
  <c r="Q1341"/>
  <c r="P1341"/>
  <c r="O1341"/>
  <c r="N1341"/>
  <c r="M1341"/>
  <c r="T1340"/>
  <c r="S1340"/>
  <c r="R1340"/>
  <c r="Q1340"/>
  <c r="P1340"/>
  <c r="O1340"/>
  <c r="N1340"/>
  <c r="M1340"/>
  <c r="T1339"/>
  <c r="S1339"/>
  <c r="R1339"/>
  <c r="Q1339"/>
  <c r="P1339"/>
  <c r="O1339"/>
  <c r="N1339"/>
  <c r="M1339"/>
  <c r="T1338"/>
  <c r="S1338"/>
  <c r="R1338"/>
  <c r="Q1338"/>
  <c r="P1338"/>
  <c r="O1338"/>
  <c r="N1338"/>
  <c r="M1338"/>
  <c r="T1337"/>
  <c r="S1337"/>
  <c r="R1337"/>
  <c r="Q1337"/>
  <c r="P1337"/>
  <c r="O1337"/>
  <c r="N1337"/>
  <c r="M1337"/>
  <c r="T1336"/>
  <c r="S1336"/>
  <c r="R1336"/>
  <c r="Q1336"/>
  <c r="P1336"/>
  <c r="O1336"/>
  <c r="N1336"/>
  <c r="M1336"/>
  <c r="T1335"/>
  <c r="S1335"/>
  <c r="R1335"/>
  <c r="Q1335"/>
  <c r="P1335"/>
  <c r="O1335"/>
  <c r="N1335"/>
  <c r="M1335"/>
  <c r="T1334"/>
  <c r="S1334"/>
  <c r="R1334"/>
  <c r="Q1334"/>
  <c r="P1334"/>
  <c r="O1334"/>
  <c r="N1334"/>
  <c r="M1334"/>
  <c r="T1333"/>
  <c r="S1333"/>
  <c r="R1333"/>
  <c r="Q1333"/>
  <c r="P1333"/>
  <c r="O1333"/>
  <c r="N1333"/>
  <c r="M1333"/>
  <c r="T1332"/>
  <c r="S1332"/>
  <c r="R1332"/>
  <c r="Q1332"/>
  <c r="P1332"/>
  <c r="O1332"/>
  <c r="N1332"/>
  <c r="M1332"/>
  <c r="T1331"/>
  <c r="S1331"/>
  <c r="R1331"/>
  <c r="Q1331"/>
  <c r="P1331"/>
  <c r="O1331"/>
  <c r="N1331"/>
  <c r="M1331"/>
  <c r="T1330"/>
  <c r="S1330"/>
  <c r="R1330"/>
  <c r="Q1330"/>
  <c r="P1330"/>
  <c r="O1330"/>
  <c r="N1330"/>
  <c r="M1330"/>
  <c r="T1329"/>
  <c r="S1329"/>
  <c r="R1329"/>
  <c r="Q1329"/>
  <c r="P1329"/>
  <c r="O1329"/>
  <c r="N1329"/>
  <c r="M1329"/>
  <c r="T1328"/>
  <c r="S1328"/>
  <c r="R1328"/>
  <c r="Q1328"/>
  <c r="P1328"/>
  <c r="O1328"/>
  <c r="N1328"/>
  <c r="M1328"/>
  <c r="T1327"/>
  <c r="S1327"/>
  <c r="R1327"/>
  <c r="Q1327"/>
  <c r="P1327"/>
  <c r="O1327"/>
  <c r="N1327"/>
  <c r="M1327"/>
  <c r="T1326"/>
  <c r="S1326"/>
  <c r="R1326"/>
  <c r="Q1326"/>
  <c r="P1326"/>
  <c r="O1326"/>
  <c r="N1326"/>
  <c r="M1326"/>
  <c r="T1325"/>
  <c r="S1325"/>
  <c r="R1325"/>
  <c r="Q1325"/>
  <c r="P1325"/>
  <c r="O1325"/>
  <c r="N1325"/>
  <c r="M1325"/>
  <c r="T1324"/>
  <c r="S1324"/>
  <c r="R1324"/>
  <c r="Q1324"/>
  <c r="P1324"/>
  <c r="O1324"/>
  <c r="N1324"/>
  <c r="M1324"/>
  <c r="T1323"/>
  <c r="S1323"/>
  <c r="R1323"/>
  <c r="Q1323"/>
  <c r="P1323"/>
  <c r="O1323"/>
  <c r="N1323"/>
  <c r="M1323"/>
  <c r="T1322"/>
  <c r="S1322"/>
  <c r="R1322"/>
  <c r="Q1322"/>
  <c r="P1322"/>
  <c r="O1322"/>
  <c r="N1322"/>
  <c r="M1322"/>
  <c r="T1321"/>
  <c r="S1321"/>
  <c r="R1321"/>
  <c r="Q1321"/>
  <c r="P1321"/>
  <c r="O1321"/>
  <c r="N1321"/>
  <c r="M1321"/>
  <c r="T1320"/>
  <c r="S1320"/>
  <c r="R1320"/>
  <c r="Q1320"/>
  <c r="P1320"/>
  <c r="O1320"/>
  <c r="N1320"/>
  <c r="M1320"/>
  <c r="T1319"/>
  <c r="S1319"/>
  <c r="R1319"/>
  <c r="Q1319"/>
  <c r="P1319"/>
  <c r="O1319"/>
  <c r="N1319"/>
  <c r="M1319"/>
  <c r="T1318"/>
  <c r="S1318"/>
  <c r="R1318"/>
  <c r="Q1318"/>
  <c r="P1318"/>
  <c r="O1318"/>
  <c r="N1318"/>
  <c r="M1318"/>
  <c r="T1317"/>
  <c r="S1317"/>
  <c r="R1317"/>
  <c r="Q1317"/>
  <c r="P1317"/>
  <c r="O1317"/>
  <c r="N1317"/>
  <c r="M1317"/>
  <c r="T1316"/>
  <c r="S1316"/>
  <c r="R1316"/>
  <c r="Q1316"/>
  <c r="P1316"/>
  <c r="O1316"/>
  <c r="N1316"/>
  <c r="M1316"/>
  <c r="T1315"/>
  <c r="S1315"/>
  <c r="R1315"/>
  <c r="Q1315"/>
  <c r="P1315"/>
  <c r="O1315"/>
  <c r="N1315"/>
  <c r="M1315"/>
  <c r="T1314"/>
  <c r="S1314"/>
  <c r="R1314"/>
  <c r="Q1314"/>
  <c r="P1314"/>
  <c r="O1314"/>
  <c r="N1314"/>
  <c r="M1314"/>
  <c r="T1313"/>
  <c r="S1313"/>
  <c r="R1313"/>
  <c r="Q1313"/>
  <c r="P1313"/>
  <c r="O1313"/>
  <c r="N1313"/>
  <c r="M1313"/>
  <c r="T1312"/>
  <c r="S1312"/>
  <c r="R1312"/>
  <c r="Q1312"/>
  <c r="P1312"/>
  <c r="O1312"/>
  <c r="N1312"/>
  <c r="M1312"/>
  <c r="T1311"/>
  <c r="S1311"/>
  <c r="R1311"/>
  <c r="Q1311"/>
  <c r="P1311"/>
  <c r="O1311"/>
  <c r="N1311"/>
  <c r="M1311"/>
  <c r="T1310"/>
  <c r="S1310"/>
  <c r="R1310"/>
  <c r="Q1310"/>
  <c r="P1310"/>
  <c r="O1310"/>
  <c r="N1310"/>
  <c r="M1310"/>
  <c r="T1309"/>
  <c r="S1309"/>
  <c r="R1309"/>
  <c r="Q1309"/>
  <c r="P1309"/>
  <c r="O1309"/>
  <c r="N1309"/>
  <c r="M1309"/>
  <c r="T1308"/>
  <c r="S1308"/>
  <c r="R1308"/>
  <c r="Q1308"/>
  <c r="P1308"/>
  <c r="O1308"/>
  <c r="N1308"/>
  <c r="M1308"/>
  <c r="T1307"/>
  <c r="S1307"/>
  <c r="R1307"/>
  <c r="Q1307"/>
  <c r="P1307"/>
  <c r="O1307"/>
  <c r="N1307"/>
  <c r="M1307"/>
  <c r="T1306"/>
  <c r="S1306"/>
  <c r="R1306"/>
  <c r="Q1306"/>
  <c r="P1306"/>
  <c r="O1306"/>
  <c r="N1306"/>
  <c r="M1306"/>
  <c r="T1305"/>
  <c r="S1305"/>
  <c r="R1305"/>
  <c r="Q1305"/>
  <c r="P1305"/>
  <c r="O1305"/>
  <c r="N1305"/>
  <c r="M1305"/>
  <c r="T1304"/>
  <c r="S1304"/>
  <c r="R1304"/>
  <c r="Q1304"/>
  <c r="P1304"/>
  <c r="O1304"/>
  <c r="N1304"/>
  <c r="M1304"/>
  <c r="T1303"/>
  <c r="S1303"/>
  <c r="R1303"/>
  <c r="Q1303"/>
  <c r="P1303"/>
  <c r="O1303"/>
  <c r="N1303"/>
  <c r="M1303"/>
  <c r="T1302"/>
  <c r="S1302"/>
  <c r="R1302"/>
  <c r="Q1302"/>
  <c r="P1302"/>
  <c r="O1302"/>
  <c r="N1302"/>
  <c r="M1302"/>
  <c r="T1301"/>
  <c r="S1301"/>
  <c r="R1301"/>
  <c r="Q1301"/>
  <c r="P1301"/>
  <c r="O1301"/>
  <c r="N1301"/>
  <c r="M1301"/>
  <c r="T1300"/>
  <c r="S1300"/>
  <c r="R1300"/>
  <c r="Q1300"/>
  <c r="P1300"/>
  <c r="O1300"/>
  <c r="N1300"/>
  <c r="M1300"/>
  <c r="T1299"/>
  <c r="S1299"/>
  <c r="R1299"/>
  <c r="Q1299"/>
  <c r="P1299"/>
  <c r="O1299"/>
  <c r="N1299"/>
  <c r="M1299"/>
  <c r="T1298"/>
  <c r="S1298"/>
  <c r="R1298"/>
  <c r="Q1298"/>
  <c r="P1298"/>
  <c r="O1298"/>
  <c r="N1298"/>
  <c r="M1298"/>
  <c r="T1297"/>
  <c r="S1297"/>
  <c r="R1297"/>
  <c r="Q1297"/>
  <c r="P1297"/>
  <c r="O1297"/>
  <c r="N1297"/>
  <c r="M1297"/>
  <c r="T1296"/>
  <c r="S1296"/>
  <c r="R1296"/>
  <c r="Q1296"/>
  <c r="P1296"/>
  <c r="O1296"/>
  <c r="N1296"/>
  <c r="M1296"/>
  <c r="T1295"/>
  <c r="S1295"/>
  <c r="R1295"/>
  <c r="Q1295"/>
  <c r="P1295"/>
  <c r="O1295"/>
  <c r="N1295"/>
  <c r="M1295"/>
  <c r="T1294"/>
  <c r="S1294"/>
  <c r="R1294"/>
  <c r="Q1294"/>
  <c r="P1294"/>
  <c r="O1294"/>
  <c r="N1294"/>
  <c r="M1294"/>
  <c r="T1293"/>
  <c r="S1293"/>
  <c r="R1293"/>
  <c r="Q1293"/>
  <c r="P1293"/>
  <c r="O1293"/>
  <c r="N1293"/>
  <c r="M1293"/>
  <c r="T1292"/>
  <c r="S1292"/>
  <c r="R1292"/>
  <c r="Q1292"/>
  <c r="P1292"/>
  <c r="O1292"/>
  <c r="N1292"/>
  <c r="M1292"/>
  <c r="T1291"/>
  <c r="S1291"/>
  <c r="R1291"/>
  <c r="Q1291"/>
  <c r="P1291"/>
  <c r="O1291"/>
  <c r="N1291"/>
  <c r="M1291"/>
  <c r="T1290"/>
  <c r="S1290"/>
  <c r="R1290"/>
  <c r="Q1290"/>
  <c r="P1290"/>
  <c r="O1290"/>
  <c r="N1290"/>
  <c r="M1290"/>
  <c r="T1289"/>
  <c r="S1289"/>
  <c r="R1289"/>
  <c r="Q1289"/>
  <c r="P1289"/>
  <c r="O1289"/>
  <c r="N1289"/>
  <c r="M1289"/>
  <c r="T1288"/>
  <c r="S1288"/>
  <c r="R1288"/>
  <c r="Q1288"/>
  <c r="P1288"/>
  <c r="O1288"/>
  <c r="N1288"/>
  <c r="M1288"/>
  <c r="T1287"/>
  <c r="S1287"/>
  <c r="R1287"/>
  <c r="Q1287"/>
  <c r="P1287"/>
  <c r="O1287"/>
  <c r="N1287"/>
  <c r="M1287"/>
  <c r="T1286"/>
  <c r="S1286"/>
  <c r="R1286"/>
  <c r="Q1286"/>
  <c r="P1286"/>
  <c r="O1286"/>
  <c r="N1286"/>
  <c r="M1286"/>
  <c r="T1285"/>
  <c r="S1285"/>
  <c r="R1285"/>
  <c r="Q1285"/>
  <c r="P1285"/>
  <c r="O1285"/>
  <c r="N1285"/>
  <c r="M1285"/>
  <c r="T1284"/>
  <c r="S1284"/>
  <c r="R1284"/>
  <c r="Q1284"/>
  <c r="P1284"/>
  <c r="O1284"/>
  <c r="N1284"/>
  <c r="M1284"/>
  <c r="T1283"/>
  <c r="S1283"/>
  <c r="R1283"/>
  <c r="Q1283"/>
  <c r="P1283"/>
  <c r="O1283"/>
  <c r="N1283"/>
  <c r="M1283"/>
  <c r="T1282"/>
  <c r="S1282"/>
  <c r="R1282"/>
  <c r="Q1282"/>
  <c r="P1282"/>
  <c r="O1282"/>
  <c r="N1282"/>
  <c r="M1282"/>
  <c r="T1281"/>
  <c r="S1281"/>
  <c r="R1281"/>
  <c r="Q1281"/>
  <c r="P1281"/>
  <c r="O1281"/>
  <c r="N1281"/>
  <c r="M1281"/>
  <c r="T1280"/>
  <c r="S1280"/>
  <c r="R1280"/>
  <c r="Q1280"/>
  <c r="P1280"/>
  <c r="O1280"/>
  <c r="N1280"/>
  <c r="M1280"/>
  <c r="T1279"/>
  <c r="S1279"/>
  <c r="R1279"/>
  <c r="Q1279"/>
  <c r="P1279"/>
  <c r="O1279"/>
  <c r="N1279"/>
  <c r="M1279"/>
  <c r="T1278"/>
  <c r="S1278"/>
  <c r="R1278"/>
  <c r="Q1278"/>
  <c r="P1278"/>
  <c r="O1278"/>
  <c r="N1278"/>
  <c r="M1278"/>
  <c r="T1277"/>
  <c r="S1277"/>
  <c r="R1277"/>
  <c r="Q1277"/>
  <c r="P1277"/>
  <c r="O1277"/>
  <c r="N1277"/>
  <c r="M1277"/>
  <c r="T1276"/>
  <c r="S1276"/>
  <c r="R1276"/>
  <c r="Q1276"/>
  <c r="P1276"/>
  <c r="O1276"/>
  <c r="N1276"/>
  <c r="M1276"/>
  <c r="T1275"/>
  <c r="S1275"/>
  <c r="R1275"/>
  <c r="Q1275"/>
  <c r="P1275"/>
  <c r="O1275"/>
  <c r="N1275"/>
  <c r="M1275"/>
  <c r="T1274"/>
  <c r="S1274"/>
  <c r="R1274"/>
  <c r="Q1274"/>
  <c r="P1274"/>
  <c r="O1274"/>
  <c r="N1274"/>
  <c r="M1274"/>
  <c r="T1273"/>
  <c r="S1273"/>
  <c r="R1273"/>
  <c r="Q1273"/>
  <c r="P1273"/>
  <c r="O1273"/>
  <c r="N1273"/>
  <c r="M1273"/>
  <c r="T1272"/>
  <c r="S1272"/>
  <c r="R1272"/>
  <c r="Q1272"/>
  <c r="P1272"/>
  <c r="O1272"/>
  <c r="N1272"/>
  <c r="M1272"/>
  <c r="T1271"/>
  <c r="S1271"/>
  <c r="R1271"/>
  <c r="Q1271"/>
  <c r="P1271"/>
  <c r="O1271"/>
  <c r="N1271"/>
  <c r="M1271"/>
  <c r="T1270"/>
  <c r="S1270"/>
  <c r="R1270"/>
  <c r="Q1270"/>
  <c r="P1270"/>
  <c r="O1270"/>
  <c r="N1270"/>
  <c r="M1270"/>
  <c r="T1269"/>
  <c r="S1269"/>
  <c r="R1269"/>
  <c r="Q1269"/>
  <c r="P1269"/>
  <c r="O1269"/>
  <c r="N1269"/>
  <c r="M1269"/>
  <c r="T1268"/>
  <c r="S1268"/>
  <c r="R1268"/>
  <c r="Q1268"/>
  <c r="P1268"/>
  <c r="O1268"/>
  <c r="N1268"/>
  <c r="M1268"/>
  <c r="T1267"/>
  <c r="S1267"/>
  <c r="R1267"/>
  <c r="Q1267"/>
  <c r="P1267"/>
  <c r="O1267"/>
  <c r="N1267"/>
  <c r="M1267"/>
  <c r="T1266"/>
  <c r="S1266"/>
  <c r="R1266"/>
  <c r="Q1266"/>
  <c r="P1266"/>
  <c r="O1266"/>
  <c r="N1266"/>
  <c r="M1266"/>
  <c r="T1265"/>
  <c r="S1265"/>
  <c r="R1265"/>
  <c r="Q1265"/>
  <c r="P1265"/>
  <c r="O1265"/>
  <c r="N1265"/>
  <c r="M1265"/>
  <c r="T1264"/>
  <c r="S1264"/>
  <c r="R1264"/>
  <c r="Q1264"/>
  <c r="P1264"/>
  <c r="O1264"/>
  <c r="N1264"/>
  <c r="M1264"/>
  <c r="T1263"/>
  <c r="S1263"/>
  <c r="R1263"/>
  <c r="Q1263"/>
  <c r="P1263"/>
  <c r="O1263"/>
  <c r="N1263"/>
  <c r="M1263"/>
  <c r="T1262"/>
  <c r="S1262"/>
  <c r="R1262"/>
  <c r="Q1262"/>
  <c r="P1262"/>
  <c r="O1262"/>
  <c r="N1262"/>
  <c r="M1262"/>
  <c r="T1261"/>
  <c r="S1261"/>
  <c r="R1261"/>
  <c r="Q1261"/>
  <c r="P1261"/>
  <c r="O1261"/>
  <c r="N1261"/>
  <c r="M1261"/>
  <c r="T1260"/>
  <c r="S1260"/>
  <c r="R1260"/>
  <c r="Q1260"/>
  <c r="P1260"/>
  <c r="O1260"/>
  <c r="N1260"/>
  <c r="M1260"/>
  <c r="T1259"/>
  <c r="S1259"/>
  <c r="R1259"/>
  <c r="Q1259"/>
  <c r="P1259"/>
  <c r="O1259"/>
  <c r="N1259"/>
  <c r="M1259"/>
  <c r="T1258"/>
  <c r="S1258"/>
  <c r="R1258"/>
  <c r="Q1258"/>
  <c r="P1258"/>
  <c r="O1258"/>
  <c r="N1258"/>
  <c r="M1258"/>
  <c r="T1257"/>
  <c r="S1257"/>
  <c r="R1257"/>
  <c r="Q1257"/>
  <c r="P1257"/>
  <c r="O1257"/>
  <c r="N1257"/>
  <c r="M1257"/>
  <c r="T1256"/>
  <c r="S1256"/>
  <c r="R1256"/>
  <c r="Q1256"/>
  <c r="P1256"/>
  <c r="O1256"/>
  <c r="N1256"/>
  <c r="M1256"/>
  <c r="T1255"/>
  <c r="S1255"/>
  <c r="R1255"/>
  <c r="Q1255"/>
  <c r="P1255"/>
  <c r="O1255"/>
  <c r="N1255"/>
  <c r="M1255"/>
  <c r="T1254"/>
  <c r="S1254"/>
  <c r="R1254"/>
  <c r="Q1254"/>
  <c r="P1254"/>
  <c r="O1254"/>
  <c r="N1254"/>
  <c r="M1254"/>
  <c r="T1253"/>
  <c r="S1253"/>
  <c r="R1253"/>
  <c r="Q1253"/>
  <c r="P1253"/>
  <c r="O1253"/>
  <c r="N1253"/>
  <c r="M1253"/>
  <c r="T1252"/>
  <c r="S1252"/>
  <c r="R1252"/>
  <c r="Q1252"/>
  <c r="P1252"/>
  <c r="O1252"/>
  <c r="N1252"/>
  <c r="M1252"/>
  <c r="T1251"/>
  <c r="S1251"/>
  <c r="R1251"/>
  <c r="Q1251"/>
  <c r="P1251"/>
  <c r="O1251"/>
  <c r="N1251"/>
  <c r="M1251"/>
  <c r="T1250"/>
  <c r="S1250"/>
  <c r="R1250"/>
  <c r="Q1250"/>
  <c r="P1250"/>
  <c r="O1250"/>
  <c r="N1250"/>
  <c r="M1250"/>
  <c r="T1249"/>
  <c r="S1249"/>
  <c r="R1249"/>
  <c r="Q1249"/>
  <c r="P1249"/>
  <c r="O1249"/>
  <c r="N1249"/>
  <c r="M1249"/>
  <c r="T1248"/>
  <c r="S1248"/>
  <c r="R1248"/>
  <c r="Q1248"/>
  <c r="P1248"/>
  <c r="O1248"/>
  <c r="N1248"/>
  <c r="M1248"/>
  <c r="T1247"/>
  <c r="S1247"/>
  <c r="R1247"/>
  <c r="Q1247"/>
  <c r="P1247"/>
  <c r="O1247"/>
  <c r="N1247"/>
  <c r="M1247"/>
  <c r="T1246"/>
  <c r="S1246"/>
  <c r="R1246"/>
  <c r="Q1246"/>
  <c r="P1246"/>
  <c r="O1246"/>
  <c r="N1246"/>
  <c r="M1246"/>
  <c r="T1245"/>
  <c r="S1245"/>
  <c r="R1245"/>
  <c r="Q1245"/>
  <c r="P1245"/>
  <c r="O1245"/>
  <c r="N1245"/>
  <c r="M1245"/>
  <c r="T1244"/>
  <c r="S1244"/>
  <c r="R1244"/>
  <c r="Q1244"/>
  <c r="P1244"/>
  <c r="O1244"/>
  <c r="N1244"/>
  <c r="M1244"/>
  <c r="T1243"/>
  <c r="S1243"/>
  <c r="R1243"/>
  <c r="Q1243"/>
  <c r="P1243"/>
  <c r="O1243"/>
  <c r="N1243"/>
  <c r="M1243"/>
  <c r="T1242"/>
  <c r="S1242"/>
  <c r="R1242"/>
  <c r="Q1242"/>
  <c r="P1242"/>
  <c r="O1242"/>
  <c r="N1242"/>
  <c r="M1242"/>
  <c r="T1241"/>
  <c r="S1241"/>
  <c r="R1241"/>
  <c r="Q1241"/>
  <c r="P1241"/>
  <c r="O1241"/>
  <c r="N1241"/>
  <c r="M1241"/>
  <c r="T1240"/>
  <c r="S1240"/>
  <c r="R1240"/>
  <c r="Q1240"/>
  <c r="P1240"/>
  <c r="O1240"/>
  <c r="N1240"/>
  <c r="M1240"/>
  <c r="T1239"/>
  <c r="S1239"/>
  <c r="R1239"/>
  <c r="Q1239"/>
  <c r="P1239"/>
  <c r="O1239"/>
  <c r="N1239"/>
  <c r="M1239"/>
  <c r="T1238"/>
  <c r="S1238"/>
  <c r="R1238"/>
  <c r="Q1238"/>
  <c r="P1238"/>
  <c r="O1238"/>
  <c r="N1238"/>
  <c r="M1238"/>
  <c r="T1237"/>
  <c r="S1237"/>
  <c r="R1237"/>
  <c r="Q1237"/>
  <c r="P1237"/>
  <c r="O1237"/>
  <c r="N1237"/>
  <c r="M1237"/>
  <c r="T1236"/>
  <c r="S1236"/>
  <c r="R1236"/>
  <c r="Q1236"/>
  <c r="P1236"/>
  <c r="O1236"/>
  <c r="N1236"/>
  <c r="M1236"/>
  <c r="T1235"/>
  <c r="S1235"/>
  <c r="R1235"/>
  <c r="Q1235"/>
  <c r="P1235"/>
  <c r="O1235"/>
  <c r="N1235"/>
  <c r="M1235"/>
  <c r="T1234"/>
  <c r="S1234"/>
  <c r="R1234"/>
  <c r="Q1234"/>
  <c r="P1234"/>
  <c r="O1234"/>
  <c r="N1234"/>
  <c r="M1234"/>
  <c r="T1233"/>
  <c r="S1233"/>
  <c r="R1233"/>
  <c r="Q1233"/>
  <c r="P1233"/>
  <c r="O1233"/>
  <c r="N1233"/>
  <c r="M1233"/>
  <c r="T1232"/>
  <c r="S1232"/>
  <c r="R1232"/>
  <c r="Q1232"/>
  <c r="P1232"/>
  <c r="O1232"/>
  <c r="N1232"/>
  <c r="M1232"/>
  <c r="T1231"/>
  <c r="S1231"/>
  <c r="R1231"/>
  <c r="Q1231"/>
  <c r="P1231"/>
  <c r="O1231"/>
  <c r="N1231"/>
  <c r="M1231"/>
  <c r="T1230"/>
  <c r="S1230"/>
  <c r="R1230"/>
  <c r="Q1230"/>
  <c r="P1230"/>
  <c r="O1230"/>
  <c r="N1230"/>
  <c r="M1230"/>
  <c r="T1229"/>
  <c r="S1229"/>
  <c r="R1229"/>
  <c r="Q1229"/>
  <c r="P1229"/>
  <c r="O1229"/>
  <c r="N1229"/>
  <c r="M1229"/>
  <c r="T1228"/>
  <c r="S1228"/>
  <c r="R1228"/>
  <c r="Q1228"/>
  <c r="P1228"/>
  <c r="O1228"/>
  <c r="N1228"/>
  <c r="M1228"/>
  <c r="T1227"/>
  <c r="S1227"/>
  <c r="R1227"/>
  <c r="Q1227"/>
  <c r="P1227"/>
  <c r="O1227"/>
  <c r="N1227"/>
  <c r="M1227"/>
  <c r="T1226"/>
  <c r="S1226"/>
  <c r="R1226"/>
  <c r="Q1226"/>
  <c r="P1226"/>
  <c r="O1226"/>
  <c r="N1226"/>
  <c r="M1226"/>
  <c r="T1225"/>
  <c r="S1225"/>
  <c r="R1225"/>
  <c r="Q1225"/>
  <c r="P1225"/>
  <c r="O1225"/>
  <c r="N1225"/>
  <c r="M1225"/>
  <c r="T1224"/>
  <c r="S1224"/>
  <c r="R1224"/>
  <c r="Q1224"/>
  <c r="P1224"/>
  <c r="O1224"/>
  <c r="N1224"/>
  <c r="M1224"/>
  <c r="T1223"/>
  <c r="S1223"/>
  <c r="R1223"/>
  <c r="Q1223"/>
  <c r="P1223"/>
  <c r="O1223"/>
  <c r="N1223"/>
  <c r="M1223"/>
  <c r="T1222"/>
  <c r="S1222"/>
  <c r="R1222"/>
  <c r="Q1222"/>
  <c r="P1222"/>
  <c r="O1222"/>
  <c r="N1222"/>
  <c r="M1222"/>
  <c r="T1221"/>
  <c r="S1221"/>
  <c r="R1221"/>
  <c r="Q1221"/>
  <c r="P1221"/>
  <c r="O1221"/>
  <c r="N1221"/>
  <c r="M1221"/>
  <c r="T1220"/>
  <c r="S1220"/>
  <c r="R1220"/>
  <c r="Q1220"/>
  <c r="P1220"/>
  <c r="O1220"/>
  <c r="N1220"/>
  <c r="M1220"/>
  <c r="T1219"/>
  <c r="S1219"/>
  <c r="R1219"/>
  <c r="Q1219"/>
  <c r="P1219"/>
  <c r="O1219"/>
  <c r="N1219"/>
  <c r="M1219"/>
  <c r="T1218"/>
  <c r="S1218"/>
  <c r="R1218"/>
  <c r="Q1218"/>
  <c r="P1218"/>
  <c r="O1218"/>
  <c r="N1218"/>
  <c r="M1218"/>
  <c r="T1217"/>
  <c r="S1217"/>
  <c r="R1217"/>
  <c r="Q1217"/>
  <c r="P1217"/>
  <c r="O1217"/>
  <c r="N1217"/>
  <c r="M1217"/>
  <c r="T1216"/>
  <c r="S1216"/>
  <c r="R1216"/>
  <c r="Q1216"/>
  <c r="P1216"/>
  <c r="O1216"/>
  <c r="N1216"/>
  <c r="M1216"/>
  <c r="T1215"/>
  <c r="S1215"/>
  <c r="R1215"/>
  <c r="Q1215"/>
  <c r="P1215"/>
  <c r="O1215"/>
  <c r="N1215"/>
  <c r="M1215"/>
  <c r="T1214"/>
  <c r="S1214"/>
  <c r="R1214"/>
  <c r="Q1214"/>
  <c r="P1214"/>
  <c r="O1214"/>
  <c r="N1214"/>
  <c r="M1214"/>
  <c r="T1213"/>
  <c r="S1213"/>
  <c r="R1213"/>
  <c r="Q1213"/>
  <c r="P1213"/>
  <c r="O1213"/>
  <c r="N1213"/>
  <c r="M1213"/>
  <c r="T1212"/>
  <c r="S1212"/>
  <c r="R1212"/>
  <c r="Q1212"/>
  <c r="P1212"/>
  <c r="O1212"/>
  <c r="N1212"/>
  <c r="M1212"/>
  <c r="T1211"/>
  <c r="S1211"/>
  <c r="R1211"/>
  <c r="Q1211"/>
  <c r="P1211"/>
  <c r="O1211"/>
  <c r="N1211"/>
  <c r="M1211"/>
  <c r="T1210"/>
  <c r="S1210"/>
  <c r="R1210"/>
  <c r="Q1210"/>
  <c r="P1210"/>
  <c r="O1210"/>
  <c r="N1210"/>
  <c r="M1210"/>
  <c r="T1209"/>
  <c r="S1209"/>
  <c r="R1209"/>
  <c r="Q1209"/>
  <c r="P1209"/>
  <c r="O1209"/>
  <c r="N1209"/>
  <c r="M1209"/>
  <c r="T1208"/>
  <c r="S1208"/>
  <c r="R1208"/>
  <c r="Q1208"/>
  <c r="P1208"/>
  <c r="O1208"/>
  <c r="N1208"/>
  <c r="M1208"/>
  <c r="T1207"/>
  <c r="S1207"/>
  <c r="R1207"/>
  <c r="Q1207"/>
  <c r="P1207"/>
  <c r="O1207"/>
  <c r="N1207"/>
  <c r="M1207"/>
  <c r="T1206"/>
  <c r="S1206"/>
  <c r="R1206"/>
  <c r="Q1206"/>
  <c r="P1206"/>
  <c r="O1206"/>
  <c r="N1206"/>
  <c r="M1206"/>
  <c r="T1205"/>
  <c r="S1205"/>
  <c r="R1205"/>
  <c r="Q1205"/>
  <c r="P1205"/>
  <c r="O1205"/>
  <c r="N1205"/>
  <c r="M1205"/>
  <c r="T1204"/>
  <c r="S1204"/>
  <c r="R1204"/>
  <c r="Q1204"/>
  <c r="P1204"/>
  <c r="O1204"/>
  <c r="N1204"/>
  <c r="M1204"/>
  <c r="T1203"/>
  <c r="S1203"/>
  <c r="R1203"/>
  <c r="Q1203"/>
  <c r="P1203"/>
  <c r="O1203"/>
  <c r="N1203"/>
  <c r="M1203"/>
  <c r="T1202"/>
  <c r="S1202"/>
  <c r="R1202"/>
  <c r="Q1202"/>
  <c r="P1202"/>
  <c r="O1202"/>
  <c r="N1202"/>
  <c r="M1202"/>
  <c r="T1201"/>
  <c r="S1201"/>
  <c r="R1201"/>
  <c r="Q1201"/>
  <c r="P1201"/>
  <c r="O1201"/>
  <c r="N1201"/>
  <c r="M1201"/>
  <c r="T1200"/>
  <c r="S1200"/>
  <c r="R1200"/>
  <c r="Q1200"/>
  <c r="P1200"/>
  <c r="O1200"/>
  <c r="N1200"/>
  <c r="M1200"/>
  <c r="T1199"/>
  <c r="S1199"/>
  <c r="R1199"/>
  <c r="Q1199"/>
  <c r="P1199"/>
  <c r="O1199"/>
  <c r="N1199"/>
  <c r="M1199"/>
  <c r="T1198"/>
  <c r="S1198"/>
  <c r="R1198"/>
  <c r="Q1198"/>
  <c r="P1198"/>
  <c r="O1198"/>
  <c r="N1198"/>
  <c r="M1198"/>
  <c r="T1197"/>
  <c r="S1197"/>
  <c r="R1197"/>
  <c r="Q1197"/>
  <c r="P1197"/>
  <c r="O1197"/>
  <c r="N1197"/>
  <c r="M1197"/>
  <c r="T1196"/>
  <c r="S1196"/>
  <c r="R1196"/>
  <c r="Q1196"/>
  <c r="P1196"/>
  <c r="O1196"/>
  <c r="N1196"/>
  <c r="M1196"/>
  <c r="T1195"/>
  <c r="S1195"/>
  <c r="R1195"/>
  <c r="Q1195"/>
  <c r="P1195"/>
  <c r="O1195"/>
  <c r="N1195"/>
  <c r="M1195"/>
  <c r="T1194"/>
  <c r="S1194"/>
  <c r="R1194"/>
  <c r="Q1194"/>
  <c r="P1194"/>
  <c r="O1194"/>
  <c r="N1194"/>
  <c r="M1194"/>
  <c r="T1193"/>
  <c r="S1193"/>
  <c r="R1193"/>
  <c r="Q1193"/>
  <c r="P1193"/>
  <c r="O1193"/>
  <c r="N1193"/>
  <c r="M1193"/>
  <c r="T1192"/>
  <c r="S1192"/>
  <c r="R1192"/>
  <c r="Q1192"/>
  <c r="P1192"/>
  <c r="O1192"/>
  <c r="N1192"/>
  <c r="M1192"/>
  <c r="T1191"/>
  <c r="S1191"/>
  <c r="R1191"/>
  <c r="Q1191"/>
  <c r="P1191"/>
  <c r="O1191"/>
  <c r="N1191"/>
  <c r="M1191"/>
  <c r="T1190"/>
  <c r="S1190"/>
  <c r="R1190"/>
  <c r="Q1190"/>
  <c r="P1190"/>
  <c r="O1190"/>
  <c r="N1190"/>
  <c r="M1190"/>
  <c r="T1189"/>
  <c r="S1189"/>
  <c r="R1189"/>
  <c r="Q1189"/>
  <c r="P1189"/>
  <c r="O1189"/>
  <c r="N1189"/>
  <c r="M1189"/>
  <c r="T1188"/>
  <c r="S1188"/>
  <c r="R1188"/>
  <c r="Q1188"/>
  <c r="P1188"/>
  <c r="O1188"/>
  <c r="N1188"/>
  <c r="M1188"/>
  <c r="T1187"/>
  <c r="S1187"/>
  <c r="R1187"/>
  <c r="Q1187"/>
  <c r="P1187"/>
  <c r="O1187"/>
  <c r="N1187"/>
  <c r="M1187"/>
  <c r="T1186"/>
  <c r="S1186"/>
  <c r="R1186"/>
  <c r="Q1186"/>
  <c r="P1186"/>
  <c r="O1186"/>
  <c r="N1186"/>
  <c r="M1186"/>
  <c r="T1185"/>
  <c r="S1185"/>
  <c r="R1185"/>
  <c r="Q1185"/>
  <c r="P1185"/>
  <c r="O1185"/>
  <c r="N1185"/>
  <c r="M1185"/>
  <c r="T1184"/>
  <c r="S1184"/>
  <c r="R1184"/>
  <c r="Q1184"/>
  <c r="P1184"/>
  <c r="O1184"/>
  <c r="N1184"/>
  <c r="M1184"/>
  <c r="T1183"/>
  <c r="S1183"/>
  <c r="R1183"/>
  <c r="Q1183"/>
  <c r="P1183"/>
  <c r="O1183"/>
  <c r="N1183"/>
  <c r="M1183"/>
  <c r="T1182"/>
  <c r="S1182"/>
  <c r="R1182"/>
  <c r="Q1182"/>
  <c r="P1182"/>
  <c r="O1182"/>
  <c r="N1182"/>
  <c r="M1182"/>
  <c r="T1181"/>
  <c r="S1181"/>
  <c r="R1181"/>
  <c r="Q1181"/>
  <c r="P1181"/>
  <c r="O1181"/>
  <c r="N1181"/>
  <c r="M1181"/>
  <c r="T1180"/>
  <c r="S1180"/>
  <c r="R1180"/>
  <c r="Q1180"/>
  <c r="P1180"/>
  <c r="O1180"/>
  <c r="N1180"/>
  <c r="M1180"/>
  <c r="T1179"/>
  <c r="S1179"/>
  <c r="R1179"/>
  <c r="Q1179"/>
  <c r="P1179"/>
  <c r="O1179"/>
  <c r="N1179"/>
  <c r="M1179"/>
  <c r="T1178"/>
  <c r="S1178"/>
  <c r="R1178"/>
  <c r="Q1178"/>
  <c r="P1178"/>
  <c r="O1178"/>
  <c r="N1178"/>
  <c r="M1178"/>
  <c r="T1177"/>
  <c r="S1177"/>
  <c r="R1177"/>
  <c r="Q1177"/>
  <c r="P1177"/>
  <c r="O1177"/>
  <c r="N1177"/>
  <c r="M1177"/>
  <c r="T1176"/>
  <c r="S1176"/>
  <c r="R1176"/>
  <c r="Q1176"/>
  <c r="P1176"/>
  <c r="O1176"/>
  <c r="N1176"/>
  <c r="M1176"/>
  <c r="T1175"/>
  <c r="S1175"/>
  <c r="R1175"/>
  <c r="Q1175"/>
  <c r="P1175"/>
  <c r="O1175"/>
  <c r="N1175"/>
  <c r="M1175"/>
  <c r="T1174"/>
  <c r="S1174"/>
  <c r="R1174"/>
  <c r="Q1174"/>
  <c r="P1174"/>
  <c r="O1174"/>
  <c r="N1174"/>
  <c r="M1174"/>
  <c r="T1173"/>
  <c r="S1173"/>
  <c r="R1173"/>
  <c r="Q1173"/>
  <c r="P1173"/>
  <c r="O1173"/>
  <c r="N1173"/>
  <c r="M1173"/>
  <c r="T1172"/>
  <c r="S1172"/>
  <c r="R1172"/>
  <c r="Q1172"/>
  <c r="P1172"/>
  <c r="O1172"/>
  <c r="N1172"/>
  <c r="M1172"/>
  <c r="T1171"/>
  <c r="S1171"/>
  <c r="R1171"/>
  <c r="Q1171"/>
  <c r="P1171"/>
  <c r="O1171"/>
  <c r="N1171"/>
  <c r="M1171"/>
  <c r="T1170"/>
  <c r="S1170"/>
  <c r="R1170"/>
  <c r="Q1170"/>
  <c r="P1170"/>
  <c r="O1170"/>
  <c r="N1170"/>
  <c r="M1170"/>
  <c r="T1169"/>
  <c r="S1169"/>
  <c r="R1169"/>
  <c r="Q1169"/>
  <c r="P1169"/>
  <c r="O1169"/>
  <c r="N1169"/>
  <c r="M1169"/>
  <c r="T1168"/>
  <c r="S1168"/>
  <c r="R1168"/>
  <c r="Q1168"/>
  <c r="P1168"/>
  <c r="O1168"/>
  <c r="N1168"/>
  <c r="M1168"/>
  <c r="T1167"/>
  <c r="S1167"/>
  <c r="R1167"/>
  <c r="Q1167"/>
  <c r="P1167"/>
  <c r="O1167"/>
  <c r="N1167"/>
  <c r="M1167"/>
  <c r="T1166"/>
  <c r="S1166"/>
  <c r="R1166"/>
  <c r="Q1166"/>
  <c r="P1166"/>
  <c r="O1166"/>
  <c r="N1166"/>
  <c r="M1166"/>
  <c r="T1165"/>
  <c r="S1165"/>
  <c r="R1165"/>
  <c r="Q1165"/>
  <c r="P1165"/>
  <c r="O1165"/>
  <c r="N1165"/>
  <c r="M1165"/>
  <c r="T1164"/>
  <c r="S1164"/>
  <c r="R1164"/>
  <c r="Q1164"/>
  <c r="P1164"/>
  <c r="O1164"/>
  <c r="N1164"/>
  <c r="M1164"/>
  <c r="T1163"/>
  <c r="S1163"/>
  <c r="R1163"/>
  <c r="Q1163"/>
  <c r="P1163"/>
  <c r="O1163"/>
  <c r="N1163"/>
  <c r="M1163"/>
  <c r="T1162"/>
  <c r="S1162"/>
  <c r="R1162"/>
  <c r="Q1162"/>
  <c r="P1162"/>
  <c r="O1162"/>
  <c r="N1162"/>
  <c r="M1162"/>
  <c r="T1161"/>
  <c r="S1161"/>
  <c r="R1161"/>
  <c r="Q1161"/>
  <c r="P1161"/>
  <c r="O1161"/>
  <c r="N1161"/>
  <c r="M1161"/>
  <c r="T1160"/>
  <c r="S1160"/>
  <c r="R1160"/>
  <c r="Q1160"/>
  <c r="P1160"/>
  <c r="O1160"/>
  <c r="N1160"/>
  <c r="M1160"/>
  <c r="T1159"/>
  <c r="S1159"/>
  <c r="R1159"/>
  <c r="Q1159"/>
  <c r="P1159"/>
  <c r="O1159"/>
  <c r="N1159"/>
  <c r="M1159"/>
  <c r="T1158"/>
  <c r="S1158"/>
  <c r="R1158"/>
  <c r="Q1158"/>
  <c r="P1158"/>
  <c r="O1158"/>
  <c r="N1158"/>
  <c r="M1158"/>
  <c r="T1157"/>
  <c r="S1157"/>
  <c r="R1157"/>
  <c r="Q1157"/>
  <c r="P1157"/>
  <c r="O1157"/>
  <c r="N1157"/>
  <c r="M1157"/>
  <c r="T1156"/>
  <c r="S1156"/>
  <c r="R1156"/>
  <c r="Q1156"/>
  <c r="P1156"/>
  <c r="O1156"/>
  <c r="N1156"/>
  <c r="M1156"/>
  <c r="T1155"/>
  <c r="S1155"/>
  <c r="R1155"/>
  <c r="Q1155"/>
  <c r="P1155"/>
  <c r="O1155"/>
  <c r="N1155"/>
  <c r="M1155"/>
  <c r="T1154"/>
  <c r="S1154"/>
  <c r="R1154"/>
  <c r="Q1154"/>
  <c r="P1154"/>
  <c r="O1154"/>
  <c r="N1154"/>
  <c r="M1154"/>
  <c r="T1153"/>
  <c r="S1153"/>
  <c r="R1153"/>
  <c r="Q1153"/>
  <c r="P1153"/>
  <c r="O1153"/>
  <c r="N1153"/>
  <c r="M1153"/>
  <c r="T1152"/>
  <c r="S1152"/>
  <c r="R1152"/>
  <c r="Q1152"/>
  <c r="P1152"/>
  <c r="O1152"/>
  <c r="N1152"/>
  <c r="M1152"/>
  <c r="T1151"/>
  <c r="S1151"/>
  <c r="R1151"/>
  <c r="Q1151"/>
  <c r="P1151"/>
  <c r="O1151"/>
  <c r="N1151"/>
  <c r="M1151"/>
  <c r="T1150"/>
  <c r="S1150"/>
  <c r="R1150"/>
  <c r="Q1150"/>
  <c r="P1150"/>
  <c r="O1150"/>
  <c r="N1150"/>
  <c r="M1150"/>
  <c r="T1149"/>
  <c r="S1149"/>
  <c r="R1149"/>
  <c r="Q1149"/>
  <c r="P1149"/>
  <c r="O1149"/>
  <c r="N1149"/>
  <c r="M1149"/>
  <c r="T1148"/>
  <c r="S1148"/>
  <c r="R1148"/>
  <c r="Q1148"/>
  <c r="P1148"/>
  <c r="O1148"/>
  <c r="N1148"/>
  <c r="M1148"/>
  <c r="T1147"/>
  <c r="S1147"/>
  <c r="R1147"/>
  <c r="Q1147"/>
  <c r="P1147"/>
  <c r="O1147"/>
  <c r="N1147"/>
  <c r="M1147"/>
  <c r="T1146"/>
  <c r="S1146"/>
  <c r="R1146"/>
  <c r="Q1146"/>
  <c r="P1146"/>
  <c r="O1146"/>
  <c r="N1146"/>
  <c r="M1146"/>
  <c r="T1145"/>
  <c r="S1145"/>
  <c r="R1145"/>
  <c r="Q1145"/>
  <c r="P1145"/>
  <c r="O1145"/>
  <c r="N1145"/>
  <c r="M1145"/>
  <c r="T1144"/>
  <c r="S1144"/>
  <c r="R1144"/>
  <c r="Q1144"/>
  <c r="P1144"/>
  <c r="O1144"/>
  <c r="N1144"/>
  <c r="M1144"/>
  <c r="T1143"/>
  <c r="S1143"/>
  <c r="R1143"/>
  <c r="Q1143"/>
  <c r="P1143"/>
  <c r="O1143"/>
  <c r="N1143"/>
  <c r="M1143"/>
  <c r="T1142"/>
  <c r="S1142"/>
  <c r="R1142"/>
  <c r="Q1142"/>
  <c r="P1142"/>
  <c r="O1142"/>
  <c r="N1142"/>
  <c r="M1142"/>
  <c r="T1141"/>
  <c r="S1141"/>
  <c r="R1141"/>
  <c r="Q1141"/>
  <c r="P1141"/>
  <c r="O1141"/>
  <c r="N1141"/>
  <c r="M1141"/>
  <c r="T1140"/>
  <c r="S1140"/>
  <c r="R1140"/>
  <c r="Q1140"/>
  <c r="P1140"/>
  <c r="O1140"/>
  <c r="N1140"/>
  <c r="M1140"/>
  <c r="T1139"/>
  <c r="S1139"/>
  <c r="R1139"/>
  <c r="Q1139"/>
  <c r="P1139"/>
  <c r="O1139"/>
  <c r="N1139"/>
  <c r="M1139"/>
  <c r="T1138"/>
  <c r="S1138"/>
  <c r="R1138"/>
  <c r="Q1138"/>
  <c r="P1138"/>
  <c r="O1138"/>
  <c r="N1138"/>
  <c r="M1138"/>
  <c r="T1137"/>
  <c r="S1137"/>
  <c r="R1137"/>
  <c r="Q1137"/>
  <c r="P1137"/>
  <c r="O1137"/>
  <c r="N1137"/>
  <c r="M1137"/>
  <c r="T1136"/>
  <c r="S1136"/>
  <c r="R1136"/>
  <c r="Q1136"/>
  <c r="P1136"/>
  <c r="O1136"/>
  <c r="N1136"/>
  <c r="M1136"/>
  <c r="T1135"/>
  <c r="S1135"/>
  <c r="R1135"/>
  <c r="Q1135"/>
  <c r="P1135"/>
  <c r="O1135"/>
  <c r="N1135"/>
  <c r="M1135"/>
  <c r="T1134"/>
  <c r="S1134"/>
  <c r="R1134"/>
  <c r="Q1134"/>
  <c r="P1134"/>
  <c r="O1134"/>
  <c r="N1134"/>
  <c r="M1134"/>
  <c r="T1133"/>
  <c r="S1133"/>
  <c r="R1133"/>
  <c r="Q1133"/>
  <c r="P1133"/>
  <c r="O1133"/>
  <c r="N1133"/>
  <c r="M1133"/>
  <c r="T1132"/>
  <c r="S1132"/>
  <c r="R1132"/>
  <c r="Q1132"/>
  <c r="P1132"/>
  <c r="O1132"/>
  <c r="N1132"/>
  <c r="M1132"/>
  <c r="T1131"/>
  <c r="S1131"/>
  <c r="R1131"/>
  <c r="Q1131"/>
  <c r="P1131"/>
  <c r="O1131"/>
  <c r="N1131"/>
  <c r="M1131"/>
  <c r="T1130"/>
  <c r="S1130"/>
  <c r="R1130"/>
  <c r="Q1130"/>
  <c r="P1130"/>
  <c r="O1130"/>
  <c r="N1130"/>
  <c r="M1130"/>
  <c r="T1129"/>
  <c r="S1129"/>
  <c r="R1129"/>
  <c r="Q1129"/>
  <c r="P1129"/>
  <c r="O1129"/>
  <c r="N1129"/>
  <c r="M1129"/>
  <c r="T1128"/>
  <c r="S1128"/>
  <c r="R1128"/>
  <c r="Q1128"/>
  <c r="P1128"/>
  <c r="O1128"/>
  <c r="N1128"/>
  <c r="M1128"/>
  <c r="T1127"/>
  <c r="S1127"/>
  <c r="R1127"/>
  <c r="Q1127"/>
  <c r="P1127"/>
  <c r="O1127"/>
  <c r="N1127"/>
  <c r="M1127"/>
  <c r="T1126"/>
  <c r="S1126"/>
  <c r="R1126"/>
  <c r="Q1126"/>
  <c r="P1126"/>
  <c r="O1126"/>
  <c r="N1126"/>
  <c r="M1126"/>
  <c r="T1125"/>
  <c r="S1125"/>
  <c r="R1125"/>
  <c r="Q1125"/>
  <c r="P1125"/>
  <c r="O1125"/>
  <c r="N1125"/>
  <c r="M1125"/>
  <c r="T1124"/>
  <c r="S1124"/>
  <c r="R1124"/>
  <c r="Q1124"/>
  <c r="P1124"/>
  <c r="O1124"/>
  <c r="N1124"/>
  <c r="M1124"/>
  <c r="T1123"/>
  <c r="S1123"/>
  <c r="R1123"/>
  <c r="Q1123"/>
  <c r="P1123"/>
  <c r="O1123"/>
  <c r="N1123"/>
  <c r="M1123"/>
  <c r="T1122"/>
  <c r="S1122"/>
  <c r="R1122"/>
  <c r="Q1122"/>
  <c r="P1122"/>
  <c r="O1122"/>
  <c r="N1122"/>
  <c r="M1122"/>
  <c r="T1121"/>
  <c r="S1121"/>
  <c r="R1121"/>
  <c r="Q1121"/>
  <c r="P1121"/>
  <c r="O1121"/>
  <c r="N1121"/>
  <c r="M1121"/>
  <c r="T1120"/>
  <c r="S1120"/>
  <c r="R1120"/>
  <c r="Q1120"/>
  <c r="P1120"/>
  <c r="O1120"/>
  <c r="N1120"/>
  <c r="M1120"/>
  <c r="T1119"/>
  <c r="S1119"/>
  <c r="R1119"/>
  <c r="Q1119"/>
  <c r="P1119"/>
  <c r="O1119"/>
  <c r="N1119"/>
  <c r="M1119"/>
  <c r="T1118"/>
  <c r="S1118"/>
  <c r="R1118"/>
  <c r="Q1118"/>
  <c r="P1118"/>
  <c r="O1118"/>
  <c r="N1118"/>
  <c r="M1118"/>
  <c r="T1117"/>
  <c r="S1117"/>
  <c r="R1117"/>
  <c r="Q1117"/>
  <c r="P1117"/>
  <c r="O1117"/>
  <c r="N1117"/>
  <c r="M1117"/>
  <c r="T1116"/>
  <c r="S1116"/>
  <c r="R1116"/>
  <c r="Q1116"/>
  <c r="P1116"/>
  <c r="O1116"/>
  <c r="N1116"/>
  <c r="M1116"/>
  <c r="T1115"/>
  <c r="S1115"/>
  <c r="R1115"/>
  <c r="Q1115"/>
  <c r="P1115"/>
  <c r="O1115"/>
  <c r="N1115"/>
  <c r="M1115"/>
  <c r="T1114"/>
  <c r="S1114"/>
  <c r="R1114"/>
  <c r="Q1114"/>
  <c r="P1114"/>
  <c r="O1114"/>
  <c r="N1114"/>
  <c r="M1114"/>
  <c r="T1113"/>
  <c r="S1113"/>
  <c r="R1113"/>
  <c r="Q1113"/>
  <c r="P1113"/>
  <c r="O1113"/>
  <c r="N1113"/>
  <c r="M1113"/>
  <c r="T1112"/>
  <c r="S1112"/>
  <c r="R1112"/>
  <c r="Q1112"/>
  <c r="P1112"/>
  <c r="O1112"/>
  <c r="N1112"/>
  <c r="M1112"/>
  <c r="T1111"/>
  <c r="S1111"/>
  <c r="R1111"/>
  <c r="Q1111"/>
  <c r="P1111"/>
  <c r="O1111"/>
  <c r="N1111"/>
  <c r="M1111"/>
  <c r="T1110"/>
  <c r="S1110"/>
  <c r="R1110"/>
  <c r="Q1110"/>
  <c r="P1110"/>
  <c r="O1110"/>
  <c r="N1110"/>
  <c r="M1110"/>
  <c r="T1109"/>
  <c r="S1109"/>
  <c r="R1109"/>
  <c r="Q1109"/>
  <c r="P1109"/>
  <c r="O1109"/>
  <c r="N1109"/>
  <c r="M1109"/>
  <c r="T1108"/>
  <c r="S1108"/>
  <c r="R1108"/>
  <c r="Q1108"/>
  <c r="P1108"/>
  <c r="O1108"/>
  <c r="N1108"/>
  <c r="M1108"/>
  <c r="T1107"/>
  <c r="S1107"/>
  <c r="R1107"/>
  <c r="Q1107"/>
  <c r="P1107"/>
  <c r="O1107"/>
  <c r="N1107"/>
  <c r="M1107"/>
  <c r="T1106"/>
  <c r="S1106"/>
  <c r="R1106"/>
  <c r="Q1106"/>
  <c r="P1106"/>
  <c r="O1106"/>
  <c r="N1106"/>
  <c r="M1106"/>
  <c r="T1105"/>
  <c r="S1105"/>
  <c r="R1105"/>
  <c r="Q1105"/>
  <c r="P1105"/>
  <c r="O1105"/>
  <c r="N1105"/>
  <c r="M1105"/>
  <c r="T1104"/>
  <c r="S1104"/>
  <c r="R1104"/>
  <c r="Q1104"/>
  <c r="P1104"/>
  <c r="O1104"/>
  <c r="N1104"/>
  <c r="M1104"/>
  <c r="T1103"/>
  <c r="S1103"/>
  <c r="R1103"/>
  <c r="Q1103"/>
  <c r="P1103"/>
  <c r="O1103"/>
  <c r="N1103"/>
  <c r="M1103"/>
  <c r="T1102"/>
  <c r="S1102"/>
  <c r="R1102"/>
  <c r="Q1102"/>
  <c r="P1102"/>
  <c r="O1102"/>
  <c r="N1102"/>
  <c r="M1102"/>
  <c r="T1101"/>
  <c r="S1101"/>
  <c r="R1101"/>
  <c r="Q1101"/>
  <c r="P1101"/>
  <c r="O1101"/>
  <c r="N1101"/>
  <c r="M1101"/>
  <c r="T1100"/>
  <c r="S1100"/>
  <c r="R1100"/>
  <c r="Q1100"/>
  <c r="P1100"/>
  <c r="O1100"/>
  <c r="N1100"/>
  <c r="M1100"/>
  <c r="T1099"/>
  <c r="S1099"/>
  <c r="R1099"/>
  <c r="Q1099"/>
  <c r="P1099"/>
  <c r="O1099"/>
  <c r="N1099"/>
  <c r="M1099"/>
  <c r="T1098"/>
  <c r="S1098"/>
  <c r="R1098"/>
  <c r="Q1098"/>
  <c r="P1098"/>
  <c r="O1098"/>
  <c r="N1098"/>
  <c r="M1098"/>
  <c r="T1097"/>
  <c r="S1097"/>
  <c r="R1097"/>
  <c r="Q1097"/>
  <c r="P1097"/>
  <c r="O1097"/>
  <c r="N1097"/>
  <c r="M1097"/>
  <c r="T1096"/>
  <c r="S1096"/>
  <c r="R1096"/>
  <c r="Q1096"/>
  <c r="P1096"/>
  <c r="O1096"/>
  <c r="N1096"/>
  <c r="M1096"/>
  <c r="T1095"/>
  <c r="S1095"/>
  <c r="R1095"/>
  <c r="Q1095"/>
  <c r="P1095"/>
  <c r="O1095"/>
  <c r="N1095"/>
  <c r="M1095"/>
  <c r="T1094"/>
  <c r="S1094"/>
  <c r="R1094"/>
  <c r="Q1094"/>
  <c r="P1094"/>
  <c r="O1094"/>
  <c r="N1094"/>
  <c r="M1094"/>
  <c r="T1093"/>
  <c r="S1093"/>
  <c r="R1093"/>
  <c r="Q1093"/>
  <c r="P1093"/>
  <c r="O1093"/>
  <c r="N1093"/>
  <c r="M1093"/>
  <c r="T1092"/>
  <c r="S1092"/>
  <c r="R1092"/>
  <c r="Q1092"/>
  <c r="P1092"/>
  <c r="O1092"/>
  <c r="N1092"/>
  <c r="M1092"/>
  <c r="T1091"/>
  <c r="S1091"/>
  <c r="R1091"/>
  <c r="Q1091"/>
  <c r="P1091"/>
  <c r="O1091"/>
  <c r="N1091"/>
  <c r="M1091"/>
  <c r="T1090"/>
  <c r="S1090"/>
  <c r="R1090"/>
  <c r="Q1090"/>
  <c r="P1090"/>
  <c r="O1090"/>
  <c r="N1090"/>
  <c r="M1090"/>
  <c r="T1089"/>
  <c r="S1089"/>
  <c r="R1089"/>
  <c r="Q1089"/>
  <c r="P1089"/>
  <c r="O1089"/>
  <c r="N1089"/>
  <c r="M1089"/>
  <c r="T1088"/>
  <c r="S1088"/>
  <c r="R1088"/>
  <c r="Q1088"/>
  <c r="P1088"/>
  <c r="O1088"/>
  <c r="N1088"/>
  <c r="M1088"/>
  <c r="T1087"/>
  <c r="S1087"/>
  <c r="R1087"/>
  <c r="Q1087"/>
  <c r="P1087"/>
  <c r="O1087"/>
  <c r="N1087"/>
  <c r="M1087"/>
  <c r="T1086"/>
  <c r="S1086"/>
  <c r="R1086"/>
  <c r="Q1086"/>
  <c r="P1086"/>
  <c r="O1086"/>
  <c r="N1086"/>
  <c r="M1086"/>
  <c r="T1085"/>
  <c r="S1085"/>
  <c r="R1085"/>
  <c r="Q1085"/>
  <c r="P1085"/>
  <c r="O1085"/>
  <c r="N1085"/>
  <c r="M1085"/>
  <c r="T1084"/>
  <c r="S1084"/>
  <c r="R1084"/>
  <c r="Q1084"/>
  <c r="P1084"/>
  <c r="O1084"/>
  <c r="N1084"/>
  <c r="M1084"/>
  <c r="T1083"/>
  <c r="S1083"/>
  <c r="R1083"/>
  <c r="Q1083"/>
  <c r="P1083"/>
  <c r="O1083"/>
  <c r="N1083"/>
  <c r="M1083"/>
  <c r="T1082"/>
  <c r="S1082"/>
  <c r="R1082"/>
  <c r="Q1082"/>
  <c r="P1082"/>
  <c r="O1082"/>
  <c r="N1082"/>
  <c r="M1082"/>
  <c r="T1081"/>
  <c r="S1081"/>
  <c r="R1081"/>
  <c r="Q1081"/>
  <c r="P1081"/>
  <c r="O1081"/>
  <c r="N1081"/>
  <c r="M1081"/>
  <c r="T1080"/>
  <c r="S1080"/>
  <c r="R1080"/>
  <c r="Q1080"/>
  <c r="P1080"/>
  <c r="O1080"/>
  <c r="N1080"/>
  <c r="M1080"/>
  <c r="T1079"/>
  <c r="S1079"/>
  <c r="R1079"/>
  <c r="Q1079"/>
  <c r="P1079"/>
  <c r="O1079"/>
  <c r="N1079"/>
  <c r="M1079"/>
  <c r="T1078"/>
  <c r="S1078"/>
  <c r="R1078"/>
  <c r="Q1078"/>
  <c r="P1078"/>
  <c r="O1078"/>
  <c r="N1078"/>
  <c r="M1078"/>
  <c r="T1077"/>
  <c r="S1077"/>
  <c r="R1077"/>
  <c r="Q1077"/>
  <c r="P1077"/>
  <c r="O1077"/>
  <c r="N1077"/>
  <c r="M1077"/>
  <c r="T1076"/>
  <c r="S1076"/>
  <c r="R1076"/>
  <c r="Q1076"/>
  <c r="P1076"/>
  <c r="O1076"/>
  <c r="N1076"/>
  <c r="M1076"/>
  <c r="T1075"/>
  <c r="S1075"/>
  <c r="R1075"/>
  <c r="Q1075"/>
  <c r="P1075"/>
  <c r="O1075"/>
  <c r="N1075"/>
  <c r="M1075"/>
  <c r="T1074"/>
  <c r="S1074"/>
  <c r="R1074"/>
  <c r="Q1074"/>
  <c r="P1074"/>
  <c r="O1074"/>
  <c r="N1074"/>
  <c r="M1074"/>
  <c r="T1073"/>
  <c r="S1073"/>
  <c r="R1073"/>
  <c r="Q1073"/>
  <c r="P1073"/>
  <c r="O1073"/>
  <c r="N1073"/>
  <c r="M1073"/>
  <c r="T1072"/>
  <c r="S1072"/>
  <c r="R1072"/>
  <c r="Q1072"/>
  <c r="P1072"/>
  <c r="O1072"/>
  <c r="N1072"/>
  <c r="M1072"/>
  <c r="T1071"/>
  <c r="S1071"/>
  <c r="R1071"/>
  <c r="Q1071"/>
  <c r="P1071"/>
  <c r="O1071"/>
  <c r="N1071"/>
  <c r="M1071"/>
  <c r="T1070"/>
  <c r="S1070"/>
  <c r="R1070"/>
  <c r="Q1070"/>
  <c r="P1070"/>
  <c r="O1070"/>
  <c r="N1070"/>
  <c r="M1070"/>
  <c r="T1069"/>
  <c r="S1069"/>
  <c r="R1069"/>
  <c r="Q1069"/>
  <c r="P1069"/>
  <c r="O1069"/>
  <c r="N1069"/>
  <c r="M1069"/>
  <c r="T1068"/>
  <c r="S1068"/>
  <c r="R1068"/>
  <c r="Q1068"/>
  <c r="P1068"/>
  <c r="O1068"/>
  <c r="N1068"/>
  <c r="M1068"/>
  <c r="T1067"/>
  <c r="S1067"/>
  <c r="R1067"/>
  <c r="Q1067"/>
  <c r="P1067"/>
  <c r="O1067"/>
  <c r="N1067"/>
  <c r="M1067"/>
  <c r="T1066"/>
  <c r="S1066"/>
  <c r="R1066"/>
  <c r="Q1066"/>
  <c r="P1066"/>
  <c r="O1066"/>
  <c r="N1066"/>
  <c r="M1066"/>
  <c r="T1065"/>
  <c r="S1065"/>
  <c r="R1065"/>
  <c r="Q1065"/>
  <c r="P1065"/>
  <c r="O1065"/>
  <c r="N1065"/>
  <c r="M1065"/>
  <c r="T1064"/>
  <c r="S1064"/>
  <c r="R1064"/>
  <c r="Q1064"/>
  <c r="P1064"/>
  <c r="O1064"/>
  <c r="N1064"/>
  <c r="M1064"/>
  <c r="T1063"/>
  <c r="S1063"/>
  <c r="R1063"/>
  <c r="Q1063"/>
  <c r="P1063"/>
  <c r="O1063"/>
  <c r="N1063"/>
  <c r="M1063"/>
  <c r="T1062"/>
  <c r="S1062"/>
  <c r="R1062"/>
  <c r="Q1062"/>
  <c r="P1062"/>
  <c r="O1062"/>
  <c r="N1062"/>
  <c r="M1062"/>
  <c r="T1061"/>
  <c r="S1061"/>
  <c r="R1061"/>
  <c r="Q1061"/>
  <c r="P1061"/>
  <c r="O1061"/>
  <c r="N1061"/>
  <c r="M1061"/>
  <c r="T1060"/>
  <c r="S1060"/>
  <c r="R1060"/>
  <c r="Q1060"/>
  <c r="P1060"/>
  <c r="O1060"/>
  <c r="N1060"/>
  <c r="M1060"/>
  <c r="T1059"/>
  <c r="S1059"/>
  <c r="R1059"/>
  <c r="Q1059"/>
  <c r="P1059"/>
  <c r="O1059"/>
  <c r="N1059"/>
  <c r="M1059"/>
  <c r="T1058"/>
  <c r="S1058"/>
  <c r="R1058"/>
  <c r="Q1058"/>
  <c r="P1058"/>
  <c r="O1058"/>
  <c r="N1058"/>
  <c r="M1058"/>
  <c r="T1057"/>
  <c r="S1057"/>
  <c r="R1057"/>
  <c r="Q1057"/>
  <c r="P1057"/>
  <c r="O1057"/>
  <c r="N1057"/>
  <c r="M1057"/>
  <c r="T1056"/>
  <c r="S1056"/>
  <c r="R1056"/>
  <c r="Q1056"/>
  <c r="P1056"/>
  <c r="O1056"/>
  <c r="N1056"/>
  <c r="M1056"/>
  <c r="T1055"/>
  <c r="S1055"/>
  <c r="R1055"/>
  <c r="Q1055"/>
  <c r="P1055"/>
  <c r="O1055"/>
  <c r="N1055"/>
  <c r="M1055"/>
  <c r="T1054"/>
  <c r="S1054"/>
  <c r="R1054"/>
  <c r="Q1054"/>
  <c r="P1054"/>
  <c r="O1054"/>
  <c r="N1054"/>
  <c r="M1054"/>
  <c r="T1053"/>
  <c r="S1053"/>
  <c r="R1053"/>
  <c r="Q1053"/>
  <c r="P1053"/>
  <c r="O1053"/>
  <c r="N1053"/>
  <c r="M1053"/>
  <c r="T1052"/>
  <c r="S1052"/>
  <c r="R1052"/>
  <c r="Q1052"/>
  <c r="P1052"/>
  <c r="O1052"/>
  <c r="N1052"/>
  <c r="M1052"/>
  <c r="T1051"/>
  <c r="S1051"/>
  <c r="R1051"/>
  <c r="Q1051"/>
  <c r="P1051"/>
  <c r="O1051"/>
  <c r="N1051"/>
  <c r="M1051"/>
  <c r="T1050"/>
  <c r="S1050"/>
  <c r="R1050"/>
  <c r="Q1050"/>
  <c r="P1050"/>
  <c r="O1050"/>
  <c r="N1050"/>
  <c r="M1050"/>
  <c r="T1049"/>
  <c r="S1049"/>
  <c r="R1049"/>
  <c r="Q1049"/>
  <c r="P1049"/>
  <c r="O1049"/>
  <c r="N1049"/>
  <c r="M1049"/>
  <c r="T1048"/>
  <c r="S1048"/>
  <c r="R1048"/>
  <c r="Q1048"/>
  <c r="P1048"/>
  <c r="O1048"/>
  <c r="N1048"/>
  <c r="M1048"/>
  <c r="T1047"/>
  <c r="S1047"/>
  <c r="R1047"/>
  <c r="Q1047"/>
  <c r="P1047"/>
  <c r="O1047"/>
  <c r="N1047"/>
  <c r="M1047"/>
  <c r="T1046"/>
  <c r="S1046"/>
  <c r="R1046"/>
  <c r="Q1046"/>
  <c r="P1046"/>
  <c r="O1046"/>
  <c r="N1046"/>
  <c r="M1046"/>
  <c r="T1045"/>
  <c r="S1045"/>
  <c r="R1045"/>
  <c r="Q1045"/>
  <c r="P1045"/>
  <c r="O1045"/>
  <c r="N1045"/>
  <c r="M1045"/>
  <c r="T1044"/>
  <c r="S1044"/>
  <c r="R1044"/>
  <c r="Q1044"/>
  <c r="P1044"/>
  <c r="O1044"/>
  <c r="N1044"/>
  <c r="M1044"/>
  <c r="T1043"/>
  <c r="S1043"/>
  <c r="R1043"/>
  <c r="Q1043"/>
  <c r="P1043"/>
  <c r="O1043"/>
  <c r="N1043"/>
  <c r="M1043"/>
  <c r="T1042"/>
  <c r="S1042"/>
  <c r="R1042"/>
  <c r="Q1042"/>
  <c r="P1042"/>
  <c r="O1042"/>
  <c r="N1042"/>
  <c r="M1042"/>
  <c r="T1041"/>
  <c r="S1041"/>
  <c r="R1041"/>
  <c r="Q1041"/>
  <c r="P1041"/>
  <c r="O1041"/>
  <c r="N1041"/>
  <c r="M1041"/>
  <c r="T1040"/>
  <c r="S1040"/>
  <c r="R1040"/>
  <c r="Q1040"/>
  <c r="P1040"/>
  <c r="O1040"/>
  <c r="N1040"/>
  <c r="M1040"/>
  <c r="T1039"/>
  <c r="S1039"/>
  <c r="R1039"/>
  <c r="Q1039"/>
  <c r="P1039"/>
  <c r="O1039"/>
  <c r="N1039"/>
  <c r="M1039"/>
  <c r="T1038"/>
  <c r="S1038"/>
  <c r="R1038"/>
  <c r="Q1038"/>
  <c r="P1038"/>
  <c r="O1038"/>
  <c r="N1038"/>
  <c r="M1038"/>
  <c r="T1037"/>
  <c r="S1037"/>
  <c r="R1037"/>
  <c r="Q1037"/>
  <c r="P1037"/>
  <c r="O1037"/>
  <c r="N1037"/>
  <c r="M1037"/>
  <c r="T1036"/>
  <c r="S1036"/>
  <c r="R1036"/>
  <c r="Q1036"/>
  <c r="P1036"/>
  <c r="O1036"/>
  <c r="N1036"/>
  <c r="M1036"/>
  <c r="T1035"/>
  <c r="S1035"/>
  <c r="R1035"/>
  <c r="Q1035"/>
  <c r="P1035"/>
  <c r="O1035"/>
  <c r="N1035"/>
  <c r="M1035"/>
  <c r="T1034"/>
  <c r="S1034"/>
  <c r="R1034"/>
  <c r="Q1034"/>
  <c r="P1034"/>
  <c r="O1034"/>
  <c r="N1034"/>
  <c r="M1034"/>
  <c r="T1033"/>
  <c r="S1033"/>
  <c r="R1033"/>
  <c r="Q1033"/>
  <c r="P1033"/>
  <c r="O1033"/>
  <c r="N1033"/>
  <c r="M1033"/>
  <c r="T1032"/>
  <c r="S1032"/>
  <c r="R1032"/>
  <c r="Q1032"/>
  <c r="P1032"/>
  <c r="O1032"/>
  <c r="N1032"/>
  <c r="M1032"/>
  <c r="T1031"/>
  <c r="S1031"/>
  <c r="R1031"/>
  <c r="Q1031"/>
  <c r="P1031"/>
  <c r="O1031"/>
  <c r="N1031"/>
  <c r="M1031"/>
  <c r="T1030"/>
  <c r="S1030"/>
  <c r="R1030"/>
  <c r="Q1030"/>
  <c r="P1030"/>
  <c r="O1030"/>
  <c r="N1030"/>
  <c r="M1030"/>
  <c r="T1029"/>
  <c r="S1029"/>
  <c r="R1029"/>
  <c r="Q1029"/>
  <c r="P1029"/>
  <c r="O1029"/>
  <c r="N1029"/>
  <c r="M1029"/>
  <c r="T1028"/>
  <c r="S1028"/>
  <c r="R1028"/>
  <c r="Q1028"/>
  <c r="P1028"/>
  <c r="O1028"/>
  <c r="N1028"/>
  <c r="M1028"/>
  <c r="T1027"/>
  <c r="S1027"/>
  <c r="R1027"/>
  <c r="Q1027"/>
  <c r="P1027"/>
  <c r="O1027"/>
  <c r="N1027"/>
  <c r="M1027"/>
  <c r="T1026"/>
  <c r="S1026"/>
  <c r="R1026"/>
  <c r="Q1026"/>
  <c r="P1026"/>
  <c r="O1026"/>
  <c r="N1026"/>
  <c r="M1026"/>
  <c r="T1025"/>
  <c r="S1025"/>
  <c r="R1025"/>
  <c r="Q1025"/>
  <c r="P1025"/>
  <c r="O1025"/>
  <c r="N1025"/>
  <c r="M1025"/>
  <c r="T1024"/>
  <c r="S1024"/>
  <c r="R1024"/>
  <c r="Q1024"/>
  <c r="P1024"/>
  <c r="O1024"/>
  <c r="N1024"/>
  <c r="M1024"/>
  <c r="T1023"/>
  <c r="S1023"/>
  <c r="R1023"/>
  <c r="Q1023"/>
  <c r="P1023"/>
  <c r="O1023"/>
  <c r="N1023"/>
  <c r="M1023"/>
  <c r="T1022"/>
  <c r="S1022"/>
  <c r="R1022"/>
  <c r="Q1022"/>
  <c r="P1022"/>
  <c r="O1022"/>
  <c r="N1022"/>
  <c r="M1022"/>
  <c r="T1021"/>
  <c r="S1021"/>
  <c r="R1021"/>
  <c r="Q1021"/>
  <c r="P1021"/>
  <c r="O1021"/>
  <c r="N1021"/>
  <c r="M1021"/>
  <c r="T1020"/>
  <c r="S1020"/>
  <c r="R1020"/>
  <c r="Q1020"/>
  <c r="P1020"/>
  <c r="O1020"/>
  <c r="N1020"/>
  <c r="M1020"/>
  <c r="T1019"/>
  <c r="S1019"/>
  <c r="R1019"/>
  <c r="Q1019"/>
  <c r="P1019"/>
  <c r="O1019"/>
  <c r="N1019"/>
  <c r="M1019"/>
  <c r="T1018"/>
  <c r="S1018"/>
  <c r="R1018"/>
  <c r="Q1018"/>
  <c r="P1018"/>
  <c r="O1018"/>
  <c r="N1018"/>
  <c r="M1018"/>
  <c r="T1017"/>
  <c r="S1017"/>
  <c r="R1017"/>
  <c r="Q1017"/>
  <c r="P1017"/>
  <c r="O1017"/>
  <c r="N1017"/>
  <c r="M1017"/>
  <c r="T1016"/>
  <c r="S1016"/>
  <c r="R1016"/>
  <c r="Q1016"/>
  <c r="P1016"/>
  <c r="O1016"/>
  <c r="N1016"/>
  <c r="M1016"/>
  <c r="T1015"/>
  <c r="S1015"/>
  <c r="R1015"/>
  <c r="Q1015"/>
  <c r="P1015"/>
  <c r="O1015"/>
  <c r="N1015"/>
  <c r="M1015"/>
  <c r="T1014"/>
  <c r="S1014"/>
  <c r="R1014"/>
  <c r="Q1014"/>
  <c r="P1014"/>
  <c r="O1014"/>
  <c r="N1014"/>
  <c r="M1014"/>
  <c r="T1013"/>
  <c r="S1013"/>
  <c r="R1013"/>
  <c r="Q1013"/>
  <c r="P1013"/>
  <c r="O1013"/>
  <c r="N1013"/>
  <c r="M1013"/>
  <c r="T1012"/>
  <c r="S1012"/>
  <c r="R1012"/>
  <c r="Q1012"/>
  <c r="P1012"/>
  <c r="O1012"/>
  <c r="N1012"/>
  <c r="M1012"/>
  <c r="T1011"/>
  <c r="S1011"/>
  <c r="R1011"/>
  <c r="Q1011"/>
  <c r="P1011"/>
  <c r="O1011"/>
  <c r="N1011"/>
  <c r="M1011"/>
  <c r="T1010"/>
  <c r="S1010"/>
  <c r="R1010"/>
  <c r="Q1010"/>
  <c r="P1010"/>
  <c r="O1010"/>
  <c r="N1010"/>
  <c r="M1010"/>
  <c r="T1009"/>
  <c r="S1009"/>
  <c r="R1009"/>
  <c r="Q1009"/>
  <c r="P1009"/>
  <c r="O1009"/>
  <c r="N1009"/>
  <c r="M1009"/>
  <c r="T1008"/>
  <c r="S1008"/>
  <c r="R1008"/>
  <c r="Q1008"/>
  <c r="P1008"/>
  <c r="O1008"/>
  <c r="N1008"/>
  <c r="M1008"/>
  <c r="T1007"/>
  <c r="S1007"/>
  <c r="R1007"/>
  <c r="Q1007"/>
  <c r="P1007"/>
  <c r="O1007"/>
  <c r="N1007"/>
  <c r="M1007"/>
  <c r="T1006"/>
  <c r="S1006"/>
  <c r="R1006"/>
  <c r="Q1006"/>
  <c r="P1006"/>
  <c r="O1006"/>
  <c r="N1006"/>
  <c r="M1006"/>
  <c r="T1005"/>
  <c r="S1005"/>
  <c r="R1005"/>
  <c r="Q1005"/>
  <c r="P1005"/>
  <c r="O1005"/>
  <c r="N1005"/>
  <c r="M1005"/>
  <c r="T1004"/>
  <c r="S1004"/>
  <c r="R1004"/>
  <c r="Q1004"/>
  <c r="P1004"/>
  <c r="O1004"/>
  <c r="N1004"/>
  <c r="M1004"/>
  <c r="T1003"/>
  <c r="S1003"/>
  <c r="R1003"/>
  <c r="Q1003"/>
  <c r="P1003"/>
  <c r="O1003"/>
  <c r="N1003"/>
  <c r="M1003"/>
  <c r="T1002"/>
  <c r="S1002"/>
  <c r="R1002"/>
  <c r="Q1002"/>
  <c r="P1002"/>
  <c r="O1002"/>
  <c r="N1002"/>
  <c r="M1002"/>
  <c r="T1001"/>
  <c r="S1001"/>
  <c r="R1001"/>
  <c r="Q1001"/>
  <c r="P1001"/>
  <c r="O1001"/>
  <c r="N1001"/>
  <c r="M1001"/>
  <c r="T1000"/>
  <c r="S1000"/>
  <c r="R1000"/>
  <c r="Q1000"/>
  <c r="P1000"/>
  <c r="O1000"/>
  <c r="N1000"/>
  <c r="M1000"/>
  <c r="T999"/>
  <c r="S999"/>
  <c r="R999"/>
  <c r="Q999"/>
  <c r="P999"/>
  <c r="O999"/>
  <c r="N999"/>
  <c r="M999"/>
  <c r="T998"/>
  <c r="S998"/>
  <c r="R998"/>
  <c r="Q998"/>
  <c r="P998"/>
  <c r="O998"/>
  <c r="N998"/>
  <c r="M998"/>
  <c r="T997"/>
  <c r="S997"/>
  <c r="R997"/>
  <c r="Q997"/>
  <c r="P997"/>
  <c r="O997"/>
  <c r="N997"/>
  <c r="M997"/>
  <c r="T996"/>
  <c r="S996"/>
  <c r="R996"/>
  <c r="Q996"/>
  <c r="P996"/>
  <c r="O996"/>
  <c r="N996"/>
  <c r="M996"/>
  <c r="T995"/>
  <c r="S995"/>
  <c r="R995"/>
  <c r="Q995"/>
  <c r="P995"/>
  <c r="O995"/>
  <c r="N995"/>
  <c r="M995"/>
  <c r="T994"/>
  <c r="S994"/>
  <c r="R994"/>
  <c r="Q994"/>
  <c r="P994"/>
  <c r="O994"/>
  <c r="N994"/>
  <c r="M994"/>
  <c r="T993"/>
  <c r="S993"/>
  <c r="R993"/>
  <c r="Q993"/>
  <c r="P993"/>
  <c r="O993"/>
  <c r="N993"/>
  <c r="M993"/>
  <c r="T992"/>
  <c r="S992"/>
  <c r="R992"/>
  <c r="Q992"/>
  <c r="P992"/>
  <c r="O992"/>
  <c r="N992"/>
  <c r="M992"/>
  <c r="T991"/>
  <c r="S991"/>
  <c r="R991"/>
  <c r="Q991"/>
  <c r="P991"/>
  <c r="O991"/>
  <c r="N991"/>
  <c r="M991"/>
  <c r="T990"/>
  <c r="S990"/>
  <c r="R990"/>
  <c r="Q990"/>
  <c r="P990"/>
  <c r="O990"/>
  <c r="N990"/>
  <c r="M990"/>
  <c r="T989"/>
  <c r="S989"/>
  <c r="R989"/>
  <c r="Q989"/>
  <c r="P989"/>
  <c r="O989"/>
  <c r="N989"/>
  <c r="M989"/>
  <c r="T988"/>
  <c r="S988"/>
  <c r="R988"/>
  <c r="Q988"/>
  <c r="P988"/>
  <c r="O988"/>
  <c r="N988"/>
  <c r="M988"/>
  <c r="T987"/>
  <c r="S987"/>
  <c r="R987"/>
  <c r="Q987"/>
  <c r="P987"/>
  <c r="O987"/>
  <c r="N987"/>
  <c r="M987"/>
  <c r="T986"/>
  <c r="S986"/>
  <c r="R986"/>
  <c r="Q986"/>
  <c r="P986"/>
  <c r="O986"/>
  <c r="N986"/>
  <c r="M986"/>
  <c r="T985"/>
  <c r="S985"/>
  <c r="R985"/>
  <c r="Q985"/>
  <c r="P985"/>
  <c r="O985"/>
  <c r="N985"/>
  <c r="M985"/>
  <c r="T984"/>
  <c r="S984"/>
  <c r="R984"/>
  <c r="Q984"/>
  <c r="P984"/>
  <c r="O984"/>
  <c r="N984"/>
  <c r="M984"/>
  <c r="T983"/>
  <c r="S983"/>
  <c r="R983"/>
  <c r="Q983"/>
  <c r="P983"/>
  <c r="O983"/>
  <c r="N983"/>
  <c r="M983"/>
  <c r="T982"/>
  <c r="S982"/>
  <c r="R982"/>
  <c r="Q982"/>
  <c r="P982"/>
  <c r="O982"/>
  <c r="N982"/>
  <c r="M982"/>
  <c r="T981"/>
  <c r="S981"/>
  <c r="R981"/>
  <c r="Q981"/>
  <c r="P981"/>
  <c r="O981"/>
  <c r="N981"/>
  <c r="M981"/>
  <c r="T980"/>
  <c r="S980"/>
  <c r="R980"/>
  <c r="Q980"/>
  <c r="P980"/>
  <c r="O980"/>
  <c r="N980"/>
  <c r="M980"/>
  <c r="T979"/>
  <c r="S979"/>
  <c r="R979"/>
  <c r="Q979"/>
  <c r="P979"/>
  <c r="O979"/>
  <c r="N979"/>
  <c r="M979"/>
  <c r="T978"/>
  <c r="S978"/>
  <c r="R978"/>
  <c r="Q978"/>
  <c r="P978"/>
  <c r="O978"/>
  <c r="N978"/>
  <c r="M978"/>
  <c r="T977"/>
  <c r="S977"/>
  <c r="R977"/>
  <c r="Q977"/>
  <c r="P977"/>
  <c r="O977"/>
  <c r="N977"/>
  <c r="M977"/>
  <c r="T976"/>
  <c r="S976"/>
  <c r="R976"/>
  <c r="Q976"/>
  <c r="P976"/>
  <c r="O976"/>
  <c r="N976"/>
  <c r="M976"/>
  <c r="T975"/>
  <c r="S975"/>
  <c r="R975"/>
  <c r="Q975"/>
  <c r="P975"/>
  <c r="O975"/>
  <c r="N975"/>
  <c r="M975"/>
  <c r="T974"/>
  <c r="S974"/>
  <c r="R974"/>
  <c r="Q974"/>
  <c r="P974"/>
  <c r="O974"/>
  <c r="N974"/>
  <c r="M974"/>
  <c r="T973"/>
  <c r="S973"/>
  <c r="R973"/>
  <c r="Q973"/>
  <c r="P973"/>
  <c r="O973"/>
  <c r="N973"/>
  <c r="M973"/>
  <c r="T972"/>
  <c r="S972"/>
  <c r="R972"/>
  <c r="Q972"/>
  <c r="P972"/>
  <c r="O972"/>
  <c r="N972"/>
  <c r="M972"/>
  <c r="T971"/>
  <c r="S971"/>
  <c r="R971"/>
  <c r="Q971"/>
  <c r="P971"/>
  <c r="O971"/>
  <c r="N971"/>
  <c r="M971"/>
  <c r="T970"/>
  <c r="S970"/>
  <c r="R970"/>
  <c r="Q970"/>
  <c r="P970"/>
  <c r="O970"/>
  <c r="N970"/>
  <c r="M970"/>
  <c r="T969"/>
  <c r="S969"/>
  <c r="R969"/>
  <c r="Q969"/>
  <c r="P969"/>
  <c r="O969"/>
  <c r="N969"/>
  <c r="M969"/>
  <c r="T968"/>
  <c r="S968"/>
  <c r="R968"/>
  <c r="Q968"/>
  <c r="P968"/>
  <c r="O968"/>
  <c r="N968"/>
  <c r="M968"/>
  <c r="T967"/>
  <c r="S967"/>
  <c r="R967"/>
  <c r="Q967"/>
  <c r="P967"/>
  <c r="O967"/>
  <c r="N967"/>
  <c r="M967"/>
  <c r="T966"/>
  <c r="S966"/>
  <c r="R966"/>
  <c r="Q966"/>
  <c r="P966"/>
  <c r="O966"/>
  <c r="N966"/>
  <c r="M966"/>
  <c r="T965"/>
  <c r="S965"/>
  <c r="R965"/>
  <c r="Q965"/>
  <c r="P965"/>
  <c r="O965"/>
  <c r="N965"/>
  <c r="M965"/>
  <c r="T964"/>
  <c r="S964"/>
  <c r="R964"/>
  <c r="Q964"/>
  <c r="P964"/>
  <c r="O964"/>
  <c r="N964"/>
  <c r="M964"/>
  <c r="T963"/>
  <c r="S963"/>
  <c r="R963"/>
  <c r="Q963"/>
  <c r="P963"/>
  <c r="O963"/>
  <c r="N963"/>
  <c r="M963"/>
  <c r="T962"/>
  <c r="S962"/>
  <c r="R962"/>
  <c r="Q962"/>
  <c r="P962"/>
  <c r="O962"/>
  <c r="N962"/>
  <c r="M962"/>
  <c r="T961"/>
  <c r="S961"/>
  <c r="R961"/>
  <c r="Q961"/>
  <c r="P961"/>
  <c r="O961"/>
  <c r="N961"/>
  <c r="M961"/>
  <c r="T960"/>
  <c r="S960"/>
  <c r="R960"/>
  <c r="Q960"/>
  <c r="P960"/>
  <c r="O960"/>
  <c r="N960"/>
  <c r="M960"/>
  <c r="T959"/>
  <c r="S959"/>
  <c r="R959"/>
  <c r="Q959"/>
  <c r="P959"/>
  <c r="O959"/>
  <c r="N959"/>
  <c r="M959"/>
  <c r="T958"/>
  <c r="S958"/>
  <c r="R958"/>
  <c r="Q958"/>
  <c r="P958"/>
  <c r="O958"/>
  <c r="N958"/>
  <c r="M958"/>
  <c r="T957"/>
  <c r="S957"/>
  <c r="R957"/>
  <c r="Q957"/>
  <c r="P957"/>
  <c r="O957"/>
  <c r="N957"/>
  <c r="M957"/>
  <c r="T956"/>
  <c r="S956"/>
  <c r="R956"/>
  <c r="Q956"/>
  <c r="P956"/>
  <c r="O956"/>
  <c r="N956"/>
  <c r="M956"/>
  <c r="T955"/>
  <c r="S955"/>
  <c r="R955"/>
  <c r="Q955"/>
  <c r="P955"/>
  <c r="O955"/>
  <c r="N955"/>
  <c r="M955"/>
  <c r="T954"/>
  <c r="S954"/>
  <c r="R954"/>
  <c r="Q954"/>
  <c r="P954"/>
  <c r="O954"/>
  <c r="N954"/>
  <c r="M954"/>
  <c r="T953"/>
  <c r="S953"/>
  <c r="R953"/>
  <c r="Q953"/>
  <c r="P953"/>
  <c r="O953"/>
  <c r="N953"/>
  <c r="M953"/>
  <c r="T952"/>
  <c r="S952"/>
  <c r="R952"/>
  <c r="Q952"/>
  <c r="P952"/>
  <c r="O952"/>
  <c r="N952"/>
  <c r="M952"/>
  <c r="T951"/>
  <c r="S951"/>
  <c r="R951"/>
  <c r="Q951"/>
  <c r="P951"/>
  <c r="O951"/>
  <c r="N951"/>
  <c r="M951"/>
  <c r="T950"/>
  <c r="S950"/>
  <c r="R950"/>
  <c r="Q950"/>
  <c r="P950"/>
  <c r="O950"/>
  <c r="N950"/>
  <c r="M950"/>
  <c r="T949"/>
  <c r="S949"/>
  <c r="R949"/>
  <c r="Q949"/>
  <c r="P949"/>
  <c r="O949"/>
  <c r="N949"/>
  <c r="M949"/>
  <c r="T948"/>
  <c r="S948"/>
  <c r="R948"/>
  <c r="Q948"/>
  <c r="P948"/>
  <c r="O948"/>
  <c r="N948"/>
  <c r="M948"/>
  <c r="T947"/>
  <c r="S947"/>
  <c r="R947"/>
  <c r="Q947"/>
  <c r="P947"/>
  <c r="O947"/>
  <c r="N947"/>
  <c r="M947"/>
  <c r="T946"/>
  <c r="S946"/>
  <c r="R946"/>
  <c r="Q946"/>
  <c r="P946"/>
  <c r="O946"/>
  <c r="N946"/>
  <c r="M946"/>
  <c r="T945"/>
  <c r="S945"/>
  <c r="R945"/>
  <c r="Q945"/>
  <c r="P945"/>
  <c r="O945"/>
  <c r="N945"/>
  <c r="M945"/>
  <c r="T944"/>
  <c r="S944"/>
  <c r="R944"/>
  <c r="Q944"/>
  <c r="P944"/>
  <c r="O944"/>
  <c r="N944"/>
  <c r="M944"/>
  <c r="T943"/>
  <c r="S943"/>
  <c r="R943"/>
  <c r="Q943"/>
  <c r="P943"/>
  <c r="O943"/>
  <c r="N943"/>
  <c r="M943"/>
  <c r="T942"/>
  <c r="S942"/>
  <c r="R942"/>
  <c r="Q942"/>
  <c r="P942"/>
  <c r="O942"/>
  <c r="N942"/>
  <c r="M942"/>
  <c r="T941"/>
  <c r="S941"/>
  <c r="R941"/>
  <c r="Q941"/>
  <c r="P941"/>
  <c r="O941"/>
  <c r="N941"/>
  <c r="M941"/>
  <c r="T940"/>
  <c r="S940"/>
  <c r="R940"/>
  <c r="Q940"/>
  <c r="P940"/>
  <c r="O940"/>
  <c r="N940"/>
  <c r="M940"/>
  <c r="T939"/>
  <c r="S939"/>
  <c r="R939"/>
  <c r="Q939"/>
  <c r="P939"/>
  <c r="O939"/>
  <c r="N939"/>
  <c r="M939"/>
  <c r="T938"/>
  <c r="S938"/>
  <c r="R938"/>
  <c r="Q938"/>
  <c r="P938"/>
  <c r="O938"/>
  <c r="N938"/>
  <c r="M938"/>
  <c r="T937"/>
  <c r="S937"/>
  <c r="R937"/>
  <c r="Q937"/>
  <c r="P937"/>
  <c r="O937"/>
  <c r="N937"/>
  <c r="M937"/>
  <c r="T936"/>
  <c r="S936"/>
  <c r="R936"/>
  <c r="Q936"/>
  <c r="P936"/>
  <c r="O936"/>
  <c r="N936"/>
  <c r="M936"/>
  <c r="T935"/>
  <c r="S935"/>
  <c r="R935"/>
  <c r="Q935"/>
  <c r="P935"/>
  <c r="O935"/>
  <c r="N935"/>
  <c r="M935"/>
  <c r="T934"/>
  <c r="S934"/>
  <c r="R934"/>
  <c r="Q934"/>
  <c r="P934"/>
  <c r="O934"/>
  <c r="N934"/>
  <c r="M934"/>
  <c r="T933"/>
  <c r="S933"/>
  <c r="R933"/>
  <c r="Q933"/>
  <c r="P933"/>
  <c r="O933"/>
  <c r="N933"/>
  <c r="M933"/>
  <c r="T932"/>
  <c r="S932"/>
  <c r="R932"/>
  <c r="Q932"/>
  <c r="P932"/>
  <c r="O932"/>
  <c r="N932"/>
  <c r="M932"/>
  <c r="T931"/>
  <c r="S931"/>
  <c r="R931"/>
  <c r="Q931"/>
  <c r="P931"/>
  <c r="O931"/>
  <c r="N931"/>
  <c r="M931"/>
  <c r="T930"/>
  <c r="S930"/>
  <c r="R930"/>
  <c r="Q930"/>
  <c r="P930"/>
  <c r="O930"/>
  <c r="N930"/>
  <c r="M930"/>
  <c r="T929"/>
  <c r="S929"/>
  <c r="R929"/>
  <c r="Q929"/>
  <c r="P929"/>
  <c r="O929"/>
  <c r="N929"/>
  <c r="M929"/>
  <c r="T928"/>
  <c r="S928"/>
  <c r="R928"/>
  <c r="Q928"/>
  <c r="P928"/>
  <c r="O928"/>
  <c r="N928"/>
  <c r="M928"/>
  <c r="T927"/>
  <c r="S927"/>
  <c r="R927"/>
  <c r="Q927"/>
  <c r="P927"/>
  <c r="O927"/>
  <c r="N927"/>
  <c r="M927"/>
  <c r="T926"/>
  <c r="S926"/>
  <c r="R926"/>
  <c r="Q926"/>
  <c r="P926"/>
  <c r="O926"/>
  <c r="N926"/>
  <c r="M926"/>
  <c r="T925"/>
  <c r="S925"/>
  <c r="R925"/>
  <c r="Q925"/>
  <c r="P925"/>
  <c r="O925"/>
  <c r="N925"/>
  <c r="M925"/>
  <c r="T924"/>
  <c r="S924"/>
  <c r="R924"/>
  <c r="Q924"/>
  <c r="P924"/>
  <c r="O924"/>
  <c r="N924"/>
  <c r="M924"/>
  <c r="T923"/>
  <c r="S923"/>
  <c r="R923"/>
  <c r="Q923"/>
  <c r="P923"/>
  <c r="O923"/>
  <c r="N923"/>
  <c r="M923"/>
  <c r="T922"/>
  <c r="S922"/>
  <c r="R922"/>
  <c r="Q922"/>
  <c r="P922"/>
  <c r="O922"/>
  <c r="N922"/>
  <c r="M922"/>
  <c r="T921"/>
  <c r="S921"/>
  <c r="R921"/>
  <c r="Q921"/>
  <c r="P921"/>
  <c r="O921"/>
  <c r="N921"/>
  <c r="M921"/>
  <c r="T920"/>
  <c r="S920"/>
  <c r="R920"/>
  <c r="Q920"/>
  <c r="P920"/>
  <c r="O920"/>
  <c r="N920"/>
  <c r="M920"/>
  <c r="T919"/>
  <c r="S919"/>
  <c r="R919"/>
  <c r="Q919"/>
  <c r="P919"/>
  <c r="O919"/>
  <c r="N919"/>
  <c r="M919"/>
  <c r="T918"/>
  <c r="S918"/>
  <c r="R918"/>
  <c r="Q918"/>
  <c r="P918"/>
  <c r="O918"/>
  <c r="N918"/>
  <c r="M918"/>
  <c r="T917"/>
  <c r="S917"/>
  <c r="R917"/>
  <c r="Q917"/>
  <c r="P917"/>
  <c r="O917"/>
  <c r="N917"/>
  <c r="M917"/>
  <c r="T916"/>
  <c r="S916"/>
  <c r="R916"/>
  <c r="Q916"/>
  <c r="P916"/>
  <c r="O916"/>
  <c r="N916"/>
  <c r="M916"/>
  <c r="T915"/>
  <c r="S915"/>
  <c r="R915"/>
  <c r="Q915"/>
  <c r="P915"/>
  <c r="O915"/>
  <c r="N915"/>
  <c r="M915"/>
  <c r="T914"/>
  <c r="S914"/>
  <c r="R914"/>
  <c r="Q914"/>
  <c r="P914"/>
  <c r="O914"/>
  <c r="N914"/>
  <c r="M914"/>
  <c r="T913"/>
  <c r="S913"/>
  <c r="R913"/>
  <c r="Q913"/>
  <c r="P913"/>
  <c r="O913"/>
  <c r="N913"/>
  <c r="M913"/>
  <c r="T912"/>
  <c r="S912"/>
  <c r="R912"/>
  <c r="Q912"/>
  <c r="P912"/>
  <c r="O912"/>
  <c r="N912"/>
  <c r="M912"/>
  <c r="T911"/>
  <c r="S911"/>
  <c r="R911"/>
  <c r="Q911"/>
  <c r="P911"/>
  <c r="O911"/>
  <c r="N911"/>
  <c r="M911"/>
  <c r="T910"/>
  <c r="S910"/>
  <c r="R910"/>
  <c r="Q910"/>
  <c r="P910"/>
  <c r="O910"/>
  <c r="N910"/>
  <c r="M910"/>
  <c r="T909"/>
  <c r="S909"/>
  <c r="R909"/>
  <c r="Q909"/>
  <c r="P909"/>
  <c r="O909"/>
  <c r="N909"/>
  <c r="M909"/>
  <c r="T908"/>
  <c r="S908"/>
  <c r="R908"/>
  <c r="Q908"/>
  <c r="P908"/>
  <c r="O908"/>
  <c r="N908"/>
  <c r="M908"/>
  <c r="T907"/>
  <c r="S907"/>
  <c r="R907"/>
  <c r="Q907"/>
  <c r="P907"/>
  <c r="O907"/>
  <c r="N907"/>
  <c r="M907"/>
  <c r="T906"/>
  <c r="S906"/>
  <c r="R906"/>
  <c r="Q906"/>
  <c r="P906"/>
  <c r="O906"/>
  <c r="N906"/>
  <c r="M906"/>
  <c r="T905"/>
  <c r="S905"/>
  <c r="R905"/>
  <c r="Q905"/>
  <c r="P905"/>
  <c r="O905"/>
  <c r="N905"/>
  <c r="M905"/>
  <c r="T904"/>
  <c r="S904"/>
  <c r="R904"/>
  <c r="Q904"/>
  <c r="P904"/>
  <c r="O904"/>
  <c r="N904"/>
  <c r="M904"/>
  <c r="T903"/>
  <c r="S903"/>
  <c r="R903"/>
  <c r="Q903"/>
  <c r="P903"/>
  <c r="O903"/>
  <c r="N903"/>
  <c r="M903"/>
  <c r="T902"/>
  <c r="S902"/>
  <c r="R902"/>
  <c r="Q902"/>
  <c r="P902"/>
  <c r="O902"/>
  <c r="N902"/>
  <c r="M902"/>
  <c r="T901"/>
  <c r="S901"/>
  <c r="R901"/>
  <c r="Q901"/>
  <c r="P901"/>
  <c r="O901"/>
  <c r="N901"/>
  <c r="M901"/>
  <c r="T900"/>
  <c r="S900"/>
  <c r="R900"/>
  <c r="Q900"/>
  <c r="P900"/>
  <c r="O900"/>
  <c r="N900"/>
  <c r="M900"/>
  <c r="T899"/>
  <c r="S899"/>
  <c r="R899"/>
  <c r="Q899"/>
  <c r="P899"/>
  <c r="O899"/>
  <c r="N899"/>
  <c r="M899"/>
  <c r="T898"/>
  <c r="S898"/>
  <c r="R898"/>
  <c r="Q898"/>
  <c r="P898"/>
  <c r="O898"/>
  <c r="N898"/>
  <c r="M898"/>
  <c r="T897"/>
  <c r="S897"/>
  <c r="R897"/>
  <c r="Q897"/>
  <c r="P897"/>
  <c r="O897"/>
  <c r="N897"/>
  <c r="M897"/>
  <c r="T896"/>
  <c r="S896"/>
  <c r="R896"/>
  <c r="Q896"/>
  <c r="P896"/>
  <c r="O896"/>
  <c r="N896"/>
  <c r="M896"/>
  <c r="T895"/>
  <c r="S895"/>
  <c r="R895"/>
  <c r="Q895"/>
  <c r="P895"/>
  <c r="O895"/>
  <c r="N895"/>
  <c r="M895"/>
  <c r="T894"/>
  <c r="S894"/>
  <c r="R894"/>
  <c r="Q894"/>
  <c r="P894"/>
  <c r="O894"/>
  <c r="N894"/>
  <c r="M894"/>
  <c r="T893"/>
  <c r="S893"/>
  <c r="R893"/>
  <c r="Q893"/>
  <c r="P893"/>
  <c r="O893"/>
  <c r="N893"/>
  <c r="M893"/>
  <c r="T892"/>
  <c r="S892"/>
  <c r="R892"/>
  <c r="Q892"/>
  <c r="P892"/>
  <c r="O892"/>
  <c r="N892"/>
  <c r="M892"/>
  <c r="T891"/>
  <c r="S891"/>
  <c r="R891"/>
  <c r="Q891"/>
  <c r="P891"/>
  <c r="O891"/>
  <c r="N891"/>
  <c r="M891"/>
  <c r="T890"/>
  <c r="S890"/>
  <c r="R890"/>
  <c r="Q890"/>
  <c r="P890"/>
  <c r="O890"/>
  <c r="N890"/>
  <c r="M890"/>
  <c r="T889"/>
  <c r="S889"/>
  <c r="R889"/>
  <c r="Q889"/>
  <c r="P889"/>
  <c r="O889"/>
  <c r="N889"/>
  <c r="M889"/>
  <c r="T888"/>
  <c r="S888"/>
  <c r="R888"/>
  <c r="Q888"/>
  <c r="P888"/>
  <c r="O888"/>
  <c r="N888"/>
  <c r="M888"/>
  <c r="T887"/>
  <c r="S887"/>
  <c r="R887"/>
  <c r="Q887"/>
  <c r="P887"/>
  <c r="O887"/>
  <c r="N887"/>
  <c r="M887"/>
  <c r="T886"/>
  <c r="S886"/>
  <c r="R886"/>
  <c r="Q886"/>
  <c r="P886"/>
  <c r="O886"/>
  <c r="N886"/>
  <c r="M886"/>
  <c r="T885"/>
  <c r="S885"/>
  <c r="R885"/>
  <c r="Q885"/>
  <c r="P885"/>
  <c r="O885"/>
  <c r="N885"/>
  <c r="M885"/>
  <c r="T884"/>
  <c r="S884"/>
  <c r="R884"/>
  <c r="Q884"/>
  <c r="P884"/>
  <c r="O884"/>
  <c r="N884"/>
  <c r="M884"/>
  <c r="T883"/>
  <c r="S883"/>
  <c r="R883"/>
  <c r="Q883"/>
  <c r="P883"/>
  <c r="O883"/>
  <c r="N883"/>
  <c r="M883"/>
  <c r="T882"/>
  <c r="S882"/>
  <c r="R882"/>
  <c r="Q882"/>
  <c r="P882"/>
  <c r="O882"/>
  <c r="N882"/>
  <c r="M882"/>
  <c r="T881"/>
  <c r="S881"/>
  <c r="R881"/>
  <c r="Q881"/>
  <c r="P881"/>
  <c r="O881"/>
  <c r="N881"/>
  <c r="M881"/>
  <c r="T880"/>
  <c r="S880"/>
  <c r="R880"/>
  <c r="Q880"/>
  <c r="P880"/>
  <c r="O880"/>
  <c r="N880"/>
  <c r="M880"/>
  <c r="T879"/>
  <c r="S879"/>
  <c r="R879"/>
  <c r="Q879"/>
  <c r="P879"/>
  <c r="O879"/>
  <c r="N879"/>
  <c r="M879"/>
  <c r="T878"/>
  <c r="S878"/>
  <c r="R878"/>
  <c r="Q878"/>
  <c r="P878"/>
  <c r="O878"/>
  <c r="N878"/>
  <c r="M878"/>
  <c r="T877"/>
  <c r="S877"/>
  <c r="R877"/>
  <c r="Q877"/>
  <c r="P877"/>
  <c r="O877"/>
  <c r="N877"/>
  <c r="M877"/>
  <c r="T876"/>
  <c r="S876"/>
  <c r="R876"/>
  <c r="Q876"/>
  <c r="P876"/>
  <c r="O876"/>
  <c r="N876"/>
  <c r="M876"/>
  <c r="T875"/>
  <c r="S875"/>
  <c r="R875"/>
  <c r="Q875"/>
  <c r="P875"/>
  <c r="O875"/>
  <c r="N875"/>
  <c r="M875"/>
  <c r="T874"/>
  <c r="S874"/>
  <c r="R874"/>
  <c r="Q874"/>
  <c r="P874"/>
  <c r="O874"/>
  <c r="N874"/>
  <c r="M874"/>
  <c r="T873"/>
  <c r="S873"/>
  <c r="R873"/>
  <c r="Q873"/>
  <c r="P873"/>
  <c r="O873"/>
  <c r="N873"/>
  <c r="M873"/>
  <c r="T872"/>
  <c r="S872"/>
  <c r="R872"/>
  <c r="Q872"/>
  <c r="P872"/>
  <c r="O872"/>
  <c r="N872"/>
  <c r="M872"/>
  <c r="T871"/>
  <c r="S871"/>
  <c r="R871"/>
  <c r="Q871"/>
  <c r="P871"/>
  <c r="O871"/>
  <c r="N871"/>
  <c r="M871"/>
  <c r="T870"/>
  <c r="S870"/>
  <c r="R870"/>
  <c r="Q870"/>
  <c r="P870"/>
  <c r="O870"/>
  <c r="N870"/>
  <c r="M870"/>
  <c r="T869"/>
  <c r="S869"/>
  <c r="R869"/>
  <c r="Q869"/>
  <c r="P869"/>
  <c r="O869"/>
  <c r="N869"/>
  <c r="M869"/>
  <c r="T868"/>
  <c r="S868"/>
  <c r="R868"/>
  <c r="Q868"/>
  <c r="P868"/>
  <c r="O868"/>
  <c r="N868"/>
  <c r="M868"/>
  <c r="T867"/>
  <c r="S867"/>
  <c r="R867"/>
  <c r="Q867"/>
  <c r="P867"/>
  <c r="O867"/>
  <c r="N867"/>
  <c r="M867"/>
  <c r="T866"/>
  <c r="S866"/>
  <c r="R866"/>
  <c r="Q866"/>
  <c r="P866"/>
  <c r="O866"/>
  <c r="N866"/>
  <c r="M866"/>
  <c r="T865"/>
  <c r="S865"/>
  <c r="R865"/>
  <c r="Q865"/>
  <c r="P865"/>
  <c r="O865"/>
  <c r="N865"/>
  <c r="M865"/>
  <c r="T864"/>
  <c r="S864"/>
  <c r="R864"/>
  <c r="Q864"/>
  <c r="P864"/>
  <c r="O864"/>
  <c r="N864"/>
  <c r="M864"/>
  <c r="T863"/>
  <c r="S863"/>
  <c r="R863"/>
  <c r="Q863"/>
  <c r="P863"/>
  <c r="O863"/>
  <c r="N863"/>
  <c r="M863"/>
  <c r="T862"/>
  <c r="S862"/>
  <c r="R862"/>
  <c r="Q862"/>
  <c r="P862"/>
  <c r="O862"/>
  <c r="N862"/>
  <c r="M862"/>
  <c r="T861"/>
  <c r="S861"/>
  <c r="R861"/>
  <c r="Q861"/>
  <c r="P861"/>
  <c r="O861"/>
  <c r="N861"/>
  <c r="M861"/>
  <c r="T860"/>
  <c r="S860"/>
  <c r="R860"/>
  <c r="Q860"/>
  <c r="P860"/>
  <c r="O860"/>
  <c r="N860"/>
  <c r="M860"/>
  <c r="T859"/>
  <c r="S859"/>
  <c r="R859"/>
  <c r="Q859"/>
  <c r="P859"/>
  <c r="O859"/>
  <c r="N859"/>
  <c r="M859"/>
  <c r="T858"/>
  <c r="S858"/>
  <c r="R858"/>
  <c r="Q858"/>
  <c r="P858"/>
  <c r="O858"/>
  <c r="N858"/>
  <c r="M858"/>
  <c r="T857"/>
  <c r="S857"/>
  <c r="R857"/>
  <c r="Q857"/>
  <c r="P857"/>
  <c r="O857"/>
  <c r="N857"/>
  <c r="M857"/>
  <c r="T856"/>
  <c r="S856"/>
  <c r="R856"/>
  <c r="Q856"/>
  <c r="P856"/>
  <c r="O856"/>
  <c r="N856"/>
  <c r="M856"/>
  <c r="T855"/>
  <c r="S855"/>
  <c r="R855"/>
  <c r="Q855"/>
  <c r="P855"/>
  <c r="O855"/>
  <c r="N855"/>
  <c r="M855"/>
  <c r="T854"/>
  <c r="S854"/>
  <c r="R854"/>
  <c r="Q854"/>
  <c r="P854"/>
  <c r="O854"/>
  <c r="N854"/>
  <c r="M854"/>
  <c r="T853"/>
  <c r="S853"/>
  <c r="R853"/>
  <c r="Q853"/>
  <c r="P853"/>
  <c r="O853"/>
  <c r="N853"/>
  <c r="M853"/>
  <c r="T852"/>
  <c r="S852"/>
  <c r="R852"/>
  <c r="Q852"/>
  <c r="P852"/>
  <c r="O852"/>
  <c r="N852"/>
  <c r="M852"/>
  <c r="T851"/>
  <c r="S851"/>
  <c r="R851"/>
  <c r="Q851"/>
  <c r="P851"/>
  <c r="O851"/>
  <c r="N851"/>
  <c r="M851"/>
  <c r="T850"/>
  <c r="S850"/>
  <c r="R850"/>
  <c r="Q850"/>
  <c r="P850"/>
  <c r="O850"/>
  <c r="N850"/>
  <c r="M850"/>
  <c r="T849"/>
  <c r="S849"/>
  <c r="R849"/>
  <c r="Q849"/>
  <c r="P849"/>
  <c r="O849"/>
  <c r="N849"/>
  <c r="M849"/>
  <c r="T848"/>
  <c r="S848"/>
  <c r="R848"/>
  <c r="Q848"/>
  <c r="P848"/>
  <c r="O848"/>
  <c r="N848"/>
  <c r="M848"/>
  <c r="T847"/>
  <c r="S847"/>
  <c r="R847"/>
  <c r="Q847"/>
  <c r="P847"/>
  <c r="O847"/>
  <c r="N847"/>
  <c r="M847"/>
  <c r="T846"/>
  <c r="S846"/>
  <c r="R846"/>
  <c r="Q846"/>
  <c r="P846"/>
  <c r="O846"/>
  <c r="N846"/>
  <c r="M846"/>
  <c r="T845"/>
  <c r="S845"/>
  <c r="R845"/>
  <c r="Q845"/>
  <c r="P845"/>
  <c r="O845"/>
  <c r="N845"/>
  <c r="M845"/>
  <c r="T844"/>
  <c r="S844"/>
  <c r="R844"/>
  <c r="Q844"/>
  <c r="P844"/>
  <c r="O844"/>
  <c r="N844"/>
  <c r="M844"/>
  <c r="T843"/>
  <c r="S843"/>
  <c r="R843"/>
  <c r="Q843"/>
  <c r="P843"/>
  <c r="O843"/>
  <c r="N843"/>
  <c r="M843"/>
  <c r="T842"/>
  <c r="S842"/>
  <c r="R842"/>
  <c r="Q842"/>
  <c r="P842"/>
  <c r="O842"/>
  <c r="N842"/>
  <c r="M842"/>
  <c r="T841"/>
  <c r="S841"/>
  <c r="R841"/>
  <c r="Q841"/>
  <c r="P841"/>
  <c r="O841"/>
  <c r="N841"/>
  <c r="M841"/>
  <c r="T840"/>
  <c r="S840"/>
  <c r="R840"/>
  <c r="Q840"/>
  <c r="P840"/>
  <c r="O840"/>
  <c r="N840"/>
  <c r="M840"/>
  <c r="T839"/>
  <c r="S839"/>
  <c r="R839"/>
  <c r="Q839"/>
  <c r="P839"/>
  <c r="O839"/>
  <c r="N839"/>
  <c r="M839"/>
  <c r="T838"/>
  <c r="S838"/>
  <c r="R838"/>
  <c r="Q838"/>
  <c r="P838"/>
  <c r="O838"/>
  <c r="N838"/>
  <c r="M838"/>
  <c r="T837"/>
  <c r="S837"/>
  <c r="R837"/>
  <c r="Q837"/>
  <c r="P837"/>
  <c r="O837"/>
  <c r="N837"/>
  <c r="M837"/>
  <c r="T836"/>
  <c r="S836"/>
  <c r="R836"/>
  <c r="Q836"/>
  <c r="P836"/>
  <c r="O836"/>
  <c r="N836"/>
  <c r="M836"/>
  <c r="T835"/>
  <c r="S835"/>
  <c r="R835"/>
  <c r="Q835"/>
  <c r="P835"/>
  <c r="O835"/>
  <c r="N835"/>
  <c r="M835"/>
  <c r="T834"/>
  <c r="S834"/>
  <c r="R834"/>
  <c r="Q834"/>
  <c r="P834"/>
  <c r="O834"/>
  <c r="N834"/>
  <c r="M834"/>
  <c r="T833"/>
  <c r="S833"/>
  <c r="R833"/>
  <c r="Q833"/>
  <c r="P833"/>
  <c r="O833"/>
  <c r="N833"/>
  <c r="M833"/>
  <c r="T832"/>
  <c r="S832"/>
  <c r="R832"/>
  <c r="Q832"/>
  <c r="P832"/>
  <c r="O832"/>
  <c r="N832"/>
  <c r="M832"/>
  <c r="T831"/>
  <c r="S831"/>
  <c r="R831"/>
  <c r="Q831"/>
  <c r="P831"/>
  <c r="O831"/>
  <c r="N831"/>
  <c r="M831"/>
  <c r="T830"/>
  <c r="S830"/>
  <c r="R830"/>
  <c r="Q830"/>
  <c r="P830"/>
  <c r="O830"/>
  <c r="N830"/>
  <c r="M830"/>
  <c r="T829"/>
  <c r="S829"/>
  <c r="R829"/>
  <c r="Q829"/>
  <c r="P829"/>
  <c r="O829"/>
  <c r="N829"/>
  <c r="M829"/>
  <c r="T828"/>
  <c r="S828"/>
  <c r="R828"/>
  <c r="Q828"/>
  <c r="P828"/>
  <c r="O828"/>
  <c r="N828"/>
  <c r="M828"/>
  <c r="T827"/>
  <c r="S827"/>
  <c r="R827"/>
  <c r="Q827"/>
  <c r="P827"/>
  <c r="O827"/>
  <c r="N827"/>
  <c r="M827"/>
  <c r="T826"/>
  <c r="S826"/>
  <c r="R826"/>
  <c r="Q826"/>
  <c r="P826"/>
  <c r="O826"/>
  <c r="N826"/>
  <c r="M826"/>
  <c r="T825"/>
  <c r="S825"/>
  <c r="R825"/>
  <c r="Q825"/>
  <c r="P825"/>
  <c r="O825"/>
  <c r="N825"/>
  <c r="M825"/>
  <c r="T824"/>
  <c r="S824"/>
  <c r="R824"/>
  <c r="Q824"/>
  <c r="P824"/>
  <c r="O824"/>
  <c r="N824"/>
  <c r="M824"/>
  <c r="T823"/>
  <c r="S823"/>
  <c r="R823"/>
  <c r="Q823"/>
  <c r="P823"/>
  <c r="O823"/>
  <c r="N823"/>
  <c r="M823"/>
  <c r="T822"/>
  <c r="S822"/>
  <c r="R822"/>
  <c r="Q822"/>
  <c r="P822"/>
  <c r="O822"/>
  <c r="N822"/>
  <c r="M822"/>
  <c r="T821"/>
  <c r="S821"/>
  <c r="R821"/>
  <c r="Q821"/>
  <c r="P821"/>
  <c r="O821"/>
  <c r="N821"/>
  <c r="M821"/>
  <c r="T820"/>
  <c r="S820"/>
  <c r="R820"/>
  <c r="Q820"/>
  <c r="P820"/>
  <c r="O820"/>
  <c r="N820"/>
  <c r="M820"/>
  <c r="T819"/>
  <c r="S819"/>
  <c r="R819"/>
  <c r="Q819"/>
  <c r="P819"/>
  <c r="O819"/>
  <c r="N819"/>
  <c r="M819"/>
  <c r="T818"/>
  <c r="S818"/>
  <c r="R818"/>
  <c r="Q818"/>
  <c r="P818"/>
  <c r="O818"/>
  <c r="N818"/>
  <c r="M818"/>
  <c r="T817"/>
  <c r="S817"/>
  <c r="R817"/>
  <c r="Q817"/>
  <c r="P817"/>
  <c r="O817"/>
  <c r="N817"/>
  <c r="M817"/>
  <c r="T816"/>
  <c r="S816"/>
  <c r="R816"/>
  <c r="Q816"/>
  <c r="P816"/>
  <c r="O816"/>
  <c r="N816"/>
  <c r="M816"/>
  <c r="T815"/>
  <c r="S815"/>
  <c r="R815"/>
  <c r="Q815"/>
  <c r="P815"/>
  <c r="O815"/>
  <c r="N815"/>
  <c r="M815"/>
  <c r="T814"/>
  <c r="S814"/>
  <c r="R814"/>
  <c r="Q814"/>
  <c r="P814"/>
  <c r="O814"/>
  <c r="N814"/>
  <c r="M814"/>
  <c r="T813"/>
  <c r="S813"/>
  <c r="R813"/>
  <c r="Q813"/>
  <c r="P813"/>
  <c r="O813"/>
  <c r="N813"/>
  <c r="M813"/>
  <c r="T812"/>
  <c r="S812"/>
  <c r="R812"/>
  <c r="Q812"/>
  <c r="P812"/>
  <c r="O812"/>
  <c r="N812"/>
  <c r="M812"/>
  <c r="T811"/>
  <c r="S811"/>
  <c r="R811"/>
  <c r="Q811"/>
  <c r="P811"/>
  <c r="O811"/>
  <c r="N811"/>
  <c r="M811"/>
  <c r="T810"/>
  <c r="S810"/>
  <c r="R810"/>
  <c r="Q810"/>
  <c r="P810"/>
  <c r="O810"/>
  <c r="N810"/>
  <c r="M810"/>
  <c r="T809"/>
  <c r="S809"/>
  <c r="R809"/>
  <c r="Q809"/>
  <c r="P809"/>
  <c r="O809"/>
  <c r="N809"/>
  <c r="M809"/>
  <c r="T808"/>
  <c r="S808"/>
  <c r="R808"/>
  <c r="Q808"/>
  <c r="P808"/>
  <c r="O808"/>
  <c r="N808"/>
  <c r="M808"/>
  <c r="T807"/>
  <c r="S807"/>
  <c r="R807"/>
  <c r="Q807"/>
  <c r="P807"/>
  <c r="O807"/>
  <c r="N807"/>
  <c r="M807"/>
  <c r="T806"/>
  <c r="S806"/>
  <c r="R806"/>
  <c r="Q806"/>
  <c r="P806"/>
  <c r="O806"/>
  <c r="N806"/>
  <c r="M806"/>
  <c r="T805"/>
  <c r="S805"/>
  <c r="R805"/>
  <c r="Q805"/>
  <c r="P805"/>
  <c r="O805"/>
  <c r="N805"/>
  <c r="M805"/>
  <c r="T804"/>
  <c r="S804"/>
  <c r="R804"/>
  <c r="Q804"/>
  <c r="P804"/>
  <c r="O804"/>
  <c r="N804"/>
  <c r="M804"/>
  <c r="T803"/>
  <c r="S803"/>
  <c r="R803"/>
  <c r="Q803"/>
  <c r="P803"/>
  <c r="O803"/>
  <c r="N803"/>
  <c r="M803"/>
  <c r="T802"/>
  <c r="S802"/>
  <c r="R802"/>
  <c r="Q802"/>
  <c r="P802"/>
  <c r="O802"/>
  <c r="N802"/>
  <c r="M802"/>
  <c r="T801"/>
  <c r="S801"/>
  <c r="R801"/>
  <c r="Q801"/>
  <c r="P801"/>
  <c r="O801"/>
  <c r="N801"/>
  <c r="M801"/>
  <c r="T800"/>
  <c r="S800"/>
  <c r="R800"/>
  <c r="Q800"/>
  <c r="P800"/>
  <c r="O800"/>
  <c r="N800"/>
  <c r="M800"/>
  <c r="T799"/>
  <c r="S799"/>
  <c r="R799"/>
  <c r="Q799"/>
  <c r="P799"/>
  <c r="O799"/>
  <c r="N799"/>
  <c r="M799"/>
  <c r="T798"/>
  <c r="S798"/>
  <c r="R798"/>
  <c r="Q798"/>
  <c r="P798"/>
  <c r="O798"/>
  <c r="N798"/>
  <c r="M798"/>
  <c r="T797"/>
  <c r="S797"/>
  <c r="R797"/>
  <c r="Q797"/>
  <c r="P797"/>
  <c r="O797"/>
  <c r="N797"/>
  <c r="M797"/>
  <c r="T796"/>
  <c r="S796"/>
  <c r="R796"/>
  <c r="Q796"/>
  <c r="P796"/>
  <c r="O796"/>
  <c r="N796"/>
  <c r="M796"/>
  <c r="T795"/>
  <c r="S795"/>
  <c r="R795"/>
  <c r="Q795"/>
  <c r="P795"/>
  <c r="O795"/>
  <c r="N795"/>
  <c r="M795"/>
  <c r="T794"/>
  <c r="S794"/>
  <c r="R794"/>
  <c r="Q794"/>
  <c r="P794"/>
  <c r="O794"/>
  <c r="N794"/>
  <c r="M794"/>
  <c r="T793"/>
  <c r="S793"/>
  <c r="R793"/>
  <c r="Q793"/>
  <c r="P793"/>
  <c r="O793"/>
  <c r="N793"/>
  <c r="M793"/>
  <c r="T792"/>
  <c r="S792"/>
  <c r="R792"/>
  <c r="Q792"/>
  <c r="P792"/>
  <c r="O792"/>
  <c r="N792"/>
  <c r="M792"/>
  <c r="T791"/>
  <c r="S791"/>
  <c r="R791"/>
  <c r="Q791"/>
  <c r="P791"/>
  <c r="O791"/>
  <c r="N791"/>
  <c r="M791"/>
  <c r="T790"/>
  <c r="S790"/>
  <c r="R790"/>
  <c r="Q790"/>
  <c r="P790"/>
  <c r="O790"/>
  <c r="N790"/>
  <c r="M790"/>
  <c r="T789"/>
  <c r="S789"/>
  <c r="R789"/>
  <c r="Q789"/>
  <c r="P789"/>
  <c r="O789"/>
  <c r="N789"/>
  <c r="M789"/>
  <c r="T788"/>
  <c r="S788"/>
  <c r="R788"/>
  <c r="Q788"/>
  <c r="P788"/>
  <c r="O788"/>
  <c r="N788"/>
  <c r="M788"/>
  <c r="T787"/>
  <c r="S787"/>
  <c r="R787"/>
  <c r="Q787"/>
  <c r="P787"/>
  <c r="O787"/>
  <c r="N787"/>
  <c r="M787"/>
  <c r="T786"/>
  <c r="S786"/>
  <c r="R786"/>
  <c r="Q786"/>
  <c r="P786"/>
  <c r="O786"/>
  <c r="N786"/>
  <c r="M786"/>
  <c r="T785"/>
  <c r="S785"/>
  <c r="R785"/>
  <c r="Q785"/>
  <c r="P785"/>
  <c r="O785"/>
  <c r="N785"/>
  <c r="M785"/>
  <c r="T784"/>
  <c r="S784"/>
  <c r="R784"/>
  <c r="Q784"/>
  <c r="P784"/>
  <c r="O784"/>
  <c r="N784"/>
  <c r="M784"/>
  <c r="T783"/>
  <c r="S783"/>
  <c r="R783"/>
  <c r="Q783"/>
  <c r="P783"/>
  <c r="O783"/>
  <c r="N783"/>
  <c r="M783"/>
  <c r="T782"/>
  <c r="S782"/>
  <c r="R782"/>
  <c r="Q782"/>
  <c r="P782"/>
  <c r="O782"/>
  <c r="N782"/>
  <c r="M782"/>
  <c r="T781"/>
  <c r="S781"/>
  <c r="R781"/>
  <c r="Q781"/>
  <c r="P781"/>
  <c r="O781"/>
  <c r="N781"/>
  <c r="M781"/>
  <c r="T780"/>
  <c r="S780"/>
  <c r="R780"/>
  <c r="Q780"/>
  <c r="P780"/>
  <c r="O780"/>
  <c r="N780"/>
  <c r="M780"/>
  <c r="T779"/>
  <c r="S779"/>
  <c r="R779"/>
  <c r="Q779"/>
  <c r="P779"/>
  <c r="O779"/>
  <c r="N779"/>
  <c r="M779"/>
  <c r="T778"/>
  <c r="S778"/>
  <c r="R778"/>
  <c r="Q778"/>
  <c r="P778"/>
  <c r="O778"/>
  <c r="N778"/>
  <c r="M778"/>
  <c r="T777"/>
  <c r="S777"/>
  <c r="R777"/>
  <c r="Q777"/>
  <c r="P777"/>
  <c r="O777"/>
  <c r="N777"/>
  <c r="M777"/>
  <c r="T776"/>
  <c r="S776"/>
  <c r="R776"/>
  <c r="Q776"/>
  <c r="P776"/>
  <c r="O776"/>
  <c r="N776"/>
  <c r="M776"/>
  <c r="T775"/>
  <c r="S775"/>
  <c r="R775"/>
  <c r="Q775"/>
  <c r="P775"/>
  <c r="O775"/>
  <c r="N775"/>
  <c r="M775"/>
  <c r="T774"/>
  <c r="S774"/>
  <c r="R774"/>
  <c r="Q774"/>
  <c r="P774"/>
  <c r="O774"/>
  <c r="N774"/>
  <c r="M774"/>
  <c r="T773"/>
  <c r="S773"/>
  <c r="R773"/>
  <c r="Q773"/>
  <c r="P773"/>
  <c r="O773"/>
  <c r="N773"/>
  <c r="M773"/>
  <c r="T772"/>
  <c r="S772"/>
  <c r="R772"/>
  <c r="Q772"/>
  <c r="P772"/>
  <c r="O772"/>
  <c r="N772"/>
  <c r="M772"/>
  <c r="T771"/>
  <c r="S771"/>
  <c r="R771"/>
  <c r="Q771"/>
  <c r="P771"/>
  <c r="O771"/>
  <c r="N771"/>
  <c r="M771"/>
  <c r="T770"/>
  <c r="S770"/>
  <c r="R770"/>
  <c r="Q770"/>
  <c r="P770"/>
  <c r="O770"/>
  <c r="N770"/>
  <c r="M770"/>
  <c r="T769"/>
  <c r="S769"/>
  <c r="R769"/>
  <c r="Q769"/>
  <c r="P769"/>
  <c r="O769"/>
  <c r="N769"/>
  <c r="M769"/>
  <c r="T768"/>
  <c r="S768"/>
  <c r="R768"/>
  <c r="Q768"/>
  <c r="P768"/>
  <c r="O768"/>
  <c r="N768"/>
  <c r="M768"/>
  <c r="T767"/>
  <c r="S767"/>
  <c r="R767"/>
  <c r="Q767"/>
  <c r="P767"/>
  <c r="O767"/>
  <c r="N767"/>
  <c r="M767"/>
  <c r="T766"/>
  <c r="S766"/>
  <c r="R766"/>
  <c r="Q766"/>
  <c r="P766"/>
  <c r="O766"/>
  <c r="N766"/>
  <c r="M766"/>
  <c r="T765"/>
  <c r="S765"/>
  <c r="R765"/>
  <c r="Q765"/>
  <c r="P765"/>
  <c r="O765"/>
  <c r="N765"/>
  <c r="M765"/>
  <c r="T764"/>
  <c r="S764"/>
  <c r="R764"/>
  <c r="Q764"/>
  <c r="P764"/>
  <c r="O764"/>
  <c r="N764"/>
  <c r="M764"/>
  <c r="T763"/>
  <c r="S763"/>
  <c r="R763"/>
  <c r="Q763"/>
  <c r="P763"/>
  <c r="O763"/>
  <c r="N763"/>
  <c r="M763"/>
  <c r="T762"/>
  <c r="S762"/>
  <c r="R762"/>
  <c r="Q762"/>
  <c r="P762"/>
  <c r="O762"/>
  <c r="N762"/>
  <c r="M762"/>
  <c r="T761"/>
  <c r="S761"/>
  <c r="R761"/>
  <c r="Q761"/>
  <c r="P761"/>
  <c r="O761"/>
  <c r="N761"/>
  <c r="M761"/>
  <c r="T760"/>
  <c r="S760"/>
  <c r="R760"/>
  <c r="Q760"/>
  <c r="P760"/>
  <c r="O760"/>
  <c r="N760"/>
  <c r="M760"/>
  <c r="T759"/>
  <c r="S759"/>
  <c r="R759"/>
  <c r="Q759"/>
  <c r="P759"/>
  <c r="O759"/>
  <c r="N759"/>
  <c r="M759"/>
  <c r="T758"/>
  <c r="S758"/>
  <c r="R758"/>
  <c r="Q758"/>
  <c r="P758"/>
  <c r="O758"/>
  <c r="N758"/>
  <c r="M758"/>
  <c r="T757"/>
  <c r="S757"/>
  <c r="R757"/>
  <c r="Q757"/>
  <c r="P757"/>
  <c r="O757"/>
  <c r="N757"/>
  <c r="M757"/>
  <c r="T756"/>
  <c r="S756"/>
  <c r="R756"/>
  <c r="Q756"/>
  <c r="P756"/>
  <c r="O756"/>
  <c r="N756"/>
  <c r="M756"/>
  <c r="T755"/>
  <c r="S755"/>
  <c r="R755"/>
  <c r="Q755"/>
  <c r="P755"/>
  <c r="O755"/>
  <c r="N755"/>
  <c r="M755"/>
  <c r="T754"/>
  <c r="S754"/>
  <c r="R754"/>
  <c r="Q754"/>
  <c r="P754"/>
  <c r="O754"/>
  <c r="N754"/>
  <c r="M754"/>
  <c r="T753"/>
  <c r="S753"/>
  <c r="R753"/>
  <c r="Q753"/>
  <c r="P753"/>
  <c r="O753"/>
  <c r="N753"/>
  <c r="M753"/>
  <c r="T752"/>
  <c r="S752"/>
  <c r="R752"/>
  <c r="Q752"/>
  <c r="P752"/>
  <c r="O752"/>
  <c r="N752"/>
  <c r="M752"/>
  <c r="T751"/>
  <c r="S751"/>
  <c r="R751"/>
  <c r="Q751"/>
  <c r="P751"/>
  <c r="O751"/>
  <c r="N751"/>
  <c r="M751"/>
  <c r="T750"/>
  <c r="S750"/>
  <c r="R750"/>
  <c r="Q750"/>
  <c r="P750"/>
  <c r="O750"/>
  <c r="N750"/>
  <c r="M750"/>
  <c r="T749"/>
  <c r="S749"/>
  <c r="R749"/>
  <c r="Q749"/>
  <c r="P749"/>
  <c r="O749"/>
  <c r="N749"/>
  <c r="M749"/>
  <c r="T748"/>
  <c r="S748"/>
  <c r="R748"/>
  <c r="Q748"/>
  <c r="P748"/>
  <c r="O748"/>
  <c r="N748"/>
  <c r="M748"/>
  <c r="T747"/>
  <c r="S747"/>
  <c r="R747"/>
  <c r="Q747"/>
  <c r="P747"/>
  <c r="O747"/>
  <c r="N747"/>
  <c r="M747"/>
  <c r="T746"/>
  <c r="S746"/>
  <c r="R746"/>
  <c r="Q746"/>
  <c r="P746"/>
  <c r="O746"/>
  <c r="N746"/>
  <c r="M746"/>
  <c r="T745"/>
  <c r="S745"/>
  <c r="R745"/>
  <c r="Q745"/>
  <c r="P745"/>
  <c r="O745"/>
  <c r="N745"/>
  <c r="M745"/>
  <c r="T744"/>
  <c r="S744"/>
  <c r="R744"/>
  <c r="Q744"/>
  <c r="P744"/>
  <c r="O744"/>
  <c r="N744"/>
  <c r="M744"/>
  <c r="T743"/>
  <c r="S743"/>
  <c r="R743"/>
  <c r="Q743"/>
  <c r="P743"/>
  <c r="O743"/>
  <c r="N743"/>
  <c r="M743"/>
  <c r="T742"/>
  <c r="S742"/>
  <c r="R742"/>
  <c r="Q742"/>
  <c r="P742"/>
  <c r="O742"/>
  <c r="N742"/>
  <c r="M742"/>
  <c r="T741"/>
  <c r="S741"/>
  <c r="R741"/>
  <c r="Q741"/>
  <c r="P741"/>
  <c r="O741"/>
  <c r="N741"/>
  <c r="M741"/>
  <c r="T740"/>
  <c r="S740"/>
  <c r="R740"/>
  <c r="Q740"/>
  <c r="P740"/>
  <c r="O740"/>
  <c r="N740"/>
  <c r="M740"/>
  <c r="T739"/>
  <c r="S739"/>
  <c r="R739"/>
  <c r="Q739"/>
  <c r="P739"/>
  <c r="O739"/>
  <c r="N739"/>
  <c r="M739"/>
  <c r="T738"/>
  <c r="S738"/>
  <c r="R738"/>
  <c r="Q738"/>
  <c r="P738"/>
  <c r="O738"/>
  <c r="N738"/>
  <c r="M738"/>
  <c r="T737"/>
  <c r="S737"/>
  <c r="R737"/>
  <c r="Q737"/>
  <c r="P737"/>
  <c r="O737"/>
  <c r="N737"/>
  <c r="M737"/>
  <c r="T736"/>
  <c r="S736"/>
  <c r="R736"/>
  <c r="Q736"/>
  <c r="P736"/>
  <c r="O736"/>
  <c r="N736"/>
  <c r="M736"/>
  <c r="T735"/>
  <c r="S735"/>
  <c r="R735"/>
  <c r="Q735"/>
  <c r="P735"/>
  <c r="O735"/>
  <c r="N735"/>
  <c r="M735"/>
  <c r="T734"/>
  <c r="S734"/>
  <c r="R734"/>
  <c r="Q734"/>
  <c r="P734"/>
  <c r="O734"/>
  <c r="N734"/>
  <c r="M734"/>
  <c r="T733"/>
  <c r="S733"/>
  <c r="R733"/>
  <c r="Q733"/>
  <c r="P733"/>
  <c r="O733"/>
  <c r="N733"/>
  <c r="M733"/>
  <c r="T732"/>
  <c r="S732"/>
  <c r="R732"/>
  <c r="Q732"/>
  <c r="P732"/>
  <c r="O732"/>
  <c r="N732"/>
  <c r="M732"/>
  <c r="T731"/>
  <c r="S731"/>
  <c r="R731"/>
  <c r="Q731"/>
  <c r="P731"/>
  <c r="O731"/>
  <c r="N731"/>
  <c r="M731"/>
  <c r="T730"/>
  <c r="S730"/>
  <c r="R730"/>
  <c r="Q730"/>
  <c r="P730"/>
  <c r="O730"/>
  <c r="N730"/>
  <c r="M730"/>
  <c r="T729"/>
  <c r="S729"/>
  <c r="R729"/>
  <c r="Q729"/>
  <c r="P729"/>
  <c r="O729"/>
  <c r="N729"/>
  <c r="M729"/>
  <c r="T728"/>
  <c r="S728"/>
  <c r="R728"/>
  <c r="Q728"/>
  <c r="P728"/>
  <c r="O728"/>
  <c r="N728"/>
  <c r="M728"/>
  <c r="T727"/>
  <c r="S727"/>
  <c r="R727"/>
  <c r="Q727"/>
  <c r="P727"/>
  <c r="O727"/>
  <c r="N727"/>
  <c r="M727"/>
  <c r="T726"/>
  <c r="S726"/>
  <c r="R726"/>
  <c r="Q726"/>
  <c r="P726"/>
  <c r="O726"/>
  <c r="N726"/>
  <c r="M726"/>
  <c r="T725"/>
  <c r="S725"/>
  <c r="R725"/>
  <c r="Q725"/>
  <c r="P725"/>
  <c r="O725"/>
  <c r="N725"/>
  <c r="M725"/>
  <c r="T724"/>
  <c r="S724"/>
  <c r="R724"/>
  <c r="Q724"/>
  <c r="P724"/>
  <c r="O724"/>
  <c r="N724"/>
  <c r="M724"/>
  <c r="T723"/>
  <c r="S723"/>
  <c r="R723"/>
  <c r="Q723"/>
  <c r="P723"/>
  <c r="O723"/>
  <c r="N723"/>
  <c r="M723"/>
  <c r="T722"/>
  <c r="S722"/>
  <c r="R722"/>
  <c r="Q722"/>
  <c r="P722"/>
  <c r="O722"/>
  <c r="N722"/>
  <c r="M722"/>
  <c r="T721"/>
  <c r="S721"/>
  <c r="R721"/>
  <c r="Q721"/>
  <c r="P721"/>
  <c r="O721"/>
  <c r="N721"/>
  <c r="M721"/>
  <c r="T720"/>
  <c r="S720"/>
  <c r="R720"/>
  <c r="Q720"/>
  <c r="P720"/>
  <c r="O720"/>
  <c r="N720"/>
  <c r="M720"/>
  <c r="T719"/>
  <c r="S719"/>
  <c r="R719"/>
  <c r="Q719"/>
  <c r="P719"/>
  <c r="O719"/>
  <c r="N719"/>
  <c r="M719"/>
  <c r="T718"/>
  <c r="S718"/>
  <c r="R718"/>
  <c r="Q718"/>
  <c r="P718"/>
  <c r="O718"/>
  <c r="N718"/>
  <c r="M718"/>
  <c r="T717"/>
  <c r="S717"/>
  <c r="R717"/>
  <c r="Q717"/>
  <c r="P717"/>
  <c r="O717"/>
  <c r="N717"/>
  <c r="M717"/>
  <c r="T716"/>
  <c r="S716"/>
  <c r="R716"/>
  <c r="Q716"/>
  <c r="P716"/>
  <c r="O716"/>
  <c r="N716"/>
  <c r="M716"/>
  <c r="T715"/>
  <c r="S715"/>
  <c r="R715"/>
  <c r="Q715"/>
  <c r="P715"/>
  <c r="O715"/>
  <c r="N715"/>
  <c r="M715"/>
  <c r="T714"/>
  <c r="S714"/>
  <c r="R714"/>
  <c r="Q714"/>
  <c r="P714"/>
  <c r="O714"/>
  <c r="N714"/>
  <c r="M714"/>
  <c r="T713"/>
  <c r="S713"/>
  <c r="R713"/>
  <c r="Q713"/>
  <c r="P713"/>
  <c r="O713"/>
  <c r="N713"/>
  <c r="M713"/>
  <c r="T712"/>
  <c r="S712"/>
  <c r="R712"/>
  <c r="Q712"/>
  <c r="P712"/>
  <c r="O712"/>
  <c r="N712"/>
  <c r="M712"/>
  <c r="T711"/>
  <c r="S711"/>
  <c r="R711"/>
  <c r="Q711"/>
  <c r="P711"/>
  <c r="O711"/>
  <c r="N711"/>
  <c r="M711"/>
  <c r="T710"/>
  <c r="S710"/>
  <c r="R710"/>
  <c r="Q710"/>
  <c r="P710"/>
  <c r="O710"/>
  <c r="N710"/>
  <c r="M710"/>
  <c r="T709"/>
  <c r="S709"/>
  <c r="R709"/>
  <c r="Q709"/>
  <c r="P709"/>
  <c r="O709"/>
  <c r="N709"/>
  <c r="M709"/>
  <c r="T708"/>
  <c r="S708"/>
  <c r="R708"/>
  <c r="Q708"/>
  <c r="P708"/>
  <c r="O708"/>
  <c r="N708"/>
  <c r="M708"/>
  <c r="T707"/>
  <c r="S707"/>
  <c r="R707"/>
  <c r="Q707"/>
  <c r="P707"/>
  <c r="O707"/>
  <c r="N707"/>
  <c r="M707"/>
  <c r="T706"/>
  <c r="S706"/>
  <c r="R706"/>
  <c r="Q706"/>
  <c r="P706"/>
  <c r="O706"/>
  <c r="N706"/>
  <c r="M706"/>
  <c r="T705"/>
  <c r="S705"/>
  <c r="R705"/>
  <c r="Q705"/>
  <c r="P705"/>
  <c r="O705"/>
  <c r="N705"/>
  <c r="M705"/>
  <c r="T704"/>
  <c r="S704"/>
  <c r="R704"/>
  <c r="Q704"/>
  <c r="P704"/>
  <c r="O704"/>
  <c r="N704"/>
  <c r="M704"/>
  <c r="T703"/>
  <c r="S703"/>
  <c r="R703"/>
  <c r="Q703"/>
  <c r="P703"/>
  <c r="O703"/>
  <c r="N703"/>
  <c r="M703"/>
  <c r="T702"/>
  <c r="S702"/>
  <c r="R702"/>
  <c r="Q702"/>
  <c r="P702"/>
  <c r="O702"/>
  <c r="N702"/>
  <c r="M702"/>
  <c r="T701"/>
  <c r="S701"/>
  <c r="R701"/>
  <c r="Q701"/>
  <c r="P701"/>
  <c r="O701"/>
  <c r="N701"/>
  <c r="M701"/>
  <c r="T700"/>
  <c r="S700"/>
  <c r="R700"/>
  <c r="Q700"/>
  <c r="P700"/>
  <c r="O700"/>
  <c r="N700"/>
  <c r="M700"/>
  <c r="T699"/>
  <c r="S699"/>
  <c r="R699"/>
  <c r="Q699"/>
  <c r="P699"/>
  <c r="O699"/>
  <c r="N699"/>
  <c r="M699"/>
  <c r="T698"/>
  <c r="S698"/>
  <c r="R698"/>
  <c r="Q698"/>
  <c r="P698"/>
  <c r="O698"/>
  <c r="N698"/>
  <c r="M698"/>
  <c r="T697"/>
  <c r="S697"/>
  <c r="R697"/>
  <c r="Q697"/>
  <c r="P697"/>
  <c r="O697"/>
  <c r="N697"/>
  <c r="M697"/>
  <c r="T696"/>
  <c r="S696"/>
  <c r="R696"/>
  <c r="Q696"/>
  <c r="P696"/>
  <c r="O696"/>
  <c r="N696"/>
  <c r="M696"/>
  <c r="T695"/>
  <c r="S695"/>
  <c r="R695"/>
  <c r="Q695"/>
  <c r="P695"/>
  <c r="O695"/>
  <c r="N695"/>
  <c r="M695"/>
  <c r="T694"/>
  <c r="S694"/>
  <c r="R694"/>
  <c r="Q694"/>
  <c r="P694"/>
  <c r="O694"/>
  <c r="N694"/>
  <c r="M694"/>
  <c r="T693"/>
  <c r="S693"/>
  <c r="R693"/>
  <c r="Q693"/>
  <c r="P693"/>
  <c r="O693"/>
  <c r="N693"/>
  <c r="M693"/>
  <c r="T692"/>
  <c r="S692"/>
  <c r="R692"/>
  <c r="Q692"/>
  <c r="P692"/>
  <c r="O692"/>
  <c r="N692"/>
  <c r="M692"/>
  <c r="T691"/>
  <c r="S691"/>
  <c r="R691"/>
  <c r="Q691"/>
  <c r="P691"/>
  <c r="O691"/>
  <c r="N691"/>
  <c r="M691"/>
  <c r="T690"/>
  <c r="S690"/>
  <c r="R690"/>
  <c r="Q690"/>
  <c r="P690"/>
  <c r="O690"/>
  <c r="N690"/>
  <c r="M690"/>
  <c r="T689"/>
  <c r="S689"/>
  <c r="R689"/>
  <c r="Q689"/>
  <c r="P689"/>
  <c r="O689"/>
  <c r="N689"/>
  <c r="M689"/>
  <c r="T688"/>
  <c r="S688"/>
  <c r="R688"/>
  <c r="Q688"/>
  <c r="P688"/>
  <c r="O688"/>
  <c r="N688"/>
  <c r="M688"/>
  <c r="T687"/>
  <c r="S687"/>
  <c r="R687"/>
  <c r="Q687"/>
  <c r="P687"/>
  <c r="O687"/>
  <c r="N687"/>
  <c r="M687"/>
  <c r="T686"/>
  <c r="S686"/>
  <c r="R686"/>
  <c r="Q686"/>
  <c r="P686"/>
  <c r="O686"/>
  <c r="N686"/>
  <c r="M686"/>
  <c r="T685"/>
  <c r="S685"/>
  <c r="R685"/>
  <c r="Q685"/>
  <c r="P685"/>
  <c r="O685"/>
  <c r="N685"/>
  <c r="M685"/>
  <c r="T684"/>
  <c r="S684"/>
  <c r="R684"/>
  <c r="Q684"/>
  <c r="P684"/>
  <c r="O684"/>
  <c r="N684"/>
  <c r="M684"/>
  <c r="T683"/>
  <c r="S683"/>
  <c r="R683"/>
  <c r="Q683"/>
  <c r="P683"/>
  <c r="O683"/>
  <c r="N683"/>
  <c r="M683"/>
  <c r="T682"/>
  <c r="S682"/>
  <c r="R682"/>
  <c r="Q682"/>
  <c r="P682"/>
  <c r="O682"/>
  <c r="N682"/>
  <c r="M682"/>
  <c r="T681"/>
  <c r="S681"/>
  <c r="R681"/>
  <c r="Q681"/>
  <c r="P681"/>
  <c r="O681"/>
  <c r="N681"/>
  <c r="M681"/>
  <c r="T680"/>
  <c r="S680"/>
  <c r="R680"/>
  <c r="Q680"/>
  <c r="P680"/>
  <c r="O680"/>
  <c r="N680"/>
  <c r="M680"/>
  <c r="T679"/>
  <c r="S679"/>
  <c r="R679"/>
  <c r="Q679"/>
  <c r="P679"/>
  <c r="O679"/>
  <c r="N679"/>
  <c r="M679"/>
  <c r="T678"/>
  <c r="S678"/>
  <c r="R678"/>
  <c r="Q678"/>
  <c r="P678"/>
  <c r="O678"/>
  <c r="N678"/>
  <c r="M678"/>
  <c r="T677"/>
  <c r="S677"/>
  <c r="R677"/>
  <c r="Q677"/>
  <c r="P677"/>
  <c r="O677"/>
  <c r="N677"/>
  <c r="M677"/>
  <c r="T676"/>
  <c r="S676"/>
  <c r="R676"/>
  <c r="Q676"/>
  <c r="P676"/>
  <c r="O676"/>
  <c r="N676"/>
  <c r="M676"/>
  <c r="T675"/>
  <c r="S675"/>
  <c r="R675"/>
  <c r="Q675"/>
  <c r="P675"/>
  <c r="O675"/>
  <c r="N675"/>
  <c r="M675"/>
  <c r="T674"/>
  <c r="S674"/>
  <c r="R674"/>
  <c r="Q674"/>
  <c r="P674"/>
  <c r="O674"/>
  <c r="N674"/>
  <c r="M674"/>
  <c r="T673"/>
  <c r="S673"/>
  <c r="R673"/>
  <c r="Q673"/>
  <c r="P673"/>
  <c r="O673"/>
  <c r="N673"/>
  <c r="M673"/>
  <c r="T672"/>
  <c r="S672"/>
  <c r="R672"/>
  <c r="Q672"/>
  <c r="P672"/>
  <c r="O672"/>
  <c r="N672"/>
  <c r="M672"/>
  <c r="T671"/>
  <c r="S671"/>
  <c r="R671"/>
  <c r="Q671"/>
  <c r="P671"/>
  <c r="O671"/>
  <c r="N671"/>
  <c r="M671"/>
  <c r="T670"/>
  <c r="S670"/>
  <c r="R670"/>
  <c r="Q670"/>
  <c r="P670"/>
  <c r="O670"/>
  <c r="N670"/>
  <c r="M670"/>
  <c r="T669"/>
  <c r="S669"/>
  <c r="R669"/>
  <c r="Q669"/>
  <c r="P669"/>
  <c r="O669"/>
  <c r="N669"/>
  <c r="M669"/>
  <c r="T668"/>
  <c r="S668"/>
  <c r="R668"/>
  <c r="Q668"/>
  <c r="P668"/>
  <c r="O668"/>
  <c r="N668"/>
  <c r="M668"/>
  <c r="T667"/>
  <c r="S667"/>
  <c r="R667"/>
  <c r="Q667"/>
  <c r="P667"/>
  <c r="O667"/>
  <c r="N667"/>
  <c r="M667"/>
  <c r="T666"/>
  <c r="S666"/>
  <c r="R666"/>
  <c r="Q666"/>
  <c r="P666"/>
  <c r="O666"/>
  <c r="N666"/>
  <c r="M666"/>
  <c r="T665"/>
  <c r="S665"/>
  <c r="R665"/>
  <c r="Q665"/>
  <c r="P665"/>
  <c r="O665"/>
  <c r="N665"/>
  <c r="M665"/>
  <c r="T664"/>
  <c r="S664"/>
  <c r="R664"/>
  <c r="Q664"/>
  <c r="P664"/>
  <c r="O664"/>
  <c r="N664"/>
  <c r="M664"/>
  <c r="T663"/>
  <c r="S663"/>
  <c r="R663"/>
  <c r="Q663"/>
  <c r="P663"/>
  <c r="O663"/>
  <c r="N663"/>
  <c r="M663"/>
  <c r="T662"/>
  <c r="S662"/>
  <c r="R662"/>
  <c r="Q662"/>
  <c r="P662"/>
  <c r="O662"/>
  <c r="N662"/>
  <c r="M662"/>
  <c r="T661"/>
  <c r="S661"/>
  <c r="R661"/>
  <c r="Q661"/>
  <c r="P661"/>
  <c r="O661"/>
  <c r="N661"/>
  <c r="M661"/>
  <c r="T660"/>
  <c r="S660"/>
  <c r="R660"/>
  <c r="Q660"/>
  <c r="P660"/>
  <c r="O660"/>
  <c r="N660"/>
  <c r="M660"/>
  <c r="T659"/>
  <c r="S659"/>
  <c r="R659"/>
  <c r="Q659"/>
  <c r="P659"/>
  <c r="O659"/>
  <c r="N659"/>
  <c r="M659"/>
  <c r="T658"/>
  <c r="S658"/>
  <c r="R658"/>
  <c r="Q658"/>
  <c r="P658"/>
  <c r="O658"/>
  <c r="N658"/>
  <c r="M658"/>
  <c r="T657"/>
  <c r="S657"/>
  <c r="R657"/>
  <c r="Q657"/>
  <c r="P657"/>
  <c r="O657"/>
  <c r="N657"/>
  <c r="M657"/>
  <c r="T656"/>
  <c r="S656"/>
  <c r="R656"/>
  <c r="Q656"/>
  <c r="P656"/>
  <c r="O656"/>
  <c r="N656"/>
  <c r="M656"/>
  <c r="T655"/>
  <c r="S655"/>
  <c r="R655"/>
  <c r="Q655"/>
  <c r="P655"/>
  <c r="O655"/>
  <c r="N655"/>
  <c r="M655"/>
  <c r="T654"/>
  <c r="S654"/>
  <c r="R654"/>
  <c r="Q654"/>
  <c r="P654"/>
  <c r="O654"/>
  <c r="N654"/>
  <c r="M654"/>
  <c r="T653"/>
  <c r="S653"/>
  <c r="R653"/>
  <c r="Q653"/>
  <c r="P653"/>
  <c r="O653"/>
  <c r="N653"/>
  <c r="M653"/>
  <c r="T652"/>
  <c r="S652"/>
  <c r="R652"/>
  <c r="Q652"/>
  <c r="P652"/>
  <c r="O652"/>
  <c r="N652"/>
  <c r="M652"/>
  <c r="T651"/>
  <c r="S651"/>
  <c r="R651"/>
  <c r="Q651"/>
  <c r="P651"/>
  <c r="O651"/>
  <c r="N651"/>
  <c r="M651"/>
  <c r="T650"/>
  <c r="S650"/>
  <c r="R650"/>
  <c r="Q650"/>
  <c r="P650"/>
  <c r="O650"/>
  <c r="N650"/>
  <c r="M650"/>
  <c r="T649"/>
  <c r="S649"/>
  <c r="R649"/>
  <c r="Q649"/>
  <c r="P649"/>
  <c r="O649"/>
  <c r="N649"/>
  <c r="M649"/>
  <c r="T648"/>
  <c r="S648"/>
  <c r="R648"/>
  <c r="Q648"/>
  <c r="P648"/>
  <c r="O648"/>
  <c r="N648"/>
  <c r="M648"/>
  <c r="T647"/>
  <c r="S647"/>
  <c r="R647"/>
  <c r="Q647"/>
  <c r="P647"/>
  <c r="O647"/>
  <c r="N647"/>
  <c r="M647"/>
  <c r="T646"/>
  <c r="S646"/>
  <c r="R646"/>
  <c r="Q646"/>
  <c r="P646"/>
  <c r="O646"/>
  <c r="N646"/>
  <c r="M646"/>
  <c r="T645"/>
  <c r="S645"/>
  <c r="R645"/>
  <c r="Q645"/>
  <c r="P645"/>
  <c r="O645"/>
  <c r="N645"/>
  <c r="M645"/>
  <c r="T644"/>
  <c r="S644"/>
  <c r="R644"/>
  <c r="Q644"/>
  <c r="P644"/>
  <c r="O644"/>
  <c r="N644"/>
  <c r="M644"/>
  <c r="T643"/>
  <c r="S643"/>
  <c r="R643"/>
  <c r="Q643"/>
  <c r="P643"/>
  <c r="O643"/>
  <c r="N643"/>
  <c r="M643"/>
  <c r="T642"/>
  <c r="S642"/>
  <c r="R642"/>
  <c r="Q642"/>
  <c r="P642"/>
  <c r="O642"/>
  <c r="N642"/>
  <c r="M642"/>
  <c r="T641"/>
  <c r="S641"/>
  <c r="R641"/>
  <c r="Q641"/>
  <c r="P641"/>
  <c r="O641"/>
  <c r="N641"/>
  <c r="M641"/>
  <c r="T640"/>
  <c r="S640"/>
  <c r="R640"/>
  <c r="Q640"/>
  <c r="P640"/>
  <c r="O640"/>
  <c r="N640"/>
  <c r="M640"/>
  <c r="T639"/>
  <c r="S639"/>
  <c r="R639"/>
  <c r="Q639"/>
  <c r="P639"/>
  <c r="O639"/>
  <c r="N639"/>
  <c r="M639"/>
  <c r="T638"/>
  <c r="S638"/>
  <c r="R638"/>
  <c r="Q638"/>
  <c r="P638"/>
  <c r="O638"/>
  <c r="N638"/>
  <c r="M638"/>
  <c r="T637"/>
  <c r="S637"/>
  <c r="R637"/>
  <c r="Q637"/>
  <c r="P637"/>
  <c r="O637"/>
  <c r="N637"/>
  <c r="M637"/>
  <c r="T636"/>
  <c r="S636"/>
  <c r="R636"/>
  <c r="Q636"/>
  <c r="P636"/>
  <c r="O636"/>
  <c r="N636"/>
  <c r="M636"/>
  <c r="T635"/>
  <c r="S635"/>
  <c r="R635"/>
  <c r="Q635"/>
  <c r="P635"/>
  <c r="O635"/>
  <c r="N635"/>
  <c r="M635"/>
  <c r="T634"/>
  <c r="S634"/>
  <c r="R634"/>
  <c r="Q634"/>
  <c r="P634"/>
  <c r="O634"/>
  <c r="N634"/>
  <c r="M634"/>
  <c r="T633"/>
  <c r="S633"/>
  <c r="R633"/>
  <c r="Q633"/>
  <c r="P633"/>
  <c r="O633"/>
  <c r="N633"/>
  <c r="M633"/>
  <c r="T632"/>
  <c r="S632"/>
  <c r="R632"/>
  <c r="Q632"/>
  <c r="P632"/>
  <c r="O632"/>
  <c r="N632"/>
  <c r="M632"/>
  <c r="T631"/>
  <c r="S631"/>
  <c r="R631"/>
  <c r="Q631"/>
  <c r="P631"/>
  <c r="O631"/>
  <c r="N631"/>
  <c r="M631"/>
  <c r="T630"/>
  <c r="S630"/>
  <c r="R630"/>
  <c r="Q630"/>
  <c r="P630"/>
  <c r="O630"/>
  <c r="N630"/>
  <c r="M630"/>
  <c r="T629"/>
  <c r="S629"/>
  <c r="R629"/>
  <c r="Q629"/>
  <c r="P629"/>
  <c r="O629"/>
  <c r="N629"/>
  <c r="M629"/>
  <c r="T628"/>
  <c r="S628"/>
  <c r="R628"/>
  <c r="Q628"/>
  <c r="P628"/>
  <c r="O628"/>
  <c r="N628"/>
  <c r="M628"/>
  <c r="T627"/>
  <c r="S627"/>
  <c r="R627"/>
  <c r="Q627"/>
  <c r="P627"/>
  <c r="O627"/>
  <c r="N627"/>
  <c r="M627"/>
  <c r="T626"/>
  <c r="S626"/>
  <c r="R626"/>
  <c r="Q626"/>
  <c r="P626"/>
  <c r="O626"/>
  <c r="N626"/>
  <c r="M626"/>
  <c r="T625"/>
  <c r="S625"/>
  <c r="R625"/>
  <c r="Q625"/>
  <c r="P625"/>
  <c r="O625"/>
  <c r="N625"/>
  <c r="M625"/>
  <c r="T624"/>
  <c r="S624"/>
  <c r="R624"/>
  <c r="Q624"/>
  <c r="P624"/>
  <c r="O624"/>
  <c r="N624"/>
  <c r="M624"/>
  <c r="T623"/>
  <c r="S623"/>
  <c r="R623"/>
  <c r="Q623"/>
  <c r="P623"/>
  <c r="O623"/>
  <c r="N623"/>
  <c r="M623"/>
  <c r="T622"/>
  <c r="S622"/>
  <c r="R622"/>
  <c r="Q622"/>
  <c r="P622"/>
  <c r="O622"/>
  <c r="N622"/>
  <c r="M622"/>
  <c r="T621"/>
  <c r="S621"/>
  <c r="R621"/>
  <c r="Q621"/>
  <c r="P621"/>
  <c r="O621"/>
  <c r="N621"/>
  <c r="M621"/>
  <c r="T620"/>
  <c r="S620"/>
  <c r="R620"/>
  <c r="Q620"/>
  <c r="P620"/>
  <c r="O620"/>
  <c r="N620"/>
  <c r="M620"/>
  <c r="T619"/>
  <c r="S619"/>
  <c r="R619"/>
  <c r="Q619"/>
  <c r="P619"/>
  <c r="O619"/>
  <c r="N619"/>
  <c r="M619"/>
  <c r="T618"/>
  <c r="S618"/>
  <c r="R618"/>
  <c r="Q618"/>
  <c r="P618"/>
  <c r="O618"/>
  <c r="N618"/>
  <c r="M618"/>
  <c r="T617"/>
  <c r="S617"/>
  <c r="R617"/>
  <c r="Q617"/>
  <c r="P617"/>
  <c r="O617"/>
  <c r="N617"/>
  <c r="M617"/>
  <c r="T616"/>
  <c r="S616"/>
  <c r="R616"/>
  <c r="Q616"/>
  <c r="P616"/>
  <c r="O616"/>
  <c r="N616"/>
  <c r="M616"/>
  <c r="T615"/>
  <c r="S615"/>
  <c r="R615"/>
  <c r="Q615"/>
  <c r="P615"/>
  <c r="O615"/>
  <c r="N615"/>
  <c r="M615"/>
  <c r="T614"/>
  <c r="S614"/>
  <c r="R614"/>
  <c r="Q614"/>
  <c r="P614"/>
  <c r="O614"/>
  <c r="N614"/>
  <c r="M614"/>
  <c r="T613"/>
  <c r="S613"/>
  <c r="R613"/>
  <c r="Q613"/>
  <c r="P613"/>
  <c r="O613"/>
  <c r="N613"/>
  <c r="M613"/>
  <c r="T612"/>
  <c r="S612"/>
  <c r="R612"/>
  <c r="Q612"/>
  <c r="P612"/>
  <c r="O612"/>
  <c r="N612"/>
  <c r="M612"/>
  <c r="T611"/>
  <c r="S611"/>
  <c r="R611"/>
  <c r="Q611"/>
  <c r="P611"/>
  <c r="O611"/>
  <c r="N611"/>
  <c r="M611"/>
  <c r="T610"/>
  <c r="S610"/>
  <c r="R610"/>
  <c r="Q610"/>
  <c r="P610"/>
  <c r="O610"/>
  <c r="N610"/>
  <c r="M610"/>
  <c r="T609"/>
  <c r="S609"/>
  <c r="R609"/>
  <c r="Q609"/>
  <c r="P609"/>
  <c r="O609"/>
  <c r="N609"/>
  <c r="M609"/>
  <c r="T608"/>
  <c r="S608"/>
  <c r="R608"/>
  <c r="Q608"/>
  <c r="P608"/>
  <c r="O608"/>
  <c r="N608"/>
  <c r="M608"/>
  <c r="T607"/>
  <c r="S607"/>
  <c r="R607"/>
  <c r="Q607"/>
  <c r="P607"/>
  <c r="O607"/>
  <c r="N607"/>
  <c r="M607"/>
  <c r="T606"/>
  <c r="S606"/>
  <c r="R606"/>
  <c r="Q606"/>
  <c r="P606"/>
  <c r="O606"/>
  <c r="N606"/>
  <c r="M606"/>
  <c r="T605"/>
  <c r="S605"/>
  <c r="R605"/>
  <c r="Q605"/>
  <c r="P605"/>
  <c r="O605"/>
  <c r="N605"/>
  <c r="M605"/>
  <c r="T604"/>
  <c r="S604"/>
  <c r="R604"/>
  <c r="Q604"/>
  <c r="P604"/>
  <c r="O604"/>
  <c r="N604"/>
  <c r="M604"/>
  <c r="T603"/>
  <c r="S603"/>
  <c r="R603"/>
  <c r="Q603"/>
  <c r="P603"/>
  <c r="O603"/>
  <c r="N603"/>
  <c r="M603"/>
  <c r="T602"/>
  <c r="S602"/>
  <c r="R602"/>
  <c r="Q602"/>
  <c r="P602"/>
  <c r="O602"/>
  <c r="N602"/>
  <c r="M602"/>
  <c r="T601"/>
  <c r="S601"/>
  <c r="R601"/>
  <c r="Q601"/>
  <c r="P601"/>
  <c r="O601"/>
  <c r="N601"/>
  <c r="M601"/>
  <c r="T600"/>
  <c r="S600"/>
  <c r="R600"/>
  <c r="Q600"/>
  <c r="P600"/>
  <c r="O600"/>
  <c r="N600"/>
  <c r="M600"/>
  <c r="T599"/>
  <c r="S599"/>
  <c r="R599"/>
  <c r="Q599"/>
  <c r="P599"/>
  <c r="O599"/>
  <c r="N599"/>
  <c r="M599"/>
  <c r="T598"/>
  <c r="S598"/>
  <c r="R598"/>
  <c r="Q598"/>
  <c r="P598"/>
  <c r="O598"/>
  <c r="N598"/>
  <c r="M598"/>
  <c r="T597"/>
  <c r="S597"/>
  <c r="R597"/>
  <c r="Q597"/>
  <c r="P597"/>
  <c r="O597"/>
  <c r="N597"/>
  <c r="M597"/>
  <c r="T596"/>
  <c r="S596"/>
  <c r="R596"/>
  <c r="Q596"/>
  <c r="P596"/>
  <c r="O596"/>
  <c r="N596"/>
  <c r="M596"/>
  <c r="T595"/>
  <c r="S595"/>
  <c r="R595"/>
  <c r="Q595"/>
  <c r="P595"/>
  <c r="O595"/>
  <c r="N595"/>
  <c r="M595"/>
  <c r="T594"/>
  <c r="S594"/>
  <c r="R594"/>
  <c r="Q594"/>
  <c r="P594"/>
  <c r="O594"/>
  <c r="N594"/>
  <c r="M594"/>
  <c r="T593"/>
  <c r="S593"/>
  <c r="R593"/>
  <c r="Q593"/>
  <c r="P593"/>
  <c r="O593"/>
  <c r="N593"/>
  <c r="M593"/>
  <c r="T592"/>
  <c r="S592"/>
  <c r="R592"/>
  <c r="Q592"/>
  <c r="P592"/>
  <c r="O592"/>
  <c r="N592"/>
  <c r="M592"/>
  <c r="T591"/>
  <c r="S591"/>
  <c r="R591"/>
  <c r="Q591"/>
  <c r="P591"/>
  <c r="O591"/>
  <c r="N591"/>
  <c r="M591"/>
  <c r="T590"/>
  <c r="S590"/>
  <c r="R590"/>
  <c r="Q590"/>
  <c r="P590"/>
  <c r="O590"/>
  <c r="N590"/>
  <c r="M590"/>
  <c r="T589"/>
  <c r="S589"/>
  <c r="R589"/>
  <c r="Q589"/>
  <c r="P589"/>
  <c r="O589"/>
  <c r="N589"/>
  <c r="M589"/>
  <c r="T588"/>
  <c r="S588"/>
  <c r="R588"/>
  <c r="Q588"/>
  <c r="P588"/>
  <c r="O588"/>
  <c r="N588"/>
  <c r="M588"/>
  <c r="T587"/>
  <c r="S587"/>
  <c r="R587"/>
  <c r="Q587"/>
  <c r="P587"/>
  <c r="O587"/>
  <c r="N587"/>
  <c r="M587"/>
  <c r="T586"/>
  <c r="S586"/>
  <c r="R586"/>
  <c r="Q586"/>
  <c r="P586"/>
  <c r="O586"/>
  <c r="N586"/>
  <c r="M586"/>
  <c r="T585"/>
  <c r="S585"/>
  <c r="R585"/>
  <c r="Q585"/>
  <c r="P585"/>
  <c r="O585"/>
  <c r="N585"/>
  <c r="M585"/>
  <c r="T584"/>
  <c r="S584"/>
  <c r="R584"/>
  <c r="Q584"/>
  <c r="P584"/>
  <c r="O584"/>
  <c r="N584"/>
  <c r="M584"/>
  <c r="T583"/>
  <c r="S583"/>
  <c r="R583"/>
  <c r="Q583"/>
  <c r="P583"/>
  <c r="O583"/>
  <c r="N583"/>
  <c r="M583"/>
  <c r="T582"/>
  <c r="S582"/>
  <c r="R582"/>
  <c r="Q582"/>
  <c r="P582"/>
  <c r="O582"/>
  <c r="N582"/>
  <c r="M582"/>
  <c r="T581"/>
  <c r="S581"/>
  <c r="R581"/>
  <c r="Q581"/>
  <c r="P581"/>
  <c r="O581"/>
  <c r="N581"/>
  <c r="M581"/>
  <c r="T580"/>
  <c r="S580"/>
  <c r="R580"/>
  <c r="Q580"/>
  <c r="P580"/>
  <c r="O580"/>
  <c r="N580"/>
  <c r="M580"/>
  <c r="T579"/>
  <c r="S579"/>
  <c r="R579"/>
  <c r="Q579"/>
  <c r="P579"/>
  <c r="O579"/>
  <c r="N579"/>
  <c r="M579"/>
  <c r="T578"/>
  <c r="S578"/>
  <c r="R578"/>
  <c r="Q578"/>
  <c r="P578"/>
  <c r="O578"/>
  <c r="N578"/>
  <c r="M578"/>
  <c r="T577"/>
  <c r="S577"/>
  <c r="R577"/>
  <c r="Q577"/>
  <c r="P577"/>
  <c r="O577"/>
  <c r="N577"/>
  <c r="M577"/>
  <c r="T576"/>
  <c r="S576"/>
  <c r="R576"/>
  <c r="Q576"/>
  <c r="P576"/>
  <c r="O576"/>
  <c r="N576"/>
  <c r="M576"/>
  <c r="T575"/>
  <c r="S575"/>
  <c r="R575"/>
  <c r="Q575"/>
  <c r="P575"/>
  <c r="O575"/>
  <c r="N575"/>
  <c r="M575"/>
  <c r="T574"/>
  <c r="S574"/>
  <c r="R574"/>
  <c r="Q574"/>
  <c r="P574"/>
  <c r="O574"/>
  <c r="N574"/>
  <c r="M574"/>
  <c r="T573"/>
  <c r="S573"/>
  <c r="R573"/>
  <c r="Q573"/>
  <c r="P573"/>
  <c r="O573"/>
  <c r="N573"/>
  <c r="M573"/>
  <c r="T572"/>
  <c r="S572"/>
  <c r="R572"/>
  <c r="Q572"/>
  <c r="P572"/>
  <c r="O572"/>
  <c r="N572"/>
  <c r="M572"/>
  <c r="T571"/>
  <c r="S571"/>
  <c r="R571"/>
  <c r="Q571"/>
  <c r="P571"/>
  <c r="O571"/>
  <c r="N571"/>
  <c r="M571"/>
  <c r="T570"/>
  <c r="S570"/>
  <c r="R570"/>
  <c r="Q570"/>
  <c r="P570"/>
  <c r="O570"/>
  <c r="N570"/>
  <c r="M570"/>
  <c r="T569"/>
  <c r="S569"/>
  <c r="R569"/>
  <c r="Q569"/>
  <c r="P569"/>
  <c r="O569"/>
  <c r="N569"/>
  <c r="M569"/>
  <c r="T568"/>
  <c r="S568"/>
  <c r="R568"/>
  <c r="Q568"/>
  <c r="P568"/>
  <c r="O568"/>
  <c r="N568"/>
  <c r="M568"/>
  <c r="T567"/>
  <c r="S567"/>
  <c r="R567"/>
  <c r="Q567"/>
  <c r="P567"/>
  <c r="O567"/>
  <c r="N567"/>
  <c r="M567"/>
  <c r="T566"/>
  <c r="S566"/>
  <c r="R566"/>
  <c r="Q566"/>
  <c r="P566"/>
  <c r="O566"/>
  <c r="N566"/>
  <c r="M566"/>
  <c r="T565"/>
  <c r="S565"/>
  <c r="R565"/>
  <c r="Q565"/>
  <c r="P565"/>
  <c r="O565"/>
  <c r="N565"/>
  <c r="M565"/>
  <c r="T564"/>
  <c r="S564"/>
  <c r="R564"/>
  <c r="Q564"/>
  <c r="P564"/>
  <c r="O564"/>
  <c r="N564"/>
  <c r="M564"/>
  <c r="T563"/>
  <c r="S563"/>
  <c r="R563"/>
  <c r="Q563"/>
  <c r="P563"/>
  <c r="O563"/>
  <c r="N563"/>
  <c r="M563"/>
  <c r="T562"/>
  <c r="S562"/>
  <c r="R562"/>
  <c r="Q562"/>
  <c r="P562"/>
  <c r="O562"/>
  <c r="N562"/>
  <c r="M562"/>
  <c r="T561"/>
  <c r="S561"/>
  <c r="R561"/>
  <c r="Q561"/>
  <c r="P561"/>
  <c r="O561"/>
  <c r="N561"/>
  <c r="M561"/>
  <c r="T560"/>
  <c r="S560"/>
  <c r="R560"/>
  <c r="Q560"/>
  <c r="P560"/>
  <c r="O560"/>
  <c r="N560"/>
  <c r="M560"/>
  <c r="T559"/>
  <c r="S559"/>
  <c r="R559"/>
  <c r="Q559"/>
  <c r="P559"/>
  <c r="O559"/>
  <c r="N559"/>
  <c r="M559"/>
  <c r="T558"/>
  <c r="S558"/>
  <c r="R558"/>
  <c r="Q558"/>
  <c r="P558"/>
  <c r="O558"/>
  <c r="N558"/>
  <c r="M558"/>
  <c r="T557"/>
  <c r="S557"/>
  <c r="R557"/>
  <c r="Q557"/>
  <c r="P557"/>
  <c r="O557"/>
  <c r="N557"/>
  <c r="M557"/>
  <c r="T556"/>
  <c r="S556"/>
  <c r="R556"/>
  <c r="Q556"/>
  <c r="P556"/>
  <c r="O556"/>
  <c r="N556"/>
  <c r="M556"/>
  <c r="T555"/>
  <c r="S555"/>
  <c r="R555"/>
  <c r="Q555"/>
  <c r="P555"/>
  <c r="O555"/>
  <c r="N555"/>
  <c r="M555"/>
  <c r="T554"/>
  <c r="S554"/>
  <c r="R554"/>
  <c r="Q554"/>
  <c r="P554"/>
  <c r="O554"/>
  <c r="N554"/>
  <c r="M554"/>
  <c r="T553"/>
  <c r="S553"/>
  <c r="R553"/>
  <c r="Q553"/>
  <c r="P553"/>
  <c r="O553"/>
  <c r="N553"/>
  <c r="M553"/>
  <c r="T552"/>
  <c r="S552"/>
  <c r="R552"/>
  <c r="Q552"/>
  <c r="P552"/>
  <c r="O552"/>
  <c r="N552"/>
  <c r="M552"/>
  <c r="T551"/>
  <c r="S551"/>
  <c r="R551"/>
  <c r="Q551"/>
  <c r="P551"/>
  <c r="O551"/>
  <c r="N551"/>
  <c r="M551"/>
  <c r="T550"/>
  <c r="S550"/>
  <c r="R550"/>
  <c r="Q550"/>
  <c r="P550"/>
  <c r="O550"/>
  <c r="N550"/>
  <c r="M550"/>
  <c r="T549"/>
  <c r="S549"/>
  <c r="R549"/>
  <c r="Q549"/>
  <c r="P549"/>
  <c r="O549"/>
  <c r="N549"/>
  <c r="M549"/>
  <c r="T548"/>
  <c r="S548"/>
  <c r="R548"/>
  <c r="Q548"/>
  <c r="P548"/>
  <c r="O548"/>
  <c r="N548"/>
  <c r="M548"/>
  <c r="T547"/>
  <c r="S547"/>
  <c r="R547"/>
  <c r="Q547"/>
  <c r="P547"/>
  <c r="O547"/>
  <c r="N547"/>
  <c r="M547"/>
  <c r="T546"/>
  <c r="S546"/>
  <c r="R546"/>
  <c r="Q546"/>
  <c r="P546"/>
  <c r="O546"/>
  <c r="N546"/>
  <c r="M546"/>
  <c r="T545"/>
  <c r="S545"/>
  <c r="R545"/>
  <c r="Q545"/>
  <c r="P545"/>
  <c r="O545"/>
  <c r="N545"/>
  <c r="M545"/>
  <c r="T544"/>
  <c r="S544"/>
  <c r="R544"/>
  <c r="Q544"/>
  <c r="P544"/>
  <c r="O544"/>
  <c r="N544"/>
  <c r="M544"/>
  <c r="T543"/>
  <c r="S543"/>
  <c r="R543"/>
  <c r="Q543"/>
  <c r="P543"/>
  <c r="O543"/>
  <c r="N543"/>
  <c r="M543"/>
  <c r="T542"/>
  <c r="S542"/>
  <c r="R542"/>
  <c r="Q542"/>
  <c r="P542"/>
  <c r="O542"/>
  <c r="N542"/>
  <c r="M542"/>
  <c r="T541"/>
  <c r="S541"/>
  <c r="R541"/>
  <c r="Q541"/>
  <c r="P541"/>
  <c r="O541"/>
  <c r="N541"/>
  <c r="M541"/>
  <c r="T540"/>
  <c r="S540"/>
  <c r="R540"/>
  <c r="Q540"/>
  <c r="P540"/>
  <c r="O540"/>
  <c r="N540"/>
  <c r="M540"/>
  <c r="T539"/>
  <c r="S539"/>
  <c r="R539"/>
  <c r="Q539"/>
  <c r="P539"/>
  <c r="O539"/>
  <c r="N539"/>
  <c r="M539"/>
  <c r="T538"/>
  <c r="S538"/>
  <c r="R538"/>
  <c r="Q538"/>
  <c r="P538"/>
  <c r="O538"/>
  <c r="N538"/>
  <c r="M538"/>
  <c r="T537"/>
  <c r="S537"/>
  <c r="R537"/>
  <c r="Q537"/>
  <c r="P537"/>
  <c r="O537"/>
  <c r="N537"/>
  <c r="M537"/>
  <c r="T536"/>
  <c r="S536"/>
  <c r="R536"/>
  <c r="Q536"/>
  <c r="P536"/>
  <c r="O536"/>
  <c r="N536"/>
  <c r="M536"/>
  <c r="T535"/>
  <c r="S535"/>
  <c r="R535"/>
  <c r="Q535"/>
  <c r="P535"/>
  <c r="O535"/>
  <c r="N535"/>
  <c r="M535"/>
  <c r="T534"/>
  <c r="S534"/>
  <c r="R534"/>
  <c r="Q534"/>
  <c r="P534"/>
  <c r="O534"/>
  <c r="N534"/>
  <c r="M534"/>
  <c r="T533"/>
  <c r="S533"/>
  <c r="R533"/>
  <c r="Q533"/>
  <c r="P533"/>
  <c r="O533"/>
  <c r="N533"/>
  <c r="M533"/>
  <c r="T532"/>
  <c r="S532"/>
  <c r="R532"/>
  <c r="Q532"/>
  <c r="P532"/>
  <c r="O532"/>
  <c r="N532"/>
  <c r="M532"/>
  <c r="T531"/>
  <c r="S531"/>
  <c r="R531"/>
  <c r="Q531"/>
  <c r="P531"/>
  <c r="O531"/>
  <c r="N531"/>
  <c r="M531"/>
  <c r="T530"/>
  <c r="S530"/>
  <c r="R530"/>
  <c r="Q530"/>
  <c r="P530"/>
  <c r="O530"/>
  <c r="N530"/>
  <c r="M530"/>
  <c r="T529"/>
  <c r="S529"/>
  <c r="R529"/>
  <c r="Q529"/>
  <c r="P529"/>
  <c r="O529"/>
  <c r="N529"/>
  <c r="M529"/>
  <c r="T528"/>
  <c r="S528"/>
  <c r="R528"/>
  <c r="Q528"/>
  <c r="P528"/>
  <c r="O528"/>
  <c r="N528"/>
  <c r="M528"/>
  <c r="T527"/>
  <c r="S527"/>
  <c r="R527"/>
  <c r="Q527"/>
  <c r="P527"/>
  <c r="O527"/>
  <c r="N527"/>
  <c r="M527"/>
  <c r="T526"/>
  <c r="S526"/>
  <c r="R526"/>
  <c r="Q526"/>
  <c r="P526"/>
  <c r="O526"/>
  <c r="N526"/>
  <c r="M526"/>
  <c r="T525"/>
  <c r="S525"/>
  <c r="R525"/>
  <c r="Q525"/>
  <c r="P525"/>
  <c r="O525"/>
  <c r="N525"/>
  <c r="M525"/>
  <c r="T524"/>
  <c r="S524"/>
  <c r="R524"/>
  <c r="Q524"/>
  <c r="P524"/>
  <c r="O524"/>
  <c r="N524"/>
  <c r="M524"/>
  <c r="T523"/>
  <c r="S523"/>
  <c r="R523"/>
  <c r="Q523"/>
  <c r="P523"/>
  <c r="O523"/>
  <c r="N523"/>
  <c r="M523"/>
  <c r="T522"/>
  <c r="S522"/>
  <c r="R522"/>
  <c r="Q522"/>
  <c r="P522"/>
  <c r="O522"/>
  <c r="N522"/>
  <c r="M522"/>
  <c r="T521"/>
  <c r="S521"/>
  <c r="R521"/>
  <c r="Q521"/>
  <c r="P521"/>
  <c r="O521"/>
  <c r="N521"/>
  <c r="M521"/>
  <c r="T520"/>
  <c r="S520"/>
  <c r="R520"/>
  <c r="Q520"/>
  <c r="P520"/>
  <c r="O520"/>
  <c r="N520"/>
  <c r="M520"/>
  <c r="T519"/>
  <c r="S519"/>
  <c r="R519"/>
  <c r="Q519"/>
  <c r="P519"/>
  <c r="O519"/>
  <c r="N519"/>
  <c r="M519"/>
  <c r="T518"/>
  <c r="S518"/>
  <c r="R518"/>
  <c r="Q518"/>
  <c r="P518"/>
  <c r="O518"/>
  <c r="N518"/>
  <c r="M518"/>
  <c r="T517"/>
  <c r="S517"/>
  <c r="R517"/>
  <c r="Q517"/>
  <c r="P517"/>
  <c r="O517"/>
  <c r="N517"/>
  <c r="M517"/>
  <c r="T516"/>
  <c r="S516"/>
  <c r="R516"/>
  <c r="Q516"/>
  <c r="P516"/>
  <c r="O516"/>
  <c r="N516"/>
  <c r="M516"/>
  <c r="T515"/>
  <c r="S515"/>
  <c r="R515"/>
  <c r="Q515"/>
  <c r="P515"/>
  <c r="O515"/>
  <c r="N515"/>
  <c r="M515"/>
  <c r="T514"/>
  <c r="S514"/>
  <c r="R514"/>
  <c r="Q514"/>
  <c r="P514"/>
  <c r="O514"/>
  <c r="N514"/>
  <c r="M514"/>
  <c r="T513"/>
  <c r="S513"/>
  <c r="R513"/>
  <c r="Q513"/>
  <c r="P513"/>
  <c r="O513"/>
  <c r="N513"/>
  <c r="M513"/>
  <c r="T512"/>
  <c r="S512"/>
  <c r="R512"/>
  <c r="Q512"/>
  <c r="P512"/>
  <c r="O512"/>
  <c r="N512"/>
  <c r="M512"/>
  <c r="T511"/>
  <c r="S511"/>
  <c r="R511"/>
  <c r="Q511"/>
  <c r="P511"/>
  <c r="O511"/>
  <c r="N511"/>
  <c r="M511"/>
  <c r="T510"/>
  <c r="S510"/>
  <c r="R510"/>
  <c r="Q510"/>
  <c r="P510"/>
  <c r="O510"/>
  <c r="N510"/>
  <c r="M510"/>
  <c r="T509"/>
  <c r="S509"/>
  <c r="R509"/>
  <c r="Q509"/>
  <c r="P509"/>
  <c r="O509"/>
  <c r="N509"/>
  <c r="M509"/>
  <c r="T508"/>
  <c r="S508"/>
  <c r="R508"/>
  <c r="Q508"/>
  <c r="P508"/>
  <c r="O508"/>
  <c r="N508"/>
  <c r="M508"/>
  <c r="T507"/>
  <c r="S507"/>
  <c r="R507"/>
  <c r="Q507"/>
  <c r="P507"/>
  <c r="O507"/>
  <c r="N507"/>
  <c r="M507"/>
  <c r="T506"/>
  <c r="S506"/>
  <c r="R506"/>
  <c r="Q506"/>
  <c r="P506"/>
  <c r="O506"/>
  <c r="N506"/>
  <c r="M506"/>
  <c r="T505"/>
  <c r="S505"/>
  <c r="R505"/>
  <c r="Q505"/>
  <c r="P505"/>
  <c r="O505"/>
  <c r="N505"/>
  <c r="M505"/>
  <c r="T504"/>
  <c r="S504"/>
  <c r="R504"/>
  <c r="Q504"/>
  <c r="P504"/>
  <c r="O504"/>
  <c r="N504"/>
  <c r="M504"/>
  <c r="T503"/>
  <c r="S503"/>
  <c r="R503"/>
  <c r="Q503"/>
  <c r="P503"/>
  <c r="O503"/>
  <c r="N503"/>
  <c r="M503"/>
  <c r="T502"/>
  <c r="S502"/>
  <c r="R502"/>
  <c r="Q502"/>
  <c r="P502"/>
  <c r="O502"/>
  <c r="N502"/>
  <c r="M502"/>
  <c r="T501"/>
  <c r="S501"/>
  <c r="R501"/>
  <c r="Q501"/>
  <c r="P501"/>
  <c r="O501"/>
  <c r="N501"/>
  <c r="M501"/>
  <c r="T500"/>
  <c r="S500"/>
  <c r="R500"/>
  <c r="Q500"/>
  <c r="P500"/>
  <c r="O500"/>
  <c r="N500"/>
  <c r="M500"/>
  <c r="T499"/>
  <c r="S499"/>
  <c r="R499"/>
  <c r="Q499"/>
  <c r="P499"/>
  <c r="O499"/>
  <c r="N499"/>
  <c r="M499"/>
  <c r="T498"/>
  <c r="S498"/>
  <c r="R498"/>
  <c r="Q498"/>
  <c r="P498"/>
  <c r="O498"/>
  <c r="N498"/>
  <c r="M498"/>
  <c r="T497"/>
  <c r="S497"/>
  <c r="R497"/>
  <c r="Q497"/>
  <c r="P497"/>
  <c r="O497"/>
  <c r="N497"/>
  <c r="M497"/>
  <c r="T496"/>
  <c r="S496"/>
  <c r="R496"/>
  <c r="Q496"/>
  <c r="P496"/>
  <c r="O496"/>
  <c r="N496"/>
  <c r="M496"/>
  <c r="T495"/>
  <c r="S495"/>
  <c r="R495"/>
  <c r="Q495"/>
  <c r="P495"/>
  <c r="O495"/>
  <c r="N495"/>
  <c r="M495"/>
  <c r="T494"/>
  <c r="S494"/>
  <c r="R494"/>
  <c r="Q494"/>
  <c r="P494"/>
  <c r="O494"/>
  <c r="N494"/>
  <c r="M494"/>
  <c r="T493"/>
  <c r="S493"/>
  <c r="R493"/>
  <c r="Q493"/>
  <c r="P493"/>
  <c r="O493"/>
  <c r="N493"/>
  <c r="M493"/>
  <c r="T492"/>
  <c r="S492"/>
  <c r="R492"/>
  <c r="Q492"/>
  <c r="P492"/>
  <c r="O492"/>
  <c r="N492"/>
  <c r="M492"/>
  <c r="T491"/>
  <c r="S491"/>
  <c r="R491"/>
  <c r="Q491"/>
  <c r="P491"/>
  <c r="O491"/>
  <c r="N491"/>
  <c r="M491"/>
  <c r="T490"/>
  <c r="S490"/>
  <c r="R490"/>
  <c r="Q490"/>
  <c r="P490"/>
  <c r="O490"/>
  <c r="N490"/>
  <c r="M490"/>
  <c r="T489"/>
  <c r="S489"/>
  <c r="R489"/>
  <c r="Q489"/>
  <c r="P489"/>
  <c r="O489"/>
  <c r="N489"/>
  <c r="M489"/>
  <c r="T488"/>
  <c r="S488"/>
  <c r="R488"/>
  <c r="Q488"/>
  <c r="P488"/>
  <c r="O488"/>
  <c r="N488"/>
  <c r="M488"/>
  <c r="T487"/>
  <c r="S487"/>
  <c r="R487"/>
  <c r="Q487"/>
  <c r="P487"/>
  <c r="O487"/>
  <c r="N487"/>
  <c r="M487"/>
  <c r="T486"/>
  <c r="S486"/>
  <c r="R486"/>
  <c r="Q486"/>
  <c r="P486"/>
  <c r="O486"/>
  <c r="N486"/>
  <c r="M486"/>
  <c r="T485"/>
  <c r="S485"/>
  <c r="R485"/>
  <c r="Q485"/>
  <c r="P485"/>
  <c r="O485"/>
  <c r="N485"/>
  <c r="M485"/>
  <c r="T484"/>
  <c r="S484"/>
  <c r="R484"/>
  <c r="Q484"/>
  <c r="P484"/>
  <c r="O484"/>
  <c r="N484"/>
  <c r="M484"/>
  <c r="T483"/>
  <c r="S483"/>
  <c r="R483"/>
  <c r="Q483"/>
  <c r="P483"/>
  <c r="O483"/>
  <c r="N483"/>
  <c r="M483"/>
  <c r="T482"/>
  <c r="S482"/>
  <c r="R482"/>
  <c r="Q482"/>
  <c r="P482"/>
  <c r="O482"/>
  <c r="N482"/>
  <c r="M482"/>
  <c r="T481"/>
  <c r="S481"/>
  <c r="R481"/>
  <c r="Q481"/>
  <c r="P481"/>
  <c r="O481"/>
  <c r="N481"/>
  <c r="M481"/>
  <c r="T480"/>
  <c r="S480"/>
  <c r="R480"/>
  <c r="Q480"/>
  <c r="P480"/>
  <c r="O480"/>
  <c r="N480"/>
  <c r="M480"/>
  <c r="T479"/>
  <c r="S479"/>
  <c r="R479"/>
  <c r="Q479"/>
  <c r="P479"/>
  <c r="O479"/>
  <c r="N479"/>
  <c r="M479"/>
  <c r="T478"/>
  <c r="S478"/>
  <c r="R478"/>
  <c r="Q478"/>
  <c r="P478"/>
  <c r="O478"/>
  <c r="N478"/>
  <c r="M478"/>
  <c r="T477"/>
  <c r="S477"/>
  <c r="R477"/>
  <c r="Q477"/>
  <c r="P477"/>
  <c r="O477"/>
  <c r="N477"/>
  <c r="M477"/>
  <c r="T476"/>
  <c r="S476"/>
  <c r="R476"/>
  <c r="Q476"/>
  <c r="P476"/>
  <c r="O476"/>
  <c r="N476"/>
  <c r="M476"/>
  <c r="T475"/>
  <c r="S475"/>
  <c r="R475"/>
  <c r="Q475"/>
  <c r="P475"/>
  <c r="O475"/>
  <c r="N475"/>
  <c r="M475"/>
  <c r="T474"/>
  <c r="S474"/>
  <c r="R474"/>
  <c r="Q474"/>
  <c r="P474"/>
  <c r="O474"/>
  <c r="N474"/>
  <c r="M474"/>
  <c r="T473"/>
  <c r="S473"/>
  <c r="R473"/>
  <c r="Q473"/>
  <c r="P473"/>
  <c r="O473"/>
  <c r="N473"/>
  <c r="M473"/>
  <c r="T472"/>
  <c r="S472"/>
  <c r="R472"/>
  <c r="Q472"/>
  <c r="P472"/>
  <c r="O472"/>
  <c r="N472"/>
  <c r="M472"/>
  <c r="T471"/>
  <c r="S471"/>
  <c r="R471"/>
  <c r="Q471"/>
  <c r="P471"/>
  <c r="O471"/>
  <c r="N471"/>
  <c r="M471"/>
  <c r="T470"/>
  <c r="S470"/>
  <c r="R470"/>
  <c r="Q470"/>
  <c r="P470"/>
  <c r="O470"/>
  <c r="N470"/>
  <c r="M470"/>
  <c r="T469"/>
  <c r="S469"/>
  <c r="R469"/>
  <c r="Q469"/>
  <c r="P469"/>
  <c r="O469"/>
  <c r="N469"/>
  <c r="M469"/>
  <c r="T468"/>
  <c r="S468"/>
  <c r="R468"/>
  <c r="Q468"/>
  <c r="P468"/>
  <c r="O468"/>
  <c r="N468"/>
  <c r="M468"/>
  <c r="T467"/>
  <c r="S467"/>
  <c r="R467"/>
  <c r="Q467"/>
  <c r="P467"/>
  <c r="O467"/>
  <c r="N467"/>
  <c r="M467"/>
  <c r="T466"/>
  <c r="S466"/>
  <c r="R466"/>
  <c r="Q466"/>
  <c r="P466"/>
  <c r="O466"/>
  <c r="N466"/>
  <c r="M466"/>
  <c r="T465"/>
  <c r="S465"/>
  <c r="R465"/>
  <c r="Q465"/>
  <c r="P465"/>
  <c r="O465"/>
  <c r="N465"/>
  <c r="M465"/>
  <c r="T464"/>
  <c r="S464"/>
  <c r="R464"/>
  <c r="Q464"/>
  <c r="P464"/>
  <c r="O464"/>
  <c r="N464"/>
  <c r="M464"/>
  <c r="T463"/>
  <c r="S463"/>
  <c r="R463"/>
  <c r="Q463"/>
  <c r="P463"/>
  <c r="O463"/>
  <c r="N463"/>
  <c r="M463"/>
  <c r="T462"/>
  <c r="S462"/>
  <c r="R462"/>
  <c r="Q462"/>
  <c r="P462"/>
  <c r="O462"/>
  <c r="N462"/>
  <c r="M462"/>
  <c r="T461"/>
  <c r="S461"/>
  <c r="R461"/>
  <c r="Q461"/>
  <c r="P461"/>
  <c r="O461"/>
  <c r="N461"/>
  <c r="M461"/>
  <c r="T460"/>
  <c r="S460"/>
  <c r="R460"/>
  <c r="Q460"/>
  <c r="P460"/>
  <c r="O460"/>
  <c r="N460"/>
  <c r="M460"/>
  <c r="T459"/>
  <c r="S459"/>
  <c r="R459"/>
  <c r="Q459"/>
  <c r="P459"/>
  <c r="O459"/>
  <c r="N459"/>
  <c r="M459"/>
  <c r="T458"/>
  <c r="S458"/>
  <c r="R458"/>
  <c r="Q458"/>
  <c r="P458"/>
  <c r="O458"/>
  <c r="N458"/>
  <c r="M458"/>
  <c r="T457"/>
  <c r="S457"/>
  <c r="R457"/>
  <c r="Q457"/>
  <c r="P457"/>
  <c r="O457"/>
  <c r="N457"/>
  <c r="M457"/>
  <c r="T456"/>
  <c r="S456"/>
  <c r="R456"/>
  <c r="Q456"/>
  <c r="P456"/>
  <c r="O456"/>
  <c r="N456"/>
  <c r="M456"/>
  <c r="T455"/>
  <c r="S455"/>
  <c r="R455"/>
  <c r="Q455"/>
  <c r="P455"/>
  <c r="O455"/>
  <c r="N455"/>
  <c r="M455"/>
  <c r="T454"/>
  <c r="S454"/>
  <c r="R454"/>
  <c r="Q454"/>
  <c r="P454"/>
  <c r="O454"/>
  <c r="N454"/>
  <c r="M454"/>
  <c r="T453"/>
  <c r="S453"/>
  <c r="R453"/>
  <c r="Q453"/>
  <c r="P453"/>
  <c r="O453"/>
  <c r="N453"/>
  <c r="M453"/>
  <c r="T452"/>
  <c r="S452"/>
  <c r="R452"/>
  <c r="Q452"/>
  <c r="P452"/>
  <c r="O452"/>
  <c r="N452"/>
  <c r="M452"/>
  <c r="T451"/>
  <c r="S451"/>
  <c r="R451"/>
  <c r="Q451"/>
  <c r="P451"/>
  <c r="O451"/>
  <c r="N451"/>
  <c r="M451"/>
  <c r="T450"/>
  <c r="S450"/>
  <c r="R450"/>
  <c r="Q450"/>
  <c r="P450"/>
  <c r="O450"/>
  <c r="N450"/>
  <c r="M450"/>
  <c r="T449"/>
  <c r="S449"/>
  <c r="R449"/>
  <c r="Q449"/>
  <c r="P449"/>
  <c r="O449"/>
  <c r="N449"/>
  <c r="M449"/>
  <c r="T448"/>
  <c r="S448"/>
  <c r="R448"/>
  <c r="Q448"/>
  <c r="P448"/>
  <c r="O448"/>
  <c r="N448"/>
  <c r="M448"/>
  <c r="T447"/>
  <c r="S447"/>
  <c r="R447"/>
  <c r="Q447"/>
  <c r="P447"/>
  <c r="O447"/>
  <c r="N447"/>
  <c r="M447"/>
  <c r="T446"/>
  <c r="S446"/>
  <c r="R446"/>
  <c r="Q446"/>
  <c r="P446"/>
  <c r="O446"/>
  <c r="N446"/>
  <c r="M446"/>
  <c r="T445"/>
  <c r="S445"/>
  <c r="R445"/>
  <c r="Q445"/>
  <c r="P445"/>
  <c r="O445"/>
  <c r="N445"/>
  <c r="M445"/>
  <c r="T444"/>
  <c r="S444"/>
  <c r="R444"/>
  <c r="Q444"/>
  <c r="P444"/>
  <c r="O444"/>
  <c r="N444"/>
  <c r="M444"/>
  <c r="T443"/>
  <c r="S443"/>
  <c r="R443"/>
  <c r="Q443"/>
  <c r="P443"/>
  <c r="O443"/>
  <c r="N443"/>
  <c r="M443"/>
  <c r="T442"/>
  <c r="S442"/>
  <c r="R442"/>
  <c r="Q442"/>
  <c r="P442"/>
  <c r="O442"/>
  <c r="N442"/>
  <c r="M442"/>
  <c r="T441"/>
  <c r="S441"/>
  <c r="R441"/>
  <c r="Q441"/>
  <c r="P441"/>
  <c r="O441"/>
  <c r="N441"/>
  <c r="M441"/>
  <c r="T440"/>
  <c r="S440"/>
  <c r="R440"/>
  <c r="Q440"/>
  <c r="P440"/>
  <c r="O440"/>
  <c r="N440"/>
  <c r="M440"/>
  <c r="T439"/>
  <c r="S439"/>
  <c r="R439"/>
  <c r="Q439"/>
  <c r="P439"/>
  <c r="O439"/>
  <c r="N439"/>
  <c r="M439"/>
  <c r="T438"/>
  <c r="S438"/>
  <c r="R438"/>
  <c r="Q438"/>
  <c r="P438"/>
  <c r="O438"/>
  <c r="N438"/>
  <c r="M438"/>
  <c r="T437"/>
  <c r="S437"/>
  <c r="R437"/>
  <c r="Q437"/>
  <c r="P437"/>
  <c r="O437"/>
  <c r="N437"/>
  <c r="M437"/>
  <c r="T436"/>
  <c r="S436"/>
  <c r="R436"/>
  <c r="Q436"/>
  <c r="P436"/>
  <c r="O436"/>
  <c r="N436"/>
  <c r="M436"/>
  <c r="T435"/>
  <c r="S435"/>
  <c r="R435"/>
  <c r="Q435"/>
  <c r="P435"/>
  <c r="O435"/>
  <c r="N435"/>
  <c r="M435"/>
  <c r="T434"/>
  <c r="S434"/>
  <c r="R434"/>
  <c r="Q434"/>
  <c r="P434"/>
  <c r="O434"/>
  <c r="N434"/>
  <c r="M434"/>
  <c r="T433"/>
  <c r="S433"/>
  <c r="R433"/>
  <c r="Q433"/>
  <c r="P433"/>
  <c r="O433"/>
  <c r="N433"/>
  <c r="M433"/>
  <c r="T432"/>
  <c r="S432"/>
  <c r="R432"/>
  <c r="Q432"/>
  <c r="P432"/>
  <c r="O432"/>
  <c r="N432"/>
  <c r="M432"/>
  <c r="T431"/>
  <c r="S431"/>
  <c r="R431"/>
  <c r="Q431"/>
  <c r="P431"/>
  <c r="O431"/>
  <c r="N431"/>
  <c r="M431"/>
  <c r="T430"/>
  <c r="S430"/>
  <c r="R430"/>
  <c r="Q430"/>
  <c r="P430"/>
  <c r="O430"/>
  <c r="N430"/>
  <c r="M430"/>
  <c r="T429"/>
  <c r="S429"/>
  <c r="R429"/>
  <c r="Q429"/>
  <c r="P429"/>
  <c r="O429"/>
  <c r="N429"/>
  <c r="M429"/>
  <c r="T428"/>
  <c r="S428"/>
  <c r="R428"/>
  <c r="Q428"/>
  <c r="P428"/>
  <c r="O428"/>
  <c r="N428"/>
  <c r="M428"/>
  <c r="T427"/>
  <c r="S427"/>
  <c r="R427"/>
  <c r="Q427"/>
  <c r="P427"/>
  <c r="O427"/>
  <c r="N427"/>
  <c r="M427"/>
  <c r="T426"/>
  <c r="S426"/>
  <c r="R426"/>
  <c r="Q426"/>
  <c r="P426"/>
  <c r="O426"/>
  <c r="N426"/>
  <c r="M426"/>
  <c r="T425"/>
  <c r="S425"/>
  <c r="R425"/>
  <c r="Q425"/>
  <c r="P425"/>
  <c r="O425"/>
  <c r="N425"/>
  <c r="M425"/>
  <c r="T424"/>
  <c r="S424"/>
  <c r="R424"/>
  <c r="Q424"/>
  <c r="P424"/>
  <c r="O424"/>
  <c r="N424"/>
  <c r="M424"/>
  <c r="T423"/>
  <c r="S423"/>
  <c r="R423"/>
  <c r="Q423"/>
  <c r="P423"/>
  <c r="O423"/>
  <c r="N423"/>
  <c r="M423"/>
  <c r="T422"/>
  <c r="S422"/>
  <c r="R422"/>
  <c r="Q422"/>
  <c r="P422"/>
  <c r="O422"/>
  <c r="N422"/>
  <c r="M422"/>
  <c r="T421"/>
  <c r="S421"/>
  <c r="R421"/>
  <c r="Q421"/>
  <c r="P421"/>
  <c r="O421"/>
  <c r="N421"/>
  <c r="M421"/>
  <c r="T420"/>
  <c r="S420"/>
  <c r="R420"/>
  <c r="Q420"/>
  <c r="P420"/>
  <c r="O420"/>
  <c r="N420"/>
  <c r="M420"/>
  <c r="T419"/>
  <c r="S419"/>
  <c r="R419"/>
  <c r="Q419"/>
  <c r="P419"/>
  <c r="O419"/>
  <c r="N419"/>
  <c r="M419"/>
  <c r="T418"/>
  <c r="S418"/>
  <c r="R418"/>
  <c r="Q418"/>
  <c r="P418"/>
  <c r="O418"/>
  <c r="N418"/>
  <c r="M418"/>
  <c r="T417"/>
  <c r="S417"/>
  <c r="R417"/>
  <c r="Q417"/>
  <c r="P417"/>
  <c r="O417"/>
  <c r="N417"/>
  <c r="M417"/>
  <c r="T416"/>
  <c r="S416"/>
  <c r="R416"/>
  <c r="Q416"/>
  <c r="P416"/>
  <c r="O416"/>
  <c r="N416"/>
  <c r="M416"/>
  <c r="T415"/>
  <c r="S415"/>
  <c r="R415"/>
  <c r="Q415"/>
  <c r="P415"/>
  <c r="O415"/>
  <c r="N415"/>
  <c r="M415"/>
  <c r="T414"/>
  <c r="S414"/>
  <c r="R414"/>
  <c r="Q414"/>
  <c r="P414"/>
  <c r="O414"/>
  <c r="N414"/>
  <c r="M414"/>
  <c r="T413"/>
  <c r="S413"/>
  <c r="R413"/>
  <c r="Q413"/>
  <c r="P413"/>
  <c r="O413"/>
  <c r="N413"/>
  <c r="M413"/>
  <c r="T412"/>
  <c r="S412"/>
  <c r="R412"/>
  <c r="Q412"/>
  <c r="P412"/>
  <c r="O412"/>
  <c r="N412"/>
  <c r="M412"/>
  <c r="T411"/>
  <c r="S411"/>
  <c r="R411"/>
  <c r="Q411"/>
  <c r="P411"/>
  <c r="O411"/>
  <c r="N411"/>
  <c r="M411"/>
  <c r="T410"/>
  <c r="S410"/>
  <c r="R410"/>
  <c r="Q410"/>
  <c r="P410"/>
  <c r="O410"/>
  <c r="N410"/>
  <c r="M410"/>
  <c r="T409"/>
  <c r="S409"/>
  <c r="R409"/>
  <c r="Q409"/>
  <c r="P409"/>
  <c r="O409"/>
  <c r="N409"/>
  <c r="M409"/>
  <c r="T408"/>
  <c r="S408"/>
  <c r="R408"/>
  <c r="Q408"/>
  <c r="P408"/>
  <c r="O408"/>
  <c r="N408"/>
  <c r="M408"/>
  <c r="T407"/>
  <c r="S407"/>
  <c r="R407"/>
  <c r="Q407"/>
  <c r="P407"/>
  <c r="O407"/>
  <c r="N407"/>
  <c r="M407"/>
  <c r="T406"/>
  <c r="S406"/>
  <c r="R406"/>
  <c r="Q406"/>
  <c r="P406"/>
  <c r="O406"/>
  <c r="N406"/>
  <c r="M406"/>
  <c r="T405"/>
  <c r="S405"/>
  <c r="R405"/>
  <c r="Q405"/>
  <c r="P405"/>
  <c r="O405"/>
  <c r="N405"/>
  <c r="M405"/>
  <c r="T404"/>
  <c r="S404"/>
  <c r="R404"/>
  <c r="Q404"/>
  <c r="P404"/>
  <c r="O404"/>
  <c r="N404"/>
  <c r="M404"/>
  <c r="T403"/>
  <c r="S403"/>
  <c r="R403"/>
  <c r="Q403"/>
  <c r="P403"/>
  <c r="O403"/>
  <c r="N403"/>
  <c r="M403"/>
  <c r="T402"/>
  <c r="S402"/>
  <c r="R402"/>
  <c r="Q402"/>
  <c r="P402"/>
  <c r="O402"/>
  <c r="N402"/>
  <c r="M402"/>
  <c r="T401"/>
  <c r="S401"/>
  <c r="R401"/>
  <c r="Q401"/>
  <c r="P401"/>
  <c r="O401"/>
  <c r="N401"/>
  <c r="M401"/>
  <c r="T400"/>
  <c r="S400"/>
  <c r="R400"/>
  <c r="Q400"/>
  <c r="P400"/>
  <c r="O400"/>
  <c r="N400"/>
  <c r="M400"/>
  <c r="T399"/>
  <c r="S399"/>
  <c r="R399"/>
  <c r="Q399"/>
  <c r="P399"/>
  <c r="O399"/>
  <c r="N399"/>
  <c r="M399"/>
  <c r="T398"/>
  <c r="S398"/>
  <c r="R398"/>
  <c r="Q398"/>
  <c r="P398"/>
  <c r="O398"/>
  <c r="N398"/>
  <c r="M398"/>
  <c r="T397"/>
  <c r="S397"/>
  <c r="R397"/>
  <c r="Q397"/>
  <c r="P397"/>
  <c r="O397"/>
  <c r="N397"/>
  <c r="M397"/>
  <c r="T396"/>
  <c r="S396"/>
  <c r="R396"/>
  <c r="Q396"/>
  <c r="P396"/>
  <c r="O396"/>
  <c r="N396"/>
  <c r="M396"/>
  <c r="T395"/>
  <c r="S395"/>
  <c r="R395"/>
  <c r="Q395"/>
  <c r="P395"/>
  <c r="O395"/>
  <c r="N395"/>
  <c r="M395"/>
  <c r="T394"/>
  <c r="S394"/>
  <c r="R394"/>
  <c r="Q394"/>
  <c r="P394"/>
  <c r="O394"/>
  <c r="N394"/>
  <c r="M394"/>
  <c r="T393"/>
  <c r="S393"/>
  <c r="R393"/>
  <c r="Q393"/>
  <c r="P393"/>
  <c r="O393"/>
  <c r="N393"/>
  <c r="M393"/>
  <c r="T392"/>
  <c r="S392"/>
  <c r="R392"/>
  <c r="Q392"/>
  <c r="P392"/>
  <c r="O392"/>
  <c r="N392"/>
  <c r="M392"/>
  <c r="T391"/>
  <c r="S391"/>
  <c r="R391"/>
  <c r="Q391"/>
  <c r="P391"/>
  <c r="O391"/>
  <c r="N391"/>
  <c r="M391"/>
  <c r="T390"/>
  <c r="S390"/>
  <c r="R390"/>
  <c r="Q390"/>
  <c r="P390"/>
  <c r="O390"/>
  <c r="N390"/>
  <c r="M390"/>
  <c r="T389"/>
  <c r="S389"/>
  <c r="R389"/>
  <c r="Q389"/>
  <c r="P389"/>
  <c r="O389"/>
  <c r="N389"/>
  <c r="M389"/>
  <c r="T388"/>
  <c r="S388"/>
  <c r="R388"/>
  <c r="Q388"/>
  <c r="P388"/>
  <c r="O388"/>
  <c r="N388"/>
  <c r="M388"/>
  <c r="T387"/>
  <c r="S387"/>
  <c r="R387"/>
  <c r="Q387"/>
  <c r="P387"/>
  <c r="O387"/>
  <c r="N387"/>
  <c r="M387"/>
  <c r="T386"/>
  <c r="S386"/>
  <c r="R386"/>
  <c r="Q386"/>
  <c r="P386"/>
  <c r="O386"/>
  <c r="N386"/>
  <c r="M386"/>
  <c r="T385"/>
  <c r="S385"/>
  <c r="R385"/>
  <c r="Q385"/>
  <c r="P385"/>
  <c r="O385"/>
  <c r="N385"/>
  <c r="M385"/>
  <c r="T384"/>
  <c r="S384"/>
  <c r="R384"/>
  <c r="Q384"/>
  <c r="P384"/>
  <c r="O384"/>
  <c r="N384"/>
  <c r="M384"/>
  <c r="T383"/>
  <c r="S383"/>
  <c r="R383"/>
  <c r="Q383"/>
  <c r="P383"/>
  <c r="O383"/>
  <c r="N383"/>
  <c r="M383"/>
  <c r="T382"/>
  <c r="S382"/>
  <c r="R382"/>
  <c r="Q382"/>
  <c r="P382"/>
  <c r="O382"/>
  <c r="N382"/>
  <c r="M382"/>
  <c r="T381"/>
  <c r="S381"/>
  <c r="R381"/>
  <c r="Q381"/>
  <c r="P381"/>
  <c r="O381"/>
  <c r="N381"/>
  <c r="M381"/>
  <c r="T380"/>
  <c r="S380"/>
  <c r="R380"/>
  <c r="Q380"/>
  <c r="P380"/>
  <c r="O380"/>
  <c r="N380"/>
  <c r="M380"/>
  <c r="T379"/>
  <c r="S379"/>
  <c r="R379"/>
  <c r="Q379"/>
  <c r="P379"/>
  <c r="O379"/>
  <c r="N379"/>
  <c r="M379"/>
  <c r="T378"/>
  <c r="S378"/>
  <c r="R378"/>
  <c r="Q378"/>
  <c r="P378"/>
  <c r="O378"/>
  <c r="N378"/>
  <c r="M378"/>
  <c r="T377"/>
  <c r="S377"/>
  <c r="R377"/>
  <c r="Q377"/>
  <c r="P377"/>
  <c r="O377"/>
  <c r="N377"/>
  <c r="M377"/>
  <c r="T376"/>
  <c r="S376"/>
  <c r="R376"/>
  <c r="Q376"/>
  <c r="P376"/>
  <c r="O376"/>
  <c r="N376"/>
  <c r="M376"/>
  <c r="T375"/>
  <c r="S375"/>
  <c r="R375"/>
  <c r="Q375"/>
  <c r="P375"/>
  <c r="O375"/>
  <c r="N375"/>
  <c r="M375"/>
  <c r="T374"/>
  <c r="S374"/>
  <c r="R374"/>
  <c r="Q374"/>
  <c r="P374"/>
  <c r="O374"/>
  <c r="N374"/>
  <c r="M374"/>
  <c r="T373"/>
  <c r="S373"/>
  <c r="R373"/>
  <c r="Q373"/>
  <c r="P373"/>
  <c r="O373"/>
  <c r="N373"/>
  <c r="M373"/>
  <c r="T372"/>
  <c r="S372"/>
  <c r="R372"/>
  <c r="Q372"/>
  <c r="P372"/>
  <c r="O372"/>
  <c r="N372"/>
  <c r="M372"/>
  <c r="T371"/>
  <c r="S371"/>
  <c r="R371"/>
  <c r="Q371"/>
  <c r="P371"/>
  <c r="O371"/>
  <c r="N371"/>
  <c r="M371"/>
  <c r="T370"/>
  <c r="S370"/>
  <c r="R370"/>
  <c r="Q370"/>
  <c r="P370"/>
  <c r="O370"/>
  <c r="N370"/>
  <c r="M370"/>
  <c r="T369"/>
  <c r="S369"/>
  <c r="R369"/>
  <c r="Q369"/>
  <c r="P369"/>
  <c r="O369"/>
  <c r="N369"/>
  <c r="M369"/>
  <c r="T368"/>
  <c r="S368"/>
  <c r="R368"/>
  <c r="Q368"/>
  <c r="P368"/>
  <c r="O368"/>
  <c r="N368"/>
  <c r="M368"/>
  <c r="T367"/>
  <c r="S367"/>
  <c r="R367"/>
  <c r="Q367"/>
  <c r="P367"/>
  <c r="O367"/>
  <c r="N367"/>
  <c r="M367"/>
  <c r="T366"/>
  <c r="S366"/>
  <c r="R366"/>
  <c r="Q366"/>
  <c r="P366"/>
  <c r="O366"/>
  <c r="N366"/>
  <c r="M366"/>
  <c r="T365"/>
  <c r="S365"/>
  <c r="R365"/>
  <c r="Q365"/>
  <c r="P365"/>
  <c r="O365"/>
  <c r="N365"/>
  <c r="M365"/>
  <c r="T364"/>
  <c r="S364"/>
  <c r="R364"/>
  <c r="Q364"/>
  <c r="P364"/>
  <c r="O364"/>
  <c r="N364"/>
  <c r="M364"/>
  <c r="T363"/>
  <c r="S363"/>
  <c r="R363"/>
  <c r="Q363"/>
  <c r="P363"/>
  <c r="O363"/>
  <c r="N363"/>
  <c r="M363"/>
  <c r="T362"/>
  <c r="S362"/>
  <c r="R362"/>
  <c r="Q362"/>
  <c r="P362"/>
  <c r="O362"/>
  <c r="N362"/>
  <c r="M362"/>
  <c r="T361"/>
  <c r="S361"/>
  <c r="R361"/>
  <c r="Q361"/>
  <c r="P361"/>
  <c r="O361"/>
  <c r="N361"/>
  <c r="M361"/>
  <c r="T360"/>
  <c r="S360"/>
  <c r="R360"/>
  <c r="Q360"/>
  <c r="P360"/>
  <c r="O360"/>
  <c r="N360"/>
  <c r="M360"/>
  <c r="T359"/>
  <c r="S359"/>
  <c r="R359"/>
  <c r="Q359"/>
  <c r="P359"/>
  <c r="O359"/>
  <c r="N359"/>
  <c r="M359"/>
  <c r="T358"/>
  <c r="S358"/>
  <c r="R358"/>
  <c r="Q358"/>
  <c r="P358"/>
  <c r="O358"/>
  <c r="N358"/>
  <c r="M358"/>
  <c r="T357"/>
  <c r="S357"/>
  <c r="R357"/>
  <c r="Q357"/>
  <c r="P357"/>
  <c r="O357"/>
  <c r="N357"/>
  <c r="M357"/>
  <c r="T356"/>
  <c r="S356"/>
  <c r="R356"/>
  <c r="Q356"/>
  <c r="P356"/>
  <c r="O356"/>
  <c r="N356"/>
  <c r="M356"/>
  <c r="T355"/>
  <c r="S355"/>
  <c r="R355"/>
  <c r="Q355"/>
  <c r="P355"/>
  <c r="O355"/>
  <c r="N355"/>
  <c r="M355"/>
  <c r="T354"/>
  <c r="S354"/>
  <c r="R354"/>
  <c r="Q354"/>
  <c r="P354"/>
  <c r="O354"/>
  <c r="N354"/>
  <c r="M354"/>
  <c r="T353"/>
  <c r="S353"/>
  <c r="R353"/>
  <c r="Q353"/>
  <c r="P353"/>
  <c r="O353"/>
  <c r="N353"/>
  <c r="M353"/>
  <c r="T352"/>
  <c r="S352"/>
  <c r="R352"/>
  <c r="Q352"/>
  <c r="P352"/>
  <c r="O352"/>
  <c r="N352"/>
  <c r="M352"/>
  <c r="T351"/>
  <c r="S351"/>
  <c r="R351"/>
  <c r="Q351"/>
  <c r="P351"/>
  <c r="O351"/>
  <c r="N351"/>
  <c r="M351"/>
  <c r="T350"/>
  <c r="S350"/>
  <c r="R350"/>
  <c r="Q350"/>
  <c r="P350"/>
  <c r="O350"/>
  <c r="N350"/>
  <c r="M350"/>
  <c r="T349"/>
  <c r="S349"/>
  <c r="R349"/>
  <c r="Q349"/>
  <c r="P349"/>
  <c r="O349"/>
  <c r="N349"/>
  <c r="M349"/>
  <c r="T348"/>
  <c r="S348"/>
  <c r="R348"/>
  <c r="Q348"/>
  <c r="P348"/>
  <c r="O348"/>
  <c r="N348"/>
  <c r="M348"/>
  <c r="T347"/>
  <c r="S347"/>
  <c r="R347"/>
  <c r="Q347"/>
  <c r="P347"/>
  <c r="O347"/>
  <c r="N347"/>
  <c r="M347"/>
  <c r="T346"/>
  <c r="S346"/>
  <c r="R346"/>
  <c r="Q346"/>
  <c r="P346"/>
  <c r="O346"/>
  <c r="N346"/>
  <c r="M346"/>
  <c r="T345"/>
  <c r="S345"/>
  <c r="R345"/>
  <c r="Q345"/>
  <c r="P345"/>
  <c r="O345"/>
  <c r="N345"/>
  <c r="M345"/>
  <c r="T344"/>
  <c r="S344"/>
  <c r="R344"/>
  <c r="Q344"/>
  <c r="P344"/>
  <c r="O344"/>
  <c r="N344"/>
  <c r="M344"/>
  <c r="T343"/>
  <c r="S343"/>
  <c r="R343"/>
  <c r="Q343"/>
  <c r="P343"/>
  <c r="O343"/>
  <c r="N343"/>
  <c r="M343"/>
  <c r="T342"/>
  <c r="S342"/>
  <c r="R342"/>
  <c r="Q342"/>
  <c r="P342"/>
  <c r="O342"/>
  <c r="N342"/>
  <c r="M342"/>
  <c r="T341"/>
  <c r="S341"/>
  <c r="R341"/>
  <c r="Q341"/>
  <c r="P341"/>
  <c r="O341"/>
  <c r="N341"/>
  <c r="M341"/>
  <c r="T340"/>
  <c r="S340"/>
  <c r="R340"/>
  <c r="Q340"/>
  <c r="P340"/>
  <c r="O340"/>
  <c r="N340"/>
  <c r="M340"/>
  <c r="T339"/>
  <c r="S339"/>
  <c r="R339"/>
  <c r="Q339"/>
  <c r="P339"/>
  <c r="O339"/>
  <c r="N339"/>
  <c r="M339"/>
  <c r="T338"/>
  <c r="S338"/>
  <c r="R338"/>
  <c r="Q338"/>
  <c r="P338"/>
  <c r="O338"/>
  <c r="N338"/>
  <c r="M338"/>
  <c r="T337"/>
  <c r="S337"/>
  <c r="R337"/>
  <c r="Q337"/>
  <c r="P337"/>
  <c r="O337"/>
  <c r="N337"/>
  <c r="M337"/>
  <c r="T336"/>
  <c r="S336"/>
  <c r="R336"/>
  <c r="Q336"/>
  <c r="P336"/>
  <c r="O336"/>
  <c r="N336"/>
  <c r="M336"/>
  <c r="T335"/>
  <c r="S335"/>
  <c r="R335"/>
  <c r="Q335"/>
  <c r="P335"/>
  <c r="O335"/>
  <c r="N335"/>
  <c r="M335"/>
  <c r="T334"/>
  <c r="S334"/>
  <c r="R334"/>
  <c r="Q334"/>
  <c r="P334"/>
  <c r="O334"/>
  <c r="N334"/>
  <c r="M334"/>
  <c r="T333"/>
  <c r="S333"/>
  <c r="R333"/>
  <c r="Q333"/>
  <c r="P333"/>
  <c r="O333"/>
  <c r="N333"/>
  <c r="M333"/>
  <c r="T332"/>
  <c r="S332"/>
  <c r="R332"/>
  <c r="Q332"/>
  <c r="P332"/>
  <c r="O332"/>
  <c r="N332"/>
  <c r="M332"/>
  <c r="T331"/>
  <c r="S331"/>
  <c r="R331"/>
  <c r="Q331"/>
  <c r="P331"/>
  <c r="O331"/>
  <c r="N331"/>
  <c r="M331"/>
  <c r="T330"/>
  <c r="S330"/>
  <c r="R330"/>
  <c r="Q330"/>
  <c r="P330"/>
  <c r="O330"/>
  <c r="N330"/>
  <c r="M330"/>
  <c r="T329"/>
  <c r="S329"/>
  <c r="R329"/>
  <c r="Q329"/>
  <c r="P329"/>
  <c r="O329"/>
  <c r="N329"/>
  <c r="M329"/>
  <c r="T328"/>
  <c r="S328"/>
  <c r="R328"/>
  <c r="Q328"/>
  <c r="P328"/>
  <c r="O328"/>
  <c r="N328"/>
  <c r="M328"/>
  <c r="T327"/>
  <c r="S327"/>
  <c r="R327"/>
  <c r="Q327"/>
  <c r="P327"/>
  <c r="O327"/>
  <c r="N327"/>
  <c r="M327"/>
  <c r="T326"/>
  <c r="S326"/>
  <c r="R326"/>
  <c r="Q326"/>
  <c r="P326"/>
  <c r="O326"/>
  <c r="N326"/>
  <c r="M326"/>
  <c r="T325"/>
  <c r="S325"/>
  <c r="R325"/>
  <c r="Q325"/>
  <c r="P325"/>
  <c r="O325"/>
  <c r="N325"/>
  <c r="M325"/>
  <c r="T324"/>
  <c r="S324"/>
  <c r="R324"/>
  <c r="Q324"/>
  <c r="P324"/>
  <c r="O324"/>
  <c r="N324"/>
  <c r="M324"/>
  <c r="T323"/>
  <c r="S323"/>
  <c r="R323"/>
  <c r="Q323"/>
  <c r="P323"/>
  <c r="O323"/>
  <c r="N323"/>
  <c r="M323"/>
  <c r="T322"/>
  <c r="S322"/>
  <c r="R322"/>
  <c r="Q322"/>
  <c r="P322"/>
  <c r="O322"/>
  <c r="N322"/>
  <c r="M322"/>
  <c r="T321"/>
  <c r="S321"/>
  <c r="R321"/>
  <c r="Q321"/>
  <c r="P321"/>
  <c r="O321"/>
  <c r="N321"/>
  <c r="M321"/>
  <c r="T320"/>
  <c r="S320"/>
  <c r="R320"/>
  <c r="Q320"/>
  <c r="P320"/>
  <c r="O320"/>
  <c r="N320"/>
  <c r="M320"/>
  <c r="T319"/>
  <c r="S319"/>
  <c r="R319"/>
  <c r="Q319"/>
  <c r="P319"/>
  <c r="O319"/>
  <c r="N319"/>
  <c r="M319"/>
  <c r="T318"/>
  <c r="S318"/>
  <c r="R318"/>
  <c r="Q318"/>
  <c r="P318"/>
  <c r="O318"/>
  <c r="N318"/>
  <c r="M318"/>
  <c r="T317"/>
  <c r="S317"/>
  <c r="R317"/>
  <c r="Q317"/>
  <c r="P317"/>
  <c r="O317"/>
  <c r="N317"/>
  <c r="M317"/>
  <c r="T316"/>
  <c r="S316"/>
  <c r="R316"/>
  <c r="Q316"/>
  <c r="P316"/>
  <c r="O316"/>
  <c r="N316"/>
  <c r="M316"/>
  <c r="T315"/>
  <c r="S315"/>
  <c r="R315"/>
  <c r="Q315"/>
  <c r="P315"/>
  <c r="O315"/>
  <c r="N315"/>
  <c r="M315"/>
  <c r="T314"/>
  <c r="S314"/>
  <c r="R314"/>
  <c r="Q314"/>
  <c r="P314"/>
  <c r="O314"/>
  <c r="N314"/>
  <c r="M314"/>
  <c r="T313"/>
  <c r="S313"/>
  <c r="R313"/>
  <c r="Q313"/>
  <c r="P313"/>
  <c r="O313"/>
  <c r="N313"/>
  <c r="M313"/>
  <c r="T312"/>
  <c r="S312"/>
  <c r="R312"/>
  <c r="Q312"/>
  <c r="P312"/>
  <c r="O312"/>
  <c r="N312"/>
  <c r="M312"/>
  <c r="T311"/>
  <c r="S311"/>
  <c r="R311"/>
  <c r="Q311"/>
  <c r="P311"/>
  <c r="O311"/>
  <c r="N311"/>
  <c r="M311"/>
  <c r="T310"/>
  <c r="S310"/>
  <c r="R310"/>
  <c r="Q310"/>
  <c r="P310"/>
  <c r="O310"/>
  <c r="N310"/>
  <c r="M310"/>
  <c r="T309"/>
  <c r="S309"/>
  <c r="R309"/>
  <c r="Q309"/>
  <c r="P309"/>
  <c r="O309"/>
  <c r="N309"/>
  <c r="M309"/>
  <c r="T308"/>
  <c r="S308"/>
  <c r="R308"/>
  <c r="Q308"/>
  <c r="P308"/>
  <c r="O308"/>
  <c r="N308"/>
  <c r="M308"/>
  <c r="T307"/>
  <c r="S307"/>
  <c r="R307"/>
  <c r="Q307"/>
  <c r="P307"/>
  <c r="O307"/>
  <c r="N307"/>
  <c r="M307"/>
  <c r="T306"/>
  <c r="S306"/>
  <c r="R306"/>
  <c r="Q306"/>
  <c r="P306"/>
  <c r="O306"/>
  <c r="N306"/>
  <c r="M306"/>
  <c r="T305"/>
  <c r="S305"/>
  <c r="R305"/>
  <c r="Q305"/>
  <c r="P305"/>
  <c r="O305"/>
  <c r="N305"/>
  <c r="M305"/>
  <c r="T304"/>
  <c r="S304"/>
  <c r="R304"/>
  <c r="Q304"/>
  <c r="P304"/>
  <c r="O304"/>
  <c r="N304"/>
  <c r="M304"/>
  <c r="T303"/>
  <c r="S303"/>
  <c r="R303"/>
  <c r="Q303"/>
  <c r="P303"/>
  <c r="O303"/>
  <c r="N303"/>
  <c r="M303"/>
  <c r="T302"/>
  <c r="S302"/>
  <c r="R302"/>
  <c r="Q302"/>
  <c r="P302"/>
  <c r="O302"/>
  <c r="N302"/>
  <c r="M302"/>
  <c r="T301"/>
  <c r="S301"/>
  <c r="R301"/>
  <c r="Q301"/>
  <c r="P301"/>
  <c r="O301"/>
  <c r="N301"/>
  <c r="M301"/>
  <c r="T300"/>
  <c r="S300"/>
  <c r="R300"/>
  <c r="Q300"/>
  <c r="P300"/>
  <c r="O300"/>
  <c r="N300"/>
  <c r="M300"/>
  <c r="T299"/>
  <c r="S299"/>
  <c r="R299"/>
  <c r="Q299"/>
  <c r="P299"/>
  <c r="O299"/>
  <c r="N299"/>
  <c r="M299"/>
  <c r="T298"/>
  <c r="S298"/>
  <c r="R298"/>
  <c r="Q298"/>
  <c r="P298"/>
  <c r="O298"/>
  <c r="N298"/>
  <c r="M298"/>
  <c r="T297"/>
  <c r="S297"/>
  <c r="R297"/>
  <c r="Q297"/>
  <c r="P297"/>
  <c r="O297"/>
  <c r="N297"/>
  <c r="M297"/>
  <c r="T296"/>
  <c r="S296"/>
  <c r="R296"/>
  <c r="Q296"/>
  <c r="P296"/>
  <c r="O296"/>
  <c r="N296"/>
  <c r="M296"/>
  <c r="T295"/>
  <c r="S295"/>
  <c r="R295"/>
  <c r="Q295"/>
  <c r="P295"/>
  <c r="O295"/>
  <c r="N295"/>
  <c r="M295"/>
  <c r="T294"/>
  <c r="S294"/>
  <c r="R294"/>
  <c r="Q294"/>
  <c r="P294"/>
  <c r="O294"/>
  <c r="N294"/>
  <c r="M294"/>
  <c r="T293"/>
  <c r="S293"/>
  <c r="R293"/>
  <c r="Q293"/>
  <c r="P293"/>
  <c r="O293"/>
  <c r="N293"/>
  <c r="M293"/>
  <c r="T292"/>
  <c r="S292"/>
  <c r="R292"/>
  <c r="Q292"/>
  <c r="P292"/>
  <c r="O292"/>
  <c r="N292"/>
  <c r="M292"/>
  <c r="T291"/>
  <c r="S291"/>
  <c r="R291"/>
  <c r="Q291"/>
  <c r="P291"/>
  <c r="O291"/>
  <c r="N291"/>
  <c r="M291"/>
  <c r="T290"/>
  <c r="S290"/>
  <c r="R290"/>
  <c r="Q290"/>
  <c r="P290"/>
  <c r="O290"/>
  <c r="N290"/>
  <c r="M290"/>
  <c r="T289"/>
  <c r="S289"/>
  <c r="R289"/>
  <c r="Q289"/>
  <c r="P289"/>
  <c r="O289"/>
  <c r="N289"/>
  <c r="M289"/>
  <c r="T288"/>
  <c r="S288"/>
  <c r="R288"/>
  <c r="Q288"/>
  <c r="P288"/>
  <c r="O288"/>
  <c r="N288"/>
  <c r="M288"/>
  <c r="T287"/>
  <c r="S287"/>
  <c r="R287"/>
  <c r="Q287"/>
  <c r="P287"/>
  <c r="O287"/>
  <c r="N287"/>
  <c r="M287"/>
  <c r="T286"/>
  <c r="S286"/>
  <c r="R286"/>
  <c r="Q286"/>
  <c r="P286"/>
  <c r="O286"/>
  <c r="N286"/>
  <c r="M286"/>
  <c r="T285"/>
  <c r="S285"/>
  <c r="R285"/>
  <c r="Q285"/>
  <c r="P285"/>
  <c r="O285"/>
  <c r="N285"/>
  <c r="M285"/>
  <c r="T284"/>
  <c r="S284"/>
  <c r="R284"/>
  <c r="Q284"/>
  <c r="P284"/>
  <c r="O284"/>
  <c r="N284"/>
  <c r="M284"/>
  <c r="T283"/>
  <c r="S283"/>
  <c r="R283"/>
  <c r="Q283"/>
  <c r="P283"/>
  <c r="O283"/>
  <c r="N283"/>
  <c r="M283"/>
  <c r="T282"/>
  <c r="S282"/>
  <c r="R282"/>
  <c r="Q282"/>
  <c r="P282"/>
  <c r="O282"/>
  <c r="N282"/>
  <c r="M282"/>
  <c r="T281"/>
  <c r="S281"/>
  <c r="R281"/>
  <c r="Q281"/>
  <c r="P281"/>
  <c r="O281"/>
  <c r="N281"/>
  <c r="M281"/>
  <c r="T280"/>
  <c r="S280"/>
  <c r="R280"/>
  <c r="Q280"/>
  <c r="P280"/>
  <c r="O280"/>
  <c r="N280"/>
  <c r="M280"/>
  <c r="T279"/>
  <c r="S279"/>
  <c r="R279"/>
  <c r="Q279"/>
  <c r="P279"/>
  <c r="O279"/>
  <c r="N279"/>
  <c r="M279"/>
  <c r="T278"/>
  <c r="S278"/>
  <c r="R278"/>
  <c r="Q278"/>
  <c r="P278"/>
  <c r="O278"/>
  <c r="N278"/>
  <c r="M278"/>
  <c r="T277"/>
  <c r="S277"/>
  <c r="R277"/>
  <c r="Q277"/>
  <c r="P277"/>
  <c r="O277"/>
  <c r="N277"/>
  <c r="M277"/>
  <c r="T276"/>
  <c r="S276"/>
  <c r="R276"/>
  <c r="Q276"/>
  <c r="P276"/>
  <c r="O276"/>
  <c r="N276"/>
  <c r="M276"/>
  <c r="T275"/>
  <c r="S275"/>
  <c r="R275"/>
  <c r="Q275"/>
  <c r="P275"/>
  <c r="O275"/>
  <c r="N275"/>
  <c r="M275"/>
  <c r="T274"/>
  <c r="S274"/>
  <c r="R274"/>
  <c r="Q274"/>
  <c r="P274"/>
  <c r="O274"/>
  <c r="N274"/>
  <c r="M274"/>
  <c r="T273"/>
  <c r="S273"/>
  <c r="R273"/>
  <c r="Q273"/>
  <c r="P273"/>
  <c r="O273"/>
  <c r="N273"/>
  <c r="M273"/>
  <c r="T272"/>
  <c r="S272"/>
  <c r="R272"/>
  <c r="Q272"/>
  <c r="P272"/>
  <c r="O272"/>
  <c r="N272"/>
  <c r="M272"/>
  <c r="T271"/>
  <c r="S271"/>
  <c r="R271"/>
  <c r="Q271"/>
  <c r="P271"/>
  <c r="O271"/>
  <c r="N271"/>
  <c r="M271"/>
  <c r="T270"/>
  <c r="S270"/>
  <c r="R270"/>
  <c r="Q270"/>
  <c r="P270"/>
  <c r="O270"/>
  <c r="N270"/>
  <c r="M270"/>
  <c r="T269"/>
  <c r="S269"/>
  <c r="R269"/>
  <c r="Q269"/>
  <c r="P269"/>
  <c r="O269"/>
  <c r="N269"/>
  <c r="M269"/>
  <c r="T268"/>
  <c r="S268"/>
  <c r="R268"/>
  <c r="Q268"/>
  <c r="P268"/>
  <c r="O268"/>
  <c r="N268"/>
  <c r="M268"/>
  <c r="T267"/>
  <c r="S267"/>
  <c r="R267"/>
  <c r="Q267"/>
  <c r="P267"/>
  <c r="O267"/>
  <c r="N267"/>
  <c r="M267"/>
  <c r="T266"/>
  <c r="S266"/>
  <c r="R266"/>
  <c r="Q266"/>
  <c r="P266"/>
  <c r="O266"/>
  <c r="N266"/>
  <c r="M266"/>
  <c r="T265"/>
  <c r="S265"/>
  <c r="R265"/>
  <c r="Q265"/>
  <c r="P265"/>
  <c r="O265"/>
  <c r="N265"/>
  <c r="M265"/>
  <c r="T264"/>
  <c r="S264"/>
  <c r="R264"/>
  <c r="Q264"/>
  <c r="P264"/>
  <c r="O264"/>
  <c r="N264"/>
  <c r="M264"/>
  <c r="T263"/>
  <c r="S263"/>
  <c r="R263"/>
  <c r="Q263"/>
  <c r="P263"/>
  <c r="O263"/>
  <c r="N263"/>
  <c r="M263"/>
  <c r="T262"/>
  <c r="S262"/>
  <c r="R262"/>
  <c r="Q262"/>
  <c r="P262"/>
  <c r="O262"/>
  <c r="N262"/>
  <c r="M262"/>
  <c r="T261"/>
  <c r="S261"/>
  <c r="R261"/>
  <c r="Q261"/>
  <c r="P261"/>
  <c r="O261"/>
  <c r="N261"/>
  <c r="M261"/>
  <c r="T260"/>
  <c r="S260"/>
  <c r="R260"/>
  <c r="Q260"/>
  <c r="P260"/>
  <c r="O260"/>
  <c r="N260"/>
  <c r="M260"/>
  <c r="T259"/>
  <c r="S259"/>
  <c r="R259"/>
  <c r="Q259"/>
  <c r="P259"/>
  <c r="O259"/>
  <c r="N259"/>
  <c r="M259"/>
  <c r="T258"/>
  <c r="S258"/>
  <c r="R258"/>
  <c r="Q258"/>
  <c r="P258"/>
  <c r="O258"/>
  <c r="N258"/>
  <c r="M258"/>
  <c r="T257"/>
  <c r="S257"/>
  <c r="R257"/>
  <c r="Q257"/>
  <c r="P257"/>
  <c r="O257"/>
  <c r="N257"/>
  <c r="M257"/>
  <c r="T256"/>
  <c r="S256"/>
  <c r="R256"/>
  <c r="Q256"/>
  <c r="P256"/>
  <c r="O256"/>
  <c r="N256"/>
  <c r="M256"/>
  <c r="T255"/>
  <c r="S255"/>
  <c r="R255"/>
  <c r="Q255"/>
  <c r="P255"/>
  <c r="O255"/>
  <c r="N255"/>
  <c r="M255"/>
  <c r="T254"/>
  <c r="S254"/>
  <c r="R254"/>
  <c r="Q254"/>
  <c r="P254"/>
  <c r="O254"/>
  <c r="N254"/>
  <c r="M254"/>
  <c r="T253"/>
  <c r="S253"/>
  <c r="R253"/>
  <c r="Q253"/>
  <c r="P253"/>
  <c r="O253"/>
  <c r="N253"/>
  <c r="M253"/>
  <c r="T252"/>
  <c r="S252"/>
  <c r="R252"/>
  <c r="Q252"/>
  <c r="P252"/>
  <c r="O252"/>
  <c r="N252"/>
  <c r="M252"/>
  <c r="T251"/>
  <c r="S251"/>
  <c r="R251"/>
  <c r="Q251"/>
  <c r="P251"/>
  <c r="O251"/>
  <c r="N251"/>
  <c r="M251"/>
  <c r="T250"/>
  <c r="S250"/>
  <c r="R250"/>
  <c r="Q250"/>
  <c r="P250"/>
  <c r="O250"/>
  <c r="N250"/>
  <c r="M250"/>
  <c r="T249"/>
  <c r="S249"/>
  <c r="R249"/>
  <c r="Q249"/>
  <c r="P249"/>
  <c r="O249"/>
  <c r="N249"/>
  <c r="M249"/>
  <c r="T248"/>
  <c r="S248"/>
  <c r="R248"/>
  <c r="Q248"/>
  <c r="P248"/>
  <c r="O248"/>
  <c r="N248"/>
  <c r="M248"/>
  <c r="T247"/>
  <c r="S247"/>
  <c r="R247"/>
  <c r="Q247"/>
  <c r="P247"/>
  <c r="O247"/>
  <c r="N247"/>
  <c r="M247"/>
  <c r="T246"/>
  <c r="S246"/>
  <c r="R246"/>
  <c r="Q246"/>
  <c r="P246"/>
  <c r="O246"/>
  <c r="N246"/>
  <c r="M246"/>
  <c r="T245"/>
  <c r="S245"/>
  <c r="R245"/>
  <c r="Q245"/>
  <c r="P245"/>
  <c r="O245"/>
  <c r="N245"/>
  <c r="M245"/>
  <c r="T244"/>
  <c r="S244"/>
  <c r="R244"/>
  <c r="Q244"/>
  <c r="P244"/>
  <c r="O244"/>
  <c r="N244"/>
  <c r="M244"/>
  <c r="T243"/>
  <c r="S243"/>
  <c r="R243"/>
  <c r="Q243"/>
  <c r="P243"/>
  <c r="O243"/>
  <c r="N243"/>
  <c r="M243"/>
  <c r="T242"/>
  <c r="S242"/>
  <c r="R242"/>
  <c r="Q242"/>
  <c r="P242"/>
  <c r="O242"/>
  <c r="N242"/>
  <c r="M242"/>
  <c r="T241"/>
  <c r="S241"/>
  <c r="R241"/>
  <c r="Q241"/>
  <c r="P241"/>
  <c r="O241"/>
  <c r="N241"/>
  <c r="M241"/>
  <c r="T240"/>
  <c r="S240"/>
  <c r="R240"/>
  <c r="Q240"/>
  <c r="P240"/>
  <c r="O240"/>
  <c r="N240"/>
  <c r="M240"/>
  <c r="T239"/>
  <c r="S239"/>
  <c r="R239"/>
  <c r="Q239"/>
  <c r="P239"/>
  <c r="O239"/>
  <c r="N239"/>
  <c r="M239"/>
  <c r="T238"/>
  <c r="S238"/>
  <c r="R238"/>
  <c r="Q238"/>
  <c r="P238"/>
  <c r="O238"/>
  <c r="N238"/>
  <c r="M238"/>
  <c r="T237"/>
  <c r="S237"/>
  <c r="R237"/>
  <c r="Q237"/>
  <c r="P237"/>
  <c r="O237"/>
  <c r="N237"/>
  <c r="M237"/>
  <c r="T236"/>
  <c r="S236"/>
  <c r="R236"/>
  <c r="Q236"/>
  <c r="P236"/>
  <c r="O236"/>
  <c r="N236"/>
  <c r="M236"/>
  <c r="T235"/>
  <c r="S235"/>
  <c r="R235"/>
  <c r="Q235"/>
  <c r="P235"/>
  <c r="O235"/>
  <c r="N235"/>
  <c r="M235"/>
  <c r="T234"/>
  <c r="S234"/>
  <c r="R234"/>
  <c r="Q234"/>
  <c r="P234"/>
  <c r="O234"/>
  <c r="N234"/>
  <c r="M234"/>
  <c r="T233"/>
  <c r="S233"/>
  <c r="R233"/>
  <c r="Q233"/>
  <c r="P233"/>
  <c r="O233"/>
  <c r="N233"/>
  <c r="M233"/>
  <c r="T232"/>
  <c r="S232"/>
  <c r="R232"/>
  <c r="Q232"/>
  <c r="P232"/>
  <c r="O232"/>
  <c r="N232"/>
  <c r="M232"/>
  <c r="T231"/>
  <c r="S231"/>
  <c r="R231"/>
  <c r="Q231"/>
  <c r="P231"/>
  <c r="O231"/>
  <c r="N231"/>
  <c r="M231"/>
  <c r="T230"/>
  <c r="S230"/>
  <c r="R230"/>
  <c r="Q230"/>
  <c r="P230"/>
  <c r="O230"/>
  <c r="N230"/>
  <c r="M230"/>
  <c r="T229"/>
  <c r="S229"/>
  <c r="R229"/>
  <c r="Q229"/>
  <c r="P229"/>
  <c r="O229"/>
  <c r="N229"/>
  <c r="M229"/>
  <c r="T228"/>
  <c r="S228"/>
  <c r="R228"/>
  <c r="Q228"/>
  <c r="P228"/>
  <c r="O228"/>
  <c r="N228"/>
  <c r="M228"/>
  <c r="T227"/>
  <c r="S227"/>
  <c r="R227"/>
  <c r="Q227"/>
  <c r="P227"/>
  <c r="O227"/>
  <c r="N227"/>
  <c r="M227"/>
  <c r="T226"/>
  <c r="S226"/>
  <c r="R226"/>
  <c r="Q226"/>
  <c r="P226"/>
  <c r="O226"/>
  <c r="N226"/>
  <c r="M226"/>
  <c r="T225"/>
  <c r="S225"/>
  <c r="R225"/>
  <c r="Q225"/>
  <c r="P225"/>
  <c r="O225"/>
  <c r="N225"/>
  <c r="M225"/>
  <c r="T224"/>
  <c r="S224"/>
  <c r="R224"/>
  <c r="Q224"/>
  <c r="P224"/>
  <c r="O224"/>
  <c r="N224"/>
  <c r="M224"/>
  <c r="T223"/>
  <c r="S223"/>
  <c r="R223"/>
  <c r="Q223"/>
  <c r="P223"/>
  <c r="O223"/>
  <c r="N223"/>
  <c r="M223"/>
  <c r="T222"/>
  <c r="S222"/>
  <c r="R222"/>
  <c r="Q222"/>
  <c r="P222"/>
  <c r="O222"/>
  <c r="N222"/>
  <c r="M222"/>
  <c r="T221"/>
  <c r="S221"/>
  <c r="R221"/>
  <c r="Q221"/>
  <c r="P221"/>
  <c r="O221"/>
  <c r="N221"/>
  <c r="M221"/>
  <c r="T220"/>
  <c r="S220"/>
  <c r="R220"/>
  <c r="Q220"/>
  <c r="P220"/>
  <c r="O220"/>
  <c r="N220"/>
  <c r="M220"/>
  <c r="T219"/>
  <c r="S219"/>
  <c r="R219"/>
  <c r="Q219"/>
  <c r="P219"/>
  <c r="O219"/>
  <c r="N219"/>
  <c r="M219"/>
  <c r="T218"/>
  <c r="S218"/>
  <c r="R218"/>
  <c r="Q218"/>
  <c r="P218"/>
  <c r="O218"/>
  <c r="N218"/>
  <c r="M218"/>
  <c r="T217"/>
  <c r="S217"/>
  <c r="R217"/>
  <c r="Q217"/>
  <c r="P217"/>
  <c r="O217"/>
  <c r="N217"/>
  <c r="M217"/>
  <c r="T216"/>
  <c r="S216"/>
  <c r="R216"/>
  <c r="Q216"/>
  <c r="P216"/>
  <c r="O216"/>
  <c r="N216"/>
  <c r="M216"/>
  <c r="T215"/>
  <c r="S215"/>
  <c r="R215"/>
  <c r="Q215"/>
  <c r="P215"/>
  <c r="O215"/>
  <c r="N215"/>
  <c r="M215"/>
  <c r="T214"/>
  <c r="S214"/>
  <c r="R214"/>
  <c r="Q214"/>
  <c r="P214"/>
  <c r="O214"/>
  <c r="N214"/>
  <c r="M214"/>
  <c r="T213"/>
  <c r="S213"/>
  <c r="R213"/>
  <c r="Q213"/>
  <c r="P213"/>
  <c r="O213"/>
  <c r="N213"/>
  <c r="M213"/>
  <c r="T212"/>
  <c r="S212"/>
  <c r="R212"/>
  <c r="Q212"/>
  <c r="P212"/>
  <c r="O212"/>
  <c r="N212"/>
  <c r="M212"/>
  <c r="T211"/>
  <c r="S211"/>
  <c r="R211"/>
  <c r="Q211"/>
  <c r="P211"/>
  <c r="O211"/>
  <c r="N211"/>
  <c r="M211"/>
  <c r="T210"/>
  <c r="S210"/>
  <c r="R210"/>
  <c r="Q210"/>
  <c r="P210"/>
  <c r="O210"/>
  <c r="N210"/>
  <c r="M210"/>
  <c r="T209"/>
  <c r="S209"/>
  <c r="R209"/>
  <c r="Q209"/>
  <c r="P209"/>
  <c r="O209"/>
  <c r="N209"/>
  <c r="M209"/>
  <c r="T208"/>
  <c r="S208"/>
  <c r="R208"/>
  <c r="Q208"/>
  <c r="P208"/>
  <c r="O208"/>
  <c r="N208"/>
  <c r="M208"/>
  <c r="T207"/>
  <c r="S207"/>
  <c r="R207"/>
  <c r="Q207"/>
  <c r="P207"/>
  <c r="O207"/>
  <c r="N207"/>
  <c r="M207"/>
  <c r="T206"/>
  <c r="S206"/>
  <c r="R206"/>
  <c r="Q206"/>
  <c r="P206"/>
  <c r="O206"/>
  <c r="N206"/>
  <c r="M206"/>
  <c r="T205"/>
  <c r="S205"/>
  <c r="R205"/>
  <c r="Q205"/>
  <c r="P205"/>
  <c r="O205"/>
  <c r="N205"/>
  <c r="M205"/>
  <c r="T204"/>
  <c r="S204"/>
  <c r="R204"/>
  <c r="Q204"/>
  <c r="P204"/>
  <c r="O204"/>
  <c r="N204"/>
  <c r="M204"/>
  <c r="T203"/>
  <c r="S203"/>
  <c r="R203"/>
  <c r="Q203"/>
  <c r="P203"/>
  <c r="O203"/>
  <c r="N203"/>
  <c r="M203"/>
  <c r="T202"/>
  <c r="S202"/>
  <c r="R202"/>
  <c r="Q202"/>
  <c r="P202"/>
  <c r="O202"/>
  <c r="N202"/>
  <c r="M202"/>
  <c r="T201"/>
  <c r="S201"/>
  <c r="R201"/>
  <c r="Q201"/>
  <c r="P201"/>
  <c r="O201"/>
  <c r="N201"/>
  <c r="M201"/>
  <c r="T200"/>
  <c r="S200"/>
  <c r="R200"/>
  <c r="Q200"/>
  <c r="P200"/>
  <c r="O200"/>
  <c r="N200"/>
  <c r="M200"/>
  <c r="T199"/>
  <c r="S199"/>
  <c r="R199"/>
  <c r="Q199"/>
  <c r="P199"/>
  <c r="O199"/>
  <c r="N199"/>
  <c r="M199"/>
  <c r="T198"/>
  <c r="S198"/>
  <c r="R198"/>
  <c r="Q198"/>
  <c r="P198"/>
  <c r="O198"/>
  <c r="N198"/>
  <c r="M198"/>
  <c r="T197"/>
  <c r="S197"/>
  <c r="R197"/>
  <c r="Q197"/>
  <c r="P197"/>
  <c r="O197"/>
  <c r="N197"/>
  <c r="M197"/>
  <c r="T196"/>
  <c r="S196"/>
  <c r="R196"/>
  <c r="Q196"/>
  <c r="P196"/>
  <c r="O196"/>
  <c r="N196"/>
  <c r="M196"/>
  <c r="T195"/>
  <c r="S195"/>
  <c r="R195"/>
  <c r="Q195"/>
  <c r="P195"/>
  <c r="O195"/>
  <c r="N195"/>
  <c r="M195"/>
  <c r="T194"/>
  <c r="S194"/>
  <c r="R194"/>
  <c r="Q194"/>
  <c r="P194"/>
  <c r="O194"/>
  <c r="N194"/>
  <c r="M194"/>
  <c r="T193"/>
  <c r="S193"/>
  <c r="R193"/>
  <c r="Q193"/>
  <c r="P193"/>
  <c r="O193"/>
  <c r="N193"/>
  <c r="M193"/>
  <c r="T192"/>
  <c r="S192"/>
  <c r="R192"/>
  <c r="Q192"/>
  <c r="P192"/>
  <c r="O192"/>
  <c r="N192"/>
  <c r="M192"/>
  <c r="T191"/>
  <c r="S191"/>
  <c r="R191"/>
  <c r="Q191"/>
  <c r="P191"/>
  <c r="O191"/>
  <c r="N191"/>
  <c r="M191"/>
  <c r="T190"/>
  <c r="S190"/>
  <c r="R190"/>
  <c r="Q190"/>
  <c r="P190"/>
  <c r="O190"/>
  <c r="N190"/>
  <c r="M190"/>
  <c r="T189"/>
  <c r="S189"/>
  <c r="R189"/>
  <c r="Q189"/>
  <c r="P189"/>
  <c r="O189"/>
  <c r="N189"/>
  <c r="M189"/>
  <c r="T188"/>
  <c r="S188"/>
  <c r="R188"/>
  <c r="Q188"/>
  <c r="P188"/>
  <c r="O188"/>
  <c r="N188"/>
  <c r="M188"/>
  <c r="T187"/>
  <c r="S187"/>
  <c r="R187"/>
  <c r="Q187"/>
  <c r="P187"/>
  <c r="O187"/>
  <c r="N187"/>
  <c r="M187"/>
  <c r="T186"/>
  <c r="S186"/>
  <c r="R186"/>
  <c r="Q186"/>
  <c r="P186"/>
  <c r="O186"/>
  <c r="N186"/>
  <c r="M186"/>
  <c r="T185"/>
  <c r="S185"/>
  <c r="R185"/>
  <c r="Q185"/>
  <c r="P185"/>
  <c r="O185"/>
  <c r="N185"/>
  <c r="M185"/>
  <c r="T184"/>
  <c r="S184"/>
  <c r="R184"/>
  <c r="Q184"/>
  <c r="P184"/>
  <c r="O184"/>
  <c r="N184"/>
  <c r="M184"/>
  <c r="T183"/>
  <c r="S183"/>
  <c r="R183"/>
  <c r="Q183"/>
  <c r="P183"/>
  <c r="O183"/>
  <c r="N183"/>
  <c r="M183"/>
  <c r="T182"/>
  <c r="S182"/>
  <c r="R182"/>
  <c r="Q182"/>
  <c r="P182"/>
  <c r="O182"/>
  <c r="N182"/>
  <c r="M182"/>
  <c r="T181"/>
  <c r="S181"/>
  <c r="R181"/>
  <c r="Q181"/>
  <c r="P181"/>
  <c r="O181"/>
  <c r="N181"/>
  <c r="M181"/>
  <c r="T180"/>
  <c r="S180"/>
  <c r="R180"/>
  <c r="Q180"/>
  <c r="P180"/>
  <c r="O180"/>
  <c r="N180"/>
  <c r="M180"/>
  <c r="T179"/>
  <c r="S179"/>
  <c r="R179"/>
  <c r="Q179"/>
  <c r="P179"/>
  <c r="O179"/>
  <c r="N179"/>
  <c r="M179"/>
  <c r="T178"/>
  <c r="S178"/>
  <c r="R178"/>
  <c r="Q178"/>
  <c r="P178"/>
  <c r="O178"/>
  <c r="N178"/>
  <c r="M178"/>
  <c r="T177"/>
  <c r="S177"/>
  <c r="R177"/>
  <c r="Q177"/>
  <c r="P177"/>
  <c r="O177"/>
  <c r="N177"/>
  <c r="M177"/>
  <c r="T176"/>
  <c r="S176"/>
  <c r="R176"/>
  <c r="Q176"/>
  <c r="P176"/>
  <c r="O176"/>
  <c r="N176"/>
  <c r="M176"/>
  <c r="T175"/>
  <c r="S175"/>
  <c r="R175"/>
  <c r="Q175"/>
  <c r="P175"/>
  <c r="O175"/>
  <c r="N175"/>
  <c r="M175"/>
  <c r="T174"/>
  <c r="S174"/>
  <c r="R174"/>
  <c r="Q174"/>
  <c r="P174"/>
  <c r="O174"/>
  <c r="N174"/>
  <c r="M174"/>
  <c r="T173"/>
  <c r="S173"/>
  <c r="R173"/>
  <c r="Q173"/>
  <c r="P173"/>
  <c r="O173"/>
  <c r="N173"/>
  <c r="M173"/>
  <c r="T172"/>
  <c r="S172"/>
  <c r="R172"/>
  <c r="Q172"/>
  <c r="P172"/>
  <c r="O172"/>
  <c r="N172"/>
  <c r="M172"/>
  <c r="T171"/>
  <c r="S171"/>
  <c r="R171"/>
  <c r="Q171"/>
  <c r="P171"/>
  <c r="O171"/>
  <c r="N171"/>
  <c r="M171"/>
  <c r="T170"/>
  <c r="S170"/>
  <c r="R170"/>
  <c r="Q170"/>
  <c r="P170"/>
  <c r="O170"/>
  <c r="N170"/>
  <c r="M170"/>
  <c r="T169"/>
  <c r="S169"/>
  <c r="R169"/>
  <c r="Q169"/>
  <c r="P169"/>
  <c r="O169"/>
  <c r="N169"/>
  <c r="M169"/>
  <c r="T168"/>
  <c r="S168"/>
  <c r="R168"/>
  <c r="Q168"/>
  <c r="P168"/>
  <c r="O168"/>
  <c r="N168"/>
  <c r="M168"/>
  <c r="T167"/>
  <c r="S167"/>
  <c r="R167"/>
  <c r="Q167"/>
  <c r="P167"/>
  <c r="O167"/>
  <c r="N167"/>
  <c r="M167"/>
  <c r="T166"/>
  <c r="S166"/>
  <c r="R166"/>
  <c r="Q166"/>
  <c r="P166"/>
  <c r="O166"/>
  <c r="N166"/>
  <c r="M166"/>
  <c r="T165"/>
  <c r="S165"/>
  <c r="R165"/>
  <c r="Q165"/>
  <c r="P165"/>
  <c r="O165"/>
  <c r="N165"/>
  <c r="M165"/>
  <c r="T164"/>
  <c r="S164"/>
  <c r="R164"/>
  <c r="Q164"/>
  <c r="P164"/>
  <c r="O164"/>
  <c r="N164"/>
  <c r="M164"/>
  <c r="T163"/>
  <c r="S163"/>
  <c r="R163"/>
  <c r="Q163"/>
  <c r="P163"/>
  <c r="O163"/>
  <c r="N163"/>
  <c r="M163"/>
  <c r="T162"/>
  <c r="S162"/>
  <c r="R162"/>
  <c r="Q162"/>
  <c r="P162"/>
  <c r="O162"/>
  <c r="N162"/>
  <c r="M162"/>
  <c r="T161"/>
  <c r="S161"/>
  <c r="R161"/>
  <c r="Q161"/>
  <c r="P161"/>
  <c r="O161"/>
  <c r="N161"/>
  <c r="M161"/>
  <c r="T160"/>
  <c r="S160"/>
  <c r="R160"/>
  <c r="Q160"/>
  <c r="P160"/>
  <c r="O160"/>
  <c r="N160"/>
  <c r="M160"/>
  <c r="T159"/>
  <c r="S159"/>
  <c r="R159"/>
  <c r="Q159"/>
  <c r="P159"/>
  <c r="O159"/>
  <c r="N159"/>
  <c r="M159"/>
  <c r="T158"/>
  <c r="S158"/>
  <c r="R158"/>
  <c r="Q158"/>
  <c r="P158"/>
  <c r="O158"/>
  <c r="N158"/>
  <c r="M158"/>
  <c r="T157"/>
  <c r="S157"/>
  <c r="R157"/>
  <c r="Q157"/>
  <c r="P157"/>
  <c r="O157"/>
  <c r="N157"/>
  <c r="M157"/>
  <c r="T156"/>
  <c r="S156"/>
  <c r="R156"/>
  <c r="Q156"/>
  <c r="P156"/>
  <c r="O156"/>
  <c r="N156"/>
  <c r="M156"/>
  <c r="T155"/>
  <c r="S155"/>
  <c r="R155"/>
  <c r="Q155"/>
  <c r="P155"/>
  <c r="O155"/>
  <c r="N155"/>
  <c r="M155"/>
  <c r="T154"/>
  <c r="S154"/>
  <c r="R154"/>
  <c r="Q154"/>
  <c r="P154"/>
  <c r="O154"/>
  <c r="N154"/>
  <c r="M154"/>
  <c r="T153"/>
  <c r="S153"/>
  <c r="R153"/>
  <c r="Q153"/>
  <c r="P153"/>
  <c r="O153"/>
  <c r="N153"/>
  <c r="M153"/>
  <c r="T152"/>
  <c r="S152"/>
  <c r="R152"/>
  <c r="Q152"/>
  <c r="P152"/>
  <c r="O152"/>
  <c r="N152"/>
  <c r="M152"/>
  <c r="T151"/>
  <c r="S151"/>
  <c r="R151"/>
  <c r="Q151"/>
  <c r="P151"/>
  <c r="O151"/>
  <c r="N151"/>
  <c r="M151"/>
  <c r="T150"/>
  <c r="S150"/>
  <c r="R150"/>
  <c r="Q150"/>
  <c r="P150"/>
  <c r="O150"/>
  <c r="N150"/>
  <c r="M150"/>
  <c r="T149"/>
  <c r="S149"/>
  <c r="R149"/>
  <c r="Q149"/>
  <c r="P149"/>
  <c r="O149"/>
  <c r="N149"/>
  <c r="M149"/>
  <c r="T148"/>
  <c r="S148"/>
  <c r="R148"/>
  <c r="Q148"/>
  <c r="P148"/>
  <c r="O148"/>
  <c r="N148"/>
  <c r="M148"/>
  <c r="T147"/>
  <c r="S147"/>
  <c r="R147"/>
  <c r="Q147"/>
  <c r="P147"/>
  <c r="O147"/>
  <c r="N147"/>
  <c r="M147"/>
  <c r="T146"/>
  <c r="S146"/>
  <c r="R146"/>
  <c r="Q146"/>
  <c r="P146"/>
  <c r="O146"/>
  <c r="N146"/>
  <c r="M146"/>
  <c r="T145"/>
  <c r="S145"/>
  <c r="R145"/>
  <c r="Q145"/>
  <c r="P145"/>
  <c r="O145"/>
  <c r="N145"/>
  <c r="M145"/>
  <c r="T144"/>
  <c r="S144"/>
  <c r="R144"/>
  <c r="Q144"/>
  <c r="P144"/>
  <c r="O144"/>
  <c r="N144"/>
  <c r="M144"/>
  <c r="T143"/>
  <c r="S143"/>
  <c r="R143"/>
  <c r="Q143"/>
  <c r="P143"/>
  <c r="O143"/>
  <c r="N143"/>
  <c r="M143"/>
  <c r="T142"/>
  <c r="S142"/>
  <c r="R142"/>
  <c r="Q142"/>
  <c r="P142"/>
  <c r="O142"/>
  <c r="N142"/>
  <c r="M142"/>
  <c r="T141"/>
  <c r="S141"/>
  <c r="R141"/>
  <c r="Q141"/>
  <c r="P141"/>
  <c r="O141"/>
  <c r="N141"/>
  <c r="M141"/>
  <c r="T140"/>
  <c r="S140"/>
  <c r="R140"/>
  <c r="Q140"/>
  <c r="P140"/>
  <c r="O140"/>
  <c r="N140"/>
  <c r="M140"/>
  <c r="T139"/>
  <c r="S139"/>
  <c r="R139"/>
  <c r="Q139"/>
  <c r="P139"/>
  <c r="O139"/>
  <c r="N139"/>
  <c r="M139"/>
  <c r="T138"/>
  <c r="S138"/>
  <c r="R138"/>
  <c r="Q138"/>
  <c r="P138"/>
  <c r="O138"/>
  <c r="N138"/>
  <c r="M138"/>
  <c r="T137"/>
  <c r="S137"/>
  <c r="R137"/>
  <c r="Q137"/>
  <c r="P137"/>
  <c r="O137"/>
  <c r="N137"/>
  <c r="M137"/>
  <c r="T136"/>
  <c r="S136"/>
  <c r="R136"/>
  <c r="Q136"/>
  <c r="P136"/>
  <c r="O136"/>
  <c r="N136"/>
  <c r="M136"/>
  <c r="T135"/>
  <c r="S135"/>
  <c r="R135"/>
  <c r="Q135"/>
  <c r="P135"/>
  <c r="O135"/>
  <c r="N135"/>
  <c r="M135"/>
  <c r="T134"/>
  <c r="S134"/>
  <c r="R134"/>
  <c r="Q134"/>
  <c r="P134"/>
  <c r="O134"/>
  <c r="N134"/>
  <c r="M134"/>
  <c r="T133"/>
  <c r="S133"/>
  <c r="R133"/>
  <c r="Q133"/>
  <c r="P133"/>
  <c r="O133"/>
  <c r="N133"/>
  <c r="M133"/>
  <c r="T132"/>
  <c r="S132"/>
  <c r="R132"/>
  <c r="Q132"/>
  <c r="P132"/>
  <c r="O132"/>
  <c r="N132"/>
  <c r="M132"/>
  <c r="T131"/>
  <c r="S131"/>
  <c r="R131"/>
  <c r="Q131"/>
  <c r="P131"/>
  <c r="O131"/>
  <c r="N131"/>
  <c r="M131"/>
  <c r="T130"/>
  <c r="S130"/>
  <c r="R130"/>
  <c r="Q130"/>
  <c r="P130"/>
  <c r="O130"/>
  <c r="N130"/>
  <c r="M130"/>
  <c r="T129"/>
  <c r="S129"/>
  <c r="R129"/>
  <c r="Q129"/>
  <c r="P129"/>
  <c r="O129"/>
  <c r="N129"/>
  <c r="M129"/>
  <c r="T128"/>
  <c r="S128"/>
  <c r="R128"/>
  <c r="Q128"/>
  <c r="P128"/>
  <c r="O128"/>
  <c r="N128"/>
  <c r="M128"/>
  <c r="T127"/>
  <c r="S127"/>
  <c r="R127"/>
  <c r="Q127"/>
  <c r="P127"/>
  <c r="O127"/>
  <c r="N127"/>
  <c r="M127"/>
  <c r="T126"/>
  <c r="S126"/>
  <c r="R126"/>
  <c r="Q126"/>
  <c r="P126"/>
  <c r="O126"/>
  <c r="N126"/>
  <c r="M126"/>
  <c r="T125"/>
  <c r="S125"/>
  <c r="R125"/>
  <c r="Q125"/>
  <c r="P125"/>
  <c r="O125"/>
  <c r="N125"/>
  <c r="M125"/>
  <c r="T124"/>
  <c r="S124"/>
  <c r="R124"/>
  <c r="Q124"/>
  <c r="P124"/>
  <c r="O124"/>
  <c r="N124"/>
  <c r="M124"/>
  <c r="T123"/>
  <c r="S123"/>
  <c r="R123"/>
  <c r="Q123"/>
  <c r="P123"/>
  <c r="O123"/>
  <c r="N123"/>
  <c r="M123"/>
  <c r="T122"/>
  <c r="S122"/>
  <c r="R122"/>
  <c r="Q122"/>
  <c r="P122"/>
  <c r="O122"/>
  <c r="N122"/>
  <c r="M122"/>
  <c r="T121"/>
  <c r="S121"/>
  <c r="R121"/>
  <c r="Q121"/>
  <c r="P121"/>
  <c r="O121"/>
  <c r="N121"/>
  <c r="M121"/>
  <c r="T120"/>
  <c r="S120"/>
  <c r="R120"/>
  <c r="Q120"/>
  <c r="P120"/>
  <c r="O120"/>
  <c r="N120"/>
  <c r="M120"/>
  <c r="T119"/>
  <c r="S119"/>
  <c r="R119"/>
  <c r="Q119"/>
  <c r="P119"/>
  <c r="O119"/>
  <c r="N119"/>
  <c r="M119"/>
  <c r="T118"/>
  <c r="S118"/>
  <c r="R118"/>
  <c r="Q118"/>
  <c r="P118"/>
  <c r="O118"/>
  <c r="N118"/>
  <c r="M118"/>
  <c r="T117"/>
  <c r="S117"/>
  <c r="R117"/>
  <c r="Q117"/>
  <c r="P117"/>
  <c r="O117"/>
  <c r="N117"/>
  <c r="M117"/>
  <c r="T116"/>
  <c r="S116"/>
  <c r="R116"/>
  <c r="Q116"/>
  <c r="P116"/>
  <c r="O116"/>
  <c r="N116"/>
  <c r="M116"/>
  <c r="T115"/>
  <c r="S115"/>
  <c r="R115"/>
  <c r="Q115"/>
  <c r="P115"/>
  <c r="O115"/>
  <c r="N115"/>
  <c r="M115"/>
  <c r="T114"/>
  <c r="S114"/>
  <c r="R114"/>
  <c r="Q114"/>
  <c r="P114"/>
  <c r="O114"/>
  <c r="N114"/>
  <c r="M114"/>
  <c r="T113"/>
  <c r="S113"/>
  <c r="R113"/>
  <c r="Q113"/>
  <c r="P113"/>
  <c r="O113"/>
  <c r="N113"/>
  <c r="M113"/>
  <c r="T112"/>
  <c r="S112"/>
  <c r="R112"/>
  <c r="Q112"/>
  <c r="P112"/>
  <c r="O112"/>
  <c r="N112"/>
  <c r="M112"/>
  <c r="T111"/>
  <c r="S111"/>
  <c r="R111"/>
  <c r="Q111"/>
  <c r="P111"/>
  <c r="O111"/>
  <c r="N111"/>
  <c r="M111"/>
  <c r="T110"/>
  <c r="S110"/>
  <c r="R110"/>
  <c r="Q110"/>
  <c r="P110"/>
  <c r="O110"/>
  <c r="N110"/>
  <c r="M110"/>
  <c r="T109"/>
  <c r="S109"/>
  <c r="R109"/>
  <c r="Q109"/>
  <c r="P109"/>
  <c r="O109"/>
  <c r="N109"/>
  <c r="M109"/>
  <c r="T108"/>
  <c r="S108"/>
  <c r="R108"/>
  <c r="Q108"/>
  <c r="P108"/>
  <c r="O108"/>
  <c r="N108"/>
  <c r="M108"/>
  <c r="T107"/>
  <c r="S107"/>
  <c r="R107"/>
  <c r="Q107"/>
  <c r="P107"/>
  <c r="O107"/>
  <c r="N107"/>
  <c r="M107"/>
  <c r="T106"/>
  <c r="S106"/>
  <c r="R106"/>
  <c r="Q106"/>
  <c r="P106"/>
  <c r="O106"/>
  <c r="N106"/>
  <c r="M106"/>
  <c r="T105"/>
  <c r="S105"/>
  <c r="R105"/>
  <c r="Q105"/>
  <c r="P105"/>
  <c r="O105"/>
  <c r="N105"/>
  <c r="M105"/>
  <c r="T104"/>
  <c r="S104"/>
  <c r="R104"/>
  <c r="Q104"/>
  <c r="P104"/>
  <c r="O104"/>
  <c r="N104"/>
  <c r="M104"/>
  <c r="T103"/>
  <c r="S103"/>
  <c r="R103"/>
  <c r="Q103"/>
  <c r="P103"/>
  <c r="O103"/>
  <c r="N103"/>
  <c r="M103"/>
  <c r="T102"/>
  <c r="S102"/>
  <c r="R102"/>
  <c r="Q102"/>
  <c r="P102"/>
  <c r="O102"/>
  <c r="N102"/>
  <c r="M102"/>
  <c r="T101"/>
  <c r="S101"/>
  <c r="R101"/>
  <c r="Q101"/>
  <c r="P101"/>
  <c r="O101"/>
  <c r="N101"/>
  <c r="M101"/>
  <c r="T100"/>
  <c r="S100"/>
  <c r="R100"/>
  <c r="Q100"/>
  <c r="P100"/>
  <c r="O100"/>
  <c r="N100"/>
  <c r="M100"/>
  <c r="T99"/>
  <c r="S99"/>
  <c r="R99"/>
  <c r="Q99"/>
  <c r="P99"/>
  <c r="O99"/>
  <c r="N99"/>
  <c r="M99"/>
  <c r="T98"/>
  <c r="S98"/>
  <c r="R98"/>
  <c r="Q98"/>
  <c r="P98"/>
  <c r="O98"/>
  <c r="N98"/>
  <c r="M98"/>
  <c r="T97"/>
  <c r="S97"/>
  <c r="R97"/>
  <c r="Q97"/>
  <c r="P97"/>
  <c r="O97"/>
  <c r="N97"/>
  <c r="M97"/>
  <c r="T96"/>
  <c r="S96"/>
  <c r="R96"/>
  <c r="Q96"/>
  <c r="P96"/>
  <c r="O96"/>
  <c r="N96"/>
  <c r="M96"/>
  <c r="T95"/>
  <c r="S95"/>
  <c r="R95"/>
  <c r="Q95"/>
  <c r="P95"/>
  <c r="O95"/>
  <c r="N95"/>
  <c r="M95"/>
  <c r="T94"/>
  <c r="S94"/>
  <c r="R94"/>
  <c r="Q94"/>
  <c r="P94"/>
  <c r="O94"/>
  <c r="N94"/>
  <c r="M94"/>
  <c r="T93"/>
  <c r="S93"/>
  <c r="R93"/>
  <c r="Q93"/>
  <c r="P93"/>
  <c r="O93"/>
  <c r="N93"/>
  <c r="M93"/>
  <c r="T92"/>
  <c r="S92"/>
  <c r="R92"/>
  <c r="Q92"/>
  <c r="P92"/>
  <c r="O92"/>
  <c r="N92"/>
  <c r="M92"/>
  <c r="T91"/>
  <c r="S91"/>
  <c r="R91"/>
  <c r="Q91"/>
  <c r="P91"/>
  <c r="O91"/>
  <c r="N91"/>
  <c r="M91"/>
  <c r="T90"/>
  <c r="S90"/>
  <c r="R90"/>
  <c r="Q90"/>
  <c r="P90"/>
  <c r="O90"/>
  <c r="N90"/>
  <c r="M90"/>
  <c r="T89"/>
  <c r="S89"/>
  <c r="R89"/>
  <c r="Q89"/>
  <c r="P89"/>
  <c r="O89"/>
  <c r="N89"/>
  <c r="M89"/>
  <c r="T88"/>
  <c r="S88"/>
  <c r="R88"/>
  <c r="Q88"/>
  <c r="P88"/>
  <c r="O88"/>
  <c r="N88"/>
  <c r="M88"/>
  <c r="T87"/>
  <c r="S87"/>
  <c r="R87"/>
  <c r="Q87"/>
  <c r="P87"/>
  <c r="O87"/>
  <c r="N87"/>
  <c r="M87"/>
  <c r="T86"/>
  <c r="S86"/>
  <c r="R86"/>
  <c r="Q86"/>
  <c r="P86"/>
  <c r="O86"/>
  <c r="N86"/>
  <c r="M86"/>
  <c r="T85"/>
  <c r="S85"/>
  <c r="R85"/>
  <c r="Q85"/>
  <c r="P85"/>
  <c r="O85"/>
  <c r="N85"/>
  <c r="M85"/>
  <c r="T84"/>
  <c r="S84"/>
  <c r="R84"/>
  <c r="Q84"/>
  <c r="P84"/>
  <c r="O84"/>
  <c r="N84"/>
  <c r="M84"/>
  <c r="T83"/>
  <c r="S83"/>
  <c r="R83"/>
  <c r="Q83"/>
  <c r="P83"/>
  <c r="O83"/>
  <c r="N83"/>
  <c r="M83"/>
  <c r="T82"/>
  <c r="S82"/>
  <c r="R82"/>
  <c r="Q82"/>
  <c r="P82"/>
  <c r="O82"/>
  <c r="N82"/>
  <c r="M82"/>
  <c r="T81"/>
  <c r="S81"/>
  <c r="R81"/>
  <c r="Q81"/>
  <c r="P81"/>
  <c r="O81"/>
  <c r="N81"/>
  <c r="M81"/>
  <c r="T80"/>
  <c r="S80"/>
  <c r="R80"/>
  <c r="Q80"/>
  <c r="P80"/>
  <c r="O80"/>
  <c r="N80"/>
  <c r="M80"/>
  <c r="T79"/>
  <c r="S79"/>
  <c r="R79"/>
  <c r="Q79"/>
  <c r="P79"/>
  <c r="O79"/>
  <c r="N79"/>
  <c r="M79"/>
  <c r="T78"/>
  <c r="S78"/>
  <c r="R78"/>
  <c r="Q78"/>
  <c r="P78"/>
  <c r="O78"/>
  <c r="N78"/>
  <c r="M78"/>
  <c r="T77"/>
  <c r="S77"/>
  <c r="R77"/>
  <c r="Q77"/>
  <c r="P77"/>
  <c r="O77"/>
  <c r="N77"/>
  <c r="M77"/>
  <c r="T76"/>
  <c r="S76"/>
  <c r="R76"/>
  <c r="Q76"/>
  <c r="P76"/>
  <c r="O76"/>
  <c r="N76"/>
  <c r="M76"/>
  <c r="T75"/>
  <c r="S75"/>
  <c r="R75"/>
  <c r="Q75"/>
  <c r="P75"/>
  <c r="O75"/>
  <c r="N75"/>
  <c r="M75"/>
  <c r="T74"/>
  <c r="S74"/>
  <c r="R74"/>
  <c r="Q74"/>
  <c r="P74"/>
  <c r="O74"/>
  <c r="N74"/>
  <c r="M74"/>
  <c r="T73"/>
  <c r="S73"/>
  <c r="R73"/>
  <c r="Q73"/>
  <c r="P73"/>
  <c r="O73"/>
  <c r="N73"/>
  <c r="M73"/>
  <c r="T72"/>
  <c r="S72"/>
  <c r="R72"/>
  <c r="Q72"/>
  <c r="P72"/>
  <c r="O72"/>
  <c r="N72"/>
  <c r="M72"/>
  <c r="T71"/>
  <c r="S71"/>
  <c r="R71"/>
  <c r="Q71"/>
  <c r="P71"/>
  <c r="O71"/>
  <c r="N71"/>
  <c r="M71"/>
  <c r="T70"/>
  <c r="S70"/>
  <c r="R70"/>
  <c r="Q70"/>
  <c r="P70"/>
  <c r="O70"/>
  <c r="N70"/>
  <c r="M70"/>
  <c r="T69"/>
  <c r="S69"/>
  <c r="R69"/>
  <c r="Q69"/>
  <c r="P69"/>
  <c r="O69"/>
  <c r="N69"/>
  <c r="M69"/>
  <c r="T68"/>
  <c r="S68"/>
  <c r="R68"/>
  <c r="Q68"/>
  <c r="P68"/>
  <c r="O68"/>
  <c r="N68"/>
  <c r="M68"/>
  <c r="T67"/>
  <c r="S67"/>
  <c r="R67"/>
  <c r="Q67"/>
  <c r="P67"/>
  <c r="O67"/>
  <c r="N67"/>
  <c r="M67"/>
  <c r="T66"/>
  <c r="S66"/>
  <c r="R66"/>
  <c r="Q66"/>
  <c r="P66"/>
  <c r="O66"/>
  <c r="N66"/>
  <c r="M66"/>
  <c r="T65"/>
  <c r="S65"/>
  <c r="R65"/>
  <c r="Q65"/>
  <c r="P65"/>
  <c r="O65"/>
  <c r="N65"/>
  <c r="M65"/>
  <c r="T64"/>
  <c r="S64"/>
  <c r="R64"/>
  <c r="Q64"/>
  <c r="P64"/>
  <c r="O64"/>
  <c r="N64"/>
  <c r="M64"/>
  <c r="T63"/>
  <c r="S63"/>
  <c r="R63"/>
  <c r="Q63"/>
  <c r="P63"/>
  <c r="O63"/>
  <c r="N63"/>
  <c r="M63"/>
  <c r="T62"/>
  <c r="S62"/>
  <c r="R62"/>
  <c r="Q62"/>
  <c r="P62"/>
  <c r="O62"/>
  <c r="N62"/>
  <c r="M62"/>
  <c r="T61"/>
  <c r="S61"/>
  <c r="R61"/>
  <c r="Q61"/>
  <c r="P61"/>
  <c r="O61"/>
  <c r="N61"/>
  <c r="M61"/>
  <c r="T60"/>
  <c r="S60"/>
  <c r="R60"/>
  <c r="Q60"/>
  <c r="P60"/>
  <c r="O60"/>
  <c r="N60"/>
  <c r="M60"/>
  <c r="T59"/>
  <c r="S59"/>
  <c r="R59"/>
  <c r="Q59"/>
  <c r="P59"/>
  <c r="O59"/>
  <c r="N59"/>
  <c r="M59"/>
  <c r="T58"/>
  <c r="S58"/>
  <c r="R58"/>
  <c r="Q58"/>
  <c r="P58"/>
  <c r="O58"/>
  <c r="N58"/>
  <c r="M58"/>
  <c r="T57"/>
  <c r="S57"/>
  <c r="R57"/>
  <c r="Q57"/>
  <c r="P57"/>
  <c r="O57"/>
  <c r="N57"/>
  <c r="M57"/>
  <c r="T56"/>
  <c r="S56"/>
  <c r="R56"/>
  <c r="Q56"/>
  <c r="P56"/>
  <c r="O56"/>
  <c r="N56"/>
  <c r="M56"/>
  <c r="T55"/>
  <c r="S55"/>
  <c r="R55"/>
  <c r="Q55"/>
  <c r="P55"/>
  <c r="O55"/>
  <c r="N55"/>
  <c r="M55"/>
  <c r="T54"/>
  <c r="S54"/>
  <c r="R54"/>
  <c r="Q54"/>
  <c r="P54"/>
  <c r="O54"/>
  <c r="N54"/>
  <c r="M54"/>
  <c r="T53"/>
  <c r="S53"/>
  <c r="R53"/>
  <c r="Q53"/>
  <c r="P53"/>
  <c r="O53"/>
  <c r="N53"/>
  <c r="M53"/>
  <c r="T52"/>
  <c r="S52"/>
  <c r="R52"/>
  <c r="Q52"/>
  <c r="P52"/>
  <c r="O52"/>
  <c r="N52"/>
  <c r="M52"/>
  <c r="T51"/>
  <c r="S51"/>
  <c r="R51"/>
  <c r="Q51"/>
  <c r="P51"/>
  <c r="O51"/>
  <c r="N51"/>
  <c r="M51"/>
  <c r="T50"/>
  <c r="S50"/>
  <c r="R50"/>
  <c r="Q50"/>
  <c r="P50"/>
  <c r="O50"/>
  <c r="N50"/>
  <c r="M50"/>
  <c r="T49"/>
  <c r="S49"/>
  <c r="R49"/>
  <c r="Q49"/>
  <c r="P49"/>
  <c r="O49"/>
  <c r="N49"/>
  <c r="M49"/>
  <c r="T48"/>
  <c r="S48"/>
  <c r="R48"/>
  <c r="Q48"/>
  <c r="P48"/>
  <c r="O48"/>
  <c r="N48"/>
  <c r="M48"/>
  <c r="T47"/>
  <c r="S47"/>
  <c r="R47"/>
  <c r="Q47"/>
  <c r="P47"/>
  <c r="O47"/>
  <c r="N47"/>
  <c r="M47"/>
  <c r="T46"/>
  <c r="S46"/>
  <c r="R46"/>
  <c r="Q46"/>
  <c r="P46"/>
  <c r="O46"/>
  <c r="N46"/>
  <c r="M46"/>
  <c r="T45"/>
  <c r="S45"/>
  <c r="R45"/>
  <c r="Q45"/>
  <c r="P45"/>
  <c r="O45"/>
  <c r="N45"/>
  <c r="M45"/>
  <c r="T44"/>
  <c r="S44"/>
  <c r="R44"/>
  <c r="Q44"/>
  <c r="P44"/>
  <c r="O44"/>
  <c r="N44"/>
  <c r="M44"/>
  <c r="T43"/>
  <c r="S43"/>
  <c r="R43"/>
  <c r="Q43"/>
  <c r="P43"/>
  <c r="O43"/>
  <c r="N43"/>
  <c r="M43"/>
  <c r="T42"/>
  <c r="S42"/>
  <c r="R42"/>
  <c r="Q42"/>
  <c r="P42"/>
  <c r="O42"/>
  <c r="N42"/>
  <c r="M42"/>
  <c r="T41"/>
  <c r="S41"/>
  <c r="R41"/>
  <c r="Q41"/>
  <c r="P41"/>
  <c r="O41"/>
  <c r="N41"/>
  <c r="M41"/>
  <c r="T40"/>
  <c r="S40"/>
  <c r="R40"/>
  <c r="Q40"/>
  <c r="P40"/>
  <c r="O40"/>
  <c r="N40"/>
  <c r="M40"/>
  <c r="T39"/>
  <c r="S39"/>
  <c r="R39"/>
  <c r="Q39"/>
  <c r="P39"/>
  <c r="O39"/>
  <c r="N39"/>
  <c r="M39"/>
  <c r="T38"/>
  <c r="S38"/>
  <c r="R38"/>
  <c r="Q38"/>
  <c r="P38"/>
  <c r="O38"/>
  <c r="N38"/>
  <c r="M38"/>
  <c r="T37"/>
  <c r="S37"/>
  <c r="R37"/>
  <c r="Q37"/>
  <c r="P37"/>
  <c r="O37"/>
  <c r="N37"/>
  <c r="M37"/>
  <c r="T36"/>
  <c r="S36"/>
  <c r="R36"/>
  <c r="Q36"/>
  <c r="P36"/>
  <c r="O36"/>
  <c r="N36"/>
  <c r="M36"/>
  <c r="T35"/>
  <c r="S35"/>
  <c r="R35"/>
  <c r="Q35"/>
  <c r="P35"/>
  <c r="O35"/>
  <c r="N35"/>
  <c r="M35"/>
  <c r="T34"/>
  <c r="S34"/>
  <c r="R34"/>
  <c r="Q34"/>
  <c r="P34"/>
  <c r="O34"/>
  <c r="N34"/>
  <c r="M34"/>
  <c r="T33"/>
  <c r="S33"/>
  <c r="R33"/>
  <c r="Q33"/>
  <c r="P33"/>
  <c r="O33"/>
  <c r="N33"/>
  <c r="M33"/>
  <c r="T32"/>
  <c r="S32"/>
  <c r="R32"/>
  <c r="Q32"/>
  <c r="P32"/>
  <c r="O32"/>
  <c r="N32"/>
  <c r="M32"/>
  <c r="T31"/>
  <c r="S31"/>
  <c r="R31"/>
  <c r="Q31"/>
  <c r="P31"/>
  <c r="O31"/>
  <c r="N31"/>
  <c r="M31"/>
  <c r="T30"/>
  <c r="S30"/>
  <c r="R30"/>
  <c r="Q30"/>
  <c r="P30"/>
  <c r="O30"/>
  <c r="N30"/>
  <c r="M30"/>
  <c r="T29"/>
  <c r="S29"/>
  <c r="R29"/>
  <c r="Q29"/>
  <c r="P29"/>
  <c r="O29"/>
  <c r="N29"/>
  <c r="M29"/>
  <c r="T28"/>
  <c r="S28"/>
  <c r="R28"/>
  <c r="Q28"/>
  <c r="P28"/>
  <c r="O28"/>
  <c r="N28"/>
  <c r="M28"/>
  <c r="T27"/>
  <c r="S27"/>
  <c r="R27"/>
  <c r="Q27"/>
  <c r="P27"/>
  <c r="O27"/>
  <c r="N27"/>
  <c r="M27"/>
  <c r="T26"/>
  <c r="S26"/>
  <c r="R26"/>
  <c r="Q26"/>
  <c r="P26"/>
  <c r="O26"/>
  <c r="N26"/>
  <c r="M26"/>
  <c r="T25"/>
  <c r="S25"/>
  <c r="R25"/>
  <c r="Q25"/>
  <c r="P25"/>
  <c r="O25"/>
  <c r="N25"/>
  <c r="M25"/>
  <c r="T24"/>
  <c r="S24"/>
  <c r="R24"/>
  <c r="Q24"/>
  <c r="P24"/>
  <c r="O24"/>
  <c r="N24"/>
  <c r="M24"/>
  <c r="T23"/>
  <c r="S23"/>
  <c r="R23"/>
  <c r="Q23"/>
  <c r="P23"/>
  <c r="O23"/>
  <c r="N23"/>
  <c r="M23"/>
  <c r="T22"/>
  <c r="S22"/>
  <c r="R22"/>
  <c r="Q22"/>
  <c r="P22"/>
  <c r="O22"/>
  <c r="N22"/>
  <c r="M22"/>
  <c r="T21"/>
  <c r="S21"/>
  <c r="R21"/>
  <c r="Q21"/>
  <c r="P21"/>
  <c r="O21"/>
  <c r="N21"/>
  <c r="M21"/>
  <c r="T20"/>
  <c r="S20"/>
  <c r="R20"/>
  <c r="Q20"/>
  <c r="P20"/>
  <c r="O20"/>
  <c r="N20"/>
  <c r="M20"/>
  <c r="T19"/>
  <c r="S19"/>
  <c r="R19"/>
  <c r="Q19"/>
  <c r="P19"/>
  <c r="O19"/>
  <c r="N19"/>
  <c r="M19"/>
  <c r="T18"/>
  <c r="S18"/>
  <c r="R18"/>
  <c r="Q18"/>
  <c r="P18"/>
  <c r="O18"/>
  <c r="N18"/>
  <c r="M18"/>
  <c r="T17"/>
  <c r="S17"/>
  <c r="R17"/>
  <c r="Q17"/>
  <c r="P17"/>
  <c r="O17"/>
  <c r="N17"/>
  <c r="M17"/>
  <c r="T16"/>
  <c r="S16"/>
  <c r="R16"/>
  <c r="Q16"/>
  <c r="P16"/>
  <c r="O16"/>
  <c r="N16"/>
  <c r="M16"/>
  <c r="T15"/>
  <c r="S15"/>
  <c r="R15"/>
  <c r="Q15"/>
  <c r="P15"/>
  <c r="O15"/>
  <c r="N15"/>
  <c r="M15"/>
  <c r="T14"/>
  <c r="S14"/>
  <c r="R14"/>
  <c r="Q14"/>
  <c r="P14"/>
  <c r="O14"/>
  <c r="N14"/>
  <c r="M14"/>
  <c r="T13"/>
  <c r="S13"/>
  <c r="R13"/>
  <c r="Q13"/>
  <c r="P13"/>
  <c r="O13"/>
  <c r="N13"/>
  <c r="M13"/>
  <c r="T12"/>
  <c r="S12"/>
  <c r="R12"/>
  <c r="Q12"/>
  <c r="P12"/>
  <c r="O12"/>
  <c r="N12"/>
  <c r="M12"/>
  <c r="T11"/>
  <c r="S11"/>
  <c r="R11"/>
  <c r="Q11"/>
  <c r="P11"/>
  <c r="O11"/>
  <c r="N11"/>
  <c r="M11"/>
  <c r="T10"/>
  <c r="S10"/>
  <c r="R10"/>
  <c r="Q10"/>
  <c r="P10"/>
  <c r="O10"/>
  <c r="N10"/>
  <c r="M10"/>
  <c r="T9"/>
  <c r="S9"/>
  <c r="R9"/>
  <c r="Q9"/>
  <c r="P9"/>
  <c r="O9"/>
  <c r="N9"/>
  <c r="M9"/>
  <c r="T8"/>
  <c r="S8"/>
  <c r="R8"/>
  <c r="Q8"/>
  <c r="P8"/>
  <c r="O8"/>
  <c r="N8"/>
  <c r="M8"/>
  <c r="T7"/>
  <c r="S7"/>
  <c r="R7"/>
  <c r="Q7"/>
  <c r="P7"/>
  <c r="O7"/>
  <c r="N7"/>
  <c r="M7"/>
  <c r="T6"/>
  <c r="S6"/>
  <c r="R6"/>
  <c r="Q6"/>
  <c r="P6"/>
  <c r="O6"/>
  <c r="N6"/>
  <c r="M6"/>
  <c r="T5"/>
  <c r="S5"/>
  <c r="R5"/>
  <c r="Q5"/>
  <c r="P5"/>
  <c r="O5"/>
  <c r="N5"/>
  <c r="M5"/>
  <c r="T4"/>
  <c r="S4"/>
  <c r="R4"/>
  <c r="Q4"/>
  <c r="P4"/>
  <c r="O4"/>
  <c r="N4"/>
  <c r="M4"/>
  <c r="T3"/>
  <c r="S3"/>
  <c r="R3"/>
  <c r="Q3"/>
  <c r="P3"/>
  <c r="O3"/>
  <c r="N3"/>
  <c r="M3"/>
  <c r="T2"/>
  <c r="S2"/>
  <c r="R2"/>
  <c r="Q2"/>
  <c r="P2"/>
  <c r="O2"/>
  <c r="N2"/>
  <c r="M2"/>
  <c r="L6717"/>
  <c r="L6716"/>
  <c r="L6715"/>
  <c r="L6714"/>
  <c r="L6713"/>
  <c r="L6712"/>
  <c r="L6711"/>
  <c r="L6710"/>
  <c r="L6709"/>
  <c r="L6708"/>
  <c r="L6707"/>
  <c r="L6706"/>
  <c r="L6705"/>
  <c r="L6704"/>
  <c r="L6703"/>
  <c r="L6702"/>
  <c r="L6701"/>
  <c r="L6700"/>
  <c r="L6699"/>
  <c r="L6698"/>
  <c r="L6697"/>
  <c r="L6696"/>
  <c r="L6695"/>
  <c r="L6694"/>
  <c r="L6693"/>
  <c r="L6692"/>
  <c r="L6691"/>
  <c r="L6690"/>
  <c r="L6689"/>
  <c r="L6688"/>
  <c r="L6687"/>
  <c r="L6686"/>
  <c r="L6685"/>
  <c r="L6684"/>
  <c r="L6683"/>
  <c r="L6682"/>
  <c r="L6681"/>
  <c r="L6680"/>
  <c r="L6679"/>
  <c r="L6678"/>
  <c r="L6677"/>
  <c r="L6676"/>
  <c r="L6675"/>
  <c r="L6674"/>
  <c r="L6673"/>
  <c r="L6672"/>
  <c r="L6671"/>
  <c r="L6670"/>
  <c r="L6669"/>
  <c r="L6668"/>
  <c r="L6667"/>
  <c r="L6666"/>
  <c r="L6665"/>
  <c r="L6664"/>
  <c r="L6663"/>
  <c r="L6662"/>
  <c r="L6661"/>
  <c r="L6660"/>
  <c r="L6659"/>
  <c r="L6658"/>
  <c r="L6657"/>
  <c r="L6656"/>
  <c r="L6655"/>
  <c r="L6654"/>
  <c r="L6653"/>
  <c r="L6652"/>
  <c r="L6651"/>
  <c r="L6650"/>
  <c r="L6649"/>
  <c r="L6648"/>
  <c r="L6647"/>
  <c r="L6646"/>
  <c r="L6645"/>
  <c r="L6644"/>
  <c r="L6643"/>
  <c r="L6642"/>
  <c r="L6641"/>
  <c r="L6640"/>
  <c r="L6639"/>
  <c r="L6638"/>
  <c r="L6637"/>
  <c r="L6636"/>
  <c r="L6635"/>
  <c r="L6634"/>
  <c r="L6633"/>
  <c r="L6632"/>
  <c r="L6631"/>
  <c r="L6630"/>
  <c r="L6629"/>
  <c r="L6628"/>
  <c r="L6627"/>
  <c r="L6626"/>
  <c r="L6625"/>
  <c r="L6624"/>
  <c r="L6623"/>
  <c r="L6622"/>
  <c r="L6621"/>
  <c r="L6620"/>
  <c r="L6619"/>
  <c r="L6618"/>
  <c r="L6617"/>
  <c r="L6616"/>
  <c r="L6615"/>
  <c r="L6614"/>
  <c r="L6613"/>
  <c r="L6612"/>
  <c r="L6611"/>
  <c r="L6610"/>
  <c r="L6609"/>
  <c r="L6608"/>
  <c r="L6607"/>
  <c r="L6606"/>
  <c r="L6605"/>
  <c r="L6604"/>
  <c r="L6603"/>
  <c r="L6602"/>
  <c r="L6601"/>
  <c r="L6600"/>
  <c r="L6599"/>
  <c r="L6598"/>
  <c r="L6597"/>
  <c r="L6596"/>
  <c r="L6595"/>
  <c r="L6594"/>
  <c r="L6593"/>
  <c r="L6592"/>
  <c r="L6591"/>
  <c r="L6590"/>
  <c r="L6589"/>
  <c r="L6588"/>
  <c r="L6587"/>
  <c r="L6586"/>
  <c r="L6585"/>
  <c r="L6584"/>
  <c r="L6583"/>
  <c r="L6582"/>
  <c r="L6581"/>
  <c r="L6580"/>
  <c r="L6579"/>
  <c r="L6578"/>
  <c r="L6577"/>
  <c r="L6576"/>
  <c r="L6575"/>
  <c r="L6574"/>
  <c r="L6573"/>
  <c r="L6572"/>
  <c r="L6571"/>
  <c r="L6570"/>
  <c r="L6569"/>
  <c r="L6568"/>
  <c r="L6567"/>
  <c r="L6566"/>
  <c r="L6565"/>
  <c r="L6564"/>
  <c r="L6563"/>
  <c r="L6562"/>
  <c r="L6561"/>
  <c r="L6560"/>
  <c r="L6559"/>
  <c r="L6558"/>
  <c r="L6557"/>
  <c r="L6556"/>
  <c r="L6555"/>
  <c r="L6554"/>
  <c r="L6553"/>
  <c r="L6552"/>
  <c r="L6551"/>
  <c r="L6550"/>
  <c r="L6549"/>
  <c r="L6548"/>
  <c r="L6547"/>
  <c r="L6546"/>
  <c r="L6545"/>
  <c r="L6544"/>
  <c r="L6543"/>
  <c r="L6542"/>
  <c r="L6541"/>
  <c r="L6540"/>
  <c r="L6539"/>
  <c r="L6538"/>
  <c r="L6537"/>
  <c r="L6536"/>
  <c r="L6535"/>
  <c r="L6534"/>
  <c r="L6533"/>
  <c r="L6532"/>
  <c r="L6531"/>
  <c r="L6530"/>
  <c r="L6529"/>
  <c r="L6528"/>
  <c r="L6527"/>
  <c r="L6526"/>
  <c r="L6525"/>
  <c r="L6524"/>
  <c r="L6523"/>
  <c r="L6522"/>
  <c r="L6521"/>
  <c r="L6520"/>
  <c r="L6519"/>
  <c r="L6518"/>
  <c r="L6517"/>
  <c r="L6516"/>
  <c r="L6515"/>
  <c r="L6514"/>
  <c r="L6513"/>
  <c r="L6512"/>
  <c r="L6511"/>
  <c r="L6510"/>
  <c r="L6509"/>
  <c r="L6508"/>
  <c r="L6507"/>
  <c r="L6506"/>
  <c r="L6505"/>
  <c r="L6504"/>
  <c r="L6503"/>
  <c r="L6502"/>
  <c r="L6501"/>
  <c r="L6500"/>
  <c r="L6499"/>
  <c r="L6498"/>
  <c r="L6497"/>
  <c r="L6496"/>
  <c r="L6495"/>
  <c r="L6494"/>
  <c r="L6493"/>
  <c r="L6492"/>
  <c r="L6491"/>
  <c r="L6490"/>
  <c r="L6489"/>
  <c r="L6488"/>
  <c r="L6487"/>
  <c r="L6486"/>
  <c r="L6485"/>
  <c r="L6484"/>
  <c r="L6483"/>
  <c r="L6482"/>
  <c r="L6481"/>
  <c r="L6480"/>
  <c r="L6479"/>
  <c r="L6478"/>
  <c r="L6477"/>
  <c r="L6476"/>
  <c r="L6475"/>
  <c r="L6474"/>
  <c r="L6473"/>
  <c r="L6472"/>
  <c r="L6471"/>
  <c r="L6470"/>
  <c r="L6469"/>
  <c r="L6468"/>
  <c r="L6467"/>
  <c r="L6466"/>
  <c r="L6465"/>
  <c r="L6464"/>
  <c r="L6463"/>
  <c r="L6462"/>
  <c r="L6461"/>
  <c r="L6460"/>
  <c r="L6459"/>
  <c r="L6458"/>
  <c r="L6457"/>
  <c r="L6456"/>
  <c r="L6455"/>
  <c r="L6454"/>
  <c r="L6453"/>
  <c r="L6452"/>
  <c r="L6451"/>
  <c r="L6450"/>
  <c r="L6449"/>
  <c r="L6448"/>
  <c r="L6447"/>
  <c r="L6446"/>
  <c r="L6445"/>
  <c r="L6444"/>
  <c r="L6443"/>
  <c r="L6442"/>
  <c r="L6441"/>
  <c r="L6440"/>
  <c r="L6439"/>
  <c r="L6438"/>
  <c r="L6437"/>
  <c r="L6436"/>
  <c r="L6435"/>
  <c r="L6434"/>
  <c r="L6433"/>
  <c r="L6432"/>
  <c r="L6431"/>
  <c r="L6430"/>
  <c r="L6429"/>
  <c r="L6428"/>
  <c r="L6427"/>
  <c r="L6426"/>
  <c r="L6425"/>
  <c r="L6424"/>
  <c r="L6423"/>
  <c r="L6422"/>
  <c r="L6421"/>
  <c r="L6420"/>
  <c r="L6419"/>
  <c r="L6418"/>
  <c r="L6417"/>
  <c r="L6416"/>
  <c r="L6415"/>
  <c r="L6414"/>
  <c r="L6413"/>
  <c r="L6412"/>
  <c r="L6411"/>
  <c r="L6410"/>
  <c r="L6409"/>
  <c r="L6408"/>
  <c r="L6407"/>
  <c r="L6406"/>
  <c r="L6405"/>
  <c r="L6404"/>
  <c r="L6403"/>
  <c r="L6402"/>
  <c r="L6401"/>
  <c r="L6400"/>
  <c r="L6399"/>
  <c r="L6398"/>
  <c r="L6397"/>
  <c r="L6396"/>
  <c r="L6395"/>
  <c r="L6394"/>
  <c r="L6393"/>
  <c r="L6392"/>
  <c r="L6391"/>
  <c r="L6390"/>
  <c r="L6389"/>
  <c r="L6388"/>
  <c r="L6387"/>
  <c r="L6386"/>
  <c r="L6385"/>
  <c r="L6384"/>
  <c r="L6383"/>
  <c r="L6382"/>
  <c r="L6381"/>
  <c r="L6380"/>
  <c r="L6379"/>
  <c r="L6378"/>
  <c r="L6377"/>
  <c r="L6376"/>
  <c r="L6375"/>
  <c r="L6374"/>
  <c r="L6373"/>
  <c r="L6372"/>
  <c r="L6371"/>
  <c r="L6370"/>
  <c r="L6369"/>
  <c r="L6368"/>
  <c r="L6367"/>
  <c r="L6366"/>
  <c r="L6365"/>
  <c r="L6364"/>
  <c r="L6363"/>
  <c r="L6362"/>
  <c r="L6361"/>
  <c r="L6360"/>
  <c r="L6359"/>
  <c r="L6358"/>
  <c r="L6357"/>
  <c r="L6356"/>
  <c r="L6355"/>
  <c r="L6354"/>
  <c r="L6353"/>
  <c r="L6352"/>
  <c r="L6351"/>
  <c r="L6350"/>
  <c r="L6349"/>
  <c r="L6348"/>
  <c r="L6347"/>
  <c r="L6346"/>
  <c r="L6345"/>
  <c r="L6344"/>
  <c r="L6343"/>
  <c r="L6342"/>
  <c r="L6341"/>
  <c r="L6340"/>
  <c r="L6339"/>
  <c r="L6338"/>
  <c r="L6337"/>
  <c r="L6336"/>
  <c r="L6335"/>
  <c r="L6334"/>
  <c r="L6333"/>
  <c r="L6332"/>
  <c r="L6331"/>
  <c r="L6330"/>
  <c r="L6329"/>
  <c r="L6328"/>
  <c r="L6327"/>
  <c r="L6326"/>
  <c r="L6325"/>
  <c r="L6324"/>
  <c r="L6323"/>
  <c r="L6322"/>
  <c r="L6321"/>
  <c r="L6320"/>
  <c r="L6319"/>
  <c r="L6318"/>
  <c r="L6317"/>
  <c r="L6316"/>
  <c r="L6315"/>
  <c r="L6314"/>
  <c r="L6313"/>
  <c r="L6312"/>
  <c r="L6311"/>
  <c r="L6310"/>
  <c r="L6309"/>
  <c r="L6308"/>
  <c r="L6307"/>
  <c r="L6306"/>
  <c r="L6305"/>
  <c r="L6304"/>
  <c r="L6303"/>
  <c r="L6302"/>
  <c r="L6301"/>
  <c r="L6300"/>
  <c r="L6299"/>
  <c r="L6298"/>
  <c r="L6297"/>
  <c r="L6296"/>
  <c r="L6295"/>
  <c r="L6294"/>
  <c r="L6293"/>
  <c r="L6292"/>
  <c r="L6291"/>
  <c r="L6290"/>
  <c r="L6289"/>
  <c r="L6288"/>
  <c r="L6287"/>
  <c r="L6286"/>
  <c r="L6285"/>
  <c r="L6284"/>
  <c r="L6283"/>
  <c r="L6282"/>
  <c r="L6281"/>
  <c r="L6280"/>
  <c r="L6279"/>
  <c r="L6278"/>
  <c r="L6277"/>
  <c r="L6276"/>
  <c r="L6275"/>
  <c r="L6274"/>
  <c r="L6273"/>
  <c r="L6272"/>
  <c r="L6271"/>
  <c r="L6270"/>
  <c r="L6269"/>
  <c r="L6268"/>
  <c r="L6267"/>
  <c r="L6266"/>
  <c r="L6265"/>
  <c r="L6264"/>
  <c r="L6263"/>
  <c r="L6262"/>
  <c r="L6261"/>
  <c r="L6260"/>
  <c r="L6259"/>
  <c r="L6258"/>
  <c r="L6257"/>
  <c r="L6256"/>
  <c r="L6255"/>
  <c r="L6254"/>
  <c r="L6253"/>
  <c r="L6252"/>
  <c r="L6251"/>
  <c r="L6250"/>
  <c r="L6249"/>
  <c r="L6248"/>
  <c r="L6247"/>
  <c r="L6246"/>
  <c r="L6245"/>
  <c r="L6244"/>
  <c r="L6243"/>
  <c r="L6242"/>
  <c r="L6241"/>
  <c r="L6240"/>
  <c r="L6239"/>
  <c r="L6238"/>
  <c r="L6237"/>
  <c r="L6236"/>
  <c r="L6235"/>
  <c r="L6234"/>
  <c r="L6233"/>
  <c r="L6232"/>
  <c r="L6231"/>
  <c r="L6230"/>
  <c r="L6229"/>
  <c r="L6228"/>
  <c r="L6227"/>
  <c r="L6226"/>
  <c r="L6225"/>
  <c r="L6224"/>
  <c r="L6223"/>
  <c r="L6222"/>
  <c r="L6221"/>
  <c r="L6220"/>
  <c r="L6219"/>
  <c r="L6218"/>
  <c r="L6217"/>
  <c r="L6216"/>
  <c r="L6215"/>
  <c r="L6214"/>
  <c r="L6213"/>
  <c r="L6212"/>
  <c r="L6211"/>
  <c r="L6210"/>
  <c r="L6209"/>
  <c r="L6208"/>
  <c r="L6207"/>
  <c r="L6206"/>
  <c r="L6205"/>
  <c r="L6204"/>
  <c r="L6203"/>
  <c r="L6202"/>
  <c r="L6201"/>
  <c r="L6200"/>
  <c r="L6199"/>
  <c r="L6198"/>
  <c r="L6197"/>
  <c r="L6196"/>
  <c r="L6195"/>
  <c r="L6194"/>
  <c r="L6193"/>
  <c r="L6192"/>
  <c r="L6191"/>
  <c r="L6190"/>
  <c r="L6189"/>
  <c r="L6188"/>
  <c r="L6187"/>
  <c r="L6186"/>
  <c r="L6185"/>
  <c r="L6184"/>
  <c r="L6183"/>
  <c r="L6182"/>
  <c r="L6181"/>
  <c r="L6180"/>
  <c r="L6179"/>
  <c r="L6178"/>
  <c r="L6177"/>
  <c r="L6176"/>
  <c r="L6175"/>
  <c r="L6174"/>
  <c r="L6173"/>
  <c r="L6172"/>
  <c r="L6171"/>
  <c r="L6170"/>
  <c r="L6169"/>
  <c r="L6168"/>
  <c r="L6167"/>
  <c r="L6166"/>
  <c r="L6165"/>
  <c r="L6164"/>
  <c r="L6163"/>
  <c r="L6162"/>
  <c r="L6161"/>
  <c r="L6160"/>
  <c r="L6159"/>
  <c r="L6158"/>
  <c r="L6157"/>
  <c r="L6156"/>
  <c r="L6155"/>
  <c r="L6154"/>
  <c r="L6153"/>
  <c r="L6152"/>
  <c r="L6151"/>
  <c r="L6150"/>
  <c r="L6149"/>
  <c r="L6148"/>
  <c r="L6147"/>
  <c r="L6146"/>
  <c r="L6145"/>
  <c r="L6144"/>
  <c r="L6143"/>
  <c r="L6142"/>
  <c r="L6141"/>
  <c r="L6140"/>
  <c r="L6139"/>
  <c r="L6138"/>
  <c r="L6137"/>
  <c r="L6136"/>
  <c r="L6135"/>
  <c r="L6134"/>
  <c r="L6133"/>
  <c r="L6132"/>
  <c r="L6131"/>
  <c r="L6130"/>
  <c r="L6129"/>
  <c r="L6128"/>
  <c r="L6127"/>
  <c r="L6126"/>
  <c r="L6125"/>
  <c r="L6124"/>
  <c r="L6123"/>
  <c r="L6122"/>
  <c r="L6121"/>
  <c r="L6120"/>
  <c r="L6119"/>
  <c r="L6118"/>
  <c r="L6117"/>
  <c r="L6116"/>
  <c r="L6115"/>
  <c r="L6114"/>
  <c r="L6113"/>
  <c r="L6112"/>
  <c r="L6111"/>
  <c r="L6110"/>
  <c r="L6109"/>
  <c r="L6108"/>
  <c r="L6107"/>
  <c r="L6106"/>
  <c r="L6105"/>
  <c r="L6104"/>
  <c r="L6103"/>
  <c r="L6102"/>
  <c r="L6101"/>
  <c r="L6100"/>
  <c r="L6099"/>
  <c r="L6098"/>
  <c r="L6097"/>
  <c r="L6096"/>
  <c r="L6095"/>
  <c r="L6094"/>
  <c r="L6093"/>
  <c r="L6092"/>
  <c r="L6091"/>
  <c r="L6090"/>
  <c r="L6089"/>
  <c r="L6088"/>
  <c r="L6087"/>
  <c r="L6086"/>
  <c r="L6085"/>
  <c r="L6084"/>
  <c r="L6083"/>
  <c r="L6082"/>
  <c r="L6081"/>
  <c r="L6080"/>
  <c r="L6079"/>
  <c r="L6078"/>
  <c r="L6077"/>
  <c r="L6076"/>
  <c r="L6075"/>
  <c r="L6074"/>
  <c r="L6073"/>
  <c r="L6072"/>
  <c r="L6071"/>
  <c r="L6070"/>
  <c r="L6069"/>
  <c r="L6068"/>
  <c r="L6067"/>
  <c r="L6066"/>
  <c r="L6065"/>
  <c r="L6064"/>
  <c r="L6063"/>
  <c r="L6062"/>
  <c r="L6061"/>
  <c r="L6060"/>
  <c r="L6059"/>
  <c r="L6058"/>
  <c r="L6057"/>
  <c r="L6056"/>
  <c r="L6055"/>
  <c r="L6054"/>
  <c r="L6053"/>
  <c r="L6052"/>
  <c r="L6051"/>
  <c r="L6050"/>
  <c r="L6049"/>
  <c r="L6048"/>
  <c r="L6047"/>
  <c r="L6046"/>
  <c r="L6045"/>
  <c r="L6044"/>
  <c r="L6043"/>
  <c r="L6042"/>
  <c r="L6041"/>
  <c r="L6040"/>
  <c r="L6039"/>
  <c r="L6038"/>
  <c r="L6037"/>
  <c r="L6036"/>
  <c r="L6035"/>
  <c r="L6034"/>
  <c r="L6033"/>
  <c r="L6032"/>
  <c r="L6031"/>
  <c r="L6030"/>
  <c r="L6029"/>
  <c r="L6028"/>
  <c r="L6027"/>
  <c r="L6026"/>
  <c r="L6025"/>
  <c r="L6024"/>
  <c r="L6023"/>
  <c r="L6022"/>
  <c r="L6021"/>
  <c r="L6020"/>
  <c r="L6019"/>
  <c r="L6018"/>
  <c r="L6017"/>
  <c r="L6016"/>
  <c r="L6015"/>
  <c r="L6014"/>
  <c r="L6013"/>
  <c r="L6012"/>
  <c r="L6011"/>
  <c r="L6010"/>
  <c r="L6009"/>
  <c r="L6008"/>
  <c r="L6007"/>
  <c r="L6006"/>
  <c r="L6005"/>
  <c r="L6004"/>
  <c r="L6003"/>
  <c r="L6002"/>
  <c r="L6001"/>
  <c r="L6000"/>
  <c r="L5999"/>
  <c r="L5998"/>
  <c r="L5997"/>
  <c r="L5996"/>
  <c r="L5995"/>
  <c r="L5994"/>
  <c r="L5993"/>
  <c r="L5992"/>
  <c r="L5991"/>
  <c r="L5990"/>
  <c r="L5989"/>
  <c r="L5988"/>
  <c r="L5987"/>
  <c r="L5986"/>
  <c r="L5985"/>
  <c r="L5984"/>
  <c r="L5983"/>
  <c r="L5982"/>
  <c r="L5981"/>
  <c r="L5980"/>
  <c r="L5979"/>
  <c r="L5978"/>
  <c r="L5977"/>
  <c r="L5976"/>
  <c r="L5975"/>
  <c r="L5974"/>
  <c r="L5973"/>
  <c r="L5972"/>
  <c r="L5971"/>
  <c r="L5970"/>
  <c r="L5969"/>
  <c r="L5968"/>
  <c r="L5967"/>
  <c r="L5966"/>
  <c r="L5965"/>
  <c r="L5964"/>
  <c r="L5963"/>
  <c r="L5962"/>
  <c r="L5961"/>
  <c r="L5960"/>
  <c r="L5959"/>
  <c r="L5958"/>
  <c r="L5957"/>
  <c r="L5956"/>
  <c r="L5955"/>
  <c r="L5954"/>
  <c r="L5953"/>
  <c r="L5952"/>
  <c r="L5951"/>
  <c r="L5950"/>
  <c r="L5949"/>
  <c r="L5948"/>
  <c r="L5947"/>
  <c r="L5946"/>
  <c r="L5945"/>
  <c r="L5944"/>
  <c r="L5943"/>
  <c r="L5942"/>
  <c r="L5941"/>
  <c r="L5940"/>
  <c r="L5939"/>
  <c r="L5938"/>
  <c r="L5937"/>
  <c r="L5936"/>
  <c r="L5935"/>
  <c r="L5934"/>
  <c r="L5933"/>
  <c r="L5932"/>
  <c r="L5931"/>
  <c r="L5930"/>
  <c r="L5929"/>
  <c r="L5928"/>
  <c r="L5927"/>
  <c r="L5926"/>
  <c r="L5925"/>
  <c r="L5924"/>
  <c r="L5923"/>
  <c r="L5922"/>
  <c r="L5921"/>
  <c r="L5920"/>
  <c r="L5919"/>
  <c r="L5918"/>
  <c r="L5917"/>
  <c r="L5916"/>
  <c r="L5915"/>
  <c r="L5914"/>
  <c r="L5913"/>
  <c r="L5912"/>
  <c r="L5911"/>
  <c r="L5910"/>
  <c r="L5909"/>
  <c r="L5908"/>
  <c r="L5907"/>
  <c r="L5906"/>
  <c r="L5905"/>
  <c r="L5904"/>
  <c r="L5903"/>
  <c r="L5902"/>
  <c r="L5901"/>
  <c r="L5900"/>
  <c r="L5899"/>
  <c r="L5898"/>
  <c r="L5897"/>
  <c r="L5896"/>
  <c r="L5895"/>
  <c r="L5894"/>
  <c r="L5893"/>
  <c r="L5892"/>
  <c r="L5891"/>
  <c r="L5890"/>
  <c r="L5889"/>
  <c r="L5888"/>
  <c r="L5887"/>
  <c r="L5886"/>
  <c r="L5885"/>
  <c r="L5884"/>
  <c r="L5883"/>
  <c r="L5882"/>
  <c r="L5881"/>
  <c r="L5880"/>
  <c r="L5879"/>
  <c r="L5878"/>
  <c r="L5877"/>
  <c r="L5876"/>
  <c r="L5875"/>
  <c r="L5874"/>
  <c r="L5873"/>
  <c r="L5872"/>
  <c r="L5871"/>
  <c r="L5870"/>
  <c r="L5869"/>
  <c r="L5868"/>
  <c r="L5867"/>
  <c r="L5866"/>
  <c r="L5865"/>
  <c r="L5864"/>
  <c r="L5863"/>
  <c r="L5862"/>
  <c r="L5861"/>
  <c r="L5860"/>
  <c r="L5859"/>
  <c r="L5858"/>
  <c r="L5857"/>
  <c r="L5856"/>
  <c r="L5855"/>
  <c r="L5854"/>
  <c r="L5853"/>
  <c r="L5852"/>
  <c r="L5851"/>
  <c r="L5850"/>
  <c r="L5849"/>
  <c r="L5848"/>
  <c r="L5847"/>
  <c r="L5846"/>
  <c r="L5845"/>
  <c r="L5844"/>
  <c r="L5843"/>
  <c r="L5842"/>
  <c r="L5841"/>
  <c r="L5840"/>
  <c r="L5839"/>
  <c r="L5838"/>
  <c r="L5837"/>
  <c r="L5836"/>
  <c r="L5835"/>
  <c r="L5834"/>
  <c r="L5833"/>
  <c r="L5832"/>
  <c r="L5831"/>
  <c r="L5830"/>
  <c r="L5829"/>
  <c r="L5828"/>
  <c r="L5827"/>
  <c r="L5826"/>
  <c r="L5825"/>
  <c r="L5824"/>
  <c r="L5823"/>
  <c r="L5822"/>
  <c r="L5821"/>
  <c r="L5820"/>
  <c r="L5819"/>
  <c r="L5818"/>
  <c r="L5817"/>
  <c r="L5816"/>
  <c r="L5815"/>
  <c r="L5814"/>
  <c r="L5813"/>
  <c r="L5812"/>
  <c r="L5811"/>
  <c r="L5810"/>
  <c r="L5809"/>
  <c r="L5808"/>
  <c r="L5807"/>
  <c r="L5806"/>
  <c r="L5805"/>
  <c r="L5804"/>
  <c r="L5803"/>
  <c r="L5802"/>
  <c r="L5801"/>
  <c r="L5800"/>
  <c r="L5799"/>
  <c r="L5798"/>
  <c r="L5797"/>
  <c r="L5796"/>
  <c r="L5795"/>
  <c r="L5794"/>
  <c r="L5793"/>
  <c r="L5792"/>
  <c r="L5791"/>
  <c r="L5790"/>
  <c r="L5789"/>
  <c r="L5788"/>
  <c r="L5787"/>
  <c r="L5786"/>
  <c r="L5785"/>
  <c r="L5784"/>
  <c r="L5783"/>
  <c r="L5782"/>
  <c r="L5781"/>
  <c r="L5780"/>
  <c r="L5779"/>
  <c r="L5778"/>
  <c r="L5777"/>
  <c r="L5776"/>
  <c r="L5775"/>
  <c r="L5774"/>
  <c r="L5773"/>
  <c r="L5772"/>
  <c r="L5771"/>
  <c r="L5770"/>
  <c r="L5769"/>
  <c r="L5768"/>
  <c r="L5767"/>
  <c r="L5766"/>
  <c r="L5765"/>
  <c r="L5764"/>
  <c r="L5763"/>
  <c r="L5762"/>
  <c r="L5761"/>
  <c r="L5760"/>
  <c r="L5759"/>
  <c r="L5758"/>
  <c r="L5757"/>
  <c r="L5756"/>
  <c r="L5755"/>
  <c r="L5754"/>
  <c r="L5753"/>
  <c r="L5752"/>
  <c r="L5751"/>
  <c r="L5750"/>
  <c r="L5749"/>
  <c r="L5748"/>
  <c r="L5747"/>
  <c r="L5746"/>
  <c r="L5745"/>
  <c r="L5744"/>
  <c r="L5743"/>
  <c r="L5742"/>
  <c r="L5741"/>
  <c r="L5740"/>
  <c r="L5739"/>
  <c r="L5738"/>
  <c r="L5737"/>
  <c r="L5736"/>
  <c r="L5735"/>
  <c r="L5734"/>
  <c r="L5733"/>
  <c r="L5732"/>
  <c r="L5731"/>
  <c r="L5730"/>
  <c r="L5729"/>
  <c r="L5728"/>
  <c r="L5727"/>
  <c r="L5726"/>
  <c r="L5725"/>
  <c r="L5724"/>
  <c r="L5723"/>
  <c r="L5722"/>
  <c r="L5721"/>
  <c r="L5720"/>
  <c r="L5719"/>
  <c r="L5718"/>
  <c r="L5717"/>
  <c r="L5716"/>
  <c r="L5715"/>
  <c r="L5714"/>
  <c r="L5713"/>
  <c r="L5712"/>
  <c r="L5711"/>
  <c r="L5710"/>
  <c r="L5709"/>
  <c r="L5708"/>
  <c r="L5707"/>
  <c r="L5706"/>
  <c r="L5705"/>
  <c r="L5704"/>
  <c r="L5703"/>
  <c r="L5702"/>
  <c r="L5701"/>
  <c r="L5700"/>
  <c r="L5699"/>
  <c r="L5698"/>
  <c r="L5697"/>
  <c r="L5696"/>
  <c r="L5695"/>
  <c r="L5694"/>
  <c r="L5693"/>
  <c r="L5692"/>
  <c r="L5691"/>
  <c r="L5690"/>
  <c r="L5689"/>
  <c r="L5688"/>
  <c r="L5687"/>
  <c r="L5686"/>
  <c r="L5685"/>
  <c r="L5684"/>
  <c r="L5683"/>
  <c r="L5682"/>
  <c r="L5681"/>
  <c r="L5680"/>
  <c r="L5679"/>
  <c r="L5678"/>
  <c r="L5677"/>
  <c r="L5676"/>
  <c r="L5675"/>
  <c r="L5674"/>
  <c r="L5673"/>
  <c r="L5672"/>
  <c r="L5671"/>
  <c r="L5670"/>
  <c r="L5669"/>
  <c r="L5668"/>
  <c r="L5667"/>
  <c r="L5666"/>
  <c r="L5665"/>
  <c r="L5664"/>
  <c r="L5663"/>
  <c r="L5662"/>
  <c r="L5661"/>
  <c r="L5660"/>
  <c r="L5659"/>
  <c r="L5658"/>
  <c r="L5657"/>
  <c r="L5656"/>
  <c r="L5655"/>
  <c r="L5654"/>
  <c r="L5653"/>
  <c r="L5652"/>
  <c r="L5651"/>
  <c r="L5650"/>
  <c r="L5649"/>
  <c r="L5648"/>
  <c r="L5647"/>
  <c r="L5646"/>
  <c r="L5645"/>
  <c r="L5644"/>
  <c r="L5643"/>
  <c r="L5642"/>
  <c r="L5641"/>
  <c r="L5640"/>
  <c r="L5639"/>
  <c r="L5638"/>
  <c r="L5637"/>
  <c r="L5636"/>
  <c r="L5635"/>
  <c r="L5634"/>
  <c r="L5633"/>
  <c r="L5632"/>
  <c r="L5631"/>
  <c r="L5630"/>
  <c r="L5629"/>
  <c r="L5628"/>
  <c r="L5627"/>
  <c r="L5626"/>
  <c r="L5625"/>
  <c r="L5624"/>
  <c r="L5623"/>
  <c r="L5622"/>
  <c r="L5621"/>
  <c r="L5620"/>
  <c r="L5619"/>
  <c r="L5618"/>
  <c r="L5617"/>
  <c r="L5616"/>
  <c r="L5615"/>
  <c r="L5614"/>
  <c r="L5613"/>
  <c r="L5612"/>
  <c r="L5611"/>
  <c r="L5610"/>
  <c r="L5609"/>
  <c r="L5608"/>
  <c r="L5607"/>
  <c r="L5606"/>
  <c r="L5605"/>
  <c r="L5604"/>
  <c r="L5603"/>
  <c r="L5602"/>
  <c r="L5601"/>
  <c r="L5600"/>
  <c r="L5599"/>
  <c r="L5598"/>
  <c r="L5597"/>
  <c r="L5596"/>
  <c r="L5595"/>
  <c r="L5594"/>
  <c r="L5593"/>
  <c r="L5592"/>
  <c r="L5591"/>
  <c r="L5590"/>
  <c r="L5589"/>
  <c r="L5588"/>
  <c r="L5587"/>
  <c r="L5586"/>
  <c r="L5585"/>
  <c r="L5584"/>
  <c r="L5583"/>
  <c r="L5582"/>
  <c r="L5581"/>
  <c r="L5580"/>
  <c r="L5579"/>
  <c r="L5578"/>
  <c r="L5577"/>
  <c r="L5576"/>
  <c r="L5575"/>
  <c r="L5574"/>
  <c r="L5573"/>
  <c r="L5572"/>
  <c r="L5571"/>
  <c r="L5570"/>
  <c r="L5569"/>
  <c r="L5568"/>
  <c r="L5567"/>
  <c r="L5566"/>
  <c r="L5565"/>
  <c r="L5564"/>
  <c r="L5563"/>
  <c r="L5562"/>
  <c r="L5561"/>
  <c r="L5560"/>
  <c r="L5559"/>
  <c r="L5558"/>
  <c r="L5557"/>
  <c r="L5556"/>
  <c r="L5555"/>
  <c r="L5554"/>
  <c r="L5553"/>
  <c r="L5552"/>
  <c r="L5551"/>
  <c r="L5550"/>
  <c r="L5549"/>
  <c r="L5548"/>
  <c r="L5547"/>
  <c r="L5546"/>
  <c r="L5545"/>
  <c r="L5544"/>
  <c r="L5543"/>
  <c r="L5542"/>
  <c r="L5541"/>
  <c r="L5540"/>
  <c r="L5539"/>
  <c r="L5538"/>
  <c r="L5537"/>
  <c r="L5536"/>
  <c r="L5535"/>
  <c r="L5534"/>
  <c r="L5533"/>
  <c r="L5532"/>
  <c r="L5531"/>
  <c r="L5530"/>
  <c r="L5529"/>
  <c r="L5528"/>
  <c r="L5527"/>
  <c r="L5526"/>
  <c r="L5525"/>
  <c r="L5524"/>
  <c r="L5523"/>
  <c r="L5522"/>
  <c r="L5521"/>
  <c r="L5520"/>
  <c r="L5519"/>
  <c r="L5518"/>
  <c r="L5517"/>
  <c r="L5516"/>
  <c r="L5515"/>
  <c r="L5514"/>
  <c r="L5513"/>
  <c r="L5512"/>
  <c r="L5511"/>
  <c r="L5510"/>
  <c r="L5509"/>
  <c r="L5508"/>
  <c r="L5507"/>
  <c r="L5506"/>
  <c r="L5505"/>
  <c r="L5504"/>
  <c r="L5503"/>
  <c r="L5502"/>
  <c r="L5501"/>
  <c r="L5500"/>
  <c r="L5499"/>
  <c r="L5498"/>
  <c r="L5497"/>
  <c r="L5496"/>
  <c r="L5495"/>
  <c r="L5494"/>
  <c r="L5493"/>
  <c r="L5492"/>
  <c r="L5491"/>
  <c r="L5490"/>
  <c r="L5489"/>
  <c r="L5488"/>
  <c r="L5487"/>
  <c r="L5486"/>
  <c r="L5485"/>
  <c r="L5484"/>
  <c r="L5483"/>
  <c r="L5482"/>
  <c r="L5481"/>
  <c r="L5480"/>
  <c r="L5479"/>
  <c r="L5478"/>
  <c r="L5477"/>
  <c r="L5476"/>
  <c r="L5475"/>
  <c r="L5474"/>
  <c r="L5473"/>
  <c r="L5472"/>
  <c r="L5471"/>
  <c r="L5470"/>
  <c r="L5469"/>
  <c r="L5468"/>
  <c r="L5467"/>
  <c r="L5466"/>
  <c r="L5465"/>
  <c r="L5464"/>
  <c r="L5463"/>
  <c r="L5462"/>
  <c r="L5461"/>
  <c r="L5460"/>
  <c r="L5459"/>
  <c r="L5458"/>
  <c r="L5457"/>
  <c r="L5456"/>
  <c r="L5455"/>
  <c r="L5454"/>
  <c r="L5453"/>
  <c r="L5452"/>
  <c r="L5451"/>
  <c r="L5450"/>
  <c r="L5449"/>
  <c r="L5448"/>
  <c r="L5447"/>
  <c r="L5446"/>
  <c r="L5445"/>
  <c r="L5444"/>
  <c r="L5443"/>
  <c r="L5442"/>
  <c r="L5441"/>
  <c r="L5440"/>
  <c r="L5439"/>
  <c r="L5438"/>
  <c r="L5437"/>
  <c r="L5436"/>
  <c r="L5435"/>
  <c r="L5434"/>
  <c r="L5433"/>
  <c r="L5432"/>
  <c r="L5431"/>
  <c r="L5430"/>
  <c r="L5429"/>
  <c r="L5428"/>
  <c r="L5427"/>
  <c r="L5426"/>
  <c r="L5425"/>
  <c r="L5424"/>
  <c r="L5423"/>
  <c r="L5422"/>
  <c r="L5421"/>
  <c r="L5420"/>
  <c r="L5419"/>
  <c r="L5418"/>
  <c r="L5417"/>
  <c r="L5416"/>
  <c r="L5415"/>
  <c r="L5414"/>
  <c r="L5413"/>
  <c r="L5412"/>
  <c r="L5411"/>
  <c r="L5410"/>
  <c r="L5409"/>
  <c r="L5408"/>
  <c r="L5407"/>
  <c r="L5406"/>
  <c r="L5405"/>
  <c r="L5404"/>
  <c r="L5403"/>
  <c r="L5402"/>
  <c r="L5401"/>
  <c r="L5400"/>
  <c r="L5399"/>
  <c r="L5398"/>
  <c r="L5397"/>
  <c r="L5396"/>
  <c r="L5395"/>
  <c r="L5394"/>
  <c r="L5393"/>
  <c r="L5392"/>
  <c r="L5391"/>
  <c r="L5390"/>
  <c r="L5389"/>
  <c r="L5388"/>
  <c r="L5387"/>
  <c r="L5386"/>
  <c r="L5385"/>
  <c r="L5384"/>
  <c r="L5383"/>
  <c r="L5382"/>
  <c r="L5381"/>
  <c r="L5380"/>
  <c r="L5379"/>
  <c r="L5378"/>
  <c r="L5377"/>
  <c r="L5376"/>
  <c r="L5375"/>
  <c r="L5374"/>
  <c r="L5373"/>
  <c r="L5372"/>
  <c r="L5371"/>
  <c r="L5370"/>
  <c r="L5369"/>
  <c r="L5368"/>
  <c r="L5367"/>
  <c r="L5366"/>
  <c r="L5365"/>
  <c r="L5364"/>
  <c r="L5363"/>
  <c r="L5362"/>
  <c r="L5361"/>
  <c r="L5360"/>
  <c r="L5359"/>
  <c r="L5358"/>
  <c r="L5357"/>
  <c r="L5356"/>
  <c r="L5355"/>
  <c r="L5354"/>
  <c r="L5353"/>
  <c r="L5352"/>
  <c r="L5351"/>
  <c r="L5350"/>
  <c r="L5349"/>
  <c r="L5348"/>
  <c r="L5347"/>
  <c r="L5346"/>
  <c r="L5345"/>
  <c r="L5344"/>
  <c r="L5343"/>
  <c r="L5342"/>
  <c r="L5341"/>
  <c r="L5340"/>
  <c r="L5339"/>
  <c r="L5338"/>
  <c r="L5337"/>
  <c r="L5336"/>
  <c r="L5335"/>
  <c r="L5334"/>
  <c r="L5333"/>
  <c r="L5332"/>
  <c r="L5331"/>
  <c r="L5330"/>
  <c r="L5329"/>
  <c r="L5328"/>
  <c r="L5327"/>
  <c r="L5326"/>
  <c r="L5325"/>
  <c r="L5324"/>
  <c r="L5323"/>
  <c r="L5322"/>
  <c r="L5321"/>
  <c r="L5320"/>
  <c r="L5319"/>
  <c r="L5318"/>
  <c r="L5317"/>
  <c r="L5316"/>
  <c r="L5315"/>
  <c r="L5314"/>
  <c r="L5313"/>
  <c r="L5312"/>
  <c r="L5311"/>
  <c r="L5310"/>
  <c r="L5309"/>
  <c r="L5308"/>
  <c r="L5307"/>
  <c r="L5306"/>
  <c r="L5305"/>
  <c r="L5304"/>
  <c r="L5303"/>
  <c r="L5302"/>
  <c r="L5301"/>
  <c r="L5300"/>
  <c r="L5299"/>
  <c r="L5298"/>
  <c r="L5297"/>
  <c r="L5296"/>
  <c r="L5295"/>
  <c r="L5294"/>
  <c r="L5293"/>
  <c r="L5292"/>
  <c r="L5291"/>
  <c r="L5290"/>
  <c r="L5289"/>
  <c r="L5288"/>
  <c r="L5287"/>
  <c r="L5286"/>
  <c r="L5285"/>
  <c r="L5284"/>
  <c r="L5283"/>
  <c r="L5282"/>
  <c r="L5281"/>
  <c r="L5280"/>
  <c r="L5279"/>
  <c r="L5278"/>
  <c r="L5277"/>
  <c r="L5276"/>
  <c r="L5275"/>
  <c r="L5274"/>
  <c r="L5273"/>
  <c r="L5272"/>
  <c r="L5271"/>
  <c r="L5270"/>
  <c r="L5269"/>
  <c r="L5268"/>
  <c r="L5267"/>
  <c r="L5266"/>
  <c r="L5265"/>
  <c r="L5264"/>
  <c r="L5263"/>
  <c r="L5262"/>
  <c r="L5261"/>
  <c r="L5260"/>
  <c r="L5259"/>
  <c r="L5258"/>
  <c r="L5257"/>
  <c r="L5256"/>
  <c r="L5255"/>
  <c r="L5254"/>
  <c r="L5253"/>
  <c r="L5252"/>
  <c r="L5251"/>
  <c r="L5250"/>
  <c r="L5249"/>
  <c r="L5248"/>
  <c r="L5247"/>
  <c r="L5246"/>
  <c r="L5245"/>
  <c r="L5244"/>
  <c r="L5243"/>
  <c r="L5242"/>
  <c r="L5241"/>
  <c r="L5240"/>
  <c r="L5239"/>
  <c r="L5238"/>
  <c r="L5237"/>
  <c r="L5236"/>
  <c r="L5235"/>
  <c r="L5234"/>
  <c r="L5233"/>
  <c r="L5232"/>
  <c r="L5231"/>
  <c r="L5230"/>
  <c r="L5229"/>
  <c r="L5228"/>
  <c r="L5227"/>
  <c r="L5226"/>
  <c r="L5225"/>
  <c r="L5224"/>
  <c r="L5223"/>
  <c r="L5222"/>
  <c r="L5221"/>
  <c r="L5220"/>
  <c r="L5219"/>
  <c r="L5218"/>
  <c r="L5217"/>
  <c r="L5216"/>
  <c r="L5215"/>
  <c r="L5214"/>
  <c r="L5213"/>
  <c r="L5212"/>
  <c r="L5211"/>
  <c r="L5210"/>
  <c r="L5209"/>
  <c r="L5208"/>
  <c r="L5207"/>
  <c r="L5206"/>
  <c r="L5205"/>
  <c r="L5204"/>
  <c r="L5203"/>
  <c r="L5202"/>
  <c r="L5201"/>
  <c r="L5200"/>
  <c r="L5199"/>
  <c r="L5198"/>
  <c r="L5197"/>
  <c r="L5196"/>
  <c r="L5195"/>
  <c r="L5194"/>
  <c r="L5193"/>
  <c r="L5192"/>
  <c r="L5191"/>
  <c r="L5190"/>
  <c r="L5189"/>
  <c r="L5188"/>
  <c r="L5187"/>
  <c r="L5186"/>
  <c r="L5185"/>
  <c r="L5184"/>
  <c r="L5183"/>
  <c r="L5182"/>
  <c r="L5181"/>
  <c r="L5180"/>
  <c r="L5179"/>
  <c r="L5178"/>
  <c r="L5177"/>
  <c r="L5176"/>
  <c r="L5175"/>
  <c r="L5174"/>
  <c r="L5173"/>
  <c r="L5172"/>
  <c r="L5171"/>
  <c r="L5170"/>
  <c r="L5169"/>
  <c r="L5168"/>
  <c r="L5167"/>
  <c r="L5166"/>
  <c r="L5165"/>
  <c r="L5164"/>
  <c r="L5163"/>
  <c r="L5162"/>
  <c r="L5161"/>
  <c r="L5160"/>
  <c r="L5159"/>
  <c r="L5158"/>
  <c r="L5157"/>
  <c r="L5156"/>
  <c r="L5155"/>
  <c r="L5154"/>
  <c r="L5153"/>
  <c r="L5152"/>
  <c r="L5151"/>
  <c r="L5150"/>
  <c r="L5149"/>
  <c r="L5148"/>
  <c r="L5147"/>
  <c r="L5146"/>
  <c r="L5145"/>
  <c r="L5144"/>
  <c r="L5143"/>
  <c r="L5142"/>
  <c r="L5141"/>
  <c r="L5140"/>
  <c r="L5139"/>
  <c r="L5138"/>
  <c r="L5137"/>
  <c r="L5136"/>
  <c r="L5135"/>
  <c r="L5134"/>
  <c r="L5133"/>
  <c r="L5132"/>
  <c r="L5131"/>
  <c r="L5130"/>
  <c r="L5129"/>
  <c r="L5128"/>
  <c r="L5127"/>
  <c r="L5126"/>
  <c r="L5125"/>
  <c r="L5124"/>
  <c r="L5123"/>
  <c r="L5122"/>
  <c r="L5121"/>
  <c r="L5120"/>
  <c r="L5119"/>
  <c r="L5118"/>
  <c r="L5117"/>
  <c r="L5116"/>
  <c r="L5115"/>
  <c r="L5114"/>
  <c r="L5113"/>
  <c r="L5112"/>
  <c r="L5111"/>
  <c r="L5110"/>
  <c r="L5109"/>
  <c r="L5108"/>
  <c r="L5107"/>
  <c r="L5106"/>
  <c r="L5105"/>
  <c r="L5104"/>
  <c r="L5103"/>
  <c r="L5102"/>
  <c r="L5101"/>
  <c r="L5100"/>
  <c r="L5099"/>
  <c r="L5098"/>
  <c r="L5097"/>
  <c r="L5096"/>
  <c r="L5095"/>
  <c r="L5094"/>
  <c r="L5093"/>
  <c r="L5092"/>
  <c r="L5091"/>
  <c r="L5090"/>
  <c r="L5089"/>
  <c r="L5088"/>
  <c r="L5087"/>
  <c r="L5086"/>
  <c r="L5085"/>
  <c r="L5084"/>
  <c r="L5083"/>
  <c r="L5082"/>
  <c r="L5081"/>
  <c r="L5080"/>
  <c r="L5079"/>
  <c r="L5078"/>
  <c r="L5077"/>
  <c r="L5076"/>
  <c r="L5075"/>
  <c r="L5074"/>
  <c r="L5073"/>
  <c r="L5072"/>
  <c r="L5071"/>
  <c r="L5070"/>
  <c r="L5069"/>
  <c r="L5068"/>
  <c r="L5067"/>
  <c r="L5066"/>
  <c r="L5065"/>
  <c r="L5064"/>
  <c r="L5063"/>
  <c r="L5062"/>
  <c r="L5061"/>
  <c r="L5060"/>
  <c r="L5059"/>
  <c r="L5058"/>
  <c r="L5057"/>
  <c r="L5056"/>
  <c r="L5055"/>
  <c r="L5054"/>
  <c r="L5053"/>
  <c r="L5052"/>
  <c r="L5051"/>
  <c r="L5050"/>
  <c r="L5049"/>
  <c r="L5048"/>
  <c r="L5047"/>
  <c r="L5046"/>
  <c r="L5045"/>
  <c r="L5044"/>
  <c r="L5043"/>
  <c r="L5042"/>
  <c r="L5041"/>
  <c r="L5040"/>
  <c r="L5039"/>
  <c r="L5038"/>
  <c r="L5037"/>
  <c r="L5036"/>
  <c r="L5035"/>
  <c r="L5034"/>
  <c r="L5033"/>
  <c r="L5032"/>
  <c r="L5031"/>
  <c r="L5030"/>
  <c r="L5029"/>
  <c r="L5028"/>
  <c r="L5027"/>
  <c r="L5026"/>
  <c r="L5025"/>
  <c r="L5024"/>
  <c r="L5023"/>
  <c r="L5022"/>
  <c r="L5021"/>
  <c r="L5020"/>
  <c r="L5019"/>
  <c r="L5018"/>
  <c r="L5017"/>
  <c r="L5016"/>
  <c r="L5015"/>
  <c r="L5014"/>
  <c r="L5013"/>
  <c r="L5012"/>
  <c r="L5011"/>
  <c r="L5010"/>
  <c r="L5009"/>
  <c r="L5008"/>
  <c r="L5007"/>
  <c r="L5006"/>
  <c r="L5005"/>
  <c r="L5004"/>
  <c r="L5003"/>
  <c r="L5002"/>
  <c r="L5001"/>
  <c r="L5000"/>
  <c r="L4999"/>
  <c r="L4998"/>
  <c r="L4997"/>
  <c r="L4996"/>
  <c r="L4995"/>
  <c r="L4994"/>
  <c r="L4993"/>
  <c r="L4992"/>
  <c r="L4991"/>
  <c r="L4990"/>
  <c r="L4989"/>
  <c r="L4988"/>
  <c r="L4987"/>
  <c r="L4986"/>
  <c r="L4985"/>
  <c r="L4984"/>
  <c r="L4983"/>
  <c r="L4982"/>
  <c r="L4981"/>
  <c r="L4980"/>
  <c r="L4979"/>
  <c r="L4978"/>
  <c r="L4977"/>
  <c r="L4976"/>
  <c r="L4975"/>
  <c r="L4974"/>
  <c r="L4973"/>
  <c r="L4972"/>
  <c r="L4971"/>
  <c r="L4970"/>
  <c r="L4969"/>
  <c r="L4968"/>
  <c r="L4967"/>
  <c r="L4966"/>
  <c r="L4965"/>
  <c r="L4964"/>
  <c r="L4963"/>
  <c r="L4962"/>
  <c r="L4961"/>
  <c r="L4960"/>
  <c r="L4959"/>
  <c r="L4958"/>
  <c r="L4957"/>
  <c r="L4956"/>
  <c r="L4955"/>
  <c r="L4954"/>
  <c r="L4953"/>
  <c r="L4952"/>
  <c r="L4951"/>
  <c r="L4950"/>
  <c r="L4949"/>
  <c r="L4948"/>
  <c r="L4947"/>
  <c r="L4946"/>
  <c r="L4945"/>
  <c r="L4944"/>
  <c r="L4943"/>
  <c r="L4942"/>
  <c r="L4941"/>
  <c r="L4940"/>
  <c r="L4939"/>
  <c r="L4938"/>
  <c r="L4937"/>
  <c r="L4936"/>
  <c r="L4935"/>
  <c r="L4934"/>
  <c r="L4933"/>
  <c r="L4932"/>
  <c r="L4931"/>
  <c r="L4930"/>
  <c r="L4929"/>
  <c r="L4928"/>
  <c r="L4927"/>
  <c r="L4926"/>
  <c r="L4925"/>
  <c r="L4924"/>
  <c r="L4923"/>
  <c r="L4922"/>
  <c r="L4921"/>
  <c r="L4920"/>
  <c r="L4919"/>
  <c r="L4918"/>
  <c r="L4917"/>
  <c r="L4916"/>
  <c r="L4915"/>
  <c r="L4914"/>
  <c r="L4913"/>
  <c r="L4912"/>
  <c r="L4911"/>
  <c r="L4910"/>
  <c r="L4909"/>
  <c r="L4908"/>
  <c r="L4907"/>
  <c r="L4906"/>
  <c r="L4905"/>
  <c r="L4904"/>
  <c r="L4903"/>
  <c r="L4902"/>
  <c r="L4901"/>
  <c r="L4900"/>
  <c r="L4899"/>
  <c r="L4898"/>
  <c r="L4897"/>
  <c r="L4896"/>
  <c r="L4895"/>
  <c r="L4894"/>
  <c r="L4893"/>
  <c r="L4892"/>
  <c r="L4891"/>
  <c r="L4890"/>
  <c r="L4889"/>
  <c r="L4888"/>
  <c r="L4887"/>
  <c r="L4886"/>
  <c r="L4885"/>
  <c r="L4884"/>
  <c r="L4883"/>
  <c r="L4882"/>
  <c r="L4881"/>
  <c r="L4880"/>
  <c r="L4879"/>
  <c r="L4878"/>
  <c r="L4877"/>
  <c r="L4876"/>
  <c r="L4875"/>
  <c r="L4874"/>
  <c r="L4873"/>
  <c r="L4872"/>
  <c r="L4871"/>
  <c r="L4870"/>
  <c r="L4869"/>
  <c r="L4868"/>
  <c r="L4867"/>
  <c r="L4866"/>
  <c r="L4865"/>
  <c r="L4864"/>
  <c r="L4863"/>
  <c r="L4862"/>
  <c r="L4861"/>
  <c r="L4860"/>
  <c r="L4859"/>
  <c r="L4858"/>
  <c r="L4857"/>
  <c r="L4856"/>
  <c r="L4855"/>
  <c r="L4854"/>
  <c r="L4853"/>
  <c r="L4852"/>
  <c r="L4851"/>
  <c r="L4850"/>
  <c r="L4849"/>
  <c r="L4848"/>
  <c r="L4847"/>
  <c r="L4846"/>
  <c r="L4845"/>
  <c r="L4844"/>
  <c r="L4843"/>
  <c r="L4842"/>
  <c r="L4841"/>
  <c r="L4840"/>
  <c r="L4839"/>
  <c r="L4838"/>
  <c r="L4837"/>
  <c r="L4836"/>
  <c r="L4835"/>
  <c r="L4834"/>
  <c r="L4833"/>
  <c r="L4832"/>
  <c r="L4831"/>
  <c r="L4830"/>
  <c r="L4829"/>
  <c r="L4828"/>
  <c r="L4827"/>
  <c r="L4826"/>
  <c r="L4825"/>
  <c r="L4824"/>
  <c r="L4823"/>
  <c r="L4822"/>
  <c r="L4821"/>
  <c r="L4820"/>
  <c r="L4819"/>
  <c r="L4818"/>
  <c r="L4817"/>
  <c r="L4816"/>
  <c r="L4815"/>
  <c r="L4814"/>
  <c r="L4813"/>
  <c r="L4812"/>
  <c r="L4811"/>
  <c r="L4810"/>
  <c r="L4809"/>
  <c r="L4808"/>
  <c r="L4807"/>
  <c r="L4806"/>
  <c r="L4805"/>
  <c r="L4804"/>
  <c r="L4803"/>
  <c r="L4802"/>
  <c r="L4801"/>
  <c r="L4800"/>
  <c r="L4799"/>
  <c r="L4798"/>
  <c r="L4797"/>
  <c r="L4796"/>
  <c r="L4795"/>
  <c r="L4794"/>
  <c r="L4793"/>
  <c r="L4792"/>
  <c r="L4791"/>
  <c r="L4790"/>
  <c r="L4789"/>
  <c r="L4788"/>
  <c r="L4787"/>
  <c r="L4786"/>
  <c r="L4785"/>
  <c r="L4784"/>
  <c r="L4783"/>
  <c r="L4782"/>
  <c r="L4781"/>
  <c r="L4780"/>
  <c r="L4779"/>
  <c r="L4778"/>
  <c r="L4777"/>
  <c r="L4776"/>
  <c r="L4775"/>
  <c r="L4774"/>
  <c r="L4773"/>
  <c r="L4772"/>
  <c r="L4771"/>
  <c r="L4770"/>
  <c r="L4769"/>
  <c r="L4768"/>
  <c r="L4767"/>
  <c r="L4766"/>
  <c r="L4765"/>
  <c r="L4764"/>
  <c r="L4763"/>
  <c r="L4762"/>
  <c r="L4761"/>
  <c r="L4760"/>
  <c r="L4759"/>
  <c r="L4758"/>
  <c r="L4757"/>
  <c r="L4756"/>
  <c r="L4755"/>
  <c r="L4754"/>
  <c r="L4753"/>
  <c r="L4752"/>
  <c r="L4751"/>
  <c r="L4750"/>
  <c r="L4749"/>
  <c r="L4748"/>
  <c r="L4747"/>
  <c r="L4746"/>
  <c r="L4745"/>
  <c r="L4744"/>
  <c r="L4743"/>
  <c r="L4742"/>
  <c r="L4741"/>
  <c r="L4740"/>
  <c r="L4739"/>
  <c r="L4738"/>
  <c r="L4737"/>
  <c r="L4736"/>
  <c r="L4735"/>
  <c r="L4734"/>
  <c r="L4733"/>
  <c r="L4732"/>
  <c r="L4731"/>
  <c r="L4730"/>
  <c r="L4729"/>
  <c r="L4728"/>
  <c r="L4727"/>
  <c r="L4726"/>
  <c r="L4725"/>
  <c r="L4724"/>
  <c r="L4723"/>
  <c r="L4722"/>
  <c r="L4721"/>
  <c r="L4720"/>
  <c r="L4719"/>
  <c r="L4718"/>
  <c r="L4717"/>
  <c r="L4716"/>
  <c r="L4715"/>
  <c r="L4714"/>
  <c r="L4713"/>
  <c r="L4712"/>
  <c r="L4711"/>
  <c r="L4710"/>
  <c r="L4709"/>
  <c r="L4708"/>
  <c r="L4707"/>
  <c r="L4706"/>
  <c r="L4705"/>
  <c r="L4704"/>
  <c r="L4703"/>
  <c r="L4702"/>
  <c r="L4701"/>
  <c r="L4700"/>
  <c r="L4699"/>
  <c r="L4698"/>
  <c r="L4697"/>
  <c r="L4696"/>
  <c r="L4695"/>
  <c r="L4694"/>
  <c r="L4693"/>
  <c r="L4692"/>
  <c r="L4691"/>
  <c r="L4690"/>
  <c r="L4689"/>
  <c r="L4688"/>
  <c r="L4687"/>
  <c r="L4686"/>
  <c r="L4685"/>
  <c r="L4684"/>
  <c r="L4683"/>
  <c r="L4682"/>
  <c r="L4681"/>
  <c r="L4680"/>
  <c r="L4679"/>
  <c r="L4678"/>
  <c r="L4677"/>
  <c r="L4676"/>
  <c r="L4675"/>
  <c r="L4674"/>
  <c r="L4673"/>
  <c r="L4672"/>
  <c r="L4671"/>
  <c r="L4670"/>
  <c r="L4669"/>
  <c r="L4668"/>
  <c r="L4667"/>
  <c r="L4666"/>
  <c r="L4665"/>
  <c r="L4664"/>
  <c r="L4663"/>
  <c r="L4662"/>
  <c r="L4661"/>
  <c r="L4660"/>
  <c r="L4659"/>
  <c r="L4658"/>
  <c r="L4657"/>
  <c r="L4656"/>
  <c r="L4655"/>
  <c r="L4654"/>
  <c r="L4653"/>
  <c r="L4652"/>
  <c r="L4651"/>
  <c r="L4650"/>
  <c r="L4649"/>
  <c r="L4648"/>
  <c r="L4647"/>
  <c r="L4646"/>
  <c r="L4645"/>
  <c r="L4644"/>
  <c r="L4643"/>
  <c r="L4642"/>
  <c r="L4641"/>
  <c r="L4640"/>
  <c r="L4639"/>
  <c r="L4638"/>
  <c r="L4637"/>
  <c r="L4636"/>
  <c r="L4635"/>
  <c r="L4634"/>
  <c r="L4633"/>
  <c r="L4632"/>
  <c r="L4631"/>
  <c r="L4630"/>
  <c r="L4629"/>
  <c r="L4628"/>
  <c r="L4627"/>
  <c r="L4626"/>
  <c r="L4625"/>
  <c r="L4624"/>
  <c r="L4623"/>
  <c r="L4622"/>
  <c r="L4621"/>
  <c r="L4620"/>
  <c r="L4619"/>
  <c r="L4618"/>
  <c r="L4617"/>
  <c r="L4616"/>
  <c r="L4615"/>
  <c r="L4614"/>
  <c r="L4613"/>
  <c r="L4612"/>
  <c r="L4611"/>
  <c r="L4610"/>
  <c r="L4609"/>
  <c r="L4608"/>
  <c r="L4607"/>
  <c r="L4606"/>
  <c r="L4605"/>
  <c r="L4604"/>
  <c r="L4603"/>
  <c r="L4602"/>
  <c r="L4601"/>
  <c r="L4600"/>
  <c r="L4599"/>
  <c r="L4598"/>
  <c r="L4597"/>
  <c r="L4596"/>
  <c r="L4595"/>
  <c r="L4594"/>
  <c r="L4593"/>
  <c r="L4592"/>
  <c r="L4591"/>
  <c r="L4590"/>
  <c r="L4589"/>
  <c r="L4588"/>
  <c r="L4587"/>
  <c r="L4586"/>
  <c r="L4585"/>
  <c r="L4584"/>
  <c r="L4583"/>
  <c r="L4582"/>
  <c r="L4581"/>
  <c r="L4580"/>
  <c r="L4579"/>
  <c r="L4578"/>
  <c r="L4577"/>
  <c r="L4576"/>
  <c r="L4575"/>
  <c r="L4574"/>
  <c r="L4573"/>
  <c r="L4572"/>
  <c r="L4571"/>
  <c r="L4570"/>
  <c r="L4569"/>
  <c r="L4568"/>
  <c r="L4567"/>
  <c r="L4566"/>
  <c r="L4565"/>
  <c r="L4564"/>
  <c r="L4563"/>
  <c r="L4562"/>
  <c r="L4561"/>
  <c r="L4560"/>
  <c r="L4559"/>
  <c r="L4558"/>
  <c r="L4557"/>
  <c r="L4556"/>
  <c r="L4555"/>
  <c r="L4554"/>
  <c r="L4553"/>
  <c r="L4552"/>
  <c r="L4551"/>
  <c r="L4550"/>
  <c r="L4549"/>
  <c r="L4548"/>
  <c r="L4547"/>
  <c r="L4546"/>
  <c r="L4545"/>
  <c r="L4544"/>
  <c r="L4543"/>
  <c r="L4542"/>
  <c r="L4541"/>
  <c r="L4540"/>
  <c r="L4539"/>
  <c r="L4538"/>
  <c r="L4537"/>
  <c r="L4536"/>
  <c r="L4535"/>
  <c r="L4534"/>
  <c r="L4533"/>
  <c r="L4532"/>
  <c r="L4531"/>
  <c r="L4530"/>
  <c r="L4529"/>
  <c r="L4528"/>
  <c r="L4527"/>
  <c r="L4526"/>
  <c r="L4525"/>
  <c r="L4524"/>
  <c r="L4523"/>
  <c r="L4522"/>
  <c r="L4521"/>
  <c r="L4520"/>
  <c r="L4519"/>
  <c r="L4518"/>
  <c r="L4517"/>
  <c r="L4516"/>
  <c r="L4515"/>
  <c r="L4514"/>
  <c r="L4513"/>
  <c r="L4512"/>
  <c r="L4511"/>
  <c r="L4510"/>
  <c r="L4509"/>
  <c r="L4508"/>
  <c r="L4507"/>
  <c r="L4506"/>
  <c r="L4505"/>
  <c r="L4504"/>
  <c r="L4503"/>
  <c r="L4502"/>
  <c r="L4501"/>
  <c r="L4500"/>
  <c r="L4499"/>
  <c r="L4498"/>
  <c r="L4497"/>
  <c r="L4496"/>
  <c r="L4495"/>
  <c r="L4494"/>
  <c r="L4493"/>
  <c r="L4492"/>
  <c r="L4491"/>
  <c r="L4490"/>
  <c r="L4489"/>
  <c r="L4488"/>
  <c r="L4487"/>
  <c r="L4486"/>
  <c r="L4485"/>
  <c r="L4484"/>
  <c r="L4483"/>
  <c r="L4482"/>
  <c r="L4481"/>
  <c r="L4480"/>
  <c r="L4479"/>
  <c r="L4478"/>
  <c r="L4477"/>
  <c r="L4476"/>
  <c r="L4475"/>
  <c r="L4474"/>
  <c r="L4473"/>
  <c r="L4472"/>
  <c r="L4471"/>
  <c r="L4470"/>
  <c r="L4469"/>
  <c r="L4468"/>
  <c r="L4467"/>
  <c r="L4466"/>
  <c r="L4465"/>
  <c r="L4464"/>
  <c r="L4463"/>
  <c r="L4462"/>
  <c r="L4461"/>
  <c r="L4460"/>
  <c r="L4459"/>
  <c r="L4458"/>
  <c r="L4457"/>
  <c r="L4456"/>
  <c r="L4455"/>
  <c r="L4454"/>
  <c r="L4453"/>
  <c r="L4452"/>
  <c r="L4451"/>
  <c r="L4450"/>
  <c r="L4449"/>
  <c r="L4448"/>
  <c r="L4447"/>
  <c r="L4446"/>
  <c r="L4445"/>
  <c r="L4444"/>
  <c r="L4443"/>
  <c r="L4442"/>
  <c r="L4441"/>
  <c r="L4440"/>
  <c r="L4439"/>
  <c r="L4438"/>
  <c r="L4437"/>
  <c r="L4436"/>
  <c r="L4435"/>
  <c r="L4434"/>
  <c r="L4433"/>
  <c r="L4432"/>
  <c r="L4431"/>
  <c r="L4430"/>
  <c r="L4429"/>
  <c r="L4428"/>
  <c r="L4427"/>
  <c r="L4426"/>
  <c r="L4425"/>
  <c r="L4424"/>
  <c r="L4423"/>
  <c r="L4422"/>
  <c r="L4421"/>
  <c r="L4420"/>
  <c r="L4419"/>
  <c r="L4418"/>
  <c r="L4417"/>
  <c r="L4416"/>
  <c r="L4415"/>
  <c r="L4414"/>
  <c r="L4413"/>
  <c r="L4412"/>
  <c r="L4411"/>
  <c r="L4410"/>
  <c r="L4409"/>
  <c r="L4408"/>
  <c r="L4407"/>
  <c r="L4406"/>
  <c r="L4405"/>
  <c r="L4404"/>
  <c r="L4403"/>
  <c r="L4402"/>
  <c r="L4401"/>
  <c r="L4400"/>
  <c r="L4399"/>
  <c r="L4398"/>
  <c r="L4397"/>
  <c r="L4396"/>
  <c r="L4395"/>
  <c r="L4394"/>
  <c r="L4393"/>
  <c r="L4392"/>
  <c r="L4391"/>
  <c r="L4390"/>
  <c r="L4389"/>
  <c r="L4388"/>
  <c r="L4387"/>
  <c r="L4386"/>
  <c r="L4385"/>
  <c r="L4384"/>
  <c r="L4383"/>
  <c r="L4382"/>
  <c r="L4381"/>
  <c r="L4380"/>
  <c r="L4379"/>
  <c r="L4378"/>
  <c r="L4377"/>
  <c r="L4376"/>
  <c r="L4375"/>
  <c r="L4374"/>
  <c r="L4373"/>
  <c r="L4372"/>
  <c r="L4371"/>
  <c r="L4370"/>
  <c r="L4369"/>
  <c r="L4368"/>
  <c r="L4367"/>
  <c r="L4366"/>
  <c r="L4365"/>
  <c r="L4364"/>
  <c r="L4363"/>
  <c r="L4362"/>
  <c r="L4361"/>
  <c r="L4360"/>
  <c r="L4359"/>
  <c r="L4358"/>
  <c r="L4357"/>
  <c r="L4356"/>
  <c r="L4355"/>
  <c r="L4354"/>
  <c r="L4353"/>
  <c r="L4352"/>
  <c r="L4351"/>
  <c r="L4350"/>
  <c r="L4349"/>
  <c r="L4348"/>
  <c r="L4347"/>
  <c r="L4346"/>
  <c r="L4345"/>
  <c r="L4344"/>
  <c r="L4343"/>
  <c r="L4342"/>
  <c r="L4341"/>
  <c r="L4340"/>
  <c r="L4339"/>
  <c r="L4338"/>
  <c r="L4337"/>
  <c r="L4336"/>
  <c r="L4335"/>
  <c r="L4334"/>
  <c r="L4333"/>
  <c r="L4332"/>
  <c r="L4331"/>
  <c r="L4330"/>
  <c r="L4329"/>
  <c r="L4328"/>
  <c r="L4327"/>
  <c r="L4326"/>
  <c r="L4325"/>
  <c r="L4324"/>
  <c r="L4323"/>
  <c r="L4322"/>
  <c r="L4321"/>
  <c r="L4320"/>
  <c r="L4319"/>
  <c r="L4318"/>
  <c r="L4317"/>
  <c r="L4316"/>
  <c r="L4315"/>
  <c r="L4314"/>
  <c r="L4313"/>
  <c r="L4312"/>
  <c r="L4311"/>
  <c r="L4310"/>
  <c r="L4309"/>
  <c r="L4308"/>
  <c r="L4307"/>
  <c r="L4306"/>
  <c r="L4305"/>
  <c r="L4304"/>
  <c r="L4303"/>
  <c r="L4302"/>
  <c r="L4301"/>
  <c r="L4300"/>
  <c r="L4299"/>
  <c r="L4298"/>
  <c r="L4297"/>
  <c r="L4296"/>
  <c r="L4295"/>
  <c r="L4294"/>
  <c r="L4293"/>
  <c r="L4292"/>
  <c r="L4291"/>
  <c r="L4290"/>
  <c r="L4289"/>
  <c r="L4288"/>
  <c r="L4287"/>
  <c r="L4286"/>
  <c r="L4285"/>
  <c r="L4284"/>
  <c r="L4283"/>
  <c r="L4282"/>
  <c r="L4281"/>
  <c r="L4280"/>
  <c r="L4279"/>
  <c r="L4278"/>
  <c r="L4277"/>
  <c r="L4276"/>
  <c r="L4275"/>
  <c r="L4274"/>
  <c r="L4273"/>
  <c r="L4272"/>
  <c r="L4271"/>
  <c r="L4270"/>
  <c r="L4269"/>
  <c r="L4268"/>
  <c r="L4267"/>
  <c r="L4266"/>
  <c r="L4265"/>
  <c r="L4264"/>
  <c r="L4263"/>
  <c r="L4262"/>
  <c r="L4261"/>
  <c r="L4260"/>
  <c r="L4259"/>
  <c r="L4258"/>
  <c r="L4257"/>
  <c r="L4256"/>
  <c r="L4255"/>
  <c r="L4254"/>
  <c r="L4253"/>
  <c r="L4252"/>
  <c r="L4251"/>
  <c r="L4250"/>
  <c r="L4249"/>
  <c r="L4248"/>
  <c r="L4247"/>
  <c r="L4246"/>
  <c r="L4245"/>
  <c r="L4244"/>
  <c r="L4243"/>
  <c r="L4242"/>
  <c r="L4241"/>
  <c r="L4240"/>
  <c r="L4239"/>
  <c r="L4238"/>
  <c r="L4237"/>
  <c r="L4236"/>
  <c r="L4235"/>
  <c r="L4234"/>
  <c r="L4233"/>
  <c r="L4232"/>
  <c r="L4231"/>
  <c r="L4230"/>
  <c r="L4229"/>
  <c r="L4228"/>
  <c r="L4227"/>
  <c r="L4226"/>
  <c r="L4225"/>
  <c r="L4224"/>
  <c r="L4223"/>
  <c r="L4222"/>
  <c r="L4221"/>
  <c r="L4220"/>
  <c r="L4219"/>
  <c r="L4218"/>
  <c r="L4217"/>
  <c r="L4216"/>
  <c r="L4215"/>
  <c r="L4214"/>
  <c r="L4213"/>
  <c r="L4212"/>
  <c r="L4211"/>
  <c r="L4210"/>
  <c r="L4209"/>
  <c r="L4208"/>
  <c r="L4207"/>
  <c r="L4206"/>
  <c r="L4205"/>
  <c r="L4204"/>
  <c r="L4203"/>
  <c r="L4202"/>
  <c r="L4201"/>
  <c r="L4200"/>
  <c r="L4199"/>
  <c r="L4198"/>
  <c r="L4197"/>
  <c r="L4196"/>
  <c r="L4195"/>
  <c r="L4194"/>
  <c r="L4193"/>
  <c r="L4192"/>
  <c r="L4191"/>
  <c r="L4190"/>
  <c r="L4189"/>
  <c r="L4188"/>
  <c r="L4187"/>
  <c r="L4186"/>
  <c r="L4185"/>
  <c r="L4184"/>
  <c r="L4183"/>
  <c r="L4182"/>
  <c r="L4181"/>
  <c r="L4180"/>
  <c r="L4179"/>
  <c r="L4178"/>
  <c r="L4177"/>
  <c r="L4176"/>
  <c r="L4175"/>
  <c r="L4174"/>
  <c r="L4173"/>
  <c r="L4172"/>
  <c r="L4171"/>
  <c r="L4170"/>
  <c r="L4169"/>
  <c r="L4168"/>
  <c r="L4167"/>
  <c r="L4166"/>
  <c r="L4165"/>
  <c r="L4164"/>
  <c r="L4163"/>
  <c r="L4162"/>
  <c r="L4161"/>
  <c r="L4160"/>
  <c r="L4159"/>
  <c r="L4158"/>
  <c r="L4157"/>
  <c r="L4156"/>
  <c r="L4155"/>
  <c r="L4154"/>
  <c r="L4153"/>
  <c r="L4152"/>
  <c r="L4151"/>
  <c r="L4150"/>
  <c r="L4149"/>
  <c r="L4148"/>
  <c r="L4147"/>
  <c r="L4146"/>
  <c r="L4145"/>
  <c r="L4144"/>
  <c r="L4143"/>
  <c r="L4142"/>
  <c r="L4141"/>
  <c r="L4140"/>
  <c r="L4139"/>
  <c r="L4138"/>
  <c r="L4137"/>
  <c r="L4136"/>
  <c r="L4135"/>
  <c r="L4134"/>
  <c r="L4133"/>
  <c r="L4132"/>
  <c r="L4131"/>
  <c r="L4130"/>
  <c r="L4129"/>
  <c r="L4128"/>
  <c r="L4127"/>
  <c r="L4126"/>
  <c r="L4125"/>
  <c r="L4124"/>
  <c r="L4123"/>
  <c r="L4122"/>
  <c r="L4121"/>
  <c r="L4120"/>
  <c r="L4119"/>
  <c r="L4118"/>
  <c r="L4117"/>
  <c r="L4116"/>
  <c r="L4115"/>
  <c r="L4114"/>
  <c r="L4113"/>
  <c r="L4112"/>
  <c r="L4111"/>
  <c r="L4110"/>
  <c r="L4109"/>
  <c r="L4108"/>
  <c r="L4107"/>
  <c r="L4106"/>
  <c r="L4105"/>
  <c r="L4104"/>
  <c r="L4103"/>
  <c r="L4102"/>
  <c r="L4101"/>
  <c r="L4100"/>
  <c r="L4099"/>
  <c r="L4098"/>
  <c r="L4097"/>
  <c r="L4096"/>
  <c r="L4095"/>
  <c r="L4094"/>
  <c r="L4093"/>
  <c r="L4092"/>
  <c r="L4091"/>
  <c r="L4090"/>
  <c r="L4089"/>
  <c r="L4088"/>
  <c r="L4087"/>
  <c r="L4086"/>
  <c r="L4085"/>
  <c r="L4084"/>
  <c r="L4083"/>
  <c r="L4082"/>
  <c r="L4081"/>
  <c r="L4080"/>
  <c r="L4079"/>
  <c r="L4078"/>
  <c r="L4077"/>
  <c r="L4076"/>
  <c r="L4075"/>
  <c r="L4074"/>
  <c r="L4073"/>
  <c r="L4072"/>
  <c r="L4071"/>
  <c r="L4070"/>
  <c r="L4069"/>
  <c r="L4068"/>
  <c r="L4067"/>
  <c r="L4066"/>
  <c r="L4065"/>
  <c r="L4064"/>
  <c r="L4063"/>
  <c r="L4062"/>
  <c r="L4061"/>
  <c r="L4060"/>
  <c r="L4059"/>
  <c r="L4058"/>
  <c r="L4057"/>
  <c r="L4056"/>
  <c r="L4055"/>
  <c r="L4054"/>
  <c r="L4053"/>
  <c r="L4052"/>
  <c r="L4051"/>
  <c r="L4050"/>
  <c r="L4049"/>
  <c r="L4048"/>
  <c r="L4047"/>
  <c r="L4046"/>
  <c r="L4045"/>
  <c r="L4044"/>
  <c r="L4043"/>
  <c r="L4042"/>
  <c r="L4041"/>
  <c r="L4040"/>
  <c r="L4039"/>
  <c r="L4038"/>
  <c r="L4037"/>
  <c r="L4036"/>
  <c r="L4035"/>
  <c r="L4034"/>
  <c r="L4033"/>
  <c r="L4032"/>
  <c r="L4031"/>
  <c r="L4030"/>
  <c r="L4029"/>
  <c r="L4028"/>
  <c r="L4027"/>
  <c r="L4026"/>
  <c r="L4025"/>
  <c r="L4024"/>
  <c r="L4023"/>
  <c r="L4022"/>
  <c r="L4021"/>
  <c r="L4020"/>
  <c r="L4019"/>
  <c r="L4018"/>
  <c r="L4017"/>
  <c r="L4016"/>
  <c r="L4015"/>
  <c r="L4014"/>
  <c r="L4013"/>
  <c r="L4012"/>
  <c r="L4011"/>
  <c r="L4010"/>
  <c r="L4009"/>
  <c r="L4008"/>
  <c r="L4007"/>
  <c r="L4006"/>
  <c r="L4005"/>
  <c r="L4004"/>
  <c r="L4003"/>
  <c r="L4002"/>
  <c r="L4001"/>
  <c r="L4000"/>
  <c r="L3999"/>
  <c r="L3998"/>
  <c r="L3997"/>
  <c r="L3996"/>
  <c r="L3995"/>
  <c r="L3994"/>
  <c r="L3993"/>
  <c r="L3992"/>
  <c r="L3991"/>
  <c r="L3990"/>
  <c r="L3989"/>
  <c r="L3988"/>
  <c r="L3987"/>
  <c r="L3986"/>
  <c r="L3985"/>
  <c r="L3984"/>
  <c r="L3983"/>
  <c r="L3982"/>
  <c r="L3981"/>
  <c r="L3980"/>
  <c r="L3979"/>
  <c r="L3978"/>
  <c r="L3977"/>
  <c r="L3976"/>
  <c r="L3975"/>
  <c r="L3974"/>
  <c r="L3973"/>
  <c r="L3972"/>
  <c r="L3971"/>
  <c r="L3970"/>
  <c r="L3969"/>
  <c r="L3968"/>
  <c r="L3967"/>
  <c r="L3966"/>
  <c r="L3965"/>
  <c r="L3964"/>
  <c r="L3963"/>
  <c r="L3962"/>
  <c r="L3961"/>
  <c r="L3960"/>
  <c r="L3959"/>
  <c r="L3958"/>
  <c r="L3957"/>
  <c r="L3956"/>
  <c r="L3955"/>
  <c r="L3954"/>
  <c r="L3953"/>
  <c r="L3952"/>
  <c r="L3951"/>
  <c r="L3950"/>
  <c r="L3949"/>
  <c r="L3948"/>
  <c r="L3947"/>
  <c r="L3946"/>
  <c r="L3945"/>
  <c r="L3944"/>
  <c r="L3943"/>
  <c r="L3942"/>
  <c r="L3941"/>
  <c r="L3940"/>
  <c r="L3939"/>
  <c r="L3938"/>
  <c r="L3937"/>
  <c r="L3936"/>
  <c r="L3935"/>
  <c r="L3934"/>
  <c r="L3933"/>
  <c r="L3932"/>
  <c r="L3931"/>
  <c r="L3930"/>
  <c r="L3929"/>
  <c r="L3928"/>
  <c r="L3927"/>
  <c r="L3926"/>
  <c r="L3925"/>
  <c r="L3924"/>
  <c r="L3923"/>
  <c r="L3922"/>
  <c r="L3921"/>
  <c r="L3920"/>
  <c r="L3919"/>
  <c r="L3918"/>
  <c r="L3917"/>
  <c r="L3916"/>
  <c r="L3915"/>
  <c r="L3914"/>
  <c r="L3913"/>
  <c r="L3912"/>
  <c r="L3911"/>
  <c r="L3910"/>
  <c r="L3909"/>
  <c r="L3908"/>
  <c r="L3907"/>
  <c r="L3906"/>
  <c r="L3905"/>
  <c r="L3904"/>
  <c r="L3903"/>
  <c r="L3902"/>
  <c r="L3901"/>
  <c r="L3900"/>
  <c r="L3899"/>
  <c r="L3898"/>
  <c r="L3897"/>
  <c r="L3896"/>
  <c r="L3895"/>
  <c r="L3894"/>
  <c r="L3893"/>
  <c r="L3892"/>
  <c r="L3891"/>
  <c r="L3890"/>
  <c r="L3889"/>
  <c r="L3888"/>
  <c r="L3887"/>
  <c r="L3886"/>
  <c r="L3885"/>
  <c r="L3884"/>
  <c r="L3883"/>
  <c r="L3882"/>
  <c r="L3881"/>
  <c r="L3880"/>
  <c r="L3879"/>
  <c r="L3878"/>
  <c r="L3877"/>
  <c r="L3876"/>
  <c r="L3875"/>
  <c r="L3874"/>
  <c r="L3873"/>
  <c r="L3872"/>
  <c r="L3871"/>
  <c r="L3870"/>
  <c r="L3869"/>
  <c r="L3868"/>
  <c r="L3867"/>
  <c r="L3866"/>
  <c r="L3865"/>
  <c r="L3864"/>
  <c r="L3863"/>
  <c r="L3862"/>
  <c r="L3861"/>
  <c r="L3860"/>
  <c r="L3859"/>
  <c r="L3858"/>
  <c r="L3857"/>
  <c r="L3856"/>
  <c r="L3855"/>
  <c r="L3854"/>
  <c r="L3853"/>
  <c r="L3852"/>
  <c r="L3851"/>
  <c r="L3850"/>
  <c r="L3849"/>
  <c r="L3848"/>
  <c r="L3847"/>
  <c r="L3846"/>
  <c r="L3845"/>
  <c r="L3844"/>
  <c r="L3843"/>
  <c r="L3842"/>
  <c r="L3841"/>
  <c r="L3840"/>
  <c r="L3839"/>
  <c r="L3838"/>
  <c r="L3837"/>
  <c r="L3836"/>
  <c r="L3835"/>
  <c r="L3834"/>
  <c r="L3833"/>
  <c r="L3832"/>
  <c r="L3831"/>
  <c r="L3830"/>
  <c r="L3829"/>
  <c r="L3828"/>
  <c r="L3827"/>
  <c r="L3826"/>
  <c r="L3825"/>
  <c r="L3824"/>
  <c r="L3823"/>
  <c r="L3822"/>
  <c r="L3821"/>
  <c r="L3820"/>
  <c r="L3819"/>
  <c r="L3818"/>
  <c r="L3817"/>
  <c r="L3816"/>
  <c r="L3815"/>
  <c r="L3814"/>
  <c r="L3813"/>
  <c r="L3812"/>
  <c r="L3811"/>
  <c r="L3810"/>
  <c r="L3809"/>
  <c r="L3808"/>
  <c r="L3807"/>
  <c r="L3806"/>
  <c r="L3805"/>
  <c r="L3804"/>
  <c r="L3803"/>
  <c r="L3802"/>
  <c r="L3801"/>
  <c r="L3800"/>
  <c r="L3799"/>
  <c r="L3798"/>
  <c r="L3797"/>
  <c r="L3796"/>
  <c r="L3795"/>
  <c r="L3794"/>
  <c r="L3793"/>
  <c r="L3792"/>
  <c r="L3791"/>
  <c r="L3790"/>
  <c r="L3789"/>
  <c r="L3788"/>
  <c r="L3787"/>
  <c r="L3786"/>
  <c r="L3785"/>
  <c r="L3784"/>
  <c r="L3783"/>
  <c r="L3782"/>
  <c r="L3781"/>
  <c r="L3780"/>
  <c r="L3779"/>
  <c r="L3778"/>
  <c r="L3777"/>
  <c r="L3776"/>
  <c r="L3775"/>
  <c r="L3774"/>
  <c r="L3773"/>
  <c r="L3772"/>
  <c r="L3771"/>
  <c r="L3770"/>
  <c r="L3769"/>
  <c r="L3768"/>
  <c r="L3767"/>
  <c r="L3766"/>
  <c r="L3765"/>
  <c r="L3764"/>
  <c r="L3763"/>
  <c r="L3762"/>
  <c r="L3761"/>
  <c r="L3760"/>
  <c r="L3759"/>
  <c r="L3758"/>
  <c r="L3757"/>
  <c r="L3756"/>
  <c r="L3755"/>
  <c r="L3754"/>
  <c r="L3753"/>
  <c r="L3752"/>
  <c r="L3751"/>
  <c r="L3750"/>
  <c r="L3749"/>
  <c r="L3748"/>
  <c r="L3747"/>
  <c r="L3746"/>
  <c r="L3745"/>
  <c r="L3744"/>
  <c r="L3743"/>
  <c r="L3742"/>
  <c r="L3741"/>
  <c r="L3740"/>
  <c r="L3739"/>
  <c r="L3738"/>
  <c r="L3737"/>
  <c r="L3736"/>
  <c r="L3735"/>
  <c r="L3734"/>
  <c r="L3733"/>
  <c r="L3732"/>
  <c r="L3731"/>
  <c r="L3730"/>
  <c r="L3729"/>
  <c r="L3728"/>
  <c r="L3727"/>
  <c r="L3726"/>
  <c r="L3725"/>
  <c r="L3724"/>
  <c r="L3723"/>
  <c r="L3722"/>
  <c r="L3721"/>
  <c r="L3720"/>
  <c r="L3719"/>
  <c r="L3718"/>
  <c r="L3717"/>
  <c r="L3716"/>
  <c r="L3715"/>
  <c r="L3714"/>
  <c r="L3713"/>
  <c r="L3712"/>
  <c r="L3711"/>
  <c r="L3710"/>
  <c r="L3709"/>
  <c r="L3708"/>
  <c r="L3707"/>
  <c r="L3706"/>
  <c r="L3705"/>
  <c r="L3704"/>
  <c r="L3703"/>
  <c r="L3702"/>
  <c r="L3701"/>
  <c r="L3700"/>
  <c r="L3699"/>
  <c r="L3698"/>
  <c r="L3697"/>
  <c r="L3696"/>
  <c r="L3695"/>
  <c r="L3694"/>
  <c r="L3693"/>
  <c r="L3692"/>
  <c r="L3691"/>
  <c r="L3690"/>
  <c r="L3689"/>
  <c r="L3688"/>
  <c r="L3687"/>
  <c r="L3686"/>
  <c r="L3685"/>
  <c r="L3684"/>
  <c r="L3683"/>
  <c r="L3682"/>
  <c r="L3681"/>
  <c r="L3680"/>
  <c r="L3679"/>
  <c r="L3678"/>
  <c r="L3677"/>
  <c r="L3676"/>
  <c r="L3675"/>
  <c r="L3674"/>
  <c r="L3673"/>
  <c r="L3672"/>
  <c r="L3671"/>
  <c r="L3670"/>
  <c r="L3669"/>
  <c r="L3668"/>
  <c r="L3667"/>
  <c r="L3666"/>
  <c r="L3665"/>
  <c r="L3664"/>
  <c r="L3663"/>
  <c r="L3662"/>
  <c r="L3661"/>
  <c r="L3660"/>
  <c r="L3659"/>
  <c r="L3658"/>
  <c r="L3657"/>
  <c r="L3656"/>
  <c r="L3655"/>
  <c r="L3654"/>
  <c r="L3653"/>
  <c r="L3652"/>
  <c r="L3651"/>
  <c r="L3650"/>
  <c r="L3649"/>
  <c r="L3648"/>
  <c r="L3647"/>
  <c r="L3646"/>
  <c r="L3645"/>
  <c r="L3644"/>
  <c r="L3643"/>
  <c r="L3642"/>
  <c r="L3641"/>
  <c r="L3640"/>
  <c r="L3639"/>
  <c r="L3638"/>
  <c r="L3637"/>
  <c r="L3636"/>
  <c r="L3635"/>
  <c r="L3634"/>
  <c r="L3633"/>
  <c r="L3632"/>
  <c r="L3631"/>
  <c r="L3630"/>
  <c r="L3629"/>
  <c r="L3628"/>
  <c r="L3627"/>
  <c r="L3626"/>
  <c r="L3625"/>
  <c r="L3624"/>
  <c r="L3623"/>
  <c r="L3622"/>
  <c r="L3621"/>
  <c r="L3620"/>
  <c r="L3619"/>
  <c r="L3618"/>
  <c r="L3617"/>
  <c r="L3616"/>
  <c r="L3615"/>
  <c r="L3614"/>
  <c r="L3613"/>
  <c r="L3612"/>
  <c r="L3611"/>
  <c r="L3610"/>
  <c r="L3609"/>
  <c r="L3608"/>
  <c r="L3607"/>
  <c r="L3606"/>
  <c r="L3605"/>
  <c r="L3604"/>
  <c r="L3603"/>
  <c r="L3602"/>
  <c r="L3601"/>
  <c r="L3600"/>
  <c r="L3599"/>
  <c r="L3598"/>
  <c r="L3597"/>
  <c r="L3596"/>
  <c r="L3595"/>
  <c r="L3594"/>
  <c r="L3593"/>
  <c r="L3592"/>
  <c r="L3591"/>
  <c r="L3590"/>
  <c r="L3589"/>
  <c r="L3588"/>
  <c r="L3587"/>
  <c r="L3586"/>
  <c r="L3585"/>
  <c r="L3584"/>
  <c r="L3583"/>
  <c r="L3582"/>
  <c r="L3581"/>
  <c r="L3580"/>
  <c r="L3579"/>
  <c r="L3578"/>
  <c r="L3577"/>
  <c r="L3576"/>
  <c r="L3575"/>
  <c r="L3574"/>
  <c r="L3573"/>
  <c r="L3572"/>
  <c r="L3571"/>
  <c r="L3570"/>
  <c r="L3569"/>
  <c r="L3568"/>
  <c r="L3567"/>
  <c r="L3566"/>
  <c r="L3565"/>
  <c r="L3564"/>
  <c r="L3563"/>
  <c r="L3562"/>
  <c r="L3561"/>
  <c r="L3560"/>
  <c r="L3559"/>
  <c r="L3558"/>
  <c r="L3557"/>
  <c r="L3556"/>
  <c r="L3555"/>
  <c r="L3554"/>
  <c r="L3553"/>
  <c r="L3552"/>
  <c r="L3551"/>
  <c r="L3550"/>
  <c r="L3549"/>
  <c r="L3548"/>
  <c r="L3547"/>
  <c r="L3546"/>
  <c r="L3545"/>
  <c r="L3544"/>
  <c r="L3543"/>
  <c r="L3542"/>
  <c r="L3541"/>
  <c r="L3540"/>
  <c r="L3539"/>
  <c r="L3538"/>
  <c r="L3537"/>
  <c r="L3536"/>
  <c r="L3535"/>
  <c r="L3534"/>
  <c r="L3533"/>
  <c r="L3532"/>
  <c r="L3531"/>
  <c r="L3530"/>
  <c r="L3529"/>
  <c r="L3528"/>
  <c r="L3527"/>
  <c r="L3526"/>
  <c r="L3525"/>
  <c r="L3524"/>
  <c r="L3523"/>
  <c r="L3522"/>
  <c r="L3521"/>
  <c r="L3520"/>
  <c r="L3519"/>
  <c r="L3518"/>
  <c r="L3517"/>
  <c r="L3516"/>
  <c r="L3515"/>
  <c r="L3514"/>
  <c r="L3513"/>
  <c r="L3512"/>
  <c r="L3511"/>
  <c r="L3510"/>
  <c r="L3509"/>
  <c r="L3508"/>
  <c r="L3507"/>
  <c r="L3506"/>
  <c r="L3505"/>
  <c r="L3504"/>
  <c r="L3503"/>
  <c r="L3502"/>
  <c r="L3501"/>
  <c r="L3500"/>
  <c r="L3499"/>
  <c r="L3498"/>
  <c r="L3497"/>
  <c r="L3496"/>
  <c r="L3495"/>
  <c r="L3494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L3466"/>
  <c r="L3465"/>
  <c r="L3464"/>
  <c r="L3463"/>
  <c r="L3462"/>
  <c r="L3461"/>
  <c r="L3460"/>
  <c r="L3459"/>
  <c r="L3458"/>
  <c r="L3457"/>
  <c r="L3456"/>
  <c r="L3455"/>
  <c r="L3454"/>
  <c r="L3453"/>
  <c r="L3452"/>
  <c r="L3451"/>
  <c r="L3450"/>
  <c r="L3449"/>
  <c r="L3448"/>
  <c r="L3447"/>
  <c r="L3446"/>
  <c r="L3445"/>
  <c r="L3444"/>
  <c r="L3443"/>
  <c r="L3442"/>
  <c r="L3441"/>
  <c r="L3440"/>
  <c r="L3439"/>
  <c r="L3438"/>
  <c r="L3437"/>
  <c r="L3436"/>
  <c r="L3435"/>
  <c r="L3434"/>
  <c r="L3433"/>
  <c r="L3432"/>
  <c r="L3431"/>
  <c r="L3430"/>
  <c r="L3429"/>
  <c r="L3428"/>
  <c r="L3427"/>
  <c r="L3426"/>
  <c r="L3425"/>
  <c r="L3424"/>
  <c r="L3423"/>
  <c r="L3422"/>
  <c r="L3421"/>
  <c r="L3420"/>
  <c r="L3419"/>
  <c r="L3418"/>
  <c r="L3417"/>
  <c r="L3416"/>
  <c r="L3415"/>
  <c r="L3414"/>
  <c r="L3413"/>
  <c r="L3412"/>
  <c r="L3411"/>
  <c r="L3410"/>
  <c r="L3409"/>
  <c r="L3408"/>
  <c r="L3407"/>
  <c r="L3406"/>
  <c r="L3405"/>
  <c r="L3404"/>
  <c r="L3403"/>
  <c r="L3402"/>
  <c r="L3401"/>
  <c r="L3400"/>
  <c r="L3399"/>
  <c r="L3398"/>
  <c r="L3397"/>
  <c r="L3396"/>
  <c r="L3395"/>
  <c r="L3394"/>
  <c r="L3393"/>
  <c r="L3392"/>
  <c r="L3391"/>
  <c r="L3390"/>
  <c r="L3389"/>
  <c r="L3388"/>
  <c r="L3387"/>
  <c r="L3386"/>
  <c r="L3385"/>
  <c r="L3384"/>
  <c r="L3383"/>
  <c r="L3382"/>
  <c r="L3381"/>
  <c r="L3380"/>
  <c r="L3379"/>
  <c r="L3378"/>
  <c r="L3377"/>
  <c r="L3376"/>
  <c r="L3375"/>
  <c r="L3374"/>
  <c r="L3373"/>
  <c r="L3372"/>
  <c r="L3371"/>
  <c r="L3370"/>
  <c r="L3369"/>
  <c r="L3368"/>
  <c r="L3367"/>
  <c r="L3366"/>
  <c r="L3365"/>
  <c r="L3364"/>
  <c r="L3363"/>
  <c r="L3362"/>
  <c r="L3361"/>
  <c r="L3360"/>
  <c r="L3359"/>
  <c r="L3358"/>
  <c r="L3357"/>
  <c r="L3356"/>
  <c r="L3355"/>
  <c r="L3354"/>
  <c r="L3353"/>
  <c r="L3352"/>
  <c r="L3351"/>
  <c r="L3350"/>
  <c r="L3349"/>
  <c r="L3348"/>
  <c r="L3347"/>
  <c r="L3346"/>
  <c r="L3345"/>
  <c r="L3344"/>
  <c r="L3343"/>
  <c r="L3342"/>
  <c r="L3341"/>
  <c r="L3340"/>
  <c r="L3339"/>
  <c r="L3338"/>
  <c r="L3337"/>
  <c r="L3336"/>
  <c r="L3335"/>
  <c r="L3334"/>
  <c r="L3333"/>
  <c r="L3332"/>
  <c r="L3331"/>
  <c r="L3330"/>
  <c r="L3329"/>
  <c r="L3328"/>
  <c r="L3327"/>
  <c r="L3326"/>
  <c r="L3325"/>
  <c r="L3324"/>
  <c r="L3323"/>
  <c r="L3322"/>
  <c r="L3321"/>
  <c r="L3320"/>
  <c r="L3319"/>
  <c r="L3318"/>
  <c r="L3317"/>
  <c r="L3316"/>
  <c r="L3315"/>
  <c r="L3314"/>
  <c r="L3313"/>
  <c r="L3312"/>
  <c r="L3311"/>
  <c r="L3310"/>
  <c r="L3309"/>
  <c r="L3308"/>
  <c r="L3307"/>
  <c r="L3306"/>
  <c r="L3305"/>
  <c r="L3304"/>
  <c r="L3303"/>
  <c r="L3302"/>
  <c r="L3301"/>
  <c r="L3300"/>
  <c r="L3299"/>
  <c r="L3298"/>
  <c r="L3297"/>
  <c r="L3296"/>
  <c r="L3295"/>
  <c r="L3294"/>
  <c r="L3293"/>
  <c r="L3292"/>
  <c r="L3291"/>
  <c r="L3290"/>
  <c r="L3289"/>
  <c r="L3288"/>
  <c r="L3287"/>
  <c r="L3286"/>
  <c r="L3285"/>
  <c r="L3284"/>
  <c r="L3283"/>
  <c r="L3282"/>
  <c r="L3281"/>
  <c r="L3280"/>
  <c r="L3279"/>
  <c r="L3278"/>
  <c r="L3277"/>
  <c r="L3276"/>
  <c r="L3275"/>
  <c r="L3274"/>
  <c r="L3273"/>
  <c r="L3272"/>
  <c r="L3271"/>
  <c r="L3270"/>
  <c r="L3269"/>
  <c r="L3268"/>
  <c r="L3267"/>
  <c r="L3266"/>
  <c r="L3265"/>
  <c r="L3264"/>
  <c r="L3263"/>
  <c r="L3262"/>
  <c r="L3261"/>
  <c r="L3260"/>
  <c r="L3259"/>
  <c r="L3258"/>
  <c r="L3257"/>
  <c r="L3256"/>
  <c r="L3255"/>
  <c r="L3254"/>
  <c r="L3253"/>
  <c r="L3252"/>
  <c r="L3251"/>
  <c r="L3250"/>
  <c r="L3249"/>
  <c r="L3248"/>
  <c r="L3247"/>
  <c r="L3246"/>
  <c r="L3245"/>
  <c r="L3244"/>
  <c r="L3243"/>
  <c r="L3242"/>
  <c r="L3241"/>
  <c r="L3240"/>
  <c r="L3239"/>
  <c r="L3238"/>
  <c r="L3237"/>
  <c r="L3236"/>
  <c r="L3235"/>
  <c r="L3234"/>
  <c r="L3233"/>
  <c r="L3232"/>
  <c r="L3231"/>
  <c r="L3230"/>
  <c r="L3229"/>
  <c r="L3228"/>
  <c r="L3227"/>
  <c r="L3226"/>
  <c r="L3225"/>
  <c r="L3224"/>
  <c r="L3223"/>
  <c r="L3222"/>
  <c r="L3221"/>
  <c r="L3220"/>
  <c r="L3219"/>
  <c r="L3218"/>
  <c r="L3217"/>
  <c r="L3216"/>
  <c r="L3215"/>
  <c r="L3214"/>
  <c r="L3213"/>
  <c r="L3212"/>
  <c r="L3211"/>
  <c r="L3210"/>
  <c r="L3209"/>
  <c r="L3208"/>
  <c r="L3207"/>
  <c r="L3206"/>
  <c r="L3205"/>
  <c r="L3204"/>
  <c r="L3203"/>
  <c r="L3202"/>
  <c r="L3201"/>
  <c r="L3200"/>
  <c r="L3199"/>
  <c r="L3198"/>
  <c r="L3197"/>
  <c r="L3196"/>
  <c r="L3195"/>
  <c r="L3194"/>
  <c r="L3193"/>
  <c r="L3192"/>
  <c r="L3191"/>
  <c r="L3190"/>
  <c r="L3189"/>
  <c r="L3188"/>
  <c r="L3187"/>
  <c r="L3186"/>
  <c r="L3185"/>
  <c r="L3184"/>
  <c r="L3183"/>
  <c r="L3182"/>
  <c r="L3181"/>
  <c r="L3180"/>
  <c r="L3179"/>
  <c r="L3178"/>
  <c r="L3177"/>
  <c r="L3176"/>
  <c r="L3175"/>
  <c r="L3174"/>
  <c r="L3173"/>
  <c r="L3172"/>
  <c r="L3171"/>
  <c r="L3170"/>
  <c r="L3169"/>
  <c r="L3168"/>
  <c r="L3167"/>
  <c r="L3166"/>
  <c r="L3165"/>
  <c r="L3164"/>
  <c r="L3163"/>
  <c r="L3162"/>
  <c r="L3161"/>
  <c r="L3160"/>
  <c r="L3159"/>
  <c r="L3158"/>
  <c r="L3157"/>
  <c r="L3156"/>
  <c r="L3155"/>
  <c r="L3154"/>
  <c r="L3153"/>
  <c r="L3152"/>
  <c r="L3151"/>
  <c r="L3150"/>
  <c r="L3149"/>
  <c r="L3148"/>
  <c r="L3147"/>
  <c r="L3146"/>
  <c r="L3145"/>
  <c r="L3144"/>
  <c r="L3143"/>
  <c r="L3142"/>
  <c r="L3141"/>
  <c r="L3140"/>
  <c r="L3139"/>
  <c r="L3138"/>
  <c r="L3137"/>
  <c r="L3136"/>
  <c r="L3135"/>
  <c r="L3134"/>
  <c r="L3133"/>
  <c r="L3132"/>
  <c r="L3131"/>
  <c r="L3130"/>
  <c r="L3129"/>
  <c r="L3128"/>
  <c r="L3127"/>
  <c r="L3126"/>
  <c r="L3125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1"/>
  <c r="M1" s="1"/>
  <c r="T1" l="1"/>
  <c r="K1" s="1"/>
  <c r="S1"/>
  <c r="R1"/>
  <c r="Q1"/>
  <c r="P1"/>
  <c r="O1"/>
  <c r="N1"/>
</calcChain>
</file>

<file path=xl/sharedStrings.xml><?xml version="1.0" encoding="utf-8"?>
<sst xmlns="http://schemas.openxmlformats.org/spreadsheetml/2006/main" count="6717" uniqueCount="6717">
  <si>
    <t>S:102000021</t>
  </si>
  <si>
    <t>S:012022010</t>
  </si>
  <si>
    <t>S:021102121</t>
  </si>
  <si>
    <t>S:001200211</t>
  </si>
  <si>
    <t>S:002021112</t>
  </si>
  <si>
    <t>S:020012101</t>
  </si>
  <si>
    <t>S:021121002</t>
  </si>
  <si>
    <t>S:102100022</t>
  </si>
  <si>
    <t>S:120012020</t>
  </si>
  <si>
    <t>S:000212021</t>
  </si>
  <si>
    <t>S:012200121</t>
  </si>
  <si>
    <t>S:112002211</t>
  </si>
  <si>
    <t>S:221221110</t>
  </si>
  <si>
    <t>S:220001120</t>
  </si>
  <si>
    <t>S:001001022</t>
  </si>
  <si>
    <t>S:122110020</t>
  </si>
  <si>
    <t>S:102221121</t>
  </si>
  <si>
    <t>S:011202002</t>
  </si>
  <si>
    <t>S:020102120</t>
  </si>
  <si>
    <t>S:211200021</t>
  </si>
  <si>
    <t>S:000002101</t>
  </si>
  <si>
    <t>S:102001122</t>
  </si>
  <si>
    <t>S:021210000</t>
  </si>
  <si>
    <t>S:201220011</t>
  </si>
  <si>
    <t>S:201200101</t>
  </si>
  <si>
    <t>S:200211010</t>
  </si>
  <si>
    <t>S:120101200</t>
  </si>
  <si>
    <t>S:122201012</t>
  </si>
  <si>
    <t>S:200112201</t>
  </si>
  <si>
    <t>S:200011022</t>
  </si>
  <si>
    <t>S:211022101</t>
  </si>
  <si>
    <t>S:001211002</t>
  </si>
  <si>
    <t>S:120102021</t>
  </si>
  <si>
    <t>S:120101202</t>
  </si>
  <si>
    <t>S:211000122</t>
  </si>
  <si>
    <t>S:020020211</t>
  </si>
  <si>
    <t>S:000012120</t>
  </si>
  <si>
    <t>S:121202010</t>
  </si>
  <si>
    <t>S:020211121</t>
  </si>
  <si>
    <t>S:000202110</t>
  </si>
  <si>
    <t>S:100120000</t>
  </si>
  <si>
    <t>S:212211000</t>
  </si>
  <si>
    <t>S:000202100</t>
  </si>
  <si>
    <t>S:100200000</t>
  </si>
  <si>
    <t>S:101221200</t>
  </si>
  <si>
    <t>S:210210000</t>
  </si>
  <si>
    <t>S:120000212</t>
  </si>
  <si>
    <t>S:000201122</t>
  </si>
  <si>
    <t>S:202112120</t>
  </si>
  <si>
    <t>S:220110010</t>
  </si>
  <si>
    <t>S:202102011</t>
  </si>
  <si>
    <t>S:201011200</t>
  </si>
  <si>
    <t>S:121212012</t>
  </si>
  <si>
    <t>S:020122011</t>
  </si>
  <si>
    <t>S:012021120</t>
  </si>
  <si>
    <t>S:001212001</t>
  </si>
  <si>
    <t>S:002000012</t>
  </si>
  <si>
    <t>S:020210112</t>
  </si>
  <si>
    <t>S:011022221</t>
  </si>
  <si>
    <t>S:001102022</t>
  </si>
  <si>
    <t>S:001121002</t>
  </si>
  <si>
    <t>S:001022010</t>
  </si>
  <si>
    <t>S:021212012</t>
  </si>
  <si>
    <t>S:121201220</t>
  </si>
  <si>
    <t>S:120112210</t>
  </si>
  <si>
    <t>S:012212120</t>
  </si>
  <si>
    <t>S:100112220</t>
  </si>
  <si>
    <t>S:122201102</t>
  </si>
  <si>
    <t>S:102211220</t>
  </si>
  <si>
    <t>S:220221011</t>
  </si>
  <si>
    <t>S:122010012</t>
  </si>
  <si>
    <t>S:112010002</t>
  </si>
  <si>
    <t>S:021010202</t>
  </si>
  <si>
    <t>S:220211000</t>
  </si>
  <si>
    <t>S:012122010</t>
  </si>
  <si>
    <t>S:200112212</t>
  </si>
  <si>
    <t>S:000102020</t>
  </si>
  <si>
    <t>S:010102102</t>
  </si>
  <si>
    <t>S:102200100</t>
  </si>
  <si>
    <t>S:110202112</t>
  </si>
  <si>
    <t>S:021012210</t>
  </si>
  <si>
    <t>S:101221122</t>
  </si>
  <si>
    <t>S:201002011</t>
  </si>
  <si>
    <t>S:000121102</t>
  </si>
  <si>
    <t>S:020010120</t>
  </si>
  <si>
    <t>S:101102020</t>
  </si>
  <si>
    <t>S:201012000</t>
  </si>
  <si>
    <t>S:211201122</t>
  </si>
  <si>
    <t>S:221101020</t>
  </si>
  <si>
    <t>S:100200020</t>
  </si>
  <si>
    <t>S:121001212</t>
  </si>
  <si>
    <t>S:112000212</t>
  </si>
  <si>
    <t>S:202210110</t>
  </si>
  <si>
    <t>S:101202112</t>
  </si>
  <si>
    <t>S:000112020</t>
  </si>
  <si>
    <t>S:102021021</t>
  </si>
  <si>
    <t>S:000221120</t>
  </si>
  <si>
    <t>S:220100112</t>
  </si>
  <si>
    <t>S:202101210</t>
  </si>
  <si>
    <t>S:002212011</t>
  </si>
  <si>
    <t>S:100021102</t>
  </si>
  <si>
    <t>S:200012201</t>
  </si>
  <si>
    <t>S:020010001</t>
  </si>
  <si>
    <t>S:121000120</t>
  </si>
  <si>
    <t>S:000200211</t>
  </si>
  <si>
    <t>S:010022121</t>
  </si>
  <si>
    <t>S:010122001</t>
  </si>
  <si>
    <t>S:010010020</t>
  </si>
  <si>
    <t>S:212211001</t>
  </si>
  <si>
    <t>S:200010100</t>
  </si>
  <si>
    <t>S:102022001</t>
  </si>
  <si>
    <t>S:212212101</t>
  </si>
  <si>
    <t>S:100112002</t>
  </si>
  <si>
    <t>S:200010200</t>
  </si>
  <si>
    <t>S:211220021</t>
  </si>
  <si>
    <t>S:001022120</t>
  </si>
  <si>
    <t>S:201020011</t>
  </si>
  <si>
    <t>S:000202011</t>
  </si>
  <si>
    <t>S:212010221</t>
  </si>
  <si>
    <t>S:010200000</t>
  </si>
  <si>
    <t>S:010220000</t>
  </si>
  <si>
    <t>S:202011221</t>
  </si>
  <si>
    <t>S:100110202</t>
  </si>
  <si>
    <t>S:211020200</t>
  </si>
  <si>
    <t>S:122201110</t>
  </si>
  <si>
    <t>S:101000221</t>
  </si>
  <si>
    <t>S:110210020</t>
  </si>
  <si>
    <t>S:002201102</t>
  </si>
  <si>
    <t>S:101210200</t>
  </si>
  <si>
    <t>S:100202011</t>
  </si>
  <si>
    <t>S:022112101</t>
  </si>
  <si>
    <t>S:020201121</t>
  </si>
  <si>
    <t>S:021122001</t>
  </si>
  <si>
    <t>S:000001012</t>
  </si>
  <si>
    <t>S:212200121</t>
  </si>
  <si>
    <t>S:121211022</t>
  </si>
  <si>
    <t>S:110002210</t>
  </si>
  <si>
    <t>S:001010212</t>
  </si>
  <si>
    <t>S:120021100</t>
  </si>
  <si>
    <t>S:220012112</t>
  </si>
  <si>
    <t>S:021001102</t>
  </si>
  <si>
    <t>S:011202212</t>
  </si>
  <si>
    <t>S:212001121</t>
  </si>
  <si>
    <t>S:020110010</t>
  </si>
  <si>
    <t>S:221201112</t>
  </si>
  <si>
    <t>S:021101200</t>
  </si>
  <si>
    <t>S:102110212</t>
  </si>
  <si>
    <t>S:221110012</t>
  </si>
  <si>
    <t>S:020002121</t>
  </si>
  <si>
    <t>S:010101022</t>
  </si>
  <si>
    <t>S:022101012</t>
  </si>
  <si>
    <t>S:021012221</t>
  </si>
  <si>
    <t>S:112020120</t>
  </si>
  <si>
    <t>S:211100200</t>
  </si>
  <si>
    <t>S:202110221</t>
  </si>
  <si>
    <t>S:101200022</t>
  </si>
  <si>
    <t>S:000101122</t>
  </si>
  <si>
    <t>S:121202000</t>
  </si>
  <si>
    <t>S:102001002</t>
  </si>
  <si>
    <t>S:101200012</t>
  </si>
  <si>
    <t>S:110201122</t>
  </si>
  <si>
    <t>S:012201200</t>
  </si>
  <si>
    <t>S:022110210</t>
  </si>
  <si>
    <t>S:020000000</t>
  </si>
  <si>
    <t>S:120001012</t>
  </si>
  <si>
    <t>S:101220221</t>
  </si>
  <si>
    <t>S:202001110</t>
  </si>
  <si>
    <t>S:202000011</t>
  </si>
  <si>
    <t>S:002120010</t>
  </si>
  <si>
    <t>S:000211102</t>
  </si>
  <si>
    <t>S:220012100</t>
  </si>
  <si>
    <t>S:001000220</t>
  </si>
  <si>
    <t>S:201122120</t>
  </si>
  <si>
    <t>S:001012200</t>
  </si>
  <si>
    <t>S:002100201</t>
  </si>
  <si>
    <t>S:121220100</t>
  </si>
  <si>
    <t>S:120100210</t>
  </si>
  <si>
    <t>S:120002021</t>
  </si>
  <si>
    <t>S:010020001</t>
  </si>
  <si>
    <t>S:200120121</t>
  </si>
  <si>
    <t>S:122110202</t>
  </si>
  <si>
    <t>S:100002221</t>
  </si>
  <si>
    <t>S:002102010</t>
  </si>
  <si>
    <t>S:112201201</t>
  </si>
  <si>
    <t>S:022110000</t>
  </si>
  <si>
    <t>S:022201001</t>
  </si>
  <si>
    <t>S:201012210</t>
  </si>
  <si>
    <t>S:212120011</t>
  </si>
  <si>
    <t>S:002102210</t>
  </si>
  <si>
    <t>S:101220202</t>
  </si>
  <si>
    <t>S:121200212</t>
  </si>
  <si>
    <t>S:102220112</t>
  </si>
  <si>
    <t>S:022110020</t>
  </si>
  <si>
    <t>S:010220012</t>
  </si>
  <si>
    <t>S:212202011</t>
  </si>
  <si>
    <t>S:121002012</t>
  </si>
  <si>
    <t>S:121221210</t>
  </si>
  <si>
    <t>S:100220100</t>
  </si>
  <si>
    <t>S:121100020</t>
  </si>
  <si>
    <t>S:001221020</t>
  </si>
  <si>
    <t>S:012221012</t>
  </si>
  <si>
    <t>S:221120001</t>
  </si>
  <si>
    <t>S:100200211</t>
  </si>
  <si>
    <t>S:120012210</t>
  </si>
  <si>
    <t>S:202011112</t>
  </si>
  <si>
    <t>S:102121021</t>
  </si>
  <si>
    <t>S:200110202</t>
  </si>
  <si>
    <t>S:001210021</t>
  </si>
  <si>
    <t>S:210100201</t>
  </si>
  <si>
    <t>S:121102002</t>
  </si>
  <si>
    <t>S:102210002</t>
  </si>
  <si>
    <t>S:001012002</t>
  </si>
  <si>
    <t>S:210002100</t>
  </si>
  <si>
    <t>S:000011122</t>
  </si>
  <si>
    <t>S:112110202</t>
  </si>
  <si>
    <t>S:201002120</t>
  </si>
  <si>
    <t>S:212212001</t>
  </si>
  <si>
    <t>S:120100000</t>
  </si>
  <si>
    <t>S:211210020</t>
  </si>
  <si>
    <t>S:202101010</t>
  </si>
  <si>
    <t>S:012001021</t>
  </si>
  <si>
    <t>S:100220102</t>
  </si>
  <si>
    <t>S:212120021</t>
  </si>
  <si>
    <t>S:011102202</t>
  </si>
  <si>
    <t>S:020110210</t>
  </si>
  <si>
    <t>S:000200201</t>
  </si>
  <si>
    <t>S:021112022</t>
  </si>
  <si>
    <t>S:022100211</t>
  </si>
  <si>
    <t>S:120202211</t>
  </si>
  <si>
    <t>S:211020211</t>
  </si>
  <si>
    <t>S:110122202</t>
  </si>
  <si>
    <t>S:021200000</t>
  </si>
  <si>
    <t>S:110221212</t>
  </si>
  <si>
    <t>S:211221120</t>
  </si>
  <si>
    <t>S:100010212</t>
  </si>
  <si>
    <t>S:002210002</t>
  </si>
  <si>
    <t>S:210102021</t>
  </si>
  <si>
    <t>S:110102020</t>
  </si>
  <si>
    <t>S:021011200</t>
  </si>
  <si>
    <t>S:211200121</t>
  </si>
  <si>
    <t>S:012221112</t>
  </si>
  <si>
    <t>S:200011020</t>
  </si>
  <si>
    <t>S:022011000</t>
  </si>
  <si>
    <t>S:000012100</t>
  </si>
  <si>
    <t>S:021200101</t>
  </si>
  <si>
    <t>S:100212200</t>
  </si>
  <si>
    <t>S:200000100</t>
  </si>
  <si>
    <t>S:122020101</t>
  </si>
  <si>
    <t>S:010001020</t>
  </si>
  <si>
    <t>S:120001201</t>
  </si>
  <si>
    <t>S:022021110</t>
  </si>
  <si>
    <t>S:220021100</t>
  </si>
  <si>
    <t>S:010201012</t>
  </si>
  <si>
    <t>S:020200010</t>
  </si>
  <si>
    <t>S:120202001</t>
  </si>
  <si>
    <t>S:221102120</t>
  </si>
  <si>
    <t>S:012012201</t>
  </si>
  <si>
    <t>S:201102201</t>
  </si>
  <si>
    <t>S:021000102</t>
  </si>
  <si>
    <t>S:012121120</t>
  </si>
  <si>
    <t>S:022212011</t>
  </si>
  <si>
    <t>S:012101022</t>
  </si>
  <si>
    <t>S:122220011</t>
  </si>
  <si>
    <t>S:200001010</t>
  </si>
  <si>
    <t>S:011211202</t>
  </si>
  <si>
    <t>S:100002212</t>
  </si>
  <si>
    <t>S:000202121</t>
  </si>
  <si>
    <t>S:011002120</t>
  </si>
  <si>
    <t>S:000201102</t>
  </si>
  <si>
    <t>S:010011220</t>
  </si>
  <si>
    <t>S:220011122</t>
  </si>
  <si>
    <t>S:002011212</t>
  </si>
  <si>
    <t>S:000012020</t>
  </si>
  <si>
    <t>S:010100122</t>
  </si>
  <si>
    <t>S:200010211</t>
  </si>
  <si>
    <t>S:001220210</t>
  </si>
  <si>
    <t>S:022011010</t>
  </si>
  <si>
    <t>S:000110220</t>
  </si>
  <si>
    <t>S:121220101</t>
  </si>
  <si>
    <t>S:200020101</t>
  </si>
  <si>
    <t>S:022112211</t>
  </si>
  <si>
    <t>S:210002201</t>
  </si>
  <si>
    <t>S:211220100</t>
  </si>
  <si>
    <t>S:110021221</t>
  </si>
  <si>
    <t>S:122200112</t>
  </si>
  <si>
    <t>S:202200101</t>
  </si>
  <si>
    <t>S:202120121</t>
  </si>
  <si>
    <t>S:202010012</t>
  </si>
  <si>
    <t>S:022110200</t>
  </si>
  <si>
    <t>S:110220100</t>
  </si>
  <si>
    <t>S:110102022</t>
  </si>
  <si>
    <t>S:201000001</t>
  </si>
  <si>
    <t>S:212102021</t>
  </si>
  <si>
    <t>S:010201021</t>
  </si>
  <si>
    <t>S:200000112</t>
  </si>
  <si>
    <t>S:220112110</t>
  </si>
  <si>
    <t>S:201002210</t>
  </si>
  <si>
    <t>S:110202010</t>
  </si>
  <si>
    <t>S:110122022</t>
  </si>
  <si>
    <t>S:221212001</t>
  </si>
  <si>
    <t>S:212011020</t>
  </si>
  <si>
    <t>S:120022112</t>
  </si>
  <si>
    <t>S:120201100</t>
  </si>
  <si>
    <t>S:212221120</t>
  </si>
  <si>
    <t>S:100121220</t>
  </si>
  <si>
    <t>S:100021012</t>
  </si>
  <si>
    <t>S:002201120</t>
  </si>
  <si>
    <t>S:120121002</t>
  </si>
  <si>
    <t>S:002221101</t>
  </si>
  <si>
    <t>S:120010020</t>
  </si>
  <si>
    <t>S:001002012</t>
  </si>
  <si>
    <t>S:121212002</t>
  </si>
  <si>
    <t>S:120000001</t>
  </si>
  <si>
    <t>S:200000011</t>
  </si>
  <si>
    <t>S:102200011</t>
  </si>
  <si>
    <t>S:122201121</t>
  </si>
  <si>
    <t>S:010102221</t>
  </si>
  <si>
    <t>S:100020212</t>
  </si>
  <si>
    <t>S:002110221</t>
  </si>
  <si>
    <t>S:020012001</t>
  </si>
  <si>
    <t>S:122211012</t>
  </si>
  <si>
    <t>S:112000122</t>
  </si>
  <si>
    <t>S:220101211</t>
  </si>
  <si>
    <t>S:021220100</t>
  </si>
  <si>
    <t>S:100221122</t>
  </si>
  <si>
    <t>S:121010020</t>
  </si>
  <si>
    <t>S:021120211</t>
  </si>
  <si>
    <t>S:110102220</t>
  </si>
  <si>
    <t>S:021200110</t>
  </si>
  <si>
    <t>S:220211001</t>
  </si>
  <si>
    <t>S:210122001</t>
  </si>
  <si>
    <t>S:200122221</t>
  </si>
  <si>
    <t>S:001100022</t>
  </si>
  <si>
    <t>S:120101220</t>
  </si>
  <si>
    <t>S:002212121</t>
  </si>
  <si>
    <t>S:201102211</t>
  </si>
  <si>
    <t>S:010210022</t>
  </si>
  <si>
    <t>S:112020100</t>
  </si>
  <si>
    <t>S:102220001</t>
  </si>
  <si>
    <t>S:000022100</t>
  </si>
  <si>
    <t>S:201201002</t>
  </si>
  <si>
    <t>S:122110220</t>
  </si>
  <si>
    <t>S:101200220</t>
  </si>
  <si>
    <t>S:112100002</t>
  </si>
  <si>
    <t>S:200120110</t>
  </si>
  <si>
    <t>S:100122020</t>
  </si>
  <si>
    <t>S:102202010</t>
  </si>
  <si>
    <t>S:002021101</t>
  </si>
  <si>
    <t>S:000212012</t>
  </si>
  <si>
    <t>S:100202000</t>
  </si>
  <si>
    <t>S:012201221</t>
  </si>
  <si>
    <t>S:020201110</t>
  </si>
  <si>
    <t>S:022011021</t>
  </si>
  <si>
    <t>S:202100101</t>
  </si>
  <si>
    <t>S:020011002</t>
  </si>
  <si>
    <t>S:002211121</t>
  </si>
  <si>
    <t>S:122200001</t>
  </si>
  <si>
    <t>S:020112120</t>
  </si>
  <si>
    <t>S:122100200</t>
  </si>
  <si>
    <t>S:221201120</t>
  </si>
  <si>
    <t>S:211112020</t>
  </si>
  <si>
    <t>S:101022200</t>
  </si>
  <si>
    <t>S:112200200</t>
  </si>
  <si>
    <t>S:000012200</t>
  </si>
  <si>
    <t>S:212010121</t>
  </si>
  <si>
    <t>S:201021100</t>
  </si>
  <si>
    <t>S:010211202</t>
  </si>
  <si>
    <t>S:100012020</t>
  </si>
  <si>
    <t>S:000021012</t>
  </si>
  <si>
    <t>S:200110100</t>
  </si>
  <si>
    <t>S:001012000</t>
  </si>
  <si>
    <t>S:021100002</t>
  </si>
  <si>
    <t>S:100200001</t>
  </si>
  <si>
    <t>S:201122011</t>
  </si>
  <si>
    <t>S:011210200</t>
  </si>
  <si>
    <t>S:221101012</t>
  </si>
  <si>
    <t>S:001020012</t>
  </si>
  <si>
    <t>S:120200001</t>
  </si>
  <si>
    <t>S:110221122</t>
  </si>
  <si>
    <t>S:011201020</t>
  </si>
  <si>
    <t>S:012010002</t>
  </si>
  <si>
    <t>S:000101202</t>
  </si>
  <si>
    <t>S:112210120</t>
  </si>
  <si>
    <t>S:210200100</t>
  </si>
  <si>
    <t>S:021010220</t>
  </si>
  <si>
    <t>S:121221012</t>
  </si>
  <si>
    <t>S:012000121</t>
  </si>
  <si>
    <t>S:200011122</t>
  </si>
  <si>
    <t>S:120101020</t>
  </si>
  <si>
    <t>S:112201220</t>
  </si>
  <si>
    <t>S:201001120</t>
  </si>
  <si>
    <t>S:220011200</t>
  </si>
  <si>
    <t>S:100120002</t>
  </si>
  <si>
    <t>S:022001101</t>
  </si>
  <si>
    <t>S:002110202</t>
  </si>
  <si>
    <t>S:112212000</t>
  </si>
  <si>
    <t>S:211011202</t>
  </si>
  <si>
    <t>S:212110221</t>
  </si>
  <si>
    <t>S:001122021</t>
  </si>
  <si>
    <t>S:120110020</t>
  </si>
  <si>
    <t>S:210100002</t>
  </si>
  <si>
    <t>S:210020000</t>
  </si>
  <si>
    <t>S:200110201</t>
  </si>
  <si>
    <t>S:011221122</t>
  </si>
  <si>
    <t>S:120102201</t>
  </si>
  <si>
    <t>S:021101202</t>
  </si>
  <si>
    <t>S:221112202</t>
  </si>
  <si>
    <t>S:012202211</t>
  </si>
  <si>
    <t>S:002101122</t>
  </si>
  <si>
    <t>S:000102001</t>
  </si>
  <si>
    <t>S:210210122</t>
  </si>
  <si>
    <t>S:200021011</t>
  </si>
  <si>
    <t>S:101121022</t>
  </si>
  <si>
    <t>S:120112012</t>
  </si>
  <si>
    <t>S:100200100</t>
  </si>
  <si>
    <t>S:001122112</t>
  </si>
  <si>
    <t>S:221102110</t>
  </si>
  <si>
    <t>S:001220100</t>
  </si>
  <si>
    <t>S:010202110</t>
  </si>
  <si>
    <t>S:010220011</t>
  </si>
  <si>
    <t>S:001212002</t>
  </si>
  <si>
    <t>S:120012122</t>
  </si>
  <si>
    <t>S:000112201</t>
  </si>
  <si>
    <t>S:001100002</t>
  </si>
  <si>
    <t>S:021200012</t>
  </si>
  <si>
    <t>S:120001202</t>
  </si>
  <si>
    <t>S:021211220</t>
  </si>
  <si>
    <t>S:100122211</t>
  </si>
  <si>
    <t>S:120210122</t>
  </si>
  <si>
    <t>S:022100001</t>
  </si>
  <si>
    <t>S:000022101</t>
  </si>
  <si>
    <t>S:102100000</t>
  </si>
  <si>
    <t>S:010020100</t>
  </si>
  <si>
    <t>S:011221020</t>
  </si>
  <si>
    <t>S:101120210</t>
  </si>
  <si>
    <t>S:010212121</t>
  </si>
  <si>
    <t>S:102220010</t>
  </si>
  <si>
    <t>S:112200102</t>
  </si>
  <si>
    <t>S:100220121</t>
  </si>
  <si>
    <t>S:221002101</t>
  </si>
  <si>
    <t>S:020100211</t>
  </si>
  <si>
    <t>S:120210212</t>
  </si>
  <si>
    <t>S:122010212</t>
  </si>
  <si>
    <t>S:122212110</t>
  </si>
  <si>
    <t>S:220011001</t>
  </si>
  <si>
    <t>S:010121202</t>
  </si>
  <si>
    <t>S:000211120</t>
  </si>
  <si>
    <t>S:101102002</t>
  </si>
  <si>
    <t>S:102021120</t>
  </si>
  <si>
    <t>S:210000211</t>
  </si>
  <si>
    <t>S:000020211</t>
  </si>
  <si>
    <t>S:002221121</t>
  </si>
  <si>
    <t>S:121202012</t>
  </si>
  <si>
    <t>S:211122010</t>
  </si>
  <si>
    <t>S:001202102</t>
  </si>
  <si>
    <t>S:120212122</t>
  </si>
  <si>
    <t>S:220211010</t>
  </si>
  <si>
    <t>S:021011022</t>
  </si>
  <si>
    <t>S:000120120</t>
  </si>
  <si>
    <t>S:122100010</t>
  </si>
  <si>
    <t>S:001000012</t>
  </si>
  <si>
    <t>S:212102210</t>
  </si>
  <si>
    <t>S:220122101</t>
  </si>
  <si>
    <t>S:202011020</t>
  </si>
  <si>
    <t>S:202102101</t>
  </si>
  <si>
    <t>S:200121100</t>
  </si>
  <si>
    <t>S:201101022</t>
  </si>
  <si>
    <t>S:210120000</t>
  </si>
  <si>
    <t>S:000001021</t>
  </si>
  <si>
    <t>S:021121012</t>
  </si>
  <si>
    <t>S:200121120</t>
  </si>
  <si>
    <t>S:212010002</t>
  </si>
  <si>
    <t>S:011022112</t>
  </si>
  <si>
    <t>S:021212210</t>
  </si>
  <si>
    <t>S:200122011</t>
  </si>
  <si>
    <t>S:202121101</t>
  </si>
  <si>
    <t>S:021010200</t>
  </si>
  <si>
    <t>S:000211220</t>
  </si>
  <si>
    <t>S:011020212</t>
  </si>
  <si>
    <t>S:022001110</t>
  </si>
  <si>
    <t>S:012212201</t>
  </si>
  <si>
    <t>S:221000112</t>
  </si>
  <si>
    <t>S:202010021</t>
  </si>
  <si>
    <t>S:100000022</t>
  </si>
  <si>
    <t>S:000112102</t>
  </si>
  <si>
    <t>S:212121021</t>
  </si>
  <si>
    <t>S:022110201</t>
  </si>
  <si>
    <t>S:011012220</t>
  </si>
  <si>
    <t>S:010220211</t>
  </si>
  <si>
    <t>S:202110210</t>
  </si>
  <si>
    <t>S:011021020</t>
  </si>
  <si>
    <t>S:002120001</t>
  </si>
  <si>
    <t>S:001020020</t>
  </si>
  <si>
    <t>S:022211211</t>
  </si>
  <si>
    <t>S:011112202</t>
  </si>
  <si>
    <t>S:122121002</t>
  </si>
  <si>
    <t>S:112012120</t>
  </si>
  <si>
    <t>S:221212010</t>
  </si>
  <si>
    <t>S:011202012</t>
  </si>
  <si>
    <t>S:022112021</t>
  </si>
  <si>
    <t>S:011102122</t>
  </si>
  <si>
    <t>S:200100002</t>
  </si>
  <si>
    <t>S:221020001</t>
  </si>
  <si>
    <t>S:021120001</t>
  </si>
  <si>
    <t>S:101021202</t>
  </si>
  <si>
    <t>S:021112212</t>
  </si>
  <si>
    <t>S:221110201</t>
  </si>
  <si>
    <t>S:110202212</t>
  </si>
  <si>
    <t>S:202110200</t>
  </si>
  <si>
    <t>S:112112220</t>
  </si>
  <si>
    <t>S:002112020</t>
  </si>
  <si>
    <t>S:002001120</t>
  </si>
  <si>
    <t>S:012011002</t>
  </si>
  <si>
    <t>S:020100010</t>
  </si>
  <si>
    <t>S:200101012</t>
  </si>
  <si>
    <t>S:000002210</t>
  </si>
  <si>
    <t>S:100020201</t>
  </si>
  <si>
    <t>S:210001012</t>
  </si>
  <si>
    <t>S:002010010</t>
  </si>
  <si>
    <t>S:200110212</t>
  </si>
  <si>
    <t>S:212001010</t>
  </si>
  <si>
    <t>S:101200202</t>
  </si>
  <si>
    <t>S:100101220</t>
  </si>
  <si>
    <t>S:021022100</t>
  </si>
  <si>
    <t>S:021010201</t>
  </si>
  <si>
    <t>S:010112221</t>
  </si>
  <si>
    <t>S:112001002</t>
  </si>
  <si>
    <t>S:200010002</t>
  </si>
  <si>
    <t>S:020112122</t>
  </si>
  <si>
    <t>S:010120021</t>
  </si>
  <si>
    <t>S:212022101</t>
  </si>
  <si>
    <t>S:101022212</t>
  </si>
  <si>
    <t>S:010202211</t>
  </si>
  <si>
    <t>S:001200010</t>
  </si>
  <si>
    <t>S:101202221</t>
  </si>
  <si>
    <t>S:210021210</t>
  </si>
  <si>
    <t>S:121010202</t>
  </si>
  <si>
    <t>S:011100022</t>
  </si>
  <si>
    <t>S:101020020</t>
  </si>
  <si>
    <t>S:100102221</t>
  </si>
  <si>
    <t>S:000121022</t>
  </si>
  <si>
    <t>S:010220121</t>
  </si>
  <si>
    <t>S:000010012</t>
  </si>
  <si>
    <t>S:021012211</t>
  </si>
  <si>
    <t>S:012010020</t>
  </si>
  <si>
    <t>S:010022211</t>
  </si>
  <si>
    <t>S:220210110</t>
  </si>
  <si>
    <t>S:000122100</t>
  </si>
  <si>
    <t>S:122021010</t>
  </si>
  <si>
    <t>S:200122211</t>
  </si>
  <si>
    <t>S:102121002</t>
  </si>
  <si>
    <t>S:120122001</t>
  </si>
  <si>
    <t>S:120012212</t>
  </si>
  <si>
    <t>S:121210212</t>
  </si>
  <si>
    <t>S:000001022</t>
  </si>
  <si>
    <t>S:002102120</t>
  </si>
  <si>
    <t>S:012012221</t>
  </si>
  <si>
    <t>S:110002012</t>
  </si>
  <si>
    <t>S:120201122</t>
  </si>
  <si>
    <t>S:002120100</t>
  </si>
  <si>
    <t>S:012220101</t>
  </si>
  <si>
    <t>S:000122101</t>
  </si>
  <si>
    <t>S:210202112</t>
  </si>
  <si>
    <t>S:021011202</t>
  </si>
  <si>
    <t>S:000201211</t>
  </si>
  <si>
    <t>S:021000012</t>
  </si>
  <si>
    <t>S:010202210</t>
  </si>
  <si>
    <t>S:110220001</t>
  </si>
  <si>
    <t>S:110122000</t>
  </si>
  <si>
    <t>S:200020121</t>
  </si>
  <si>
    <t>S:221011212</t>
  </si>
  <si>
    <t>S:012102121</t>
  </si>
  <si>
    <t>S:122010002</t>
  </si>
  <si>
    <t>S:120100212</t>
  </si>
  <si>
    <t>S:020010212</t>
  </si>
  <si>
    <t>S:200000101</t>
  </si>
  <si>
    <t>S:002201101</t>
  </si>
  <si>
    <t>S:022110121</t>
  </si>
  <si>
    <t>S:001120020</t>
  </si>
  <si>
    <t>S:000102210</t>
  </si>
  <si>
    <t>S:220101102</t>
  </si>
  <si>
    <t>S:020221001</t>
  </si>
  <si>
    <t>S:010020221</t>
  </si>
  <si>
    <t>S:020010112</t>
  </si>
  <si>
    <t>S:200010000</t>
  </si>
  <si>
    <t>S:122011212</t>
  </si>
  <si>
    <t>S:021000200</t>
  </si>
  <si>
    <t>S:102001021</t>
  </si>
  <si>
    <t>S:120011220</t>
  </si>
  <si>
    <t>S:120002011</t>
  </si>
  <si>
    <t>S:121002200</t>
  </si>
  <si>
    <t>S:012122011</t>
  </si>
  <si>
    <t>S:100212210</t>
  </si>
  <si>
    <t>S:200102101</t>
  </si>
  <si>
    <t>S:012120010</t>
  </si>
  <si>
    <t>S:211102200</t>
  </si>
  <si>
    <t>S:200102210</t>
  </si>
  <si>
    <t>S:120000012</t>
  </si>
  <si>
    <t>S:000122000</t>
  </si>
  <si>
    <t>S:001122120</t>
  </si>
  <si>
    <t>S:220011000</t>
  </si>
  <si>
    <t>S:100112020</t>
  </si>
  <si>
    <t>S:221221010</t>
  </si>
  <si>
    <t>S:020021001</t>
  </si>
  <si>
    <t>S:002210121</t>
  </si>
  <si>
    <t>S:110021212</t>
  </si>
  <si>
    <t>S:210212121</t>
  </si>
  <si>
    <t>S:021002112</t>
  </si>
  <si>
    <t>S:002100002</t>
  </si>
  <si>
    <t>S:200000211</t>
  </si>
  <si>
    <t>S:002112100</t>
  </si>
  <si>
    <t>S:100202201</t>
  </si>
  <si>
    <t>S:002001112</t>
  </si>
  <si>
    <t>S:211000202</t>
  </si>
  <si>
    <t>S:220200110</t>
  </si>
  <si>
    <t>S:210002102</t>
  </si>
  <si>
    <t>S:220110001</t>
  </si>
  <si>
    <t>S:021211200</t>
  </si>
  <si>
    <t>S:201001022</t>
  </si>
  <si>
    <t>S:101010202</t>
  </si>
  <si>
    <t>S:001102020</t>
  </si>
  <si>
    <t>S:221101210</t>
  </si>
  <si>
    <t>S:122102010</t>
  </si>
  <si>
    <t>S:011220120</t>
  </si>
  <si>
    <t>S:201120100</t>
  </si>
  <si>
    <t>S:112001221</t>
  </si>
  <si>
    <t>S:120212110</t>
  </si>
  <si>
    <t>S:000101212</t>
  </si>
  <si>
    <t>S:220112011</t>
  </si>
  <si>
    <t>S:211100221</t>
  </si>
  <si>
    <t>S:221120110</t>
  </si>
  <si>
    <t>S:121102021</t>
  </si>
  <si>
    <t>S:202210101</t>
  </si>
  <si>
    <t>S:002210112</t>
  </si>
  <si>
    <t>S:202012010</t>
  </si>
  <si>
    <t>S:210100122</t>
  </si>
  <si>
    <t>S:211201000</t>
  </si>
  <si>
    <t>S:020221100</t>
  </si>
  <si>
    <t>S:021210201</t>
  </si>
  <si>
    <t>S:120000211</t>
  </si>
  <si>
    <t>S:212200112</t>
  </si>
  <si>
    <t>S:011002102</t>
  </si>
  <si>
    <t>S:210112002</t>
  </si>
  <si>
    <t>S:000021112</t>
  </si>
  <si>
    <t>S:121210220</t>
  </si>
  <si>
    <t>S:101202210</t>
  </si>
  <si>
    <t>S:010101202</t>
  </si>
  <si>
    <t>S:210021010</t>
  </si>
  <si>
    <t>S:202021011</t>
  </si>
  <si>
    <t>S:211220101</t>
  </si>
  <si>
    <t>S:121202101</t>
  </si>
  <si>
    <t>S:122110000</t>
  </si>
  <si>
    <t>S:220000100</t>
  </si>
  <si>
    <t>S:010102210</t>
  </si>
  <si>
    <t>S:102210010</t>
  </si>
  <si>
    <t>S:121212200</t>
  </si>
  <si>
    <t>S:112200010</t>
  </si>
  <si>
    <t>S:020211021</t>
  </si>
  <si>
    <t>S:120022211</t>
  </si>
  <si>
    <t>S:002000001</t>
  </si>
  <si>
    <t>S:100020002</t>
  </si>
  <si>
    <t>S:212102201</t>
  </si>
  <si>
    <t>S:122011102</t>
  </si>
  <si>
    <t>S:121022011</t>
  </si>
  <si>
    <t>S:010021022</t>
  </si>
  <si>
    <t>S:212112200</t>
  </si>
  <si>
    <t>S:212012121</t>
  </si>
  <si>
    <t>S:101212002</t>
  </si>
  <si>
    <t>S:000100102</t>
  </si>
  <si>
    <t>S:021212001</t>
  </si>
  <si>
    <t>S:100210022</t>
  </si>
  <si>
    <t>S:212012001</t>
  </si>
  <si>
    <t>S:001202201</t>
  </si>
  <si>
    <t>S:002121102</t>
  </si>
  <si>
    <t>S:020211201</t>
  </si>
  <si>
    <t>S:011021202</t>
  </si>
  <si>
    <t>S:110022002</t>
  </si>
  <si>
    <t>S:121210000</t>
  </si>
  <si>
    <t>S:000001201</t>
  </si>
  <si>
    <t>S:101210022</t>
  </si>
  <si>
    <t>S:112022001</t>
  </si>
  <si>
    <t>S:211120210</t>
  </si>
  <si>
    <t>S:120112020</t>
  </si>
  <si>
    <t>S:012201000</t>
  </si>
  <si>
    <t>S:120210200</t>
  </si>
  <si>
    <t>S:020201120</t>
  </si>
  <si>
    <t>S:201010201</t>
  </si>
  <si>
    <t>S:022000101</t>
  </si>
  <si>
    <t>S:012002011</t>
  </si>
  <si>
    <t>S:211221010</t>
  </si>
  <si>
    <t>S:000001200</t>
  </si>
  <si>
    <t>S:101102221</t>
  </si>
  <si>
    <t>S:000001221</t>
  </si>
  <si>
    <t>S:020211120</t>
  </si>
  <si>
    <t>S:011121220</t>
  </si>
  <si>
    <t>S:221102010</t>
  </si>
  <si>
    <t>S:202120011</t>
  </si>
  <si>
    <t>S:202010000</t>
  </si>
  <si>
    <t>S:201121120</t>
  </si>
  <si>
    <t>S:000201210</t>
  </si>
  <si>
    <t>S:022110021</t>
  </si>
  <si>
    <t>S:200212100</t>
  </si>
  <si>
    <t>S:210202110</t>
  </si>
  <si>
    <t>S:100201202</t>
  </si>
  <si>
    <t>S:001202012</t>
  </si>
  <si>
    <t>S:002021120</t>
  </si>
  <si>
    <t>S:201201010</t>
  </si>
  <si>
    <t>S:012100000</t>
  </si>
  <si>
    <t>S:211112021</t>
  </si>
  <si>
    <t>S:021110202</t>
  </si>
  <si>
    <t>S:001112221</t>
  </si>
  <si>
    <t>S:002121002</t>
  </si>
  <si>
    <t>S:001020202</t>
  </si>
  <si>
    <t>S:021002121</t>
  </si>
  <si>
    <t>S:202211101</t>
  </si>
  <si>
    <t>S:202011200</t>
  </si>
  <si>
    <t>S:022101112</t>
  </si>
  <si>
    <t>S:200201101</t>
  </si>
  <si>
    <t>S:210002121</t>
  </si>
  <si>
    <t>S:201120221</t>
  </si>
  <si>
    <t>S:001021202</t>
  </si>
  <si>
    <t>S:010210000</t>
  </si>
  <si>
    <t>S:001012220</t>
  </si>
  <si>
    <t>S:102220101</t>
  </si>
  <si>
    <t>S:010212001</t>
  </si>
  <si>
    <t>S:021012000</t>
  </si>
  <si>
    <t>S:001000102</t>
  </si>
  <si>
    <t>S:100102012</t>
  </si>
  <si>
    <t>S:212100212</t>
  </si>
  <si>
    <t>S:000102010</t>
  </si>
  <si>
    <t>S:000120221</t>
  </si>
  <si>
    <t>S:021021010</t>
  </si>
  <si>
    <t>S:012021010</t>
  </si>
  <si>
    <t>S:110012202</t>
  </si>
  <si>
    <t>S:021120200</t>
  </si>
  <si>
    <t>S:221101200</t>
  </si>
  <si>
    <t>S:211020201</t>
  </si>
  <si>
    <t>S:201112012</t>
  </si>
  <si>
    <t>S:110212020</t>
  </si>
  <si>
    <t>S:122221110</t>
  </si>
  <si>
    <t>S:212220110</t>
  </si>
  <si>
    <t>S:200012120</t>
  </si>
  <si>
    <t>S:000221011</t>
  </si>
  <si>
    <t>S:220102110</t>
  </si>
  <si>
    <t>S:020000010</t>
  </si>
  <si>
    <t>S:000220211</t>
  </si>
  <si>
    <t>S:120012200</t>
  </si>
  <si>
    <t>S:110212200</t>
  </si>
  <si>
    <t>S:112220001</t>
  </si>
  <si>
    <t>S:002121121</t>
  </si>
  <si>
    <t>S:010020200</t>
  </si>
  <si>
    <t>S:102112020</t>
  </si>
  <si>
    <t>S:112220121</t>
  </si>
  <si>
    <t>S:212102121</t>
  </si>
  <si>
    <t>S:200001122</t>
  </si>
  <si>
    <t>S:220110100</t>
  </si>
  <si>
    <t>S:011221120</t>
  </si>
  <si>
    <t>S:211102020</t>
  </si>
  <si>
    <t>S:012000201</t>
  </si>
  <si>
    <t>S:201201012</t>
  </si>
  <si>
    <t>S:011112022</t>
  </si>
  <si>
    <t>S:200012112</t>
  </si>
  <si>
    <t>S:200021201</t>
  </si>
  <si>
    <t>S:002122001</t>
  </si>
  <si>
    <t>S:102020102</t>
  </si>
  <si>
    <t>S:120002010</t>
  </si>
  <si>
    <t>S:012200010</t>
  </si>
  <si>
    <t>S:002102001</t>
  </si>
  <si>
    <t>S:110100202</t>
  </si>
  <si>
    <t>S:000012102</t>
  </si>
  <si>
    <t>S:001021012</t>
  </si>
  <si>
    <t>S:102220100</t>
  </si>
  <si>
    <t>S:022100010</t>
  </si>
  <si>
    <t>S:000020010</t>
  </si>
  <si>
    <t>S:210000020</t>
  </si>
  <si>
    <t>S:121202110</t>
  </si>
  <si>
    <t>S:012210120</t>
  </si>
  <si>
    <t>S:021200121</t>
  </si>
  <si>
    <t>S:112022010</t>
  </si>
  <si>
    <t>S:102011212</t>
  </si>
  <si>
    <t>S:210022010</t>
  </si>
  <si>
    <t>S:112220110</t>
  </si>
  <si>
    <t>S:102200121</t>
  </si>
  <si>
    <t>S:000221010</t>
  </si>
  <si>
    <t>S:021100202</t>
  </si>
  <si>
    <t>S:210020110</t>
  </si>
  <si>
    <t>S:020010121</t>
  </si>
  <si>
    <t>S:010201210</t>
  </si>
  <si>
    <t>S:212000101</t>
  </si>
  <si>
    <t>S:020211100</t>
  </si>
  <si>
    <t>S:112200121</t>
  </si>
  <si>
    <t>S:121020200</t>
  </si>
  <si>
    <t>S:122101020</t>
  </si>
  <si>
    <t>S:011200200</t>
  </si>
  <si>
    <t>S:202012001</t>
  </si>
  <si>
    <t>S:021100120</t>
  </si>
  <si>
    <t>S:211011220</t>
  </si>
  <si>
    <t>S:001100221</t>
  </si>
  <si>
    <t>S:010000012</t>
  </si>
  <si>
    <t>S:002210102</t>
  </si>
  <si>
    <t>S:102102000</t>
  </si>
  <si>
    <t>S:200011202</t>
  </si>
  <si>
    <t>S:120000122</t>
  </si>
  <si>
    <t>S:212102000</t>
  </si>
  <si>
    <t>S:121022110</t>
  </si>
  <si>
    <t>S:010211022</t>
  </si>
  <si>
    <t>S:102000121</t>
  </si>
  <si>
    <t>S:002012121</t>
  </si>
  <si>
    <t>S:211122100</t>
  </si>
  <si>
    <t>S:002020101</t>
  </si>
  <si>
    <t>S:201010002</t>
  </si>
  <si>
    <t>S:211001020</t>
  </si>
  <si>
    <t>S:021001020</t>
  </si>
  <si>
    <t>S:102110200</t>
  </si>
  <si>
    <t>S:110020022</t>
  </si>
  <si>
    <t>S:211001022</t>
  </si>
  <si>
    <t>S:200120210</t>
  </si>
  <si>
    <t>S:122022101</t>
  </si>
  <si>
    <t>S:220201101</t>
  </si>
  <si>
    <t>S:211020010</t>
  </si>
  <si>
    <t>S:112000020</t>
  </si>
  <si>
    <t>S:102201121</t>
  </si>
  <si>
    <t>S:021012020</t>
  </si>
  <si>
    <t>S:110221002</t>
  </si>
  <si>
    <t>S:211022210</t>
  </si>
  <si>
    <t>S:201202101</t>
  </si>
  <si>
    <t>S:011200201</t>
  </si>
  <si>
    <t>S:020010210</t>
  </si>
  <si>
    <t>S:212012120</t>
  </si>
  <si>
    <t>S:201120211</t>
  </si>
  <si>
    <t>S:211021120</t>
  </si>
  <si>
    <t>S:022121101</t>
  </si>
  <si>
    <t>S:102210100</t>
  </si>
  <si>
    <t>S:112211002</t>
  </si>
  <si>
    <t>S:002000211</t>
  </si>
  <si>
    <t>S:210100022</t>
  </si>
  <si>
    <t>S:000002121</t>
  </si>
  <si>
    <t>S:212110201</t>
  </si>
  <si>
    <t>S:121002002</t>
  </si>
  <si>
    <t>S:100202001</t>
  </si>
  <si>
    <t>S:021022211</t>
  </si>
  <si>
    <t>S:210120120</t>
  </si>
  <si>
    <t>S:021000020</t>
  </si>
  <si>
    <t>S:202211011</t>
  </si>
  <si>
    <t>S:012212121</t>
  </si>
  <si>
    <t>S:200121201</t>
  </si>
  <si>
    <t>S:000101220</t>
  </si>
  <si>
    <t>S:102210102</t>
  </si>
  <si>
    <t>S:200001020</t>
  </si>
  <si>
    <t>S:020012010</t>
  </si>
  <si>
    <t>S:011020120</t>
  </si>
  <si>
    <t>S:022000121</t>
  </si>
  <si>
    <t>S:112202001</t>
  </si>
  <si>
    <t>S:122120000</t>
  </si>
  <si>
    <t>S:221001102</t>
  </si>
  <si>
    <t>S:211021210</t>
  </si>
  <si>
    <t>S:012211122</t>
  </si>
  <si>
    <t>S:000120121</t>
  </si>
  <si>
    <t>S:122101221</t>
  </si>
  <si>
    <t>S:221010212</t>
  </si>
  <si>
    <t>S:112021020</t>
  </si>
  <si>
    <t>S:201202011</t>
  </si>
  <si>
    <t>S:002112021</t>
  </si>
  <si>
    <t>S:102210212</t>
  </si>
  <si>
    <t>S:120211120</t>
  </si>
  <si>
    <t>S:110021200</t>
  </si>
  <si>
    <t>S:210102212</t>
  </si>
  <si>
    <t>S:012200000</t>
  </si>
  <si>
    <t>S:212002101</t>
  </si>
  <si>
    <t>S:110020200</t>
  </si>
  <si>
    <t>S:000212211</t>
  </si>
  <si>
    <t>S:202210011</t>
  </si>
  <si>
    <t>S:002102110</t>
  </si>
  <si>
    <t>S:001120202</t>
  </si>
  <si>
    <t>S:122112010</t>
  </si>
  <si>
    <t>S:102212010</t>
  </si>
  <si>
    <t>S:110212202</t>
  </si>
  <si>
    <t>S:022101221</t>
  </si>
  <si>
    <t>S:022211011</t>
  </si>
  <si>
    <t>S:212000010</t>
  </si>
  <si>
    <t>S:221011000</t>
  </si>
  <si>
    <t>S:022211101</t>
  </si>
  <si>
    <t>S:002110200</t>
  </si>
  <si>
    <t>S:112110022</t>
  </si>
  <si>
    <t>S:000201000</t>
  </si>
  <si>
    <t>S:010021200</t>
  </si>
  <si>
    <t>S:102011002</t>
  </si>
  <si>
    <t>S:110100022</t>
  </si>
  <si>
    <t>S:112000021</t>
  </si>
  <si>
    <t>S:200110122</t>
  </si>
  <si>
    <t>S:010221102</t>
  </si>
  <si>
    <t>S:212020010</t>
  </si>
  <si>
    <t>S:112221012</t>
  </si>
  <si>
    <t>S:020001012</t>
  </si>
  <si>
    <t>S:020211212</t>
  </si>
  <si>
    <t>S:220010001</t>
  </si>
  <si>
    <t>S:200100120</t>
  </si>
  <si>
    <t>S:201010021</t>
  </si>
  <si>
    <t>S:102010122</t>
  </si>
  <si>
    <t>S:121000022</t>
  </si>
  <si>
    <t>S:201112002</t>
  </si>
  <si>
    <t>S:201012200</t>
  </si>
  <si>
    <t>S:202001201</t>
  </si>
  <si>
    <t>S:000210212</t>
  </si>
  <si>
    <t>S:200102021</t>
  </si>
  <si>
    <t>S:011200102</t>
  </si>
  <si>
    <t>S:021001000</t>
  </si>
  <si>
    <t>S:102210122</t>
  </si>
  <si>
    <t>S:202101001</t>
  </si>
  <si>
    <t>S:010221012</t>
  </si>
  <si>
    <t>S:012010120</t>
  </si>
  <si>
    <t>S:020012121</t>
  </si>
  <si>
    <t>S:210001212</t>
  </si>
  <si>
    <t>S:101120221</t>
  </si>
  <si>
    <t>S:021200102</t>
  </si>
  <si>
    <t>S:120022001</t>
  </si>
  <si>
    <t>S:101212212</t>
  </si>
  <si>
    <t>S:200101020</t>
  </si>
  <si>
    <t>S:121000212</t>
  </si>
  <si>
    <t>S:000102000</t>
  </si>
  <si>
    <t>S:022001011</t>
  </si>
  <si>
    <t>S:122201201</t>
  </si>
  <si>
    <t>S:010202012</t>
  </si>
  <si>
    <t>S:220011121</t>
  </si>
  <si>
    <t>S:220120010</t>
  </si>
  <si>
    <t>S:011202010</t>
  </si>
  <si>
    <t>S:020112012</t>
  </si>
  <si>
    <t>S:122002100</t>
  </si>
  <si>
    <t>S:012202011</t>
  </si>
  <si>
    <t>S:201001200</t>
  </si>
  <si>
    <t>S:021100122</t>
  </si>
  <si>
    <t>S:101002122</t>
  </si>
  <si>
    <t>S:000202101</t>
  </si>
  <si>
    <t>S:101210002</t>
  </si>
  <si>
    <t>S:210100220</t>
  </si>
  <si>
    <t>S:020002100</t>
  </si>
  <si>
    <t>S:201100012</t>
  </si>
  <si>
    <t>S:100022101</t>
  </si>
  <si>
    <t>S:000021002</t>
  </si>
  <si>
    <t>S:102002001</t>
  </si>
  <si>
    <t>S:001020200</t>
  </si>
  <si>
    <t>S:212210121</t>
  </si>
  <si>
    <t>S:010221221</t>
  </si>
  <si>
    <t>S:101202012</t>
  </si>
  <si>
    <t>S:220210010</t>
  </si>
  <si>
    <t>S:000020012</t>
  </si>
  <si>
    <t>S:002120120</t>
  </si>
  <si>
    <t>S:210102210</t>
  </si>
  <si>
    <t>S:020102000</t>
  </si>
  <si>
    <t>S:001120201</t>
  </si>
  <si>
    <t>S:011002200</t>
  </si>
  <si>
    <t>S:122200110</t>
  </si>
  <si>
    <t>S:002001002</t>
  </si>
  <si>
    <t>S:110201212</t>
  </si>
  <si>
    <t>S:220110200</t>
  </si>
  <si>
    <t>S:100122221</t>
  </si>
  <si>
    <t>S:220101100</t>
  </si>
  <si>
    <t>S:212101022</t>
  </si>
  <si>
    <t>S:021110020</t>
  </si>
  <si>
    <t>S:110020102</t>
  </si>
  <si>
    <t>S:221120010</t>
  </si>
  <si>
    <t>S:211201002</t>
  </si>
  <si>
    <t>S:210000112</t>
  </si>
  <si>
    <t>S:122110200</t>
  </si>
  <si>
    <t>S:010001022</t>
  </si>
  <si>
    <t>S:000212112</t>
  </si>
  <si>
    <t>S:102000000</t>
  </si>
  <si>
    <t>S:121201120</t>
  </si>
  <si>
    <t>S:000221012</t>
  </si>
  <si>
    <t>S:210002010</t>
  </si>
  <si>
    <t>S:122211100</t>
  </si>
  <si>
    <t>S:020221110</t>
  </si>
  <si>
    <t>S:001002211</t>
  </si>
  <si>
    <t>S:010121002</t>
  </si>
  <si>
    <t>S:202011212</t>
  </si>
  <si>
    <t>S:211220000</t>
  </si>
  <si>
    <t>S:121220110</t>
  </si>
  <si>
    <t>S:120000100</t>
  </si>
  <si>
    <t>S:200001210</t>
  </si>
  <si>
    <t>S:122002101</t>
  </si>
  <si>
    <t>S:220011212</t>
  </si>
  <si>
    <t>S:011021212</t>
  </si>
  <si>
    <t>S:012012000</t>
  </si>
  <si>
    <t>S:001112020</t>
  </si>
  <si>
    <t>S:210100202</t>
  </si>
  <si>
    <t>S:011020002</t>
  </si>
  <si>
    <t>S:020021100</t>
  </si>
  <si>
    <t>S:110202000</t>
  </si>
  <si>
    <t>S:210020001</t>
  </si>
  <si>
    <t>S:000001002</t>
  </si>
  <si>
    <t>S:212002110</t>
  </si>
  <si>
    <t>S:000221201</t>
  </si>
  <si>
    <t>S:211012202</t>
  </si>
  <si>
    <t>S:102010022</t>
  </si>
  <si>
    <t>S:200120211</t>
  </si>
  <si>
    <t>S:201012002</t>
  </si>
  <si>
    <t>S:010221021</t>
  </si>
  <si>
    <t>S:101022210</t>
  </si>
  <si>
    <t>S:101210020</t>
  </si>
  <si>
    <t>S:210122201</t>
  </si>
  <si>
    <t>S:200001012</t>
  </si>
  <si>
    <t>S:012202100</t>
  </si>
  <si>
    <t>S:212220011</t>
  </si>
  <si>
    <t>S:220002110</t>
  </si>
  <si>
    <t>S:201012010</t>
  </si>
  <si>
    <t>S:122201101</t>
  </si>
  <si>
    <t>S:021001122</t>
  </si>
  <si>
    <t>S:001102220</t>
  </si>
  <si>
    <t>S:221200010</t>
  </si>
  <si>
    <t>S:211212021</t>
  </si>
  <si>
    <t>S:102002011</t>
  </si>
  <si>
    <t>S:102000001</t>
  </si>
  <si>
    <t>S:212210101</t>
  </si>
  <si>
    <t>S:112202100</t>
  </si>
  <si>
    <t>S:011002002</t>
  </si>
  <si>
    <t>S:212112201</t>
  </si>
  <si>
    <t>S:121012210</t>
  </si>
  <si>
    <t>S:102011122</t>
  </si>
  <si>
    <t>S:021201020</t>
  </si>
  <si>
    <t>S:220010210</t>
  </si>
  <si>
    <t>S:201102010</t>
  </si>
  <si>
    <t>S:210021211</t>
  </si>
  <si>
    <t>S:002000100</t>
  </si>
  <si>
    <t>S:002012211</t>
  </si>
  <si>
    <t>S:101012022</t>
  </si>
  <si>
    <t>S:101021022</t>
  </si>
  <si>
    <t>S:021110220</t>
  </si>
  <si>
    <t>S:021012201</t>
  </si>
  <si>
    <t>S:210121200</t>
  </si>
  <si>
    <t>S:102120001</t>
  </si>
  <si>
    <t>S:021110212</t>
  </si>
  <si>
    <t>S:100021201</t>
  </si>
  <si>
    <t>S:020210100</t>
  </si>
  <si>
    <t>S:022110112</t>
  </si>
  <si>
    <t>S:102022110</t>
  </si>
  <si>
    <t>S:021002010</t>
  </si>
  <si>
    <t>S:010221201</t>
  </si>
  <si>
    <t>S:002221100</t>
  </si>
  <si>
    <t>S:120212012</t>
  </si>
  <si>
    <t>S:000210020</t>
  </si>
  <si>
    <t>S:220100000</t>
  </si>
  <si>
    <t>S:102202121</t>
  </si>
  <si>
    <t>S:010020102</t>
  </si>
  <si>
    <t>S:100012120</t>
  </si>
  <si>
    <t>S:211012201</t>
  </si>
  <si>
    <t>S:011210221</t>
  </si>
  <si>
    <t>S:002010012</t>
  </si>
  <si>
    <t>S:001210012</t>
  </si>
  <si>
    <t>S:010000002</t>
  </si>
  <si>
    <t>S:112201022</t>
  </si>
  <si>
    <t>S:211100212</t>
  </si>
  <si>
    <t>S:121002201</t>
  </si>
  <si>
    <t>S:012101220</t>
  </si>
  <si>
    <t>S:200112211</t>
  </si>
  <si>
    <t>S:121102012</t>
  </si>
  <si>
    <t>S:210001120</t>
  </si>
  <si>
    <t>S:220102010</t>
  </si>
  <si>
    <t>S:200221010</t>
  </si>
  <si>
    <t>S:021002012</t>
  </si>
  <si>
    <t>S:210102211</t>
  </si>
  <si>
    <t>S:001012201</t>
  </si>
  <si>
    <t>S:210120210</t>
  </si>
  <si>
    <t>S:201022001</t>
  </si>
  <si>
    <t>S:110100220</t>
  </si>
  <si>
    <t>S:000200102</t>
  </si>
  <si>
    <t>S:020112100</t>
  </si>
  <si>
    <t>S:120100021</t>
  </si>
  <si>
    <t>S:212120001</t>
  </si>
  <si>
    <t>S:221101122</t>
  </si>
  <si>
    <t>S:012221120</t>
  </si>
  <si>
    <t>S:220001201</t>
  </si>
  <si>
    <t>S:211202100</t>
  </si>
  <si>
    <t>S:000210210</t>
  </si>
  <si>
    <t>S:012002100</t>
  </si>
  <si>
    <t>S:000122011</t>
  </si>
  <si>
    <t>S:221100000</t>
  </si>
  <si>
    <t>S:002201010</t>
  </si>
  <si>
    <t>S:210200012</t>
  </si>
  <si>
    <t>S:221110021</t>
  </si>
  <si>
    <t>S:210010122</t>
  </si>
  <si>
    <t>S:010012021</t>
  </si>
  <si>
    <t>S:012221100</t>
  </si>
  <si>
    <t>S:210201001</t>
  </si>
  <si>
    <t>S:112200002</t>
  </si>
  <si>
    <t>S:010110202</t>
  </si>
  <si>
    <t>S:200110020</t>
  </si>
  <si>
    <t>S:010002210</t>
  </si>
  <si>
    <t>S:211122011</t>
  </si>
  <si>
    <t>S:210010220</t>
  </si>
  <si>
    <t>S:121021200</t>
  </si>
  <si>
    <t>S:011122122</t>
  </si>
  <si>
    <t>S:001112202</t>
  </si>
  <si>
    <t>S:112020020</t>
  </si>
  <si>
    <t>S:100221001</t>
  </si>
  <si>
    <t>S:021121212</t>
  </si>
  <si>
    <t>S:000020100</t>
  </si>
  <si>
    <t>S:112022101</t>
  </si>
  <si>
    <t>S:010122112</t>
  </si>
  <si>
    <t>S:212021121</t>
  </si>
  <si>
    <t>S:200021210</t>
  </si>
  <si>
    <t>S:121220211</t>
  </si>
  <si>
    <t>S:100102212</t>
  </si>
  <si>
    <t>S:202110021</t>
  </si>
  <si>
    <t>S:010212221</t>
  </si>
  <si>
    <t>S:211220011</t>
  </si>
  <si>
    <t>S:121210202</t>
  </si>
  <si>
    <t>S:122101220</t>
  </si>
  <si>
    <t>S:101002202</t>
  </si>
  <si>
    <t>S:211001212</t>
  </si>
  <si>
    <t>S:220121110</t>
  </si>
  <si>
    <t>S:022102010</t>
  </si>
  <si>
    <t>S:010000021</t>
  </si>
  <si>
    <t>S:120000010</t>
  </si>
  <si>
    <t>S:102100002</t>
  </si>
  <si>
    <t>S:002002110</t>
  </si>
  <si>
    <t>S:221112210</t>
  </si>
  <si>
    <t>S:220110221</t>
  </si>
  <si>
    <t>S:012021012</t>
  </si>
  <si>
    <t>S:110220102</t>
  </si>
  <si>
    <t>S:011120220</t>
  </si>
  <si>
    <t>S:202201121</t>
  </si>
  <si>
    <t>S:202012211</t>
  </si>
  <si>
    <t>S:102101212</t>
  </si>
  <si>
    <t>S:210102121</t>
  </si>
  <si>
    <t>S:121202211</t>
  </si>
  <si>
    <t>S:110002202</t>
  </si>
  <si>
    <t>S:022112120</t>
  </si>
  <si>
    <t>S:021220112</t>
  </si>
  <si>
    <t>S:021021012</t>
  </si>
  <si>
    <t>S:202210010</t>
  </si>
  <si>
    <t>S:022001010</t>
  </si>
  <si>
    <t>S:002201121</t>
  </si>
  <si>
    <t>S:201101220</t>
  </si>
  <si>
    <t>S:002010102</t>
  </si>
  <si>
    <t>S:211101202</t>
  </si>
  <si>
    <t>S:112002100</t>
  </si>
  <si>
    <t>S:201012021</t>
  </si>
  <si>
    <t>S:122221011</t>
  </si>
  <si>
    <t>S:021211002</t>
  </si>
  <si>
    <t>S:012001020</t>
  </si>
  <si>
    <t>S:000002011</t>
  </si>
  <si>
    <t>S:001100220</t>
  </si>
  <si>
    <t>S:212210001</t>
  </si>
  <si>
    <t>S:101202002</t>
  </si>
  <si>
    <t>S:122100002</t>
  </si>
  <si>
    <t>S:010002212</t>
  </si>
  <si>
    <t>S:102020101</t>
  </si>
  <si>
    <t>S:210122021</t>
  </si>
  <si>
    <t>S:220011002</t>
  </si>
  <si>
    <t>S:100121200</t>
  </si>
  <si>
    <t>S:211200020</t>
  </si>
  <si>
    <t>S:020100221</t>
  </si>
  <si>
    <t>S:002001201</t>
  </si>
  <si>
    <t>S:011212202</t>
  </si>
  <si>
    <t>S:000112220</t>
  </si>
  <si>
    <t>S:211022121</t>
  </si>
  <si>
    <t>S:211002221</t>
  </si>
  <si>
    <t>S:001012012</t>
  </si>
  <si>
    <t>S:110201022</t>
  </si>
  <si>
    <t>S:000212000</t>
  </si>
  <si>
    <t>S:102011200</t>
  </si>
  <si>
    <t>S:221112200</t>
  </si>
  <si>
    <t>S:002210211</t>
  </si>
  <si>
    <t>S:201000211</t>
  </si>
  <si>
    <t>S:021101020</t>
  </si>
  <si>
    <t>S:002211021</t>
  </si>
  <si>
    <t>S:101022122</t>
  </si>
  <si>
    <t>S:212101102</t>
  </si>
  <si>
    <t>S:020212110</t>
  </si>
  <si>
    <t>S:020200101</t>
  </si>
  <si>
    <t>S:112210022</t>
  </si>
  <si>
    <t>S:202110112</t>
  </si>
  <si>
    <t>S:210021100</t>
  </si>
  <si>
    <t>S:201010220</t>
  </si>
  <si>
    <t>S:211000002</t>
  </si>
  <si>
    <t>S:122210112</t>
  </si>
  <si>
    <t>S:221010210</t>
  </si>
  <si>
    <t>S:010200021</t>
  </si>
  <si>
    <t>S:121012212</t>
  </si>
  <si>
    <t>S:011122221</t>
  </si>
  <si>
    <t>S:021101022</t>
  </si>
  <si>
    <t>S:120001221</t>
  </si>
  <si>
    <t>S:120022110</t>
  </si>
  <si>
    <t>S:000122012</t>
  </si>
  <si>
    <t>S:002010120</t>
  </si>
  <si>
    <t>S:221001210</t>
  </si>
  <si>
    <t>S:010102020</t>
  </si>
  <si>
    <t>S:001120000</t>
  </si>
  <si>
    <t>S:220210112</t>
  </si>
  <si>
    <t>S:201100220</t>
  </si>
  <si>
    <t>S:211122200</t>
  </si>
  <si>
    <t>S:012200211</t>
  </si>
  <si>
    <t>S:021102012</t>
  </si>
  <si>
    <t>S:110020012</t>
  </si>
  <si>
    <t>S:000201002</t>
  </si>
  <si>
    <t>S:010001122</t>
  </si>
  <si>
    <t>S:212110021</t>
  </si>
  <si>
    <t>S:110200021</t>
  </si>
  <si>
    <t>S:110202221</t>
  </si>
  <si>
    <t>S:121122201</t>
  </si>
  <si>
    <t>S:220211121</t>
  </si>
  <si>
    <t>S:020021011</t>
  </si>
  <si>
    <t>S:202211010</t>
  </si>
  <si>
    <t>S:010120202</t>
  </si>
  <si>
    <t>S:000002201</t>
  </si>
  <si>
    <t>S:110022201</t>
  </si>
  <si>
    <t>S:011202122</t>
  </si>
  <si>
    <t>S:210120211</t>
  </si>
  <si>
    <t>S:210100120</t>
  </si>
  <si>
    <t>S:202101120</t>
  </si>
  <si>
    <t>S:100221212</t>
  </si>
  <si>
    <t>S:010001202</t>
  </si>
  <si>
    <t>S:122102001</t>
  </si>
  <si>
    <t>S:022102001</t>
  </si>
  <si>
    <t>S:202102001</t>
  </si>
  <si>
    <t>S:120211122</t>
  </si>
  <si>
    <t>S:110102210</t>
  </si>
  <si>
    <t>S:011022000</t>
  </si>
  <si>
    <t>S:211202102</t>
  </si>
  <si>
    <t>S:000112122</t>
  </si>
  <si>
    <t>S:211000120</t>
  </si>
  <si>
    <t>S:220212101</t>
  </si>
  <si>
    <t>S:020000201</t>
  </si>
  <si>
    <t>S:220010100</t>
  </si>
  <si>
    <t>S:100201120</t>
  </si>
  <si>
    <t>S:012122120</t>
  </si>
  <si>
    <t>S:002011110</t>
  </si>
  <si>
    <t>S:002010000</t>
  </si>
  <si>
    <t>S:112201200</t>
  </si>
  <si>
    <t>S:210012121</t>
  </si>
  <si>
    <t>S:120002110</t>
  </si>
  <si>
    <t>S:211010002</t>
  </si>
  <si>
    <t>S:100000212</t>
  </si>
  <si>
    <t>S:021212000</t>
  </si>
  <si>
    <t>S:021211000</t>
  </si>
  <si>
    <t>S:022100201</t>
  </si>
  <si>
    <t>S:110220012</t>
  </si>
  <si>
    <t>S:200110102</t>
  </si>
  <si>
    <t>S:002000010</t>
  </si>
  <si>
    <t>S:002221011</t>
  </si>
  <si>
    <t>S:212100120</t>
  </si>
  <si>
    <t>S:212010000</t>
  </si>
  <si>
    <t>S:000000010</t>
  </si>
  <si>
    <t>S:220112120</t>
  </si>
  <si>
    <t>S:011112220</t>
  </si>
  <si>
    <t>S:122011210</t>
  </si>
  <si>
    <t>S:221002110</t>
  </si>
  <si>
    <t>S:021000211</t>
  </si>
  <si>
    <t>S:100200200</t>
  </si>
  <si>
    <t>S:021102001</t>
  </si>
  <si>
    <t>S:020211200</t>
  </si>
  <si>
    <t>S:102120021</t>
  </si>
  <si>
    <t>S:120120210</t>
  </si>
  <si>
    <t>S:110201220</t>
  </si>
  <si>
    <t>S:110022001</t>
  </si>
  <si>
    <t>S:110220002</t>
  </si>
  <si>
    <t>S:021010022</t>
  </si>
  <si>
    <t>S:120122011</t>
  </si>
  <si>
    <t>S:001100122</t>
  </si>
  <si>
    <t>S:100221112</t>
  </si>
  <si>
    <t>S:001120220</t>
  </si>
  <si>
    <t>S:202101221</t>
  </si>
  <si>
    <t>S:022120001</t>
  </si>
  <si>
    <t>S:000102200</t>
  </si>
  <si>
    <t>S:010122000</t>
  </si>
  <si>
    <t>S:202011010</t>
  </si>
  <si>
    <t>S:221000021</t>
  </si>
  <si>
    <t>S:200011021</t>
  </si>
  <si>
    <t>S:100100221</t>
  </si>
  <si>
    <t>S:010021221</t>
  </si>
  <si>
    <t>S:012112020</t>
  </si>
  <si>
    <t>S:020002211</t>
  </si>
  <si>
    <t>S:102201112</t>
  </si>
  <si>
    <t>S:021010210</t>
  </si>
  <si>
    <t>S:112210000</t>
  </si>
  <si>
    <t>S:210000000</t>
  </si>
  <si>
    <t>S:022211210</t>
  </si>
  <si>
    <t>S:100212002</t>
  </si>
  <si>
    <t>S:220200011</t>
  </si>
  <si>
    <t>S:212001210</t>
  </si>
  <si>
    <t>S:100211002</t>
  </si>
  <si>
    <t>S:120121210</t>
  </si>
  <si>
    <t>S:211102012</t>
  </si>
  <si>
    <t>S:120012000</t>
  </si>
  <si>
    <t>S:221201000</t>
  </si>
  <si>
    <t>S:022101120</t>
  </si>
  <si>
    <t>S:000100221</t>
  </si>
  <si>
    <t>S:020102100</t>
  </si>
  <si>
    <t>S:020210011</t>
  </si>
  <si>
    <t>S:201100102</t>
  </si>
  <si>
    <t>S:200101212</t>
  </si>
  <si>
    <t>S:221102101</t>
  </si>
  <si>
    <t>S:000021020</t>
  </si>
  <si>
    <t>S:001022012</t>
  </si>
  <si>
    <t>S:022122011</t>
  </si>
  <si>
    <t>S:121200020</t>
  </si>
  <si>
    <t>S:001211022</t>
  </si>
  <si>
    <t>S:000210211</t>
  </si>
  <si>
    <t>S:001201022</t>
  </si>
  <si>
    <t>S:001001020</t>
  </si>
  <si>
    <t>S:021200210</t>
  </si>
  <si>
    <t>S:201000010</t>
  </si>
  <si>
    <t>S:201200012</t>
  </si>
  <si>
    <t>S:010100221</t>
  </si>
  <si>
    <t>S:010201000</t>
  </si>
  <si>
    <t>S:002221001</t>
  </si>
  <si>
    <t>S:200210120</t>
  </si>
  <si>
    <t>S:211200122</t>
  </si>
  <si>
    <t>S:102010220</t>
  </si>
  <si>
    <t>S:211202012</t>
  </si>
  <si>
    <t>S:010210122</t>
  </si>
  <si>
    <t>S:210012221</t>
  </si>
  <si>
    <t>S:002021010</t>
  </si>
  <si>
    <t>S:210120001</t>
  </si>
  <si>
    <t>S:021221102</t>
  </si>
  <si>
    <t>S:002211120</t>
  </si>
  <si>
    <t>S:012002210</t>
  </si>
  <si>
    <t>S:120121202</t>
  </si>
  <si>
    <t>S:021112020</t>
  </si>
  <si>
    <t>S:022210001</t>
  </si>
  <si>
    <t>S:010122211</t>
  </si>
  <si>
    <t>S:101121202</t>
  </si>
  <si>
    <t>S:220000112</t>
  </si>
  <si>
    <t>S:101002120</t>
  </si>
  <si>
    <t>S:200110220</t>
  </si>
  <si>
    <t>S:101220112</t>
  </si>
  <si>
    <t>S:200011120</t>
  </si>
  <si>
    <t>S:110022120</t>
  </si>
  <si>
    <t>S:000000102</t>
  </si>
  <si>
    <t>S:102212120</t>
  </si>
  <si>
    <t>S:112101022</t>
  </si>
  <si>
    <t>S:020021010</t>
  </si>
  <si>
    <t>S:201010000</t>
  </si>
  <si>
    <t>S:000010021</t>
  </si>
  <si>
    <t>S:122002001</t>
  </si>
  <si>
    <t>S:122210012</t>
  </si>
  <si>
    <t>S:220201110</t>
  </si>
  <si>
    <t>S:200100121</t>
  </si>
  <si>
    <t>S:120002012</t>
  </si>
  <si>
    <t>S:210020121</t>
  </si>
  <si>
    <t>S:120210112</t>
  </si>
  <si>
    <t>S:210102012</t>
  </si>
  <si>
    <t>S:200002001</t>
  </si>
  <si>
    <t>S:001212212</t>
  </si>
  <si>
    <t>S:022002011</t>
  </si>
  <si>
    <t>S:010002120</t>
  </si>
  <si>
    <t>S:000202112</t>
  </si>
  <si>
    <t>S:021202001</t>
  </si>
  <si>
    <t>S:020211012</t>
  </si>
  <si>
    <t>S:010010002</t>
  </si>
  <si>
    <t>S:101221012</t>
  </si>
  <si>
    <t>S:010210201</t>
  </si>
  <si>
    <t>S:112021021</t>
  </si>
  <si>
    <t>S:012102210</t>
  </si>
  <si>
    <t>S:202110010</t>
  </si>
  <si>
    <t>S:020100210</t>
  </si>
  <si>
    <t>S:012001220</t>
  </si>
  <si>
    <t>S:110220010</t>
  </si>
  <si>
    <t>S:221120100</t>
  </si>
  <si>
    <t>S:200122121</t>
  </si>
  <si>
    <t>S:000011220</t>
  </si>
  <si>
    <t>S:220112210</t>
  </si>
  <si>
    <t>S:020212010</t>
  </si>
  <si>
    <t>S:210200010</t>
  </si>
  <si>
    <t>S:002022010</t>
  </si>
  <si>
    <t>S:011012022</t>
  </si>
  <si>
    <t>S:200221011</t>
  </si>
  <si>
    <t>S:100211220</t>
  </si>
  <si>
    <t>S:102201200</t>
  </si>
  <si>
    <t>S:022221110</t>
  </si>
  <si>
    <t>S:200212010</t>
  </si>
  <si>
    <t>S:100201201</t>
  </si>
  <si>
    <t>S:002211000</t>
  </si>
  <si>
    <t>S:012011220</t>
  </si>
  <si>
    <t>S:110202122</t>
  </si>
  <si>
    <t>S:000210221</t>
  </si>
  <si>
    <t>S:110020221</t>
  </si>
  <si>
    <t>S:002202110</t>
  </si>
  <si>
    <t>S:201101020</t>
  </si>
  <si>
    <t>S:202102010</t>
  </si>
  <si>
    <t>S:121001002</t>
  </si>
  <si>
    <t>S:002110000</t>
  </si>
  <si>
    <t>S:020120100</t>
  </si>
  <si>
    <t>S:200011012</t>
  </si>
  <si>
    <t>S:020102101</t>
  </si>
  <si>
    <t>S:121021102</t>
  </si>
  <si>
    <t>S:010012002</t>
  </si>
  <si>
    <t>S:002010210</t>
  </si>
  <si>
    <t>S:101221120</t>
  </si>
  <si>
    <t>S:221110002</t>
  </si>
  <si>
    <t>S:100112022</t>
  </si>
  <si>
    <t>S:211200002</t>
  </si>
  <si>
    <t>S:112002000</t>
  </si>
  <si>
    <t>S:122100212</t>
  </si>
  <si>
    <t>S:012000001</t>
  </si>
  <si>
    <t>S:200211100</t>
  </si>
  <si>
    <t>S:201102000</t>
  </si>
  <si>
    <t>S:221201012</t>
  </si>
  <si>
    <t>S:220120011</t>
  </si>
  <si>
    <t>S:012220110</t>
  </si>
  <si>
    <t>S:022021112</t>
  </si>
  <si>
    <t>S:211010022</t>
  </si>
  <si>
    <t>S:121022012</t>
  </si>
  <si>
    <t>S:102002211</t>
  </si>
  <si>
    <t>S:100220001</t>
  </si>
  <si>
    <t>S:011201202</t>
  </si>
  <si>
    <t>S:121120210</t>
  </si>
  <si>
    <t>S:000010212</t>
  </si>
  <si>
    <t>S:200001120</t>
  </si>
  <si>
    <t>S:002120121</t>
  </si>
  <si>
    <t>S:020201100</t>
  </si>
  <si>
    <t>S:120100002</t>
  </si>
  <si>
    <t>S:112022121</t>
  </si>
  <si>
    <t>S:100022112</t>
  </si>
  <si>
    <t>S:012210102</t>
  </si>
  <si>
    <t>S:102201120</t>
  </si>
  <si>
    <t>S:221100122</t>
  </si>
  <si>
    <t>S:211021000</t>
  </si>
  <si>
    <t>S:120221201</t>
  </si>
  <si>
    <t>S:001201120</t>
  </si>
  <si>
    <t>S:011200002</t>
  </si>
  <si>
    <t>S:212100010</t>
  </si>
  <si>
    <t>S:102211020</t>
  </si>
  <si>
    <t>S:211021020</t>
  </si>
  <si>
    <t>S:020000012</t>
  </si>
  <si>
    <t>S:112220112</t>
  </si>
  <si>
    <t>S:120012100</t>
  </si>
  <si>
    <t>S:210001122</t>
  </si>
  <si>
    <t>S:120002201</t>
  </si>
  <si>
    <t>S:201022211</t>
  </si>
  <si>
    <t>S:120020001</t>
  </si>
  <si>
    <t>S:112221000</t>
  </si>
  <si>
    <t>S:000100022</t>
  </si>
  <si>
    <t>S:112010022</t>
  </si>
  <si>
    <t>S:011001202</t>
  </si>
  <si>
    <t>S:010202001</t>
  </si>
  <si>
    <t>S:021210211</t>
  </si>
  <si>
    <t>S:020101012</t>
  </si>
  <si>
    <t>S:010201200</t>
  </si>
  <si>
    <t>S:121211202</t>
  </si>
  <si>
    <t>S:001202211</t>
  </si>
  <si>
    <t>S:221100002</t>
  </si>
  <si>
    <t>S:000001212</t>
  </si>
  <si>
    <t>S:122101022</t>
  </si>
  <si>
    <t>S:012002001</t>
  </si>
  <si>
    <t>S:011012020</t>
  </si>
  <si>
    <t>S:000010202</t>
  </si>
  <si>
    <t>S:022102100</t>
  </si>
  <si>
    <t>S:122100012</t>
  </si>
  <si>
    <t>S:012011022</t>
  </si>
  <si>
    <t>S:020010100</t>
  </si>
  <si>
    <t>S:201102102</t>
  </si>
  <si>
    <t>S:101022120</t>
  </si>
  <si>
    <t>S:020101210</t>
  </si>
  <si>
    <t>S:210012001</t>
  </si>
  <si>
    <t>S:100212020</t>
  </si>
  <si>
    <t>S:212101120</t>
  </si>
  <si>
    <t>S:121200120</t>
  </si>
  <si>
    <t>S:210000012</t>
  </si>
  <si>
    <t>S:020012002</t>
  </si>
  <si>
    <t>S:000110221</t>
  </si>
  <si>
    <t>S:200112020</t>
  </si>
  <si>
    <t>S:211120220</t>
  </si>
  <si>
    <t>S:000110202</t>
  </si>
  <si>
    <t>S:102001120</t>
  </si>
  <si>
    <t>S:001220001</t>
  </si>
  <si>
    <t>S:221010200</t>
  </si>
  <si>
    <t>S:012100221</t>
  </si>
  <si>
    <t>S:022110122</t>
  </si>
  <si>
    <t>S:102200012</t>
  </si>
  <si>
    <t>S:211101022</t>
  </si>
  <si>
    <t>S:202110002</t>
  </si>
  <si>
    <t>S:221200001</t>
  </si>
  <si>
    <t>S:002100012</t>
  </si>
  <si>
    <t>S:011212002</t>
  </si>
  <si>
    <t>S:212121001</t>
  </si>
  <si>
    <t>S:121022102</t>
  </si>
  <si>
    <t>S:001020212</t>
  </si>
  <si>
    <t>S:020202011</t>
  </si>
  <si>
    <t>S:002122010</t>
  </si>
  <si>
    <t>S:012020100</t>
  </si>
  <si>
    <t>S:122012010</t>
  </si>
  <si>
    <t>S:210000201</t>
  </si>
  <si>
    <t>S:220011010</t>
  </si>
  <si>
    <t>S:102100220</t>
  </si>
  <si>
    <t>S:011021200</t>
  </si>
  <si>
    <t>S:112201212</t>
  </si>
  <si>
    <t>S:000000211</t>
  </si>
  <si>
    <t>S:000110020</t>
  </si>
  <si>
    <t>S:221202101</t>
  </si>
  <si>
    <t>S:220100121</t>
  </si>
  <si>
    <t>S:000221211</t>
  </si>
  <si>
    <t>S:021102000</t>
  </si>
  <si>
    <t>S:121220112</t>
  </si>
  <si>
    <t>S:210012122</t>
  </si>
  <si>
    <t>S:021102201</t>
  </si>
  <si>
    <t>S:021122211</t>
  </si>
  <si>
    <t>S:212201112</t>
  </si>
  <si>
    <t>S:100020122</t>
  </si>
  <si>
    <t>S:110122201</t>
  </si>
  <si>
    <t>S:221120101</t>
  </si>
  <si>
    <t>S:100210122</t>
  </si>
  <si>
    <t>S:202021101</t>
  </si>
  <si>
    <t>S:122221101</t>
  </si>
  <si>
    <t>S:221112001</t>
  </si>
  <si>
    <t>S:201202100</t>
  </si>
  <si>
    <t>S:010102000</t>
  </si>
  <si>
    <t>S:021221010</t>
  </si>
  <si>
    <t>S:102010212</t>
  </si>
  <si>
    <t>S:020101221</t>
  </si>
  <si>
    <t>S:101122012</t>
  </si>
  <si>
    <t>S:011212021</t>
  </si>
  <si>
    <t>S:101000020</t>
  </si>
  <si>
    <t>S:020221011</t>
  </si>
  <si>
    <t>S:221002010</t>
  </si>
  <si>
    <t>S:211002120</t>
  </si>
  <si>
    <t>S:021112012</t>
  </si>
  <si>
    <t>S:122100021</t>
  </si>
  <si>
    <t>S:012200102</t>
  </si>
  <si>
    <t>S:220001021</t>
  </si>
  <si>
    <t>S:121200012</t>
  </si>
  <si>
    <t>S:221002011</t>
  </si>
  <si>
    <t>S:010102202</t>
  </si>
  <si>
    <t>S:102100012</t>
  </si>
  <si>
    <t>S:000112212</t>
  </si>
  <si>
    <t>S:020201210</t>
  </si>
  <si>
    <t>S:101122022</t>
  </si>
  <si>
    <t>S:020112210</t>
  </si>
  <si>
    <t>S:002122110</t>
  </si>
  <si>
    <t>S:000010120</t>
  </si>
  <si>
    <t>S:102101002</t>
  </si>
  <si>
    <t>S:011120200</t>
  </si>
  <si>
    <t>S:102022100</t>
  </si>
  <si>
    <t>S:120011202</t>
  </si>
  <si>
    <t>S:002200011</t>
  </si>
  <si>
    <t>S:010022201</t>
  </si>
  <si>
    <t>S:001102200</t>
  </si>
  <si>
    <t>S:120110212</t>
  </si>
  <si>
    <t>S:011020202</t>
  </si>
  <si>
    <t>S:012000010</t>
  </si>
  <si>
    <t>S:121012220</t>
  </si>
  <si>
    <t>S:211120221</t>
  </si>
  <si>
    <t>S:121101220</t>
  </si>
  <si>
    <t>S:102020112</t>
  </si>
  <si>
    <t>S:011220102</t>
  </si>
  <si>
    <t>S:202110201</t>
  </si>
  <si>
    <t>S:221000001</t>
  </si>
  <si>
    <t>S:200020000</t>
  </si>
  <si>
    <t>S:010002201</t>
  </si>
  <si>
    <t>S:211201020</t>
  </si>
  <si>
    <t>S:101120002</t>
  </si>
  <si>
    <t>S:201110212</t>
  </si>
  <si>
    <t>S:121102212</t>
  </si>
  <si>
    <t>S:002201012</t>
  </si>
  <si>
    <t>S:110021220</t>
  </si>
  <si>
    <t>S:220020011</t>
  </si>
  <si>
    <t>S:201100200</t>
  </si>
  <si>
    <t>S:221102021</t>
  </si>
  <si>
    <t>S:112210102</t>
  </si>
  <si>
    <t>S:010100022</t>
  </si>
  <si>
    <t>S:200100211</t>
  </si>
  <si>
    <t>S:122010020</t>
  </si>
  <si>
    <t>S:100220112</t>
  </si>
  <si>
    <t>S:220112201</t>
  </si>
  <si>
    <t>S:220212110</t>
  </si>
  <si>
    <t>S:212101210</t>
  </si>
  <si>
    <t>S:210000021</t>
  </si>
  <si>
    <t>S:010001220</t>
  </si>
  <si>
    <t>S:202012100</t>
  </si>
  <si>
    <t>S:221012010</t>
  </si>
  <si>
    <t>S:001212201</t>
  </si>
  <si>
    <t>S:210102020</t>
  </si>
  <si>
    <t>S:102221101</t>
  </si>
  <si>
    <t>S:120002121</t>
  </si>
  <si>
    <t>S:202112200</t>
  </si>
  <si>
    <t>S:022201211</t>
  </si>
  <si>
    <t>S:020021201</t>
  </si>
  <si>
    <t>S:202001102</t>
  </si>
  <si>
    <t>S:221001100</t>
  </si>
  <si>
    <t>S:210002012</t>
  </si>
  <si>
    <t>S:212001122</t>
  </si>
  <si>
    <t>S:221001020</t>
  </si>
  <si>
    <t>S:121022201</t>
  </si>
  <si>
    <t>S:120200101</t>
  </si>
  <si>
    <t>S:212120110</t>
  </si>
  <si>
    <t>S:212101020</t>
  </si>
  <si>
    <t>S:021210010</t>
  </si>
  <si>
    <t>S:120120201</t>
  </si>
  <si>
    <t>S:022201101</t>
  </si>
  <si>
    <t>S:112211022</t>
  </si>
  <si>
    <t>S:001020002</t>
  </si>
  <si>
    <t>S:101122202</t>
  </si>
  <si>
    <t>S:112020102</t>
  </si>
  <si>
    <t>S:002110120</t>
  </si>
  <si>
    <t>S:110002122</t>
  </si>
  <si>
    <t>S:112021000</t>
  </si>
  <si>
    <t>S:011202001</t>
  </si>
  <si>
    <t>S:220211120</t>
  </si>
  <si>
    <t>S:220100101</t>
  </si>
  <si>
    <t>S:020101202</t>
  </si>
  <si>
    <t>S:202021110</t>
  </si>
  <si>
    <t>S:020011021</t>
  </si>
  <si>
    <t>S:011122202</t>
  </si>
  <si>
    <t>S:020010122</t>
  </si>
  <si>
    <t>S:210102010</t>
  </si>
  <si>
    <t>S:120010012</t>
  </si>
  <si>
    <t>S:221102012</t>
  </si>
  <si>
    <t>S:000100120</t>
  </si>
  <si>
    <t>S:011202000</t>
  </si>
  <si>
    <t>S:022001000</t>
  </si>
  <si>
    <t>S:101202122</t>
  </si>
  <si>
    <t>S:000021010</t>
  </si>
  <si>
    <t>S:001210210</t>
  </si>
  <si>
    <t>S:102100221</t>
  </si>
  <si>
    <t>S:001020101</t>
  </si>
  <si>
    <t>S:022122100</t>
  </si>
  <si>
    <t>S:122022110</t>
  </si>
  <si>
    <t>S:001120012</t>
  </si>
  <si>
    <t>S:220010112</t>
  </si>
  <si>
    <t>S:100000200</t>
  </si>
  <si>
    <t>S:200011102</t>
  </si>
  <si>
    <t>S:100202100</t>
  </si>
  <si>
    <t>S:202112210</t>
  </si>
  <si>
    <t>S:201002101</t>
  </si>
  <si>
    <t>S:122010100</t>
  </si>
  <si>
    <t>S:101220000</t>
  </si>
  <si>
    <t>S:011012200</t>
  </si>
  <si>
    <t>S:012201211</t>
  </si>
  <si>
    <t>S:020002112</t>
  </si>
  <si>
    <t>S:220122110</t>
  </si>
  <si>
    <t>S:020112001</t>
  </si>
  <si>
    <t>S:211122000</t>
  </si>
  <si>
    <t>S:121220010</t>
  </si>
  <si>
    <t>S:012010202</t>
  </si>
  <si>
    <t>S:002121012</t>
  </si>
  <si>
    <t>S:210001102</t>
  </si>
  <si>
    <t>S:011221210</t>
  </si>
  <si>
    <t>S:112202211</t>
  </si>
  <si>
    <t>S:012201201</t>
  </si>
  <si>
    <t>S:212122110</t>
  </si>
  <si>
    <t>S:102200010</t>
  </si>
  <si>
    <t>S:000211212</t>
  </si>
  <si>
    <t>S:220201010</t>
  </si>
  <si>
    <t>S:011002220</t>
  </si>
  <si>
    <t>S:212001000</t>
  </si>
  <si>
    <t>S:200100020</t>
  </si>
  <si>
    <t>S:212011120</t>
  </si>
  <si>
    <t>S:110000020</t>
  </si>
  <si>
    <t>S:101202121</t>
  </si>
  <si>
    <t>S:121202011</t>
  </si>
  <si>
    <t>S:100000120</t>
  </si>
  <si>
    <t>S:121002122</t>
  </si>
  <si>
    <t>S:200112121</t>
  </si>
  <si>
    <t>S:002210010</t>
  </si>
  <si>
    <t>S:211002121</t>
  </si>
  <si>
    <t>S:220011021</t>
  </si>
  <si>
    <t>S:011212220</t>
  </si>
  <si>
    <t>S:022001001</t>
  </si>
  <si>
    <t>S:012100102</t>
  </si>
  <si>
    <t>S:101200021</t>
  </si>
  <si>
    <t>S:022010011</t>
  </si>
  <si>
    <t>S:211211020</t>
  </si>
  <si>
    <t>S:110200202</t>
  </si>
  <si>
    <t>S:102200210</t>
  </si>
  <si>
    <t>S:200102121</t>
  </si>
  <si>
    <t>S:102001221</t>
  </si>
  <si>
    <t>S:011120022</t>
  </si>
  <si>
    <t>S:000200210</t>
  </si>
  <si>
    <t>S:020020101</t>
  </si>
  <si>
    <t>S:121110022</t>
  </si>
  <si>
    <t>S:210112022</t>
  </si>
  <si>
    <t>S:002011122</t>
  </si>
  <si>
    <t>S:010012022</t>
  </si>
  <si>
    <t>S:112221010</t>
  </si>
  <si>
    <t>S:020212121</t>
  </si>
  <si>
    <t>S:211000020</t>
  </si>
  <si>
    <t>S:210022121</t>
  </si>
  <si>
    <t>S:201112202</t>
  </si>
  <si>
    <t>S:120101221</t>
  </si>
  <si>
    <t>S:121201012</t>
  </si>
  <si>
    <t>S:210010221</t>
  </si>
  <si>
    <t>S:002120110</t>
  </si>
  <si>
    <t>S:221010010</t>
  </si>
  <si>
    <t>S:101211202</t>
  </si>
  <si>
    <t>S:101220010</t>
  </si>
  <si>
    <t>S:001112022</t>
  </si>
  <si>
    <t>S:012010000</t>
  </si>
  <si>
    <t>S:001210220</t>
  </si>
  <si>
    <t>S:122202110</t>
  </si>
  <si>
    <t>S:212201100</t>
  </si>
  <si>
    <t>S:112000221</t>
  </si>
  <si>
    <t>S:121202021</t>
  </si>
  <si>
    <t>S:211102221</t>
  </si>
  <si>
    <t>S:012020101</t>
  </si>
  <si>
    <t>S:002101210</t>
  </si>
  <si>
    <t>S:120201201</t>
  </si>
  <si>
    <t>S:112000201</t>
  </si>
  <si>
    <t>S:010100220</t>
  </si>
  <si>
    <t>S:212220101</t>
  </si>
  <si>
    <t>S:000201020</t>
  </si>
  <si>
    <t>S:000201112</t>
  </si>
  <si>
    <t>S:122001210</t>
  </si>
  <si>
    <t>S:122000010</t>
  </si>
  <si>
    <t>S:021002021</t>
  </si>
  <si>
    <t>S:001012021</t>
  </si>
  <si>
    <t>S:220110122</t>
  </si>
  <si>
    <t>S:212211021</t>
  </si>
  <si>
    <t>S:121202121</t>
  </si>
  <si>
    <t>S:022012101</t>
  </si>
  <si>
    <t>S:102101020</t>
  </si>
  <si>
    <t>S:002211210</t>
  </si>
  <si>
    <t>S:210201121</t>
  </si>
  <si>
    <t>S:020011220</t>
  </si>
  <si>
    <t>S:210121210</t>
  </si>
  <si>
    <t>S:020122211</t>
  </si>
  <si>
    <t>S:012000212</t>
  </si>
  <si>
    <t>S:221001212</t>
  </si>
  <si>
    <t>S:221100010</t>
  </si>
  <si>
    <t>S:200211021</t>
  </si>
  <si>
    <t>S:101200000</t>
  </si>
  <si>
    <t>S:121122010</t>
  </si>
  <si>
    <t>S:000212121</t>
  </si>
  <si>
    <t>S:100000012</t>
  </si>
  <si>
    <t>S:020010021</t>
  </si>
  <si>
    <t>S:102000211</t>
  </si>
  <si>
    <t>S:212021120</t>
  </si>
  <si>
    <t>S:001201200</t>
  </si>
  <si>
    <t>S:100201221</t>
  </si>
  <si>
    <t>S:010212201</t>
  </si>
  <si>
    <t>S:020121012</t>
  </si>
  <si>
    <t>S:011002221</t>
  </si>
  <si>
    <t>S:000221021</t>
  </si>
  <si>
    <t>S:100102201</t>
  </si>
  <si>
    <t>S:110002220</t>
  </si>
  <si>
    <t>S:020210210</t>
  </si>
  <si>
    <t>S:000121221</t>
  </si>
  <si>
    <t>S:101020200</t>
  </si>
  <si>
    <t>S:100102002</t>
  </si>
  <si>
    <t>S:200101021</t>
  </si>
  <si>
    <t>S:021120002</t>
  </si>
  <si>
    <t>S:011000022</t>
  </si>
  <si>
    <t>S:122000021</t>
  </si>
  <si>
    <t>S:011122021</t>
  </si>
  <si>
    <t>S:120212112</t>
  </si>
  <si>
    <t>S:022012211</t>
  </si>
  <si>
    <t>S:110202001</t>
  </si>
  <si>
    <t>S:210200000</t>
  </si>
  <si>
    <t>S:020201010</t>
  </si>
  <si>
    <t>S:021200120</t>
  </si>
  <si>
    <t>S:001102102</t>
  </si>
  <si>
    <t>S:002002121</t>
  </si>
  <si>
    <t>S:200221121</t>
  </si>
  <si>
    <t>S:200201011</t>
  </si>
  <si>
    <t>S:221020101</t>
  </si>
  <si>
    <t>S:202211110</t>
  </si>
  <si>
    <t>S:120202100</t>
  </si>
  <si>
    <t>S:220122010</t>
  </si>
  <si>
    <t>S:100001220</t>
  </si>
  <si>
    <t>S:100022110</t>
  </si>
  <si>
    <t>S:001110220</t>
  </si>
  <si>
    <t>S:020200100</t>
  </si>
  <si>
    <t>S:122101200</t>
  </si>
  <si>
    <t>S:211101220</t>
  </si>
  <si>
    <t>S:100100200</t>
  </si>
  <si>
    <t>S:001002200</t>
  </si>
  <si>
    <t>S:021100012</t>
  </si>
  <si>
    <t>S:011221200</t>
  </si>
  <si>
    <t>S:121120212</t>
  </si>
  <si>
    <t>S:120201020</t>
  </si>
  <si>
    <t>S:021212011</t>
  </si>
  <si>
    <t>S:012102020</t>
  </si>
  <si>
    <t>S:100002122</t>
  </si>
  <si>
    <t>S:212101220</t>
  </si>
  <si>
    <t>S:122100211</t>
  </si>
  <si>
    <t>S:112100022</t>
  </si>
  <si>
    <t>S:101220200</t>
  </si>
  <si>
    <t>S:220100201</t>
  </si>
  <si>
    <t>S:020212211</t>
  </si>
  <si>
    <t>S:011022121</t>
  </si>
  <si>
    <t>S:010000200</t>
  </si>
  <si>
    <t>S:101220002</t>
  </si>
  <si>
    <t>S:101200200</t>
  </si>
  <si>
    <t>S:001211020</t>
  </si>
  <si>
    <t>S:120120000</t>
  </si>
  <si>
    <t>S:001102002</t>
  </si>
  <si>
    <t>S:012022110</t>
  </si>
  <si>
    <t>S:120221102</t>
  </si>
  <si>
    <t>S:110221220</t>
  </si>
  <si>
    <t>S:102102210</t>
  </si>
  <si>
    <t>S:100120012</t>
  </si>
  <si>
    <t>S:112020000</t>
  </si>
  <si>
    <t>S:210020211</t>
  </si>
  <si>
    <t>S:001120122</t>
  </si>
  <si>
    <t>S:101020000</t>
  </si>
  <si>
    <t>S:110122210</t>
  </si>
  <si>
    <t>S:011122002</t>
  </si>
  <si>
    <t>S:121220011</t>
  </si>
  <si>
    <t>S:011220201</t>
  </si>
  <si>
    <t>S:001120021</t>
  </si>
  <si>
    <t>S:000221102</t>
  </si>
  <si>
    <t>S:021120010</t>
  </si>
  <si>
    <t>S:202002101</t>
  </si>
  <si>
    <t>S:201022101</t>
  </si>
  <si>
    <t>S:200211102</t>
  </si>
  <si>
    <t>S:002100120</t>
  </si>
  <si>
    <t>S:000100200</t>
  </si>
  <si>
    <t>S:102110002</t>
  </si>
  <si>
    <t>S:120210100</t>
  </si>
  <si>
    <t>S:100012012</t>
  </si>
  <si>
    <t>S:010002221</t>
  </si>
  <si>
    <t>S:021200011</t>
  </si>
  <si>
    <t>S:121010002</t>
  </si>
  <si>
    <t>S:200110210</t>
  </si>
  <si>
    <t>S:100020020</t>
  </si>
  <si>
    <t>S:122110022</t>
  </si>
  <si>
    <t>S:112211020</t>
  </si>
  <si>
    <t>S:211020001</t>
  </si>
  <si>
    <t>S:002002100</t>
  </si>
  <si>
    <t>S:201010200</t>
  </si>
  <si>
    <t>S:112100220</t>
  </si>
  <si>
    <t>S:102021001</t>
  </si>
  <si>
    <t>S:201201120</t>
  </si>
  <si>
    <t>S:100100202</t>
  </si>
  <si>
    <t>S:211200010</t>
  </si>
  <si>
    <t>S:120110022</t>
  </si>
  <si>
    <t>S:021120212</t>
  </si>
  <si>
    <t>S:022010112</t>
  </si>
  <si>
    <t>S:001000221</t>
  </si>
  <si>
    <t>S:220210100</t>
  </si>
  <si>
    <t>S:000210201</t>
  </si>
  <si>
    <t>S:120100200</t>
  </si>
  <si>
    <t>S:000102100</t>
  </si>
  <si>
    <t>S:220010000</t>
  </si>
  <si>
    <t>S:002021001</t>
  </si>
  <si>
    <t>S:100210000</t>
  </si>
  <si>
    <t>S:122101201</t>
  </si>
  <si>
    <t>S:022012001</t>
  </si>
  <si>
    <t>S:110000212</t>
  </si>
  <si>
    <t>S:000121210</t>
  </si>
  <si>
    <t>S:102020021</t>
  </si>
  <si>
    <t>S:020121002</t>
  </si>
  <si>
    <t>S:212112000</t>
  </si>
  <si>
    <t>S:101200002</t>
  </si>
  <si>
    <t>S:112002020</t>
  </si>
  <si>
    <t>S:100002020</t>
  </si>
  <si>
    <t>S:221100200</t>
  </si>
  <si>
    <t>S:010002200</t>
  </si>
  <si>
    <t>S:120020112</t>
  </si>
  <si>
    <t>S:011210020</t>
  </si>
  <si>
    <t>S:112001220</t>
  </si>
  <si>
    <t>S:000121020</t>
  </si>
  <si>
    <t>S:011022200</t>
  </si>
  <si>
    <t>S:101022102</t>
  </si>
  <si>
    <t>S:110022100</t>
  </si>
  <si>
    <t>S:201120000</t>
  </si>
  <si>
    <t>S:121200021</t>
  </si>
  <si>
    <t>S:112202121</t>
  </si>
  <si>
    <t>S:200201121</t>
  </si>
  <si>
    <t>S:010100002</t>
  </si>
  <si>
    <t>S:012121122</t>
  </si>
  <si>
    <t>S:012211202</t>
  </si>
  <si>
    <t>S:101022201</t>
  </si>
  <si>
    <t>S:122212010</t>
  </si>
  <si>
    <t>S:120010000</t>
  </si>
  <si>
    <t>S:021220011</t>
  </si>
  <si>
    <t>S:110022000</t>
  </si>
  <si>
    <t>S:211202110</t>
  </si>
  <si>
    <t>S:020101020</t>
  </si>
  <si>
    <t>S:001202001</t>
  </si>
  <si>
    <t>S:022021011</t>
  </si>
  <si>
    <t>S:122212100</t>
  </si>
  <si>
    <t>S:112022100</t>
  </si>
  <si>
    <t>S:022000010</t>
  </si>
  <si>
    <t>S:001210020</t>
  </si>
  <si>
    <t>S:101201212</t>
  </si>
  <si>
    <t>S:200212121</t>
  </si>
  <si>
    <t>S:202012101</t>
  </si>
  <si>
    <t>S:002000112</t>
  </si>
  <si>
    <t>S:210022011</t>
  </si>
  <si>
    <t>S:201101212</t>
  </si>
  <si>
    <t>S:102221100</t>
  </si>
  <si>
    <t>S:121022000</t>
  </si>
  <si>
    <t>S:220010010</t>
  </si>
  <si>
    <t>S:201200010</t>
  </si>
  <si>
    <t>S:120201200</t>
  </si>
  <si>
    <t>S:200201102</t>
  </si>
  <si>
    <t>S:102201010</t>
  </si>
  <si>
    <t>S:221100102</t>
  </si>
  <si>
    <t>S:102001210</t>
  </si>
  <si>
    <t>S:200001102</t>
  </si>
  <si>
    <t>S:002121001</t>
  </si>
  <si>
    <t>S:001102120</t>
  </si>
  <si>
    <t>S:121020000</t>
  </si>
  <si>
    <t>S:121001202</t>
  </si>
  <si>
    <t>S:210002221</t>
  </si>
  <si>
    <t>S:002100001</t>
  </si>
  <si>
    <t>S:221102201</t>
  </si>
  <si>
    <t>S:012021112</t>
  </si>
  <si>
    <t>S:110122220</t>
  </si>
  <si>
    <t>S:021212010</t>
  </si>
  <si>
    <t>S:010021000</t>
  </si>
  <si>
    <t>S:211022201</t>
  </si>
  <si>
    <t>S:012000221</t>
  </si>
  <si>
    <t>S:020000021</t>
  </si>
  <si>
    <t>S:112200211</t>
  </si>
  <si>
    <t>S:202221011</t>
  </si>
  <si>
    <t>S:101212012</t>
  </si>
  <si>
    <t>S:010002002</t>
  </si>
  <si>
    <t>S:101202200</t>
  </si>
  <si>
    <t>S:100010220</t>
  </si>
  <si>
    <t>S:102201102</t>
  </si>
  <si>
    <t>S:000101002</t>
  </si>
  <si>
    <t>S:210022100</t>
  </si>
  <si>
    <t>S:221100120</t>
  </si>
  <si>
    <t>S:201210020</t>
  </si>
  <si>
    <t>S:201112221</t>
  </si>
  <si>
    <t>S:101122201</t>
  </si>
  <si>
    <t>S:001202020</t>
  </si>
  <si>
    <t>S:022210100</t>
  </si>
  <si>
    <t>S:020012211</t>
  </si>
  <si>
    <t>S:210011221</t>
  </si>
  <si>
    <t>S:002100010</t>
  </si>
  <si>
    <t>S:100221221</t>
  </si>
  <si>
    <t>S:122022011</t>
  </si>
  <si>
    <t>S:200212001</t>
  </si>
  <si>
    <t>S:020001020</t>
  </si>
  <si>
    <t>S:210112021</t>
  </si>
  <si>
    <t>S:121200002</t>
  </si>
  <si>
    <t>S:010002021</t>
  </si>
  <si>
    <t>S:021112220</t>
  </si>
  <si>
    <t>S:202122110</t>
  </si>
  <si>
    <t>S:001020010</t>
  </si>
  <si>
    <t>S:121200100</t>
  </si>
  <si>
    <t>S:021112002</t>
  </si>
  <si>
    <t>S:120120002</t>
  </si>
  <si>
    <t>S:021100221</t>
  </si>
  <si>
    <t>S:200101221</t>
  </si>
  <si>
    <t>S:000022011</t>
  </si>
  <si>
    <t>S:012021100</t>
  </si>
  <si>
    <t>S:120120211</t>
  </si>
  <si>
    <t>S:112202000</t>
  </si>
  <si>
    <t>S:210211120</t>
  </si>
  <si>
    <t>S:102200110</t>
  </si>
  <si>
    <t>S:212000201</t>
  </si>
  <si>
    <t>S:212210120</t>
  </si>
  <si>
    <t>S:011210202</t>
  </si>
  <si>
    <t>S:001002021</t>
  </si>
  <si>
    <t>S:210102112</t>
  </si>
  <si>
    <t>S:101120220</t>
  </si>
  <si>
    <t>S:120000201</t>
  </si>
  <si>
    <t>S:100021120</t>
  </si>
  <si>
    <t>S:011120122</t>
  </si>
  <si>
    <t>S:200201112</t>
  </si>
  <si>
    <t>S:102220121</t>
  </si>
  <si>
    <t>S:122011022</t>
  </si>
  <si>
    <t>S:010002122</t>
  </si>
  <si>
    <t>S:012020011</t>
  </si>
  <si>
    <t>S:002112200</t>
  </si>
  <si>
    <t>S:002110021</t>
  </si>
  <si>
    <t>S:122211210</t>
  </si>
  <si>
    <t>S:120010212</t>
  </si>
  <si>
    <t>S:021211212</t>
  </si>
  <si>
    <t>S:012210021</t>
  </si>
  <si>
    <t>S:020101120</t>
  </si>
  <si>
    <t>S:210121000</t>
  </si>
  <si>
    <t>S:122121000</t>
  </si>
  <si>
    <t>S:100221020</t>
  </si>
  <si>
    <t>S:201100122</t>
  </si>
  <si>
    <t>S:112100020</t>
  </si>
  <si>
    <t>S:000002000</t>
  </si>
  <si>
    <t>S:201021120</t>
  </si>
  <si>
    <t>S:000020021</t>
  </si>
  <si>
    <t>S:220212011</t>
  </si>
  <si>
    <t>S:120112000</t>
  </si>
  <si>
    <t>S:122200121</t>
  </si>
  <si>
    <t>S:201002110</t>
  </si>
  <si>
    <t>S:010201022</t>
  </si>
  <si>
    <t>S:001002100</t>
  </si>
  <si>
    <t>S:022010021</t>
  </si>
  <si>
    <t>S:211122001</t>
  </si>
  <si>
    <t>S:000010020</t>
  </si>
  <si>
    <t>S:210100012</t>
  </si>
  <si>
    <t>S:122000001</t>
  </si>
  <si>
    <t>S:000102122</t>
  </si>
  <si>
    <t>S:012201012</t>
  </si>
  <si>
    <t>S:102021002</t>
  </si>
  <si>
    <t>S:022010010</t>
  </si>
  <si>
    <t>S:212120120</t>
  </si>
  <si>
    <t>S:110022102</t>
  </si>
  <si>
    <t>S:012011202</t>
  </si>
  <si>
    <t>S:011221220</t>
  </si>
  <si>
    <t>S:112010122</t>
  </si>
  <si>
    <t>S:120220001</t>
  </si>
  <si>
    <t>S:010201120</t>
  </si>
  <si>
    <t>S:020020100</t>
  </si>
  <si>
    <t>S:110120020</t>
  </si>
  <si>
    <t>S:002101010</t>
  </si>
  <si>
    <t>S:010202010</t>
  </si>
  <si>
    <t>S:002021012</t>
  </si>
  <si>
    <t>S:202010010</t>
  </si>
  <si>
    <t>S:020000210</t>
  </si>
  <si>
    <t>S:221000100</t>
  </si>
  <si>
    <t>S:201200110</t>
  </si>
  <si>
    <t>S:112212200</t>
  </si>
  <si>
    <t>S:110120221</t>
  </si>
  <si>
    <t>S:001010220</t>
  </si>
  <si>
    <t>S:022210211</t>
  </si>
  <si>
    <t>S:110212122</t>
  </si>
  <si>
    <t>S:100020210</t>
  </si>
  <si>
    <t>S:011002212</t>
  </si>
  <si>
    <t>S:002101021</t>
  </si>
  <si>
    <t>S:201022010</t>
  </si>
  <si>
    <t>S:021201122</t>
  </si>
  <si>
    <t>S:211002002</t>
  </si>
  <si>
    <t>S:112010202</t>
  </si>
  <si>
    <t>S:112201202</t>
  </si>
  <si>
    <t>S:001212020</t>
  </si>
  <si>
    <t>S:211002112</t>
  </si>
  <si>
    <t>S:220211021</t>
  </si>
  <si>
    <t>S:110001220</t>
  </si>
  <si>
    <t>S:121001122</t>
  </si>
  <si>
    <t>S:022011120</t>
  </si>
  <si>
    <t>S:010121200</t>
  </si>
  <si>
    <t>S:110200100</t>
  </si>
  <si>
    <t>S:100000100</t>
  </si>
  <si>
    <t>S:100121002</t>
  </si>
  <si>
    <t>S:121201212</t>
  </si>
  <si>
    <t>S:120220011</t>
  </si>
  <si>
    <t>S:020001010</t>
  </si>
  <si>
    <t>S:000112000</t>
  </si>
  <si>
    <t>S:201000221</t>
  </si>
  <si>
    <t>S:000100012</t>
  </si>
  <si>
    <t>S:212100201</t>
  </si>
  <si>
    <t>S:100210220</t>
  </si>
  <si>
    <t>S:112012000</t>
  </si>
  <si>
    <t>S:201110021</t>
  </si>
  <si>
    <t>S:122120011</t>
  </si>
  <si>
    <t>S:022011221</t>
  </si>
  <si>
    <t>S:112021012</t>
  </si>
  <si>
    <t>S:001212010</t>
  </si>
  <si>
    <t>S:101022010</t>
  </si>
  <si>
    <t>S:021122201</t>
  </si>
  <si>
    <t>S:101210220</t>
  </si>
  <si>
    <t>S:211221000</t>
  </si>
  <si>
    <t>S:012122100</t>
  </si>
  <si>
    <t>S:010121020</t>
  </si>
  <si>
    <t>S:020100021</t>
  </si>
  <si>
    <t>S:100201210</t>
  </si>
  <si>
    <t>S:210001112</t>
  </si>
  <si>
    <t>S:012211221</t>
  </si>
  <si>
    <t>S:011221002</t>
  </si>
  <si>
    <t>S:022121001</t>
  </si>
  <si>
    <t>S:221100020</t>
  </si>
  <si>
    <t>S:200001112</t>
  </si>
  <si>
    <t>S:112101202</t>
  </si>
  <si>
    <t>S:001121212</t>
  </si>
  <si>
    <t>S:201000112</t>
  </si>
  <si>
    <t>S:212120100</t>
  </si>
  <si>
    <t>S:002211020</t>
  </si>
  <si>
    <t>S:221122210</t>
  </si>
  <si>
    <t>S:102210120</t>
  </si>
  <si>
    <t>S:202211100</t>
  </si>
  <si>
    <t>S:212102211</t>
  </si>
  <si>
    <t>S:220102112</t>
  </si>
  <si>
    <t>S:021210012</t>
  </si>
  <si>
    <t>S:110012002</t>
  </si>
  <si>
    <t>S:010122020</t>
  </si>
  <si>
    <t>S:200100221</t>
  </si>
  <si>
    <t>S:202001021</t>
  </si>
  <si>
    <t>S:101221202</t>
  </si>
  <si>
    <t>S:010022000</t>
  </si>
  <si>
    <t>S:211002020</t>
  </si>
  <si>
    <t>S:120112202</t>
  </si>
  <si>
    <t>S:001211202</t>
  </si>
  <si>
    <t>S:010002020</t>
  </si>
  <si>
    <t>S:211112202</t>
  </si>
  <si>
    <t>S:001122000</t>
  </si>
  <si>
    <t>S:110210220</t>
  </si>
  <si>
    <t>S:002120112</t>
  </si>
  <si>
    <t>S:121000102</t>
  </si>
  <si>
    <t>S:001012022</t>
  </si>
  <si>
    <t>S:121021000</t>
  </si>
  <si>
    <t>S:210000221</t>
  </si>
  <si>
    <t>S:022012121</t>
  </si>
  <si>
    <t>S:022121100</t>
  </si>
  <si>
    <t>S:012200210</t>
  </si>
  <si>
    <t>S:000102221</t>
  </si>
  <si>
    <t>S:002000000</t>
  </si>
  <si>
    <t>S:001202000</t>
  </si>
  <si>
    <t>S:020000011</t>
  </si>
  <si>
    <t>S:221001122</t>
  </si>
  <si>
    <t>S:110021122</t>
  </si>
  <si>
    <t>S:200112112</t>
  </si>
  <si>
    <t>S:012020112</t>
  </si>
  <si>
    <t>S:202120101</t>
  </si>
  <si>
    <t>S:202020011</t>
  </si>
  <si>
    <t>S:210221100</t>
  </si>
  <si>
    <t>S:012001012</t>
  </si>
  <si>
    <t>S:120211200</t>
  </si>
  <si>
    <t>S:120200210</t>
  </si>
  <si>
    <t>S:220101000</t>
  </si>
  <si>
    <t>S:020001211</t>
  </si>
  <si>
    <t>S:021202211</t>
  </si>
  <si>
    <t>S:120201211</t>
  </si>
  <si>
    <t>S:102211122</t>
  </si>
  <si>
    <t>S:221012201</t>
  </si>
  <si>
    <t>S:211210000</t>
  </si>
  <si>
    <t>S:100201021</t>
  </si>
  <si>
    <t>S:022011121</t>
  </si>
  <si>
    <t>S:121211020</t>
  </si>
  <si>
    <t>S:012110202</t>
  </si>
  <si>
    <t>S:212010201</t>
  </si>
  <si>
    <t>S:112101220</t>
  </si>
  <si>
    <t>S:010012122</t>
  </si>
  <si>
    <t>S:102000221</t>
  </si>
  <si>
    <t>S:212012101</t>
  </si>
  <si>
    <t>S:121000021</t>
  </si>
  <si>
    <t>S:220201121</t>
  </si>
  <si>
    <t>S:020001200</t>
  </si>
  <si>
    <t>S:102212100</t>
  </si>
  <si>
    <t>S:202201001</t>
  </si>
  <si>
    <t>S:120200010</t>
  </si>
  <si>
    <t>S:220002101</t>
  </si>
  <si>
    <t>S:211122210</t>
  </si>
  <si>
    <t>S:201020211</t>
  </si>
  <si>
    <t>S:100210210</t>
  </si>
  <si>
    <t>S:021102212</t>
  </si>
  <si>
    <t>S:101202000</t>
  </si>
  <si>
    <t>S:100022000</t>
  </si>
  <si>
    <t>S:011212000</t>
  </si>
  <si>
    <t>S:202121000</t>
  </si>
  <si>
    <t>S:101201200</t>
  </si>
  <si>
    <t>S:202110212</t>
  </si>
  <si>
    <t>S:011220200</t>
  </si>
  <si>
    <t>S:010210020</t>
  </si>
  <si>
    <t>S:102021121</t>
  </si>
  <si>
    <t>S:012201001</t>
  </si>
  <si>
    <t>S:011200012</t>
  </si>
  <si>
    <t>S:002101022</t>
  </si>
  <si>
    <t>S:202002011</t>
  </si>
  <si>
    <t>S:001020201</t>
  </si>
  <si>
    <t>S:210010022</t>
  </si>
  <si>
    <t>S:022210010</t>
  </si>
  <si>
    <t>S:000221210</t>
  </si>
  <si>
    <t>S:022201110</t>
  </si>
  <si>
    <t>S:120210012</t>
  </si>
  <si>
    <t>S:110022021</t>
  </si>
  <si>
    <t>S:200210110</t>
  </si>
  <si>
    <t>S:112202201</t>
  </si>
  <si>
    <t>S:000221112</t>
  </si>
  <si>
    <t>S:000212102</t>
  </si>
  <si>
    <t>S:020012120</t>
  </si>
  <si>
    <t>S:002012011</t>
  </si>
  <si>
    <t>S:200120000</t>
  </si>
  <si>
    <t>S:120122012</t>
  </si>
  <si>
    <t>S:110200012</t>
  </si>
  <si>
    <t>S:021102221</t>
  </si>
  <si>
    <t>S:021000212</t>
  </si>
  <si>
    <t>S:200200100</t>
  </si>
  <si>
    <t>S:120210010</t>
  </si>
  <si>
    <t>S:012120002</t>
  </si>
  <si>
    <t>S:011022211</t>
  </si>
  <si>
    <t>S:121212000</t>
  </si>
  <si>
    <t>S:202112121</t>
  </si>
  <si>
    <t>S:020100100</t>
  </si>
  <si>
    <t>S:110102221</t>
  </si>
  <si>
    <t>S:001220120</t>
  </si>
  <si>
    <t>S:100102022</t>
  </si>
  <si>
    <t>S:102011020</t>
  </si>
  <si>
    <t>S:021120112</t>
  </si>
  <si>
    <t>S:200211121</t>
  </si>
  <si>
    <t>S:201012012</t>
  </si>
  <si>
    <t>S:122210210</t>
  </si>
  <si>
    <t>S:001220000</t>
  </si>
  <si>
    <t>S:102210112</t>
  </si>
  <si>
    <t>S:120010202</t>
  </si>
  <si>
    <t>S:210200110</t>
  </si>
  <si>
    <t>S:122202101</t>
  </si>
  <si>
    <t>S:002021000</t>
  </si>
  <si>
    <t>S:110201221</t>
  </si>
  <si>
    <t>S:211002211</t>
  </si>
  <si>
    <t>S:221010020</t>
  </si>
  <si>
    <t>S:121211210</t>
  </si>
  <si>
    <t>S:100200010</t>
  </si>
  <si>
    <t>S:122210120</t>
  </si>
  <si>
    <t>S:121002020</t>
  </si>
  <si>
    <t>S:100002002</t>
  </si>
  <si>
    <t>S:010120200</t>
  </si>
  <si>
    <t>S:201112200</t>
  </si>
  <si>
    <t>S:100211020</t>
  </si>
  <si>
    <t>S:010221020</t>
  </si>
  <si>
    <t>S:202121010</t>
  </si>
  <si>
    <t>S:012112201</t>
  </si>
  <si>
    <t>S:001221100</t>
  </si>
  <si>
    <t>S:102221010</t>
  </si>
  <si>
    <t>S:122221010</t>
  </si>
  <si>
    <t>S:010110220</t>
  </si>
  <si>
    <t>S:121021202</t>
  </si>
  <si>
    <t>S:112210122</t>
  </si>
  <si>
    <t>S:122000102</t>
  </si>
  <si>
    <t>S:102100210</t>
  </si>
  <si>
    <t>S:012002000</t>
  </si>
  <si>
    <t>S:001200020</t>
  </si>
  <si>
    <t>S:201112201</t>
  </si>
  <si>
    <t>S:212201102</t>
  </si>
  <si>
    <t>S:022211000</t>
  </si>
  <si>
    <t>S:212001201</t>
  </si>
  <si>
    <t>S:120211202</t>
  </si>
  <si>
    <t>S:002011201</t>
  </si>
  <si>
    <t>S:000122121</t>
  </si>
  <si>
    <t>S:000220110</t>
  </si>
  <si>
    <t>S:122000011</t>
  </si>
  <si>
    <t>S:001221112</t>
  </si>
  <si>
    <t>S:002202011</t>
  </si>
  <si>
    <t>S:212001020</t>
  </si>
  <si>
    <t>S:201002201</t>
  </si>
  <si>
    <t>S:100021200</t>
  </si>
  <si>
    <t>S:120102200</t>
  </si>
  <si>
    <t>S:110022212</t>
  </si>
  <si>
    <t>S:000000120</t>
  </si>
  <si>
    <t>S:110220212</t>
  </si>
  <si>
    <t>S:020021000</t>
  </si>
  <si>
    <t>S:000020121</t>
  </si>
  <si>
    <t>S:202001210</t>
  </si>
  <si>
    <t>S:220010201</t>
  </si>
  <si>
    <t>S:202012110</t>
  </si>
  <si>
    <t>S:112221001</t>
  </si>
  <si>
    <t>S:120000021</t>
  </si>
  <si>
    <t>S:110000220</t>
  </si>
  <si>
    <t>S:001122212</t>
  </si>
  <si>
    <t>S:200121001</t>
  </si>
  <si>
    <t>S:100012022</t>
  </si>
  <si>
    <t>S:110121202</t>
  </si>
  <si>
    <t>S:200101202</t>
  </si>
  <si>
    <t>S:100201102</t>
  </si>
  <si>
    <t>S:121020102</t>
  </si>
  <si>
    <t>S:201000020</t>
  </si>
  <si>
    <t>S:112220021</t>
  </si>
  <si>
    <t>S:211120200</t>
  </si>
  <si>
    <t>S:121022010</t>
  </si>
  <si>
    <t>S:001001002</t>
  </si>
  <si>
    <t>S:011012002</t>
  </si>
  <si>
    <t>S:102012010</t>
  </si>
  <si>
    <t>S:110020220</t>
  </si>
  <si>
    <t>S:102120010</t>
  </si>
  <si>
    <t>S:112002121</t>
  </si>
  <si>
    <t>S:101200221</t>
  </si>
  <si>
    <t>S:220120110</t>
  </si>
  <si>
    <t>S:010000201</t>
  </si>
  <si>
    <t>S:211100220</t>
  </si>
  <si>
    <t>S:212202110</t>
  </si>
  <si>
    <t>S:211002001</t>
  </si>
  <si>
    <t>S:201102200</t>
  </si>
  <si>
    <t>S:012200112</t>
  </si>
  <si>
    <t>S:002211001</t>
  </si>
  <si>
    <t>S:020121100</t>
  </si>
  <si>
    <t>S:221012001</t>
  </si>
  <si>
    <t>S:011220121</t>
  </si>
  <si>
    <t>S:012100021</t>
  </si>
  <si>
    <t>S:002100121</t>
  </si>
  <si>
    <t>S:000002010</t>
  </si>
  <si>
    <t>S:120202011</t>
  </si>
  <si>
    <t>S:011212200</t>
  </si>
  <si>
    <t>S:012211020</t>
  </si>
  <si>
    <t>S:120210000</t>
  </si>
  <si>
    <t>S:210202120</t>
  </si>
  <si>
    <t>S:210000122</t>
  </si>
  <si>
    <t>S:212210000</t>
  </si>
  <si>
    <t>S:221102210</t>
  </si>
  <si>
    <t>S:021121102</t>
  </si>
  <si>
    <t>S:020110102</t>
  </si>
  <si>
    <t>S:200020011</t>
  </si>
  <si>
    <t>S:010122120</t>
  </si>
  <si>
    <t>S:200020110</t>
  </si>
  <si>
    <t>S:011020210</t>
  </si>
  <si>
    <t>S:122002211</t>
  </si>
  <si>
    <t>S:102200112</t>
  </si>
  <si>
    <t>S:120102020</t>
  </si>
  <si>
    <t>S:012022100</t>
  </si>
  <si>
    <t>S:012001122</t>
  </si>
  <si>
    <t>S:010022021</t>
  </si>
  <si>
    <t>S:201122010</t>
  </si>
  <si>
    <t>S:112200221</t>
  </si>
  <si>
    <t>S:020000102</t>
  </si>
  <si>
    <t>S:121102201</t>
  </si>
  <si>
    <t>S:202000001</t>
  </si>
  <si>
    <t>S:200021010</t>
  </si>
  <si>
    <t>S:200021000</t>
  </si>
  <si>
    <t>S:001000210</t>
  </si>
  <si>
    <t>S:000102112</t>
  </si>
  <si>
    <t>S:211200120</t>
  </si>
  <si>
    <t>S:000201201</t>
  </si>
  <si>
    <t>S:200121210</t>
  </si>
  <si>
    <t>S:001020211</t>
  </si>
  <si>
    <t>S:022001102</t>
  </si>
  <si>
    <t>S:211100202</t>
  </si>
  <si>
    <t>S:010221210</t>
  </si>
  <si>
    <t>S:101221220</t>
  </si>
  <si>
    <t>S:100220021</t>
  </si>
  <si>
    <t>S:210122100</t>
  </si>
  <si>
    <t>S:201002010</t>
  </si>
  <si>
    <t>S:211202101</t>
  </si>
  <si>
    <t>S:000010220</t>
  </si>
  <si>
    <t>S:212010021</t>
  </si>
  <si>
    <t>S:000200110</t>
  </si>
  <si>
    <t>S:201022121</t>
  </si>
  <si>
    <t>S:000212201</t>
  </si>
  <si>
    <t>S:221100210</t>
  </si>
  <si>
    <t>S:200000001</t>
  </si>
  <si>
    <t>S:000000212</t>
  </si>
  <si>
    <t>S:001200221</t>
  </si>
  <si>
    <t>S:110102002</t>
  </si>
  <si>
    <t>S:002122100</t>
  </si>
  <si>
    <t>S:112221100</t>
  </si>
  <si>
    <t>S:202102100</t>
  </si>
  <si>
    <t>S:201101122</t>
  </si>
  <si>
    <t>S:110000221</t>
  </si>
  <si>
    <t>S:012202101</t>
  </si>
  <si>
    <t>S:021201012</t>
  </si>
  <si>
    <t>S:100020021</t>
  </si>
  <si>
    <t>S:020112021</t>
  </si>
  <si>
    <t>S:101220210</t>
  </si>
  <si>
    <t>S:010210002</t>
  </si>
  <si>
    <t>S:020112212</t>
  </si>
  <si>
    <t>S:010200210</t>
  </si>
  <si>
    <t>S:010021012</t>
  </si>
  <si>
    <t>S:120012102</t>
  </si>
  <si>
    <t>S:100210020</t>
  </si>
  <si>
    <t>S:101122002</t>
  </si>
  <si>
    <t>S:122001201</t>
  </si>
  <si>
    <t>S:011020021</t>
  </si>
  <si>
    <t>S:112201021</t>
  </si>
  <si>
    <t>S:221122011</t>
  </si>
  <si>
    <t>S:100002010</t>
  </si>
  <si>
    <t>S:210200001</t>
  </si>
  <si>
    <t>S:112102200</t>
  </si>
  <si>
    <t>S:021201102</t>
  </si>
  <si>
    <t>S:210221011</t>
  </si>
  <si>
    <t>S:201200102</t>
  </si>
  <si>
    <t>S:210112221</t>
  </si>
  <si>
    <t>S:211122201</t>
  </si>
  <si>
    <t>S:002112120</t>
  </si>
  <si>
    <t>S:110220210</t>
  </si>
  <si>
    <t>S:002100021</t>
  </si>
  <si>
    <t>S:002201011</t>
  </si>
  <si>
    <t>S:020020001</t>
  </si>
  <si>
    <t>S:021000122</t>
  </si>
  <si>
    <t>S:010000221</t>
  </si>
  <si>
    <t>S:110221012</t>
  </si>
  <si>
    <t>S:212001200</t>
  </si>
  <si>
    <t>S:200000110</t>
  </si>
  <si>
    <t>S:121100002</t>
  </si>
  <si>
    <t>S:022210012</t>
  </si>
  <si>
    <t>S:202122101</t>
  </si>
  <si>
    <t>S:212102100</t>
  </si>
  <si>
    <t>S:102211002</t>
  </si>
  <si>
    <t>S:221102211</t>
  </si>
  <si>
    <t>S:020200211</t>
  </si>
  <si>
    <t>S:102012120</t>
  </si>
  <si>
    <t>S:101202212</t>
  </si>
  <si>
    <t>S:201120210</t>
  </si>
  <si>
    <t>S:200012101</t>
  </si>
  <si>
    <t>S:020211000</t>
  </si>
  <si>
    <t>S:011122120</t>
  </si>
  <si>
    <t>S:012002010</t>
  </si>
  <si>
    <t>S:110002102</t>
  </si>
  <si>
    <t>S:202112021</t>
  </si>
  <si>
    <t>S:202100120</t>
  </si>
  <si>
    <t>S:220201011</t>
  </si>
  <si>
    <t>S:110202021</t>
  </si>
  <si>
    <t>S:220112021</t>
  </si>
  <si>
    <t>S:200100112</t>
  </si>
  <si>
    <t>S:011221012</t>
  </si>
  <si>
    <t>S:102112200</t>
  </si>
  <si>
    <t>S:201200120</t>
  </si>
  <si>
    <t>S:012002120</t>
  </si>
  <si>
    <t>S:012001001</t>
  </si>
  <si>
    <t>S:201200021</t>
  </si>
  <si>
    <t>S:011122102</t>
  </si>
  <si>
    <t>S:120210002</t>
  </si>
  <si>
    <t>S:210220100</t>
  </si>
  <si>
    <t>S:102020100</t>
  </si>
  <si>
    <t>S:202010100</t>
  </si>
  <si>
    <t>S:201102122</t>
  </si>
  <si>
    <t>S:112001022</t>
  </si>
  <si>
    <t>S:020000112</t>
  </si>
  <si>
    <t>S:221210000</t>
  </si>
  <si>
    <t>S:022101211</t>
  </si>
  <si>
    <t>S:011200021</t>
  </si>
  <si>
    <t>S:202100201</t>
  </si>
  <si>
    <t>S:001020121</t>
  </si>
  <si>
    <t>S:010021210</t>
  </si>
  <si>
    <t>S:020110200</t>
  </si>
  <si>
    <t>S:012122001</t>
  </si>
  <si>
    <t>S:021100201</t>
  </si>
  <si>
    <t>S:011020022</t>
  </si>
  <si>
    <t>S:000112210</t>
  </si>
  <si>
    <t>S:112000000</t>
  </si>
  <si>
    <t>S:121112002</t>
  </si>
  <si>
    <t>S:200001211</t>
  </si>
  <si>
    <t>S:201110202</t>
  </si>
  <si>
    <t>S:100002200</t>
  </si>
  <si>
    <t>S:012100002</t>
  </si>
  <si>
    <t>S:121101202</t>
  </si>
  <si>
    <t>S:201001122</t>
  </si>
  <si>
    <t>S:120012010</t>
  </si>
  <si>
    <t>S:201002100</t>
  </si>
  <si>
    <t>S:210100200</t>
  </si>
  <si>
    <t>S:012112021</t>
  </si>
  <si>
    <t>S:010101020</t>
  </si>
  <si>
    <t>S:002021100</t>
  </si>
  <si>
    <t>S:121120200</t>
  </si>
  <si>
    <t>S:122102021</t>
  </si>
  <si>
    <t>S:201021200</t>
  </si>
  <si>
    <t>S:210212100</t>
  </si>
  <si>
    <t>S:202101200</t>
  </si>
  <si>
    <t>S:021100210</t>
  </si>
  <si>
    <t>S:021211012</t>
  </si>
  <si>
    <t>S:010221002</t>
  </si>
  <si>
    <t>S:110210122</t>
  </si>
  <si>
    <t>S:000100002</t>
  </si>
  <si>
    <t>S:021112200</t>
  </si>
  <si>
    <t>S:020001001</t>
  </si>
  <si>
    <t>S:120211022</t>
  </si>
  <si>
    <t>S:210120021</t>
  </si>
  <si>
    <t>S:212002010</t>
  </si>
  <si>
    <t>S:202010112</t>
  </si>
  <si>
    <t>S:122001200</t>
  </si>
  <si>
    <t>S:102120002</t>
  </si>
  <si>
    <t>S:110220211</t>
  </si>
  <si>
    <t>S:020210110</t>
  </si>
  <si>
    <t>S:100012122</t>
  </si>
  <si>
    <t>S:221110022</t>
  </si>
  <si>
    <t>S:121010220</t>
  </si>
  <si>
    <t>S:210122000</t>
  </si>
  <si>
    <t>S:012101002</t>
  </si>
  <si>
    <t>S:211221100</t>
  </si>
  <si>
    <t>S:210200121</t>
  </si>
  <si>
    <t>S:020122100</t>
  </si>
  <si>
    <t>S:122102210</t>
  </si>
  <si>
    <t>S:021020100</t>
  </si>
  <si>
    <t>S:020001112</t>
  </si>
  <si>
    <t>S:110200210</t>
  </si>
  <si>
    <t>S:101022100</t>
  </si>
  <si>
    <t>S:121110202</t>
  </si>
  <si>
    <t>S:022020100</t>
  </si>
  <si>
    <t>S:001100212</t>
  </si>
  <si>
    <t>S:000200121</t>
  </si>
  <si>
    <t>S:201201000</t>
  </si>
  <si>
    <t>S:101122200</t>
  </si>
  <si>
    <t>S:002100221</t>
  </si>
  <si>
    <t>S:101002210</t>
  </si>
  <si>
    <t>S:212101121</t>
  </si>
  <si>
    <t>S:010122012</t>
  </si>
  <si>
    <t>S:001022102</t>
  </si>
  <si>
    <t>S:000201010</t>
  </si>
  <si>
    <t>S:000012000</t>
  </si>
  <si>
    <t>S:021000210</t>
  </si>
  <si>
    <t>S:020120011</t>
  </si>
  <si>
    <t>S:021012001</t>
  </si>
  <si>
    <t>S:121001200</t>
  </si>
  <si>
    <t>S:022100110</t>
  </si>
  <si>
    <t>S:211110221</t>
  </si>
  <si>
    <t>S:122000000</t>
  </si>
  <si>
    <t>S:212122100</t>
  </si>
  <si>
    <t>S:101010022</t>
  </si>
  <si>
    <t>S:210110022</t>
  </si>
  <si>
    <t>S:000221101</t>
  </si>
  <si>
    <t>S:020110202</t>
  </si>
  <si>
    <t>S:220000110</t>
  </si>
  <si>
    <t>S:121120012</t>
  </si>
  <si>
    <t>S:020212112</t>
  </si>
  <si>
    <t>S:112020112</t>
  </si>
  <si>
    <t>S:011202201</t>
  </si>
  <si>
    <t>S:000121220</t>
  </si>
  <si>
    <t>S:000200001</t>
  </si>
  <si>
    <t>S:022121112</t>
  </si>
  <si>
    <t>S:100002201</t>
  </si>
  <si>
    <t>S:121000122</t>
  </si>
  <si>
    <t>S:211201120</t>
  </si>
  <si>
    <t>S:101120212</t>
  </si>
  <si>
    <t>S:001012210</t>
  </si>
  <si>
    <t>S:101202010</t>
  </si>
  <si>
    <t>S:102000002</t>
  </si>
  <si>
    <t>S:112000102</t>
  </si>
  <si>
    <t>S:102012000</t>
  </si>
  <si>
    <t>S:210101221</t>
  </si>
  <si>
    <t>S:102122010</t>
  </si>
  <si>
    <t>S:020000120</t>
  </si>
  <si>
    <t>S:010012200</t>
  </si>
  <si>
    <t>S:012100012</t>
  </si>
  <si>
    <t>S:021002211</t>
  </si>
  <si>
    <t>S:202010211</t>
  </si>
  <si>
    <t>S:011022212</t>
  </si>
  <si>
    <t>S:211000212</t>
  </si>
  <si>
    <t>S:010102012</t>
  </si>
  <si>
    <t>S:210112200</t>
  </si>
  <si>
    <t>S:001001202</t>
  </si>
  <si>
    <t>S:200012000</t>
  </si>
  <si>
    <t>S:000212001</t>
  </si>
  <si>
    <t>S:000012212</t>
  </si>
  <si>
    <t>S:220211112</t>
  </si>
  <si>
    <t>S:012110220</t>
  </si>
  <si>
    <t>S:012101212</t>
  </si>
  <si>
    <t>S:121112200</t>
  </si>
  <si>
    <t>S:011201022</t>
  </si>
  <si>
    <t>S:201212010</t>
  </si>
  <si>
    <t>S:200100001</t>
  </si>
  <si>
    <t>S:022012010</t>
  </si>
  <si>
    <t>S:010012120</t>
  </si>
  <si>
    <t>S:210221001</t>
  </si>
  <si>
    <t>S:120001102</t>
  </si>
  <si>
    <t>S:200221100</t>
  </si>
  <si>
    <t>S:022221101</t>
  </si>
  <si>
    <t>S:112121002</t>
  </si>
  <si>
    <t>S:200100201</t>
  </si>
  <si>
    <t>S:202120001</t>
  </si>
  <si>
    <t>S:011020020</t>
  </si>
  <si>
    <t>S:122012100</t>
  </si>
  <si>
    <t>S:012000120</t>
  </si>
  <si>
    <t>S:120002210</t>
  </si>
  <si>
    <t>S:000002110</t>
  </si>
  <si>
    <t>S:121020212</t>
  </si>
  <si>
    <t>S:011221202</t>
  </si>
  <si>
    <t>S:022112100</t>
  </si>
  <si>
    <t>S:201202001</t>
  </si>
  <si>
    <t>S:120010102</t>
  </si>
  <si>
    <t>S:120122000</t>
  </si>
  <si>
    <t>S:000211210</t>
  </si>
  <si>
    <t>S:210021020</t>
  </si>
  <si>
    <t>S:100210200</t>
  </si>
  <si>
    <t>S:020021112</t>
  </si>
  <si>
    <t>S:102121012</t>
  </si>
  <si>
    <t>S:012011200</t>
  </si>
  <si>
    <t>S:022201100</t>
  </si>
  <si>
    <t>S:002100100</t>
  </si>
  <si>
    <t>S:121212210</t>
  </si>
  <si>
    <t>S:012122121</t>
  </si>
  <si>
    <t>S:221210011</t>
  </si>
  <si>
    <t>S:000210100</t>
  </si>
  <si>
    <t>S:021020110</t>
  </si>
  <si>
    <t>S:201110002</t>
  </si>
  <si>
    <t>S:212010020</t>
  </si>
  <si>
    <t>S:112122020</t>
  </si>
  <si>
    <t>S:020002011</t>
  </si>
  <si>
    <t>S:012020120</t>
  </si>
  <si>
    <t>S:001022210</t>
  </si>
  <si>
    <t>S:201221120</t>
  </si>
  <si>
    <t>S:020011012</t>
  </si>
  <si>
    <t>S:121102210</t>
  </si>
  <si>
    <t>S:010012102</t>
  </si>
  <si>
    <t>S:012220010</t>
  </si>
  <si>
    <t>S:021000112</t>
  </si>
  <si>
    <t>S:012000000</t>
  </si>
  <si>
    <t>S:020121211</t>
  </si>
  <si>
    <t>S:121020100</t>
  </si>
  <si>
    <t>S:012001210</t>
  </si>
  <si>
    <t>S:021210200</t>
  </si>
  <si>
    <t>S:012200100</t>
  </si>
  <si>
    <t>S:210002011</t>
  </si>
  <si>
    <t>S:200220110</t>
  </si>
  <si>
    <t>S:110212102</t>
  </si>
  <si>
    <t>S:211112220</t>
  </si>
  <si>
    <t>S:220211012</t>
  </si>
  <si>
    <t>S:021100000</t>
  </si>
  <si>
    <t>S:100120212</t>
  </si>
  <si>
    <t>S:221021010</t>
  </si>
  <si>
    <t>S:011220001</t>
  </si>
  <si>
    <t>S:112102220</t>
  </si>
  <si>
    <t>S:201001020</t>
  </si>
  <si>
    <t>S:201122100</t>
  </si>
  <si>
    <t>S:020110201</t>
  </si>
  <si>
    <t>S:200002211</t>
  </si>
  <si>
    <t>S:112221020</t>
  </si>
  <si>
    <t>S:202000010</t>
  </si>
  <si>
    <t>S:121200010</t>
  </si>
  <si>
    <t>S:110221120</t>
  </si>
  <si>
    <t>S:200221110</t>
  </si>
  <si>
    <t>S:002021110</t>
  </si>
  <si>
    <t>S:102002110</t>
  </si>
  <si>
    <t>S:001102012</t>
  </si>
  <si>
    <t>S:110221201</t>
  </si>
  <si>
    <t>S:020210102</t>
  </si>
  <si>
    <t>S:210100221</t>
  </si>
  <si>
    <t>S:100122201</t>
  </si>
  <si>
    <t>S:210001221</t>
  </si>
  <si>
    <t>S:010201220</t>
  </si>
  <si>
    <t>S:021020001</t>
  </si>
  <si>
    <t>S:112010020</t>
  </si>
  <si>
    <t>S:100012002</t>
  </si>
  <si>
    <t>S:120200021</t>
  </si>
  <si>
    <t>S:212110122</t>
  </si>
  <si>
    <t>S:100121202</t>
  </si>
  <si>
    <t>S:022011020</t>
  </si>
  <si>
    <t>S:020101002</t>
  </si>
  <si>
    <t>S:002102121</t>
  </si>
  <si>
    <t>S:211000021</t>
  </si>
  <si>
    <t>S:002120102</t>
  </si>
  <si>
    <t>S:000021001</t>
  </si>
  <si>
    <t>S:110122221</t>
  </si>
  <si>
    <t>S:010220201</t>
  </si>
  <si>
    <t>S:221022011</t>
  </si>
  <si>
    <t>S:000122112</t>
  </si>
  <si>
    <t>S:211220121</t>
  </si>
  <si>
    <t>S:120010122</t>
  </si>
  <si>
    <t>S:100002012</t>
  </si>
  <si>
    <t>S:110022012</t>
  </si>
  <si>
    <t>S:210002210</t>
  </si>
  <si>
    <t>S:221121010</t>
  </si>
  <si>
    <t>S:002000110</t>
  </si>
  <si>
    <t>S:200211002</t>
  </si>
  <si>
    <t>S:001002120</t>
  </si>
  <si>
    <t>S:022101020</t>
  </si>
  <si>
    <t>S:001022112</t>
  </si>
  <si>
    <t>S:220100102</t>
  </si>
  <si>
    <t>S:221001000</t>
  </si>
  <si>
    <t>S:101000002</t>
  </si>
  <si>
    <t>S:000012010</t>
  </si>
  <si>
    <t>S:022010120</t>
  </si>
  <si>
    <t>S:002001122</t>
  </si>
  <si>
    <t>S:120212010</t>
  </si>
  <si>
    <t>S:202021010</t>
  </si>
  <si>
    <t>S:021120012</t>
  </si>
  <si>
    <t>S:200102012</t>
  </si>
  <si>
    <t>S:020001120</t>
  </si>
  <si>
    <t>S:110001202</t>
  </si>
  <si>
    <t>S:220210121</t>
  </si>
  <si>
    <t>S:110002201</t>
  </si>
  <si>
    <t>S:012201121</t>
  </si>
  <si>
    <t>S:001120210</t>
  </si>
  <si>
    <t>S:201100120</t>
  </si>
  <si>
    <t>S:021122012</t>
  </si>
  <si>
    <t>S:000212120</t>
  </si>
  <si>
    <t>S:101000220</t>
  </si>
  <si>
    <t>S:201212000</t>
  </si>
  <si>
    <t>S:000021021</t>
  </si>
  <si>
    <t>S:122020110</t>
  </si>
  <si>
    <t>S:102020011</t>
  </si>
  <si>
    <t>S:020101022</t>
  </si>
  <si>
    <t>S:000201212</t>
  </si>
  <si>
    <t>S:120202010</t>
  </si>
  <si>
    <t>S:000012211</t>
  </si>
  <si>
    <t>S:020210200</t>
  </si>
  <si>
    <t>S:212020121</t>
  </si>
  <si>
    <t>S:112122000</t>
  </si>
  <si>
    <t>S:210000210</t>
  </si>
  <si>
    <t>S:201011020</t>
  </si>
  <si>
    <t>S:220012121</t>
  </si>
  <si>
    <t>S:202021121</t>
  </si>
  <si>
    <t>S:211201012</t>
  </si>
  <si>
    <t>S:100020221</t>
  </si>
  <si>
    <t>S:210211102</t>
  </si>
  <si>
    <t>S:011221102</t>
  </si>
  <si>
    <t>S:120010210</t>
  </si>
  <si>
    <t>S:012001102</t>
  </si>
  <si>
    <t>S:100122000</t>
  </si>
  <si>
    <t>S:011220112</t>
  </si>
  <si>
    <t>S:110201020</t>
  </si>
  <si>
    <t>S:002110220</t>
  </si>
  <si>
    <t>S:011021022</t>
  </si>
  <si>
    <t>S:201100002</t>
  </si>
  <si>
    <t>S:002011102</t>
  </si>
  <si>
    <t>S:001001200</t>
  </si>
  <si>
    <t>S:101021020</t>
  </si>
  <si>
    <t>S:101202211</t>
  </si>
  <si>
    <t>S:201121020</t>
  </si>
  <si>
    <t>S:120010120</t>
  </si>
  <si>
    <t>S:020012100</t>
  </si>
  <si>
    <t>S:120212000</t>
  </si>
  <si>
    <t>S:120102002</t>
  </si>
  <si>
    <t>S:001020221</t>
  </si>
  <si>
    <t>S:120221011</t>
  </si>
  <si>
    <t>S:102010012</t>
  </si>
  <si>
    <t>S:201010020</t>
  </si>
  <si>
    <t>S:201112212</t>
  </si>
  <si>
    <t>S:210010000</t>
  </si>
  <si>
    <t>S:120101212</t>
  </si>
  <si>
    <t>S:200202101</t>
  </si>
  <si>
    <t>S:012200011</t>
  </si>
  <si>
    <t>S:011022021</t>
  </si>
  <si>
    <t>S:002220110</t>
  </si>
  <si>
    <t>S:010122221</t>
  </si>
  <si>
    <t>S:012210001</t>
  </si>
  <si>
    <t>S:001002001</t>
  </si>
  <si>
    <t>S:121201200</t>
  </si>
  <si>
    <t>S:212221110</t>
  </si>
  <si>
    <t>S:000020112</t>
  </si>
  <si>
    <t>S:012200110</t>
  </si>
  <si>
    <t>S:201120021</t>
  </si>
  <si>
    <t>S:101122021</t>
  </si>
  <si>
    <t>S:002110102</t>
  </si>
  <si>
    <t>S:102122001</t>
  </si>
  <si>
    <t>S:120211112</t>
  </si>
  <si>
    <t>S:110212002</t>
  </si>
  <si>
    <t>S:012112220</t>
  </si>
  <si>
    <t>S:101102022</t>
  </si>
  <si>
    <t>S:021202110</t>
  </si>
  <si>
    <t>S:022101010</t>
  </si>
  <si>
    <t>S:112220101</t>
  </si>
  <si>
    <t>S:001000122</t>
  </si>
  <si>
    <t>S:022112001</t>
  </si>
  <si>
    <t>S:001220201</t>
  </si>
  <si>
    <t>S:000212010</t>
  </si>
  <si>
    <t>S:121200122</t>
  </si>
  <si>
    <t>S:200201012</t>
  </si>
  <si>
    <t>S:210010102</t>
  </si>
  <si>
    <t>S:102210202</t>
  </si>
  <si>
    <t>S:101202001</t>
  </si>
  <si>
    <t>S:200100021</t>
  </si>
  <si>
    <t>S:001200200</t>
  </si>
  <si>
    <t>S:000110022</t>
  </si>
  <si>
    <t>S:020201000</t>
  </si>
  <si>
    <t>S:112200020</t>
  </si>
  <si>
    <t>S:002122011</t>
  </si>
  <si>
    <t>S:121012002</t>
  </si>
  <si>
    <t>S:210001201</t>
  </si>
  <si>
    <t>S:102221012</t>
  </si>
  <si>
    <t>S:001120102</t>
  </si>
  <si>
    <t>S:122001120</t>
  </si>
  <si>
    <t>S:100001122</t>
  </si>
  <si>
    <t>S:010021212</t>
  </si>
  <si>
    <t>S:012211000</t>
  </si>
  <si>
    <t>S:211002021</t>
  </si>
  <si>
    <t>S:200010102</t>
  </si>
  <si>
    <t>S:020110120</t>
  </si>
  <si>
    <t>S:200012012</t>
  </si>
  <si>
    <t>S:212112021</t>
  </si>
  <si>
    <t>S:000020120</t>
  </si>
  <si>
    <t>S:002211102</t>
  </si>
  <si>
    <t>S:200100212</t>
  </si>
  <si>
    <t>S:200121000</t>
  </si>
  <si>
    <t>S:020211001</t>
  </si>
  <si>
    <t>S:100202112</t>
  </si>
  <si>
    <t>S:210010002</t>
  </si>
  <si>
    <t>S:202112110</t>
  </si>
  <si>
    <t>S:101201002</t>
  </si>
  <si>
    <t>S:022100112</t>
  </si>
  <si>
    <t>S:001102021</t>
  </si>
  <si>
    <t>S:002112201</t>
  </si>
  <si>
    <t>S:102211210</t>
  </si>
  <si>
    <t>S:212110022</t>
  </si>
  <si>
    <t>S:102210000</t>
  </si>
  <si>
    <t>S:020212101</t>
  </si>
  <si>
    <t>S:220201100</t>
  </si>
  <si>
    <t>S:201001212</t>
  </si>
  <si>
    <t>S:020100012</t>
  </si>
  <si>
    <t>S:021100102</t>
  </si>
  <si>
    <t>S:102102200</t>
  </si>
  <si>
    <t>S:102021122</t>
  </si>
  <si>
    <t>S:001000120</t>
  </si>
  <si>
    <t>S:021001002</t>
  </si>
  <si>
    <t>S:202011120</t>
  </si>
  <si>
    <t>S:220101210</t>
  </si>
  <si>
    <t>S:202010002</t>
  </si>
  <si>
    <t>S:012100201</t>
  </si>
  <si>
    <t>S:122021102</t>
  </si>
  <si>
    <t>S:011002201</t>
  </si>
  <si>
    <t>S:220001101</t>
  </si>
  <si>
    <t>S:220210011</t>
  </si>
  <si>
    <t>S:110202120</t>
  </si>
  <si>
    <t>S:211100020</t>
  </si>
  <si>
    <t>S:122101021</t>
  </si>
  <si>
    <t>S:102000112</t>
  </si>
  <si>
    <t>S:221110202</t>
  </si>
  <si>
    <t>S:101200201</t>
  </si>
  <si>
    <t>S:021212021</t>
  </si>
  <si>
    <t>S:001022201</t>
  </si>
  <si>
    <t>S:001212210</t>
  </si>
  <si>
    <t>S:200211000</t>
  </si>
  <si>
    <t>S:001101022</t>
  </si>
  <si>
    <t>S:012001000</t>
  </si>
  <si>
    <t>S:200212110</t>
  </si>
  <si>
    <t>S:020121212</t>
  </si>
  <si>
    <t>S:110200102</t>
  </si>
  <si>
    <t>S:210101212</t>
  </si>
  <si>
    <t>S:110120002</t>
  </si>
  <si>
    <t>S:000002100</t>
  </si>
  <si>
    <t>S:012211102</t>
  </si>
  <si>
    <t>S:012201021</t>
  </si>
  <si>
    <t>S:001021002</t>
  </si>
  <si>
    <t>S:212101012</t>
  </si>
  <si>
    <t>S:120021002</t>
  </si>
  <si>
    <t>S:220000211</t>
  </si>
  <si>
    <t>S:210122120</t>
  </si>
  <si>
    <t>S:110000002</t>
  </si>
  <si>
    <t>S:212002011</t>
  </si>
  <si>
    <t>S:000002120</t>
  </si>
  <si>
    <t>S:121100221</t>
  </si>
  <si>
    <t>S:101020012</t>
  </si>
  <si>
    <t>S:001101220</t>
  </si>
  <si>
    <t>S:022100102</t>
  </si>
  <si>
    <t>S:202010121</t>
  </si>
  <si>
    <t>S:112000200</t>
  </si>
  <si>
    <t>S:010200121</t>
  </si>
  <si>
    <t>S:211000220</t>
  </si>
  <si>
    <t>S:011212221</t>
  </si>
  <si>
    <t>S:200002110</t>
  </si>
  <si>
    <t>S:210101122</t>
  </si>
  <si>
    <t>S:020201102</t>
  </si>
  <si>
    <t>S:011212020</t>
  </si>
  <si>
    <t>S:212100122</t>
  </si>
  <si>
    <t>S:010221122</t>
  </si>
  <si>
    <t>S:010010022</t>
  </si>
  <si>
    <t>S:001020120</t>
  </si>
  <si>
    <t>S:000020011</t>
  </si>
  <si>
    <t>S:011022102</t>
  </si>
  <si>
    <t>S:120202101</t>
  </si>
  <si>
    <t>S:020011201</t>
  </si>
  <si>
    <t>S:202010210</t>
  </si>
  <si>
    <t>S:010000220</t>
  </si>
  <si>
    <t>S:200000201</t>
  </si>
  <si>
    <t>S:100120021</t>
  </si>
  <si>
    <t>S:221001010</t>
  </si>
  <si>
    <t>S:020021102</t>
  </si>
  <si>
    <t>S:010000102</t>
  </si>
  <si>
    <t>S:020100112</t>
  </si>
  <si>
    <t>S:122211102</t>
  </si>
  <si>
    <t>S:112200120</t>
  </si>
  <si>
    <t>S:000122210</t>
  </si>
  <si>
    <t>S:200101210</t>
  </si>
  <si>
    <t>S:101002200</t>
  </si>
  <si>
    <t>S:010202102</t>
  </si>
  <si>
    <t>S:221210001</t>
  </si>
  <si>
    <t>S:002001102</t>
  </si>
  <si>
    <t>S:201010221</t>
  </si>
  <si>
    <t>S:000021221</t>
  </si>
  <si>
    <t>S:001102210</t>
  </si>
  <si>
    <t>S:022021100</t>
  </si>
  <si>
    <t>S:200110000</t>
  </si>
  <si>
    <t>S:020010102</t>
  </si>
  <si>
    <t>S:000101020</t>
  </si>
  <si>
    <t>S:110202002</t>
  </si>
  <si>
    <t>S:122012110</t>
  </si>
  <si>
    <t>S:201120200</t>
  </si>
  <si>
    <t>S:020012110</t>
  </si>
  <si>
    <t>S:021110002</t>
  </si>
  <si>
    <t>S:000110122</t>
  </si>
  <si>
    <t>S:122001020</t>
  </si>
  <si>
    <t>S:110020000</t>
  </si>
  <si>
    <t>S:221211000</t>
  </si>
  <si>
    <t>S:122001211</t>
  </si>
  <si>
    <t>S:122001002</t>
  </si>
  <si>
    <t>S:100221211</t>
  </si>
  <si>
    <t>S:000100021</t>
  </si>
  <si>
    <t>S:020110122</t>
  </si>
  <si>
    <t>S:000200120</t>
  </si>
  <si>
    <t>S:102201100</t>
  </si>
  <si>
    <t>S:100212120</t>
  </si>
  <si>
    <t>S:122001000</t>
  </si>
  <si>
    <t>S:122221100</t>
  </si>
  <si>
    <t>S:120020012</t>
  </si>
  <si>
    <t>S:211221020</t>
  </si>
  <si>
    <t>S:001002201</t>
  </si>
  <si>
    <t>S:220101112</t>
  </si>
  <si>
    <t>S:000022010</t>
  </si>
  <si>
    <t>S:211020121</t>
  </si>
  <si>
    <t>S:220210101</t>
  </si>
  <si>
    <t>S:220120100</t>
  </si>
  <si>
    <t>S:122101002</t>
  </si>
  <si>
    <t>S:121122210</t>
  </si>
  <si>
    <t>S:110212120</t>
  </si>
  <si>
    <t>S:002102100</t>
  </si>
  <si>
    <t>S:120102000</t>
  </si>
  <si>
    <t>S:121002021</t>
  </si>
  <si>
    <t>S:012110020</t>
  </si>
  <si>
    <t>S:020110022</t>
  </si>
  <si>
    <t>S:211000221</t>
  </si>
  <si>
    <t>S:110120200</t>
  </si>
  <si>
    <t>S:110121220</t>
  </si>
  <si>
    <t>S:021010212</t>
  </si>
  <si>
    <t>S:212221011</t>
  </si>
  <si>
    <t>S:121022101</t>
  </si>
  <si>
    <t>S:120120012</t>
  </si>
  <si>
    <t>S:002112000</t>
  </si>
  <si>
    <t>S:020101200</t>
  </si>
  <si>
    <t>S:210020101</t>
  </si>
  <si>
    <t>S:121120201</t>
  </si>
  <si>
    <t>S:210210001</t>
  </si>
  <si>
    <t>S:012121020</t>
  </si>
  <si>
    <t>S:212000112</t>
  </si>
  <si>
    <t>S:110202210</t>
  </si>
  <si>
    <t>S:002010121</t>
  </si>
  <si>
    <t>S:120010022</t>
  </si>
  <si>
    <t>S:120211210</t>
  </si>
  <si>
    <t>S:201210012</t>
  </si>
  <si>
    <t>S:000122211</t>
  </si>
  <si>
    <t>S:112022120</t>
  </si>
  <si>
    <t>S:000000001</t>
  </si>
  <si>
    <t>S:100022100</t>
  </si>
  <si>
    <t>S:101122210</t>
  </si>
  <si>
    <t>S:000212011</t>
  </si>
  <si>
    <t>S:012221011</t>
  </si>
  <si>
    <t>S:210112220</t>
  </si>
  <si>
    <t>S:010021202</t>
  </si>
  <si>
    <t>S:112012200</t>
  </si>
  <si>
    <t>S:122000121</t>
  </si>
  <si>
    <t>S:211002011</t>
  </si>
  <si>
    <t>S:202000211</t>
  </si>
  <si>
    <t>S:021102020</t>
  </si>
  <si>
    <t>S:000102002</t>
  </si>
  <si>
    <t>S:020020110</t>
  </si>
  <si>
    <t>S:002020112</t>
  </si>
  <si>
    <t>S:221020011</t>
  </si>
  <si>
    <t>S:021100200</t>
  </si>
  <si>
    <t>S:021102200</t>
  </si>
  <si>
    <t>S:002210100</t>
  </si>
  <si>
    <t>S:202121110</t>
  </si>
  <si>
    <t>S:102020001</t>
  </si>
  <si>
    <t>S:001011202</t>
  </si>
  <si>
    <t>S:010200020</t>
  </si>
  <si>
    <t>S:002001000</t>
  </si>
  <si>
    <t>S:112200201</t>
  </si>
  <si>
    <t>S:021100020</t>
  </si>
  <si>
    <t>S:200021101</t>
  </si>
  <si>
    <t>S:012122110</t>
  </si>
  <si>
    <t>S:200122001</t>
  </si>
  <si>
    <t>S:221010001</t>
  </si>
  <si>
    <t>S:121220102</t>
  </si>
  <si>
    <t>S:100001002</t>
  </si>
  <si>
    <t>S:210021121</t>
  </si>
  <si>
    <t>S:000212210</t>
  </si>
  <si>
    <t>S:210202100</t>
  </si>
  <si>
    <t>S:012001002</t>
  </si>
  <si>
    <t>S:011200020</t>
  </si>
  <si>
    <t>S:120201021</t>
  </si>
  <si>
    <t>S:210122210</t>
  </si>
  <si>
    <t>S:011220221</t>
  </si>
  <si>
    <t>S:101020202</t>
  </si>
  <si>
    <t>S:001002212</t>
  </si>
  <si>
    <t>S:021000021</t>
  </si>
  <si>
    <t>S:201011220</t>
  </si>
  <si>
    <t>S:101202021</t>
  </si>
  <si>
    <t>S:000101200</t>
  </si>
  <si>
    <t>S:101010220</t>
  </si>
  <si>
    <t>S:102112000</t>
  </si>
  <si>
    <t>S:000102021</t>
  </si>
  <si>
    <t>S:000122102</t>
  </si>
  <si>
    <t>S:221000011</t>
  </si>
  <si>
    <t>S:121000202</t>
  </si>
  <si>
    <t>S:010021201</t>
  </si>
  <si>
    <t>S:010211020</t>
  </si>
  <si>
    <t>S:011000221</t>
  </si>
  <si>
    <t>S:112120012</t>
  </si>
  <si>
    <t>S:021121202</t>
  </si>
  <si>
    <t>S:220010021</t>
  </si>
  <si>
    <t>S:101202120</t>
  </si>
  <si>
    <t>S:012121012</t>
  </si>
  <si>
    <t>S:102110220</t>
  </si>
  <si>
    <t>S:120210210</t>
  </si>
  <si>
    <t>S:212122001</t>
  </si>
  <si>
    <t>S:201201020</t>
  </si>
  <si>
    <t>S:102100020</t>
  </si>
  <si>
    <t>S:200011212</t>
  </si>
  <si>
    <t>S:021112221</t>
  </si>
  <si>
    <t>S:120000000</t>
  </si>
  <si>
    <t>S:010221100</t>
  </si>
  <si>
    <t>S:022201011</t>
  </si>
  <si>
    <t>S:121102000</t>
  </si>
  <si>
    <t>S:101022221</t>
  </si>
  <si>
    <t>S:211211022</t>
  </si>
  <si>
    <t>S:201102120</t>
  </si>
  <si>
    <t>S:100020121</t>
  </si>
  <si>
    <t>S:012120001</t>
  </si>
  <si>
    <t>S:201120001</t>
  </si>
  <si>
    <t>S:211212001</t>
  </si>
  <si>
    <t>S:101012020</t>
  </si>
  <si>
    <t>S:021102112</t>
  </si>
  <si>
    <t>S:110220121</t>
  </si>
  <si>
    <t>S:020210201</t>
  </si>
  <si>
    <t>S:101020221</t>
  </si>
  <si>
    <t>S:021022001</t>
  </si>
  <si>
    <t>S:010220101</t>
  </si>
  <si>
    <t>S:021002100</t>
  </si>
  <si>
    <t>S:220112112</t>
  </si>
  <si>
    <t>S:122110002</t>
  </si>
  <si>
    <t>S:002201100</t>
  </si>
  <si>
    <t>S:001120022</t>
  </si>
  <si>
    <t>S:102020120</t>
  </si>
  <si>
    <t>S:020200112</t>
  </si>
  <si>
    <t>S:002012110</t>
  </si>
  <si>
    <t>S:120022100</t>
  </si>
  <si>
    <t>S:012002211</t>
  </si>
  <si>
    <t>S:210220121</t>
  </si>
  <si>
    <t>S:022011002</t>
  </si>
  <si>
    <t>S:002210110</t>
  </si>
  <si>
    <t>S:102020110</t>
  </si>
  <si>
    <t>S:120201112</t>
  </si>
  <si>
    <t>S:202100021</t>
  </si>
  <si>
    <t>S:020210101</t>
  </si>
  <si>
    <t>S:121000200</t>
  </si>
  <si>
    <t>S:112210202</t>
  </si>
  <si>
    <t>S:020201101</t>
  </si>
  <si>
    <t>S:121020210</t>
  </si>
  <si>
    <t>S:010122100</t>
  </si>
  <si>
    <t>S:000121021</t>
  </si>
  <si>
    <t>S:110221200</t>
  </si>
  <si>
    <t>S:002220011</t>
  </si>
  <si>
    <t>S:122122010</t>
  </si>
  <si>
    <t>S:012120122</t>
  </si>
  <si>
    <t>S:221021110</t>
  </si>
  <si>
    <t>S:121221102</t>
  </si>
  <si>
    <t>S:012010102</t>
  </si>
  <si>
    <t>S:120020010</t>
  </si>
  <si>
    <t>S:012001120</t>
  </si>
  <si>
    <t>S:102220011</t>
  </si>
  <si>
    <t>S:012200001</t>
  </si>
  <si>
    <t>S:100202120</t>
  </si>
  <si>
    <t>S:110020020</t>
  </si>
  <si>
    <t>S:200210010</t>
  </si>
  <si>
    <t>S:012021122</t>
  </si>
  <si>
    <t>S:211000201</t>
  </si>
  <si>
    <t>S:201012020</t>
  </si>
  <si>
    <t>S:121210020</t>
  </si>
  <si>
    <t>S:112120002</t>
  </si>
  <si>
    <t>S:010202000</t>
  </si>
  <si>
    <t>S:010112020</t>
  </si>
  <si>
    <t>S:120210020</t>
  </si>
  <si>
    <t>S:110112022</t>
  </si>
  <si>
    <t>S:200101120</t>
  </si>
  <si>
    <t>S:212121000</t>
  </si>
  <si>
    <t>S:022101102</t>
  </si>
  <si>
    <t>S:021201000</t>
  </si>
  <si>
    <t>S:101001022</t>
  </si>
  <si>
    <t>S:102100201</t>
  </si>
  <si>
    <t>S:001200012</t>
  </si>
  <si>
    <t>S:100200021</t>
  </si>
  <si>
    <t>S:011020201</t>
  </si>
  <si>
    <t>S:102120000</t>
  </si>
  <si>
    <t>S:212210102</t>
  </si>
  <si>
    <t>S:021200100</t>
  </si>
  <si>
    <t>S:201112220</t>
  </si>
  <si>
    <t>S:010020210</t>
  </si>
  <si>
    <t>S:200002100</t>
  </si>
  <si>
    <t>S:220012101</t>
  </si>
  <si>
    <t>S:012112000</t>
  </si>
  <si>
    <t>S:100220010</t>
  </si>
  <si>
    <t>S:102221102</t>
  </si>
  <si>
    <t>S:102221021</t>
  </si>
  <si>
    <t>S:101212022</t>
  </si>
  <si>
    <t>S:112200212</t>
  </si>
  <si>
    <t>S:022012110</t>
  </si>
  <si>
    <t>S:201211020</t>
  </si>
  <si>
    <t>S:220010011</t>
  </si>
  <si>
    <t>S:211012002</t>
  </si>
  <si>
    <t>S:021210210</t>
  </si>
  <si>
    <t>S:020112000</t>
  </si>
  <si>
    <t>S:121001022</t>
  </si>
  <si>
    <t>S:202201112</t>
  </si>
  <si>
    <t>S:000020001</t>
  </si>
  <si>
    <t>S:100122010</t>
  </si>
  <si>
    <t>S:202101102</t>
  </si>
  <si>
    <t>S:000010002</t>
  </si>
  <si>
    <t>S:110022221</t>
  </si>
  <si>
    <t>S:010112200</t>
  </si>
  <si>
    <t>S:000002112</t>
  </si>
  <si>
    <t>S:021210001</t>
  </si>
  <si>
    <t>S:221210021</t>
  </si>
  <si>
    <t>S:022101100</t>
  </si>
  <si>
    <t>S:102012020</t>
  </si>
  <si>
    <t>S:011020220</t>
  </si>
  <si>
    <t>S:010001002</t>
  </si>
  <si>
    <t>S:102102021</t>
  </si>
  <si>
    <t>S:212121100</t>
  </si>
  <si>
    <t>S:020200011</t>
  </si>
  <si>
    <t>S:221101022</t>
  </si>
  <si>
    <t>S:001012020</t>
  </si>
  <si>
    <t>S:112000012</t>
  </si>
  <si>
    <t>S:022011211</t>
  </si>
  <si>
    <t>S:210000102</t>
  </si>
  <si>
    <t>S:221011210</t>
  </si>
  <si>
    <t>S:100221012</t>
  </si>
  <si>
    <t>S:000200010</t>
  </si>
  <si>
    <t>S:012122101</t>
  </si>
  <si>
    <t>S:122201021</t>
  </si>
  <si>
    <t>S:122010000</t>
  </si>
  <si>
    <t>S:202120110</t>
  </si>
  <si>
    <t>S:202110001</t>
  </si>
  <si>
    <t>S:022101122</t>
  </si>
  <si>
    <t>S:220001210</t>
  </si>
  <si>
    <t>S:120210120</t>
  </si>
  <si>
    <t>S:020102211</t>
  </si>
  <si>
    <t>S:212121120</t>
  </si>
  <si>
    <t>S:212001002</t>
  </si>
  <si>
    <t>S:212012021</t>
  </si>
  <si>
    <t>S:010022100</t>
  </si>
  <si>
    <t>S:121121002</t>
  </si>
  <si>
    <t>S:201102020</t>
  </si>
  <si>
    <t>S:001200210</t>
  </si>
  <si>
    <t>S:010221000</t>
  </si>
  <si>
    <t>S:001102202</t>
  </si>
  <si>
    <t>S:021001220</t>
  </si>
  <si>
    <t>S:102010002</t>
  </si>
  <si>
    <t>S:120012002</t>
  </si>
  <si>
    <t>S:001102000</t>
  </si>
  <si>
    <t>S:201020210</t>
  </si>
  <si>
    <t>S:210210121</t>
  </si>
  <si>
    <t>S:122000201</t>
  </si>
  <si>
    <t>S:200120201</t>
  </si>
  <si>
    <t>S:121201002</t>
  </si>
  <si>
    <t>S:122101210</t>
  </si>
  <si>
    <t>S:120001000</t>
  </si>
  <si>
    <t>S:000012021</t>
  </si>
  <si>
    <t>S:020201201</t>
  </si>
  <si>
    <t>S:122020011</t>
  </si>
  <si>
    <t>S:010201201</t>
  </si>
  <si>
    <t>S:020101102</t>
  </si>
  <si>
    <t>S:110202102</t>
  </si>
  <si>
    <t>S:010000022</t>
  </si>
  <si>
    <t>S:200011201</t>
  </si>
  <si>
    <t>S:120212212</t>
  </si>
  <si>
    <t>S:200000210</t>
  </si>
  <si>
    <t>S:102012210</t>
  </si>
  <si>
    <t>S:010001221</t>
  </si>
  <si>
    <t>S:210202001</t>
  </si>
  <si>
    <t>S:112220000</t>
  </si>
  <si>
    <t>S:200001221</t>
  </si>
  <si>
    <t>S:122021011</t>
  </si>
  <si>
    <t>S:210000002</t>
  </si>
  <si>
    <t>S:200201000</t>
  </si>
  <si>
    <t>S:211002122</t>
  </si>
  <si>
    <t>S:210200120</t>
  </si>
  <si>
    <t>S:002102011</t>
  </si>
  <si>
    <t>S:100021002</t>
  </si>
  <si>
    <t>S:110201002</t>
  </si>
  <si>
    <t>S:020122001</t>
  </si>
  <si>
    <t>S:221000121</t>
  </si>
  <si>
    <t>S:100010200</t>
  </si>
  <si>
    <t>S:220010121</t>
  </si>
  <si>
    <t>S:220112000</t>
  </si>
  <si>
    <t>S:022211102</t>
  </si>
  <si>
    <t>S:112221102</t>
  </si>
  <si>
    <t>S:120200211</t>
  </si>
  <si>
    <t>S:122112000</t>
  </si>
  <si>
    <t>S:020020010</t>
  </si>
  <si>
    <t>S:101200122</t>
  </si>
  <si>
    <t>S:110200201</t>
  </si>
  <si>
    <t>S:200022110</t>
  </si>
  <si>
    <t>S:000201200</t>
  </si>
  <si>
    <t>S:221100202</t>
  </si>
  <si>
    <t>S:100021021</t>
  </si>
  <si>
    <t>S:120102211</t>
  </si>
  <si>
    <t>S:001120200</t>
  </si>
  <si>
    <t>S:010212120</t>
  </si>
  <si>
    <t>S:220011120</t>
  </si>
  <si>
    <t>S:201001012</t>
  </si>
  <si>
    <t>S:212112120</t>
  </si>
  <si>
    <t>S:121221002</t>
  </si>
  <si>
    <t>S:100210102</t>
  </si>
  <si>
    <t>S:100002102</t>
  </si>
  <si>
    <t>S:002201210</t>
  </si>
  <si>
    <t>S:120200011</t>
  </si>
  <si>
    <t>S:220000121</t>
  </si>
  <si>
    <t>S:201002121</t>
  </si>
  <si>
    <t>S:101121220</t>
  </si>
  <si>
    <t>S:001212000</t>
  </si>
  <si>
    <t>S:021001120</t>
  </si>
  <si>
    <t>S:210202010</t>
  </si>
  <si>
    <t>S:210112102</t>
  </si>
  <si>
    <t>S:102201002</t>
  </si>
  <si>
    <t>S:002110012</t>
  </si>
  <si>
    <t>S:002220101</t>
  </si>
  <si>
    <t>S:220012211</t>
  </si>
  <si>
    <t>S:001122210</t>
  </si>
  <si>
    <t>S:021201210</t>
  </si>
  <si>
    <t>S:010022001</t>
  </si>
  <si>
    <t>S:201200011</t>
  </si>
  <si>
    <t>S:121221010</t>
  </si>
  <si>
    <t>S:101021220</t>
  </si>
  <si>
    <t>S:201000120</t>
  </si>
  <si>
    <t>S:000200112</t>
  </si>
  <si>
    <t>S:010002112</t>
  </si>
  <si>
    <t>S:201200121</t>
  </si>
  <si>
    <t>S:110220201</t>
  </si>
  <si>
    <t>S:112012020</t>
  </si>
  <si>
    <t>S:022110100</t>
  </si>
  <si>
    <t>S:122121012</t>
  </si>
  <si>
    <t>S:101212000</t>
  </si>
  <si>
    <t>S:120001122</t>
  </si>
  <si>
    <t>S:122002010</t>
  </si>
  <si>
    <t>S:020211002</t>
  </si>
  <si>
    <t>S:011121022</t>
  </si>
  <si>
    <t>S:201210002</t>
  </si>
  <si>
    <t>S:010120020</t>
  </si>
  <si>
    <t>S:011202112</t>
  </si>
  <si>
    <t>S:001221012</t>
  </si>
  <si>
    <t>S:001220012</t>
  </si>
  <si>
    <t>S:002101212</t>
  </si>
  <si>
    <t>S:211100122</t>
  </si>
  <si>
    <t>S:001221120</t>
  </si>
  <si>
    <t>S:100200120</t>
  </si>
  <si>
    <t>S:122011002</t>
  </si>
  <si>
    <t>S:210010120</t>
  </si>
  <si>
    <t>S:201000212</t>
  </si>
  <si>
    <t>S:000210002</t>
  </si>
  <si>
    <t>S:020211112</t>
  </si>
  <si>
    <t>S:110201200</t>
  </si>
  <si>
    <t>S:000012112</t>
  </si>
  <si>
    <t>S:010122201</t>
  </si>
  <si>
    <t>S:022211020</t>
  </si>
  <si>
    <t>S:102021012</t>
  </si>
  <si>
    <t>S:020010221</t>
  </si>
  <si>
    <t>S:120020211</t>
  </si>
  <si>
    <t>S:011020221</t>
  </si>
  <si>
    <t>S:010021102</t>
  </si>
  <si>
    <t>S:001122121</t>
  </si>
  <si>
    <t>S:120002211</t>
  </si>
  <si>
    <t>S:212001100</t>
  </si>
  <si>
    <t>S:001221102</t>
  </si>
  <si>
    <t>S:212101212</t>
  </si>
  <si>
    <t>S:220101201</t>
  </si>
  <si>
    <t>S:100000210</t>
  </si>
  <si>
    <t>S:002011021</t>
  </si>
  <si>
    <t>S:020021211</t>
  </si>
  <si>
    <t>S:001122020</t>
  </si>
  <si>
    <t>S:102000120</t>
  </si>
  <si>
    <t>S:011120202</t>
  </si>
  <si>
    <t>S:221000201</t>
  </si>
  <si>
    <t>S:012122021</t>
  </si>
  <si>
    <t>S:210201011</t>
  </si>
  <si>
    <t>S:221211010</t>
  </si>
  <si>
    <t>S:212101201</t>
  </si>
  <si>
    <t>S:100102202</t>
  </si>
  <si>
    <t>S:212200010</t>
  </si>
  <si>
    <t>S:100000220</t>
  </si>
  <si>
    <t>S:120022010</t>
  </si>
  <si>
    <t>S:012011122</t>
  </si>
  <si>
    <t>S:002100020</t>
  </si>
  <si>
    <t>S:212000210</t>
  </si>
  <si>
    <t>S:001021022</t>
  </si>
  <si>
    <t>S:021100022</t>
  </si>
  <si>
    <t>S:101220100</t>
  </si>
  <si>
    <t>S:001122211</t>
  </si>
  <si>
    <t>S:022020110</t>
  </si>
  <si>
    <t>S:120202021</t>
  </si>
  <si>
    <t>S:221001002</t>
  </si>
  <si>
    <t>S:102021112</t>
  </si>
  <si>
    <t>S:011121202</t>
  </si>
  <si>
    <t>S:210001021</t>
  </si>
  <si>
    <t>S:102001102</t>
  </si>
  <si>
    <t>S:000121202</t>
  </si>
  <si>
    <t>S:211022021</t>
  </si>
  <si>
    <t>S:122101000</t>
  </si>
  <si>
    <t>S:100201000</t>
  </si>
  <si>
    <t>S:201212012</t>
  </si>
  <si>
    <t>S:210000120</t>
  </si>
  <si>
    <t>S:202021001</t>
  </si>
  <si>
    <t>S:112220011</t>
  </si>
  <si>
    <t>S:110022211</t>
  </si>
  <si>
    <t>S:011201002</t>
  </si>
  <si>
    <t>S:020202101</t>
  </si>
  <si>
    <t>S:210011122</t>
  </si>
  <si>
    <t>S:211102212</t>
  </si>
  <si>
    <t>S:021020012</t>
  </si>
  <si>
    <t>S:021012021</t>
  </si>
  <si>
    <t>S:022101121</t>
  </si>
  <si>
    <t>S:020201211</t>
  </si>
  <si>
    <t>S:001220112</t>
  </si>
  <si>
    <t>S:012201120</t>
  </si>
  <si>
    <t>S:210020010</t>
  </si>
  <si>
    <t>S:010020201</t>
  </si>
  <si>
    <t>S:121010022</t>
  </si>
  <si>
    <t>S:002212211</t>
  </si>
  <si>
    <t>S:011220212</t>
  </si>
  <si>
    <t>S:202100112</t>
  </si>
  <si>
    <t>S:011122200</t>
  </si>
  <si>
    <t>S:120022101</t>
  </si>
  <si>
    <t>S:020010200</t>
  </si>
  <si>
    <t>S:020201001</t>
  </si>
  <si>
    <t>S:122010112</t>
  </si>
  <si>
    <t>S:020121102</t>
  </si>
  <si>
    <t>S:202100121</t>
  </si>
  <si>
    <t>S:010022012</t>
  </si>
  <si>
    <t>S:100112202</t>
  </si>
  <si>
    <t>S:011220010</t>
  </si>
  <si>
    <t>S:020112211</t>
  </si>
  <si>
    <t>S:122100210</t>
  </si>
  <si>
    <t>S:100220101</t>
  </si>
  <si>
    <t>S:120021102</t>
  </si>
  <si>
    <t>S:000021100</t>
  </si>
  <si>
    <t>S:200012210</t>
  </si>
  <si>
    <t>S:210211002</t>
  </si>
  <si>
    <t>S:121122002</t>
  </si>
  <si>
    <t>S:022110221</t>
  </si>
  <si>
    <t>S:122020100</t>
  </si>
  <si>
    <t>S:221011002</t>
  </si>
  <si>
    <t>S:022112210</t>
  </si>
  <si>
    <t>S:021102122</t>
  </si>
  <si>
    <t>S:021021000</t>
  </si>
  <si>
    <t>S:000020101</t>
  </si>
  <si>
    <t>S:002121122</t>
  </si>
  <si>
    <t>S:022102101</t>
  </si>
  <si>
    <t>S:220010101</t>
  </si>
  <si>
    <t>S:212021011</t>
  </si>
  <si>
    <t>S:200010221</t>
  </si>
  <si>
    <t>S:212200101</t>
  </si>
  <si>
    <t>S:020112020</t>
  </si>
  <si>
    <t>S:200201110</t>
  </si>
  <si>
    <t>S:021022112</t>
  </si>
  <si>
    <t>S:000000200</t>
  </si>
  <si>
    <t>S:100200012</t>
  </si>
  <si>
    <t>S:221001120</t>
  </si>
  <si>
    <t>S:011022012</t>
  </si>
  <si>
    <t>S:100110022</t>
  </si>
  <si>
    <t>S:221122100</t>
  </si>
  <si>
    <t>S:112000002</t>
  </si>
  <si>
    <t>S:002101220</t>
  </si>
  <si>
    <t>S:201000102</t>
  </si>
  <si>
    <t>S:120002100</t>
  </si>
  <si>
    <t>S:202011210</t>
  </si>
  <si>
    <t>S:211122021</t>
  </si>
  <si>
    <t>S:221121100</t>
  </si>
  <si>
    <t>S:212020100</t>
  </si>
  <si>
    <t>S:012102000</t>
  </si>
  <si>
    <t>S:100201200</t>
  </si>
  <si>
    <t>S:100221210</t>
  </si>
  <si>
    <t>S:011010202</t>
  </si>
  <si>
    <t>S:112201020</t>
  </si>
  <si>
    <t>S:000121200</t>
  </si>
  <si>
    <t>S:110010022</t>
  </si>
  <si>
    <t>S:110200120</t>
  </si>
  <si>
    <t>S:012200101</t>
  </si>
  <si>
    <t>S:122000211</t>
  </si>
  <si>
    <t>S:221211022</t>
  </si>
  <si>
    <t>S:012110200</t>
  </si>
  <si>
    <t>S:120011122</t>
  </si>
  <si>
    <t>S:221002112</t>
  </si>
  <si>
    <t>S:011010022</t>
  </si>
  <si>
    <t>S:002120021</t>
  </si>
  <si>
    <t>S:121120202</t>
  </si>
  <si>
    <t>S:120202112</t>
  </si>
  <si>
    <t>S:002000021</t>
  </si>
  <si>
    <t>S:122010102</t>
  </si>
  <si>
    <t>S:011000220</t>
  </si>
  <si>
    <t>S:101022002</t>
  </si>
  <si>
    <t>S:102000101</t>
  </si>
  <si>
    <t>S:002110212</t>
  </si>
  <si>
    <t>S:012201122</t>
  </si>
  <si>
    <t>S:212011002</t>
  </si>
  <si>
    <t>S:012102100</t>
  </si>
  <si>
    <t>S:010002211</t>
  </si>
  <si>
    <t>S:221012012</t>
  </si>
  <si>
    <t>S:200022101</t>
  </si>
  <si>
    <t>S:212002211</t>
  </si>
  <si>
    <t>S:021212201</t>
  </si>
  <si>
    <t>S:012102010</t>
  </si>
  <si>
    <t>S:121020211</t>
  </si>
  <si>
    <t>S:001012221</t>
  </si>
  <si>
    <t>S:021200211</t>
  </si>
  <si>
    <t>S:122000120</t>
  </si>
  <si>
    <t>S:121000210</t>
  </si>
  <si>
    <t>S:000120010</t>
  </si>
  <si>
    <t>S:100010202</t>
  </si>
  <si>
    <t>S:002010021</t>
  </si>
  <si>
    <t>S:201002021</t>
  </si>
  <si>
    <t>S:102201012</t>
  </si>
  <si>
    <t>S:112202210</t>
  </si>
  <si>
    <t>S:001122100</t>
  </si>
  <si>
    <t>S:012002021</t>
  </si>
  <si>
    <t>S:101200020</t>
  </si>
  <si>
    <t>S:202011021</t>
  </si>
  <si>
    <t>S:020000121</t>
  </si>
  <si>
    <t>S:110202100</t>
  </si>
  <si>
    <t>S:020010211</t>
  </si>
  <si>
    <t>S:000022121</t>
  </si>
  <si>
    <t>S:212020001</t>
  </si>
  <si>
    <t>S:200102100</t>
  </si>
  <si>
    <t>S:120120001</t>
  </si>
  <si>
    <t>S:100012202</t>
  </si>
  <si>
    <t>S:220121211</t>
  </si>
  <si>
    <t>S:112002210</t>
  </si>
  <si>
    <t>S:022121000</t>
  </si>
  <si>
    <t>S:210110221</t>
  </si>
  <si>
    <t>S:000000121</t>
  </si>
  <si>
    <t>S:200200101</t>
  </si>
  <si>
    <t>S:102200021</t>
  </si>
  <si>
    <t>S:022102011</t>
  </si>
  <si>
    <t>S:120010220</t>
  </si>
  <si>
    <t>S:102202110</t>
  </si>
  <si>
    <t>S:001000212</t>
  </si>
  <si>
    <t>S:000120000</t>
  </si>
  <si>
    <t>S:001220211</t>
  </si>
  <si>
    <t>S:001201210</t>
  </si>
  <si>
    <t>S:110211202</t>
  </si>
  <si>
    <t>S:200121121</t>
  </si>
  <si>
    <t>S:221110212</t>
  </si>
  <si>
    <t>S:221011200</t>
  </si>
  <si>
    <t>S:011200120</t>
  </si>
  <si>
    <t>S:202011001</t>
  </si>
  <si>
    <t>S:210002211</t>
  </si>
  <si>
    <t>S:201210021</t>
  </si>
  <si>
    <t>S:021201200</t>
  </si>
  <si>
    <t>S:210011202</t>
  </si>
  <si>
    <t>S:211022000</t>
  </si>
  <si>
    <t>S:021202011</t>
  </si>
  <si>
    <t>S:020120201</t>
  </si>
  <si>
    <t>S:010221001</t>
  </si>
  <si>
    <t>S:121122200</t>
  </si>
  <si>
    <t>S:220211102</t>
  </si>
  <si>
    <t>S:010120120</t>
  </si>
  <si>
    <t>S:200100000</t>
  </si>
  <si>
    <t>S:210002001</t>
  </si>
  <si>
    <t>S:210110200</t>
  </si>
  <si>
    <t>S:102101221</t>
  </si>
  <si>
    <t>S:002012001</t>
  </si>
  <si>
    <t>S:020012201</t>
  </si>
  <si>
    <t>S:001202100</t>
  </si>
  <si>
    <t>S:102200211</t>
  </si>
  <si>
    <t>S:210121201</t>
  </si>
  <si>
    <t>S:000021120</t>
  </si>
  <si>
    <t>S:010120221</t>
  </si>
  <si>
    <t>S:211001002</t>
  </si>
  <si>
    <t>S:212011102</t>
  </si>
  <si>
    <t>S:100012210</t>
  </si>
  <si>
    <t>S:110010202</t>
  </si>
  <si>
    <t>S:001122221</t>
  </si>
  <si>
    <t>S:012021001</t>
  </si>
  <si>
    <t>S:001200001</t>
  </si>
  <si>
    <t>S:212101200</t>
  </si>
  <si>
    <t>S:110102202</t>
  </si>
  <si>
    <t>S:201002000</t>
  </si>
  <si>
    <t>S:101021212</t>
  </si>
  <si>
    <t>S:021002120</t>
  </si>
  <si>
    <t>S:002011002</t>
  </si>
  <si>
    <t>S:001002102</t>
  </si>
  <si>
    <t>S:001120002</t>
  </si>
  <si>
    <t>S:120221001</t>
  </si>
  <si>
    <t>S:200100100</t>
  </si>
  <si>
    <t>S:110210022</t>
  </si>
  <si>
    <t>S:102001012</t>
  </si>
  <si>
    <t>S:010121221</t>
  </si>
  <si>
    <t>S:000210021</t>
  </si>
  <si>
    <t>S:011120212</t>
  </si>
  <si>
    <t>S:110020002</t>
  </si>
  <si>
    <t>S:020012012</t>
  </si>
  <si>
    <t>S:021000120</t>
  </si>
  <si>
    <t>S:012202001</t>
  </si>
  <si>
    <t>S:021021112</t>
  </si>
  <si>
    <t>S:022110120</t>
  </si>
  <si>
    <t>S:101002201</t>
  </si>
  <si>
    <t>S:012000210</t>
  </si>
  <si>
    <t>S:122202011</t>
  </si>
  <si>
    <t>S:101120022</t>
  </si>
  <si>
    <t>S:112201000</t>
  </si>
  <si>
    <t>S:120100022</t>
  </si>
  <si>
    <t>S:100010020</t>
  </si>
  <si>
    <t>S:210220010</t>
  </si>
  <si>
    <t>S:010020010</t>
  </si>
  <si>
    <t>S:012020110</t>
  </si>
  <si>
    <t>S:020201021</t>
  </si>
  <si>
    <t>S:101122020</t>
  </si>
  <si>
    <t>S:012000020</t>
  </si>
  <si>
    <t>S:221102121</t>
  </si>
  <si>
    <t>S:102010210</t>
  </si>
  <si>
    <t>S:012012120</t>
  </si>
  <si>
    <t>S:100022102</t>
  </si>
  <si>
    <t>S:200202011</t>
  </si>
  <si>
    <t>S:201020121</t>
  </si>
  <si>
    <t>S:100000021</t>
  </si>
  <si>
    <t>S:201010210</t>
  </si>
  <si>
    <t>S:101102220</t>
  </si>
  <si>
    <t>S:022101000</t>
  </si>
  <si>
    <t>S:102201020</t>
  </si>
  <si>
    <t>S:112012220</t>
  </si>
  <si>
    <t>S:212110220</t>
  </si>
  <si>
    <t>S:120201102</t>
  </si>
  <si>
    <t>S:221202011</t>
  </si>
  <si>
    <t>S:100201122</t>
  </si>
  <si>
    <t>S:211002000</t>
  </si>
  <si>
    <t>S:212100000</t>
  </si>
  <si>
    <t>S:121210002</t>
  </si>
  <si>
    <t>S:122112210</t>
  </si>
  <si>
    <t>S:211000210</t>
  </si>
  <si>
    <t>S:202100010</t>
  </si>
  <si>
    <t>S:212201000</t>
  </si>
  <si>
    <t>S:121102022</t>
  </si>
  <si>
    <t>S:101221020</t>
  </si>
  <si>
    <t>S:021011212</t>
  </si>
  <si>
    <t>S:211202000</t>
  </si>
  <si>
    <t>S:101022101</t>
  </si>
  <si>
    <t>S:012010200</t>
  </si>
  <si>
    <t>S:211021220</t>
  </si>
  <si>
    <t>S:101112022</t>
  </si>
  <si>
    <t>S:100121022</t>
  </si>
  <si>
    <t>S:200210102</t>
  </si>
  <si>
    <t>S:200002121</t>
  </si>
  <si>
    <t>S:202120010</t>
  </si>
  <si>
    <t>S:021201112</t>
  </si>
  <si>
    <t>S:001202011</t>
  </si>
  <si>
    <t>S:220012110</t>
  </si>
  <si>
    <t>S:201201100</t>
  </si>
  <si>
    <t>S:220101002</t>
  </si>
  <si>
    <t>S:200021211</t>
  </si>
  <si>
    <t>S:120001220</t>
  </si>
  <si>
    <t>S:002200121</t>
  </si>
  <si>
    <t>S:220010012</t>
  </si>
  <si>
    <t>S:120201120</t>
  </si>
  <si>
    <t>S:010202021</t>
  </si>
  <si>
    <t>S:211002012</t>
  </si>
  <si>
    <t>S:221000010</t>
  </si>
  <si>
    <t>S:011200212</t>
  </si>
  <si>
    <t>S:100001200</t>
  </si>
  <si>
    <t>S:221211012</t>
  </si>
  <si>
    <t>S:122221001</t>
  </si>
  <si>
    <t>S:001101202</t>
  </si>
  <si>
    <t>S:201110200</t>
  </si>
  <si>
    <t>S:210102200</t>
  </si>
  <si>
    <t>S:002120012</t>
  </si>
  <si>
    <t>S:012221101</t>
  </si>
  <si>
    <t>S:011202120</t>
  </si>
  <si>
    <t>S:002101200</t>
  </si>
  <si>
    <t>S:012210100</t>
  </si>
  <si>
    <t>S:102101022</t>
  </si>
  <si>
    <t>S:210000100</t>
  </si>
  <si>
    <t>S:200102211</t>
  </si>
  <si>
    <t>S:012000100</t>
  </si>
  <si>
    <t>S:210110202</t>
  </si>
  <si>
    <t>S:012001201</t>
  </si>
  <si>
    <t>S:110010220</t>
  </si>
  <si>
    <t>S:202101100</t>
  </si>
  <si>
    <t>S:200201021</t>
  </si>
  <si>
    <t>S:101210202</t>
  </si>
  <si>
    <t>S:121102221</t>
  </si>
  <si>
    <t>S:011102220</t>
  </si>
  <si>
    <t>S:020101201</t>
  </si>
  <si>
    <t>S:210122211</t>
  </si>
  <si>
    <t>S:022122110</t>
  </si>
  <si>
    <t>S:211022001</t>
  </si>
  <si>
    <t>S:120021012</t>
  </si>
  <si>
    <t>S:010000120</t>
  </si>
  <si>
    <t>S:101212210</t>
  </si>
  <si>
    <t>S:000210121</t>
  </si>
  <si>
    <t>S:200210121</t>
  </si>
  <si>
    <t>S:221011220</t>
  </si>
  <si>
    <t>S:202110211</t>
  </si>
  <si>
    <t>S:122201001</t>
  </si>
  <si>
    <t>S:220121011</t>
  </si>
  <si>
    <t>S:122001001</t>
  </si>
  <si>
    <t>S:201011002</t>
  </si>
  <si>
    <t>S:001102212</t>
  </si>
  <si>
    <t>S:021012002</t>
  </si>
  <si>
    <t>S:221100212</t>
  </si>
  <si>
    <t>S:212102101</t>
  </si>
  <si>
    <t>S:212002001</t>
  </si>
  <si>
    <t>S:000211020</t>
  </si>
  <si>
    <t>S:110221210</t>
  </si>
  <si>
    <t>S:202101002</t>
  </si>
  <si>
    <t>S:100022210</t>
  </si>
  <si>
    <t>S:101220021</t>
  </si>
  <si>
    <t>S:100221121</t>
  </si>
  <si>
    <t>S:200021121</t>
  </si>
  <si>
    <t>S:001120120</t>
  </si>
  <si>
    <t>S:000011002</t>
  </si>
  <si>
    <t>S:201120010</t>
  </si>
  <si>
    <t>S:121200102</t>
  </si>
  <si>
    <t>S:012101122</t>
  </si>
  <si>
    <t>S:102200101</t>
  </si>
  <si>
    <t>S:002210210</t>
  </si>
  <si>
    <t>S:110220221</t>
  </si>
  <si>
    <t>S:002101012</t>
  </si>
  <si>
    <t>S:021002201</t>
  </si>
  <si>
    <t>S:102022011</t>
  </si>
  <si>
    <t>S:001210212</t>
  </si>
  <si>
    <t>S:010112220</t>
  </si>
  <si>
    <t>S:002212101</t>
  </si>
  <si>
    <t>S:212110020</t>
  </si>
  <si>
    <t>S:120102001</t>
  </si>
  <si>
    <t>S:002211200</t>
  </si>
  <si>
    <t>S:120210202</t>
  </si>
  <si>
    <t>S:001121202</t>
  </si>
  <si>
    <t>S:022001201</t>
  </si>
  <si>
    <t>S:210220011</t>
  </si>
  <si>
    <t>S:122001112</t>
  </si>
  <si>
    <t>S:120012112</t>
  </si>
  <si>
    <t>S:021001200</t>
  </si>
  <si>
    <t>S:001211200</t>
  </si>
  <si>
    <t>S:220011100</t>
  </si>
  <si>
    <t>S:021102210</t>
  </si>
  <si>
    <t>S:100022121</t>
  </si>
  <si>
    <t>S:002101201</t>
  </si>
  <si>
    <t>S:122211002</t>
  </si>
  <si>
    <t>S:000102102</t>
  </si>
  <si>
    <t>S:201002211</t>
  </si>
  <si>
    <t>S:201000201</t>
  </si>
  <si>
    <t>S:202211021</t>
  </si>
  <si>
    <t>S:221010211</t>
  </si>
  <si>
    <t>S:212000121</t>
  </si>
  <si>
    <t>S:202110012</t>
  </si>
  <si>
    <t>S:000002211</t>
  </si>
  <si>
    <t>S:202010120</t>
  </si>
  <si>
    <t>S:220011020</t>
  </si>
  <si>
    <t>S:101212200</t>
  </si>
  <si>
    <t>S:220001121</t>
  </si>
  <si>
    <t>S:012001221</t>
  </si>
  <si>
    <t>S:121020112</t>
  </si>
  <si>
    <t>S:021021210</t>
  </si>
  <si>
    <t>S:020001122</t>
  </si>
  <si>
    <t>S:020110020</t>
  </si>
  <si>
    <t>S:110012122</t>
  </si>
  <si>
    <t>S:122102011</t>
  </si>
  <si>
    <t>S:122122001</t>
  </si>
  <si>
    <t>S:211000000</t>
  </si>
  <si>
    <t>S:221102011</t>
  </si>
  <si>
    <t>S:021020101</t>
  </si>
  <si>
    <t>S:200211012</t>
  </si>
  <si>
    <t>S:011102022</t>
  </si>
  <si>
    <t>S:211001202</t>
  </si>
  <si>
    <t>S:121220012</t>
  </si>
  <si>
    <t>S:211010020</t>
  </si>
  <si>
    <t>S:020011102</t>
  </si>
  <si>
    <t>S:221100211</t>
  </si>
  <si>
    <t>S:012201210</t>
  </si>
  <si>
    <t>S:201112022</t>
  </si>
  <si>
    <t>S:211000012</t>
  </si>
  <si>
    <t>S:210001200</t>
  </si>
  <si>
    <t>S:012100210</t>
  </si>
  <si>
    <t>S:021020201</t>
  </si>
  <si>
    <t>S:012020010</t>
  </si>
  <si>
    <t>S:210122110</t>
  </si>
  <si>
    <t>S:122011122</t>
  </si>
  <si>
    <t>S:011002012</t>
  </si>
  <si>
    <t>S:021102021</t>
  </si>
  <si>
    <t>S:002020011</t>
  </si>
  <si>
    <t>S:102022121</t>
  </si>
  <si>
    <t>S:010201212</t>
  </si>
  <si>
    <t>S:001000200</t>
  </si>
  <si>
    <t>S:100120210</t>
  </si>
  <si>
    <t>S:210110220</t>
  </si>
  <si>
    <t>S:001021120</t>
  </si>
  <si>
    <t>S:001210221</t>
  </si>
  <si>
    <t>S:020102102</t>
  </si>
  <si>
    <t>S:022112121</t>
  </si>
  <si>
    <t>S:112122021</t>
  </si>
  <si>
    <t>S:001200212</t>
  </si>
  <si>
    <t>S:020211221</t>
  </si>
  <si>
    <t>S:011002210</t>
  </si>
  <si>
    <t>S:202211012</t>
  </si>
  <si>
    <t>S:020022110</t>
  </si>
  <si>
    <t>S:122002110</t>
  </si>
  <si>
    <t>S:220020110</t>
  </si>
  <si>
    <t>S:022120100</t>
  </si>
  <si>
    <t>S:002001010</t>
  </si>
  <si>
    <t>S:211201022</t>
  </si>
  <si>
    <t>S:011000200</t>
  </si>
  <si>
    <t>S:121102020</t>
  </si>
  <si>
    <t>S:010122210</t>
  </si>
  <si>
    <t>S:100120201</t>
  </si>
  <si>
    <t>S:102002121</t>
  </si>
  <si>
    <t>S:100211210</t>
  </si>
  <si>
    <t>S:212021110</t>
  </si>
  <si>
    <t>S:102101202</t>
  </si>
  <si>
    <t>S:001200122</t>
  </si>
  <si>
    <t>S:100201220</t>
  </si>
  <si>
    <t>S:002020001</t>
  </si>
  <si>
    <t>S:112100202</t>
  </si>
  <si>
    <t>S:122000210</t>
  </si>
  <si>
    <t>S:220101020</t>
  </si>
  <si>
    <t>S:122121001</t>
  </si>
  <si>
    <t>S:201100021</t>
  </si>
  <si>
    <t>S:002120101</t>
  </si>
  <si>
    <t>S:001021102</t>
  </si>
  <si>
    <t>S:022000100</t>
  </si>
  <si>
    <t>S:200012001</t>
  </si>
  <si>
    <t>S:220110020</t>
  </si>
  <si>
    <t>S:112202010</t>
  </si>
  <si>
    <t>S:022120110</t>
  </si>
  <si>
    <t>S:100001022</t>
  </si>
  <si>
    <t>S:202211121</t>
  </si>
  <si>
    <t>S:110202121</t>
  </si>
  <si>
    <t>S:020012102</t>
  </si>
  <si>
    <t>S:020021210</t>
  </si>
  <si>
    <t>S:212110102</t>
  </si>
  <si>
    <t>S:200001201</t>
  </si>
  <si>
    <t>S:210000121</t>
  </si>
  <si>
    <t>S:212011122</t>
  </si>
  <si>
    <t>S:211112200</t>
  </si>
  <si>
    <t>S:210200101</t>
  </si>
  <si>
    <t>S:122212120</t>
  </si>
  <si>
    <t>S:000000000</t>
  </si>
  <si>
    <t>S:001200000</t>
  </si>
  <si>
    <t>S:022020011</t>
  </si>
  <si>
    <t>S:210200011</t>
  </si>
  <si>
    <t>S:122000101</t>
  </si>
  <si>
    <t>S:001211220</t>
  </si>
  <si>
    <t>S:001212221</t>
  </si>
  <si>
    <t>S:021011020</t>
  </si>
  <si>
    <t>S:011002022</t>
  </si>
  <si>
    <t>S:220102001</t>
  </si>
  <si>
    <t>S:202002110</t>
  </si>
  <si>
    <t>S:012220001</t>
  </si>
  <si>
    <t>S:000200000</t>
  </si>
  <si>
    <t>S:002112010</t>
  </si>
  <si>
    <t>S:020221010</t>
  </si>
  <si>
    <t>S:120002120</t>
  </si>
  <si>
    <t>S:122010010</t>
  </si>
  <si>
    <t>S:202101021</t>
  </si>
  <si>
    <t>S:110221000</t>
  </si>
  <si>
    <t>S:101021122</t>
  </si>
  <si>
    <t>S:010102122</t>
  </si>
  <si>
    <t>S:010100020</t>
  </si>
  <si>
    <t>S:022201121</t>
  </si>
  <si>
    <t>S:021221210</t>
  </si>
  <si>
    <t>S:120112002</t>
  </si>
  <si>
    <t>S:021101220</t>
  </si>
  <si>
    <t>S:021022011</t>
  </si>
  <si>
    <t>S:220221101</t>
  </si>
  <si>
    <t>S:021211210</t>
  </si>
  <si>
    <t>S:122210110</t>
  </si>
  <si>
    <t>S:121012202</t>
  </si>
  <si>
    <t>S:112221120</t>
  </si>
  <si>
    <t>S:212201121</t>
  </si>
  <si>
    <t>S:212100210</t>
  </si>
  <si>
    <t>S:102120012</t>
  </si>
  <si>
    <t>S:121221000</t>
  </si>
  <si>
    <t>S:020011120</t>
  </si>
  <si>
    <t>S:212102011</t>
  </si>
  <si>
    <t>S:021020010</t>
  </si>
  <si>
    <t>S:020002110</t>
  </si>
  <si>
    <t>S:000021212</t>
  </si>
  <si>
    <t>S:101020201</t>
  </si>
  <si>
    <t>S:201101200</t>
  </si>
  <si>
    <t>S:110020202</t>
  </si>
  <si>
    <t>S:101020122</t>
  </si>
  <si>
    <t>S:011001022</t>
  </si>
  <si>
    <t>S:102001020</t>
  </si>
  <si>
    <t>S:110012022</t>
  </si>
  <si>
    <t>S:000100220</t>
  </si>
  <si>
    <t>S:020120000</t>
  </si>
  <si>
    <t>S:022000112</t>
  </si>
  <si>
    <t>S:101122212</t>
  </si>
  <si>
    <t>S:110220000</t>
  </si>
  <si>
    <t>S:220001211</t>
  </si>
  <si>
    <t>S:011210002</t>
  </si>
  <si>
    <t>S:122010122</t>
  </si>
  <si>
    <t>S:122112200</t>
  </si>
  <si>
    <t>S:101000212</t>
  </si>
  <si>
    <t>S:100220012</t>
  </si>
  <si>
    <t>S:100002100</t>
  </si>
  <si>
    <t>S:212011022</t>
  </si>
  <si>
    <t>S:102000212</t>
  </si>
  <si>
    <t>S:100212010</t>
  </si>
  <si>
    <t>S:020110000</t>
  </si>
  <si>
    <t>S:012220112</t>
  </si>
  <si>
    <t>S:020112221</t>
  </si>
  <si>
    <t>S:210022001</t>
  </si>
  <si>
    <t>S:101020022</t>
  </si>
  <si>
    <t>S:020120210</t>
  </si>
  <si>
    <t>S:011211220</t>
  </si>
  <si>
    <t>S:220000001</t>
  </si>
  <si>
    <t>S:001010221</t>
  </si>
  <si>
    <t>S:010002000</t>
  </si>
  <si>
    <t>S:102202100</t>
  </si>
  <si>
    <t>S:100012212</t>
  </si>
  <si>
    <t>S:212001212</t>
  </si>
  <si>
    <t>S:102221120</t>
  </si>
  <si>
    <t>S:000021000</t>
  </si>
  <si>
    <t>S:021220010</t>
  </si>
  <si>
    <t>S:220021011</t>
  </si>
  <si>
    <t>S:011202021</t>
  </si>
  <si>
    <t>S:220121000</t>
  </si>
  <si>
    <t>S:202201011</t>
  </si>
  <si>
    <t>S:121220001</t>
  </si>
  <si>
    <t>S:121011220</t>
  </si>
  <si>
    <t>S:000120020</t>
  </si>
  <si>
    <t>S:100202211</t>
  </si>
  <si>
    <t>S:000012201</t>
  </si>
  <si>
    <t>S:121021212</t>
  </si>
  <si>
    <t>S:001002202</t>
  </si>
  <si>
    <t>S:120202110</t>
  </si>
  <si>
    <t>S:211120201</t>
  </si>
  <si>
    <t>S:000201012</t>
  </si>
  <si>
    <t>S:110122002</t>
  </si>
  <si>
    <t>S:121220200</t>
  </si>
  <si>
    <t>S:120212002</t>
  </si>
  <si>
    <t>S:201201112</t>
  </si>
  <si>
    <t>S:020012011</t>
  </si>
  <si>
    <t>S:010010220</t>
  </si>
  <si>
    <t>S:012112221</t>
  </si>
  <si>
    <t>S:001122201</t>
  </si>
  <si>
    <t>S:122001100</t>
  </si>
  <si>
    <t>S:012120021</t>
  </si>
  <si>
    <t>S:020211210</t>
  </si>
  <si>
    <t>S:120221000</t>
  </si>
  <si>
    <t>S:121102200</t>
  </si>
  <si>
    <t>S:201010022</t>
  </si>
  <si>
    <t>S:220112010</t>
  </si>
  <si>
    <t>S:000000122</t>
  </si>
  <si>
    <t>S:102001000</t>
  </si>
  <si>
    <t>S:211212000</t>
  </si>
  <si>
    <t>S:210210021</t>
  </si>
  <si>
    <t>S:011022210</t>
  </si>
  <si>
    <t>S:112202110</t>
  </si>
  <si>
    <t>S:211102022</t>
  </si>
  <si>
    <t>S:012100200</t>
  </si>
  <si>
    <t>S:102211212</t>
  </si>
  <si>
    <t>S:001022000</t>
  </si>
  <si>
    <t>S:201001220</t>
  </si>
  <si>
    <t>S:201122001</t>
  </si>
  <si>
    <t>S:000002012</t>
  </si>
  <si>
    <t>S:010220120</t>
  </si>
  <si>
    <t>S:010020000</t>
  </si>
  <si>
    <t>S:211021200</t>
  </si>
  <si>
    <t>S:020002000</t>
  </si>
  <si>
    <t>S:120211002</t>
  </si>
  <si>
    <t>S:121012000</t>
  </si>
  <si>
    <t>S:200112001</t>
  </si>
  <si>
    <t>S:001000201</t>
  </si>
  <si>
    <t>S:001212021</t>
  </si>
  <si>
    <t>S:121002211</t>
  </si>
  <si>
    <t>S:202101211</t>
  </si>
  <si>
    <t>S:120100221</t>
  </si>
  <si>
    <t>S:121020002</t>
  </si>
  <si>
    <t>S:121011022</t>
  </si>
  <si>
    <t>S:022010210</t>
  </si>
  <si>
    <t>S:210020120</t>
  </si>
  <si>
    <t>S:220121201</t>
  </si>
  <si>
    <t>S:200101000</t>
  </si>
  <si>
    <t>S:012122000</t>
  </si>
  <si>
    <t>S:202101112</t>
  </si>
  <si>
    <t>S:120201002</t>
  </si>
  <si>
    <t>S:100201020</t>
  </si>
  <si>
    <t>S:200011000</t>
  </si>
  <si>
    <t>S:120112212</t>
  </si>
  <si>
    <t>S:202112000</t>
  </si>
  <si>
    <t>S:010202201</t>
  </si>
  <si>
    <t>S:022100210</t>
  </si>
  <si>
    <t>S:020001000</t>
  </si>
  <si>
    <t>S:201122000</t>
  </si>
  <si>
    <t>S:100122002</t>
  </si>
  <si>
    <t>S:020022101</t>
  </si>
  <si>
    <t>S:012220121</t>
  </si>
  <si>
    <t>S:122100001</t>
  </si>
  <si>
    <t>S:000121122</t>
  </si>
  <si>
    <t>S:100202012</t>
  </si>
  <si>
    <t>S:112210020</t>
  </si>
  <si>
    <t>S:021210002</t>
  </si>
  <si>
    <t>S:102000200</t>
  </si>
  <si>
    <t>S:210021200</t>
  </si>
  <si>
    <t>S:021201100</t>
  </si>
  <si>
    <t>S:000201021</t>
  </si>
  <si>
    <t>S:101220102</t>
  </si>
  <si>
    <t>S:001120212</t>
  </si>
  <si>
    <t>S:000012122</t>
  </si>
  <si>
    <t>S:100102000</t>
  </si>
  <si>
    <t>S:112200112</t>
  </si>
  <si>
    <t>S:021000202</t>
  </si>
  <si>
    <t>S:020101021</t>
  </si>
  <si>
    <t>S:100101202</t>
  </si>
  <si>
    <t>S:220121010</t>
  </si>
  <si>
    <t>S:101221022</t>
  </si>
  <si>
    <t>S:202001101</t>
  </si>
  <si>
    <t>S:221011022</t>
  </si>
  <si>
    <t>S:121201202</t>
  </si>
  <si>
    <t>S:212100102</t>
  </si>
  <si>
    <t>S:112200012</t>
  </si>
  <si>
    <t>S:002221110</t>
  </si>
  <si>
    <t>S:100120020</t>
  </si>
  <si>
    <t>S:210220110</t>
  </si>
  <si>
    <t>S:200012100</t>
  </si>
  <si>
    <t>S:200220101</t>
  </si>
  <si>
    <t>S:201112021</t>
  </si>
  <si>
    <t>S:120021211</t>
  </si>
  <si>
    <t>S:212201010</t>
  </si>
  <si>
    <t>S:001022110</t>
  </si>
  <si>
    <t>S:120122010</t>
  </si>
  <si>
    <t>S:102001201</t>
  </si>
  <si>
    <t>S:120221110</t>
  </si>
  <si>
    <t>S:000122001</t>
  </si>
  <si>
    <t>S:221102102</t>
  </si>
  <si>
    <t>S:012102001</t>
  </si>
  <si>
    <t>S:120122200</t>
  </si>
  <si>
    <t>S:212021101</t>
  </si>
  <si>
    <t>S:120000221</t>
  </si>
  <si>
    <t>S:000012210</t>
  </si>
  <si>
    <t>S:112201122</t>
  </si>
  <si>
    <t>S:210022211</t>
  </si>
  <si>
    <t>S:212021001</t>
  </si>
  <si>
    <t>S:120000102</t>
  </si>
  <si>
    <t>S:011122212</t>
  </si>
  <si>
    <t>S:121210210</t>
  </si>
  <si>
    <t>S:202021100</t>
  </si>
  <si>
    <t>S:210011022</t>
  </si>
  <si>
    <t>S:122011220</t>
  </si>
  <si>
    <t>S:212010100</t>
  </si>
  <si>
    <t>S:010202101</t>
  </si>
  <si>
    <t>S:202020110</t>
  </si>
  <si>
    <t>S:211000121</t>
  </si>
  <si>
    <t>S:002021021</t>
  </si>
  <si>
    <t>S:021002011</t>
  </si>
  <si>
    <t>S:210112020</t>
  </si>
  <si>
    <t>S:000112002</t>
  </si>
  <si>
    <t>S:100020000</t>
  </si>
  <si>
    <t>S:101020220</t>
  </si>
  <si>
    <t>S:020110221</t>
  </si>
  <si>
    <t>S:010122122</t>
  </si>
  <si>
    <t>S:110002020</t>
  </si>
  <si>
    <t>S:021101212</t>
  </si>
  <si>
    <t>S:010101220</t>
  </si>
  <si>
    <t>S:011210022</t>
  </si>
  <si>
    <t>S:210100000</t>
  </si>
  <si>
    <t>S:220110210</t>
  </si>
  <si>
    <t>S:201010212</t>
  </si>
  <si>
    <t>S:021201120</t>
  </si>
  <si>
    <t>S:211020020</t>
  </si>
  <si>
    <t>S:121002121</t>
  </si>
  <si>
    <t>S:120122201</t>
  </si>
  <si>
    <t>S:001022101</t>
  </si>
  <si>
    <t>S:002011120</t>
  </si>
  <si>
    <t>S:210000212</t>
  </si>
  <si>
    <t>S:120200110</t>
  </si>
  <si>
    <t>S:000100020</t>
  </si>
  <si>
    <t>S:101211200</t>
  </si>
  <si>
    <t>S:210001002</t>
  </si>
  <si>
    <t>S:011012202</t>
  </si>
  <si>
    <t>S:002100112</t>
  </si>
  <si>
    <t>S:010120210</t>
  </si>
  <si>
    <t>S:021121210</t>
  </si>
  <si>
    <t>S:010212100</t>
  </si>
  <si>
    <t>S:001212012</t>
  </si>
  <si>
    <t>S:000220100</t>
  </si>
  <si>
    <t>S:212000110</t>
  </si>
  <si>
    <t>S:020010010</t>
  </si>
  <si>
    <t>S:210002110</t>
  </si>
  <si>
    <t>S:010100200</t>
  </si>
  <si>
    <t>S:112021122</t>
  </si>
  <si>
    <t>S:101021002</t>
  </si>
  <si>
    <t>S:012102201</t>
  </si>
  <si>
    <t>S:001022100</t>
  </si>
  <si>
    <t>S:212101202</t>
  </si>
  <si>
    <t>S:000120211</t>
  </si>
  <si>
    <t>S:200021110</t>
  </si>
  <si>
    <t>S:200022211</t>
  </si>
  <si>
    <t>S:022212101</t>
  </si>
  <si>
    <t>S:100221200</t>
  </si>
  <si>
    <t>S:100121020</t>
  </si>
  <si>
    <t>S:001002221</t>
  </si>
  <si>
    <t>S:011020012</t>
  </si>
  <si>
    <t>S:201220100</t>
  </si>
  <si>
    <t>S:100200102</t>
  </si>
  <si>
    <t>S:210100212</t>
  </si>
  <si>
    <t>S:121122012</t>
  </si>
  <si>
    <t>S:210221021</t>
  </si>
  <si>
    <t>S:000102211</t>
  </si>
  <si>
    <t>S:100010022</t>
  </si>
  <si>
    <t>S:012211002</t>
  </si>
  <si>
    <t>S:122220101</t>
  </si>
  <si>
    <t>S:012221121</t>
  </si>
  <si>
    <t>S:212021021</t>
  </si>
  <si>
    <t>S:220021001</t>
  </si>
  <si>
    <t>S:000012001</t>
  </si>
  <si>
    <t>S:020012210</t>
  </si>
  <si>
    <t>S:010021120</t>
  </si>
  <si>
    <t>S:121102220</t>
  </si>
  <si>
    <t>S:100212000</t>
  </si>
  <si>
    <t>S:010112022</t>
  </si>
  <si>
    <t>S:200210000</t>
  </si>
  <si>
    <t>S:010201002</t>
  </si>
  <si>
    <t>S:200102201</t>
  </si>
  <si>
    <t>S:012120020</t>
  </si>
  <si>
    <t>S:102000010</t>
  </si>
  <si>
    <t>S:220012011</t>
  </si>
  <si>
    <t>S:202101121</t>
  </si>
  <si>
    <t>S:110120220</t>
  </si>
  <si>
    <t>S:022001112</t>
  </si>
  <si>
    <t>S:002001210</t>
  </si>
  <si>
    <t>S:010221121</t>
  </si>
  <si>
    <t>S:022211121</t>
  </si>
  <si>
    <t>S:102200000</t>
  </si>
  <si>
    <t>S:010122021</t>
  </si>
  <si>
    <t>S:012120121</t>
  </si>
  <si>
    <t>S:101201220</t>
  </si>
  <si>
    <t>S:001100202</t>
  </si>
  <si>
    <t>S:100110002</t>
  </si>
  <si>
    <t>S:210211122</t>
  </si>
  <si>
    <t>S:012021002</t>
  </si>
  <si>
    <t>S:211220010</t>
  </si>
  <si>
    <t>S:120201210</t>
  </si>
  <si>
    <t>S:121200221</t>
  </si>
  <si>
    <t>S:221122200</t>
  </si>
  <si>
    <t>S:021012200</t>
  </si>
  <si>
    <t>S:000202001</t>
  </si>
  <si>
    <t>S:010210202</t>
  </si>
  <si>
    <t>S:100002112</t>
  </si>
  <si>
    <t>S:221112201</t>
  </si>
  <si>
    <t>S:201021010</t>
  </si>
  <si>
    <t>S:100212212</t>
  </si>
  <si>
    <t>S:002010112</t>
  </si>
  <si>
    <t>S:101220211</t>
  </si>
  <si>
    <t>S:121202120</t>
  </si>
  <si>
    <t>S:121201020</t>
  </si>
  <si>
    <t>S:021122000</t>
  </si>
  <si>
    <t>S:000110200</t>
  </si>
  <si>
    <t>S:001000020</t>
  </si>
  <si>
    <t>S:000012221</t>
  </si>
  <si>
    <t>S:021201010</t>
  </si>
  <si>
    <t>S:221000102</t>
  </si>
  <si>
    <t>S:012100022</t>
  </si>
  <si>
    <t>S:121200211</t>
  </si>
  <si>
    <t>S:220101001</t>
  </si>
  <si>
    <t>S:010120000</t>
  </si>
  <si>
    <t>S:021221112</t>
  </si>
  <si>
    <t>S:110200002</t>
  </si>
  <si>
    <t>S:210120121</t>
  </si>
  <si>
    <t>S:210022101</t>
  </si>
  <si>
    <t>S:202211001</t>
  </si>
  <si>
    <t>S:220000101</t>
  </si>
  <si>
    <t>S:010200001</t>
  </si>
  <si>
    <t>S:012201102</t>
  </si>
  <si>
    <t>S:100012102</t>
  </si>
  <si>
    <t>S:122001121</t>
  </si>
  <si>
    <t>S:011022002</t>
  </si>
  <si>
    <t>S:101001220</t>
  </si>
  <si>
    <t>S:122220110</t>
  </si>
  <si>
    <t>S:202012121</t>
  </si>
  <si>
    <t>S:002012000</t>
  </si>
  <si>
    <t>S:202011012</t>
  </si>
  <si>
    <t>S:001200021</t>
  </si>
  <si>
    <t>S:020200001</t>
  </si>
  <si>
    <t>S:010121212</t>
  </si>
  <si>
    <t>S:210201012</t>
  </si>
  <si>
    <t>S:102102020</t>
  </si>
  <si>
    <t>S:121002001</t>
  </si>
  <si>
    <t>S:002012120</t>
  </si>
  <si>
    <t>S:221201102</t>
  </si>
  <si>
    <t>S:201212021</t>
  </si>
  <si>
    <t>S:100100022</t>
  </si>
  <si>
    <t>S:100120221</t>
  </si>
  <si>
    <t>S:010020002</t>
  </si>
  <si>
    <t>S:200102000</t>
  </si>
  <si>
    <t>S:112100212</t>
  </si>
  <si>
    <t>S:020112102</t>
  </si>
  <si>
    <t>S:121000221</t>
  </si>
  <si>
    <t>S:211012221</t>
  </si>
  <si>
    <t>S:002010002</t>
  </si>
  <si>
    <t>S:001010002</t>
  </si>
  <si>
    <t>S:021021102</t>
  </si>
  <si>
    <t>S:200001021</t>
  </si>
  <si>
    <t>S:211202010</t>
  </si>
  <si>
    <t>S:120200112</t>
  </si>
  <si>
    <t>S:200121211</t>
  </si>
  <si>
    <t>S:012000012</t>
  </si>
  <si>
    <t>S:120112220</t>
  </si>
  <si>
    <t>S:002002011</t>
  </si>
  <si>
    <t>S:012201020</t>
  </si>
  <si>
    <t>S:202010201</t>
  </si>
  <si>
    <t>S:112120020</t>
  </si>
  <si>
    <t>S:020122010</t>
  </si>
  <si>
    <t>S:021201002</t>
  </si>
  <si>
    <t>S:221100012</t>
  </si>
  <si>
    <t>S:212001211</t>
  </si>
  <si>
    <t>S:212102010</t>
  </si>
  <si>
    <t>S:122210010</t>
  </si>
  <si>
    <t>S:211220120</t>
  </si>
  <si>
    <t>S:001202021</t>
  </si>
  <si>
    <t>S:221200011</t>
  </si>
  <si>
    <t>S:021202112</t>
  </si>
  <si>
    <t>S:001202120</t>
  </si>
  <si>
    <t>S:000200100</t>
  </si>
  <si>
    <t>S:010002010</t>
  </si>
  <si>
    <t>S:100000201</t>
  </si>
  <si>
    <t>S:220002011</t>
  </si>
  <si>
    <t>S:010202100</t>
  </si>
  <si>
    <t>S:202102121</t>
  </si>
  <si>
    <t>S:200102112</t>
  </si>
  <si>
    <t>S:002102021</t>
  </si>
  <si>
    <t>S:202200110</t>
  </si>
  <si>
    <t>S:221021210</t>
  </si>
  <si>
    <t>S:120201001</t>
  </si>
  <si>
    <t>S:211020021</t>
  </si>
  <si>
    <t>S:201202112</t>
  </si>
  <si>
    <t>S:020110002</t>
  </si>
  <si>
    <t>S:001021000</t>
  </si>
  <si>
    <t>S:100212100</t>
  </si>
  <si>
    <t>S:011002021</t>
  </si>
  <si>
    <t>S:200002011</t>
  </si>
  <si>
    <t>S:010100202</t>
  </si>
  <si>
    <t>S:101120020</t>
  </si>
  <si>
    <t>S:010102201</t>
  </si>
  <si>
    <t>S:102122000</t>
  </si>
  <si>
    <t>S:202001112</t>
  </si>
  <si>
    <t>S:000012012</t>
  </si>
  <si>
    <t>S:021011002</t>
  </si>
  <si>
    <t>S:220121210</t>
  </si>
  <si>
    <t>S:211002102</t>
  </si>
  <si>
    <t>S:210001202</t>
  </si>
  <si>
    <t>S:022010100</t>
  </si>
  <si>
    <t>S:202112011</t>
  </si>
  <si>
    <t>S:021022010</t>
  </si>
  <si>
    <t>S:000210112</t>
  </si>
  <si>
    <t>S:002200001</t>
  </si>
  <si>
    <t>S:002020110</t>
  </si>
  <si>
    <t>S:201100221</t>
  </si>
  <si>
    <t>S:022010121</t>
  </si>
  <si>
    <t>S:010210200</t>
  </si>
  <si>
    <t>S:120011020</t>
  </si>
  <si>
    <t>S:122011020</t>
  </si>
  <si>
    <t>S:021100220</t>
  </si>
  <si>
    <t>S:121100212</t>
  </si>
  <si>
    <t>S:012210121</t>
  </si>
  <si>
    <t>S:120200201</t>
  </si>
  <si>
    <t>S:120210102</t>
  </si>
  <si>
    <t>S:102011022</t>
  </si>
  <si>
    <t>S:112202120</t>
  </si>
  <si>
    <t>S:221000012</t>
  </si>
  <si>
    <t>S:021122110</t>
  </si>
  <si>
    <t>S:120020210</t>
  </si>
  <si>
    <t>S:001010020</t>
  </si>
  <si>
    <t>S:021122102</t>
  </si>
  <si>
    <t>S:102011202</t>
  </si>
  <si>
    <t>S:002012201</t>
  </si>
  <si>
    <t>S:100100212</t>
  </si>
  <si>
    <t>S:101220121</t>
  </si>
  <si>
    <t>S:000211002</t>
  </si>
  <si>
    <t>S:000210200</t>
  </si>
  <si>
    <t>S:101102212</t>
  </si>
  <si>
    <t>S:000101221</t>
  </si>
  <si>
    <t>S:020001210</t>
  </si>
  <si>
    <t>S:220101122</t>
  </si>
  <si>
    <t>S:201020000</t>
  </si>
  <si>
    <t>S:102101220</t>
  </si>
  <si>
    <t>S:101100022</t>
  </si>
  <si>
    <t>S:100212012</t>
  </si>
  <si>
    <t>S:221200100</t>
  </si>
  <si>
    <t>S:202201101</t>
  </si>
  <si>
    <t>S:200010201</t>
  </si>
  <si>
    <t>S:020101220</t>
  </si>
  <si>
    <t>S:221120011</t>
  </si>
  <si>
    <t>S:002100211</t>
  </si>
  <si>
    <t>S:022101212</t>
  </si>
  <si>
    <t>S:200200010</t>
  </si>
  <si>
    <t>S:020100212</t>
  </si>
  <si>
    <t>S:022200011</t>
  </si>
  <si>
    <t>S:210102122</t>
  </si>
  <si>
    <t>S:022112010</t>
  </si>
  <si>
    <t>S:110020021</t>
  </si>
  <si>
    <t>S:220012010</t>
  </si>
  <si>
    <t>S:221110210</t>
  </si>
  <si>
    <t>S:001200121</t>
  </si>
  <si>
    <t>S:012010220</t>
  </si>
  <si>
    <t>S:210200102</t>
  </si>
  <si>
    <t>S:200021100</t>
  </si>
  <si>
    <t>S:202211120</t>
  </si>
  <si>
    <t>S:211120020</t>
  </si>
  <si>
    <t>S:010022210</t>
  </si>
  <si>
    <t>S:001002121</t>
  </si>
  <si>
    <t>S:012121021</t>
  </si>
  <si>
    <t>S:200010021</t>
  </si>
  <si>
    <t>S:001011022</t>
  </si>
  <si>
    <t>S:021200112</t>
  </si>
  <si>
    <t>S:212010122</t>
  </si>
  <si>
    <t>S:001221002</t>
  </si>
  <si>
    <t>S:120010200</t>
  </si>
  <si>
    <t>S:200211122</t>
  </si>
  <si>
    <t>S:220100100</t>
  </si>
  <si>
    <t>S:110200221</t>
  </si>
  <si>
    <t>S:210020210</t>
  </si>
  <si>
    <t>S:002020121</t>
  </si>
  <si>
    <t>S:000022001</t>
  </si>
  <si>
    <t>S:220021010</t>
  </si>
  <si>
    <t>S:101202102</t>
  </si>
  <si>
    <t>S:201220001</t>
  </si>
  <si>
    <t>S:122122011</t>
  </si>
  <si>
    <t>S:120121201</t>
  </si>
  <si>
    <t>S:121201122</t>
  </si>
  <si>
    <t>S:202010011</t>
  </si>
  <si>
    <t>S:000112022</t>
  </si>
  <si>
    <t>S:122100020</t>
  </si>
  <si>
    <t>S:020110012</t>
  </si>
  <si>
    <t>S:210201102</t>
  </si>
  <si>
    <t>S:210120020</t>
  </si>
  <si>
    <t>S:002201112</t>
  </si>
  <si>
    <t>S:020101212</t>
  </si>
  <si>
    <t>S:101112202</t>
  </si>
  <si>
    <t>S:221002121</t>
  </si>
  <si>
    <t>S:010001212</t>
  </si>
  <si>
    <t>S:020210120</t>
  </si>
  <si>
    <t>S:112002010</t>
  </si>
  <si>
    <t>S:112220010</t>
  </si>
  <si>
    <t>S:011202210</t>
  </si>
  <si>
    <t>S:202101012</t>
  </si>
  <si>
    <t>S:120000200</t>
  </si>
  <si>
    <t>S:120000120</t>
  </si>
  <si>
    <t>S:012102200</t>
  </si>
  <si>
    <t>S:122102201</t>
  </si>
  <si>
    <t>S:101201020</t>
  </si>
  <si>
    <t>S:022100021</t>
  </si>
  <si>
    <t>S:102121000</t>
  </si>
  <si>
    <t>S:012221010</t>
  </si>
  <si>
    <t>S:022001012</t>
  </si>
  <si>
    <t>S:120102221</t>
  </si>
  <si>
    <t>S:100012220</t>
  </si>
  <si>
    <t>S:021221100</t>
  </si>
  <si>
    <t>S:002110210</t>
  </si>
  <si>
    <t>S:011212022</t>
  </si>
  <si>
    <t>S:020220011</t>
  </si>
  <si>
    <t>S:210212001</t>
  </si>
  <si>
    <t>S:101212202</t>
  </si>
  <si>
    <t>S:212011200</t>
  </si>
  <si>
    <t>S:110021022</t>
  </si>
  <si>
    <t>S:212212100</t>
  </si>
  <si>
    <t>S:001122122</t>
  </si>
  <si>
    <t>S:000110212</t>
  </si>
  <si>
    <t>S:000221001</t>
  </si>
  <si>
    <t>S:001220011</t>
  </si>
  <si>
    <t>S:121202201</t>
  </si>
  <si>
    <t>S:201020100</t>
  </si>
  <si>
    <t>S:212201101</t>
  </si>
  <si>
    <t>S:000110002</t>
  </si>
  <si>
    <t>S:020120010</t>
  </si>
  <si>
    <t>S:201102001</t>
  </si>
  <si>
    <t>S:000001001</t>
  </si>
  <si>
    <t>S:001201212</t>
  </si>
  <si>
    <t>S:201102021</t>
  </si>
  <si>
    <t>S:000010221</t>
  </si>
  <si>
    <t>S:022201010</t>
  </si>
  <si>
    <t>S:000121000</t>
  </si>
  <si>
    <t>S:002221112</t>
  </si>
  <si>
    <t>S:221122110</t>
  </si>
  <si>
    <t>S:000221110</t>
  </si>
  <si>
    <t>S:101221102</t>
  </si>
  <si>
    <t>S:102201221</t>
  </si>
  <si>
    <t>S:001221200</t>
  </si>
  <si>
    <t>S:002010122</t>
  </si>
  <si>
    <t>S:022011201</t>
  </si>
  <si>
    <t>S:210002112</t>
  </si>
  <si>
    <t>S:121101022</t>
  </si>
  <si>
    <t>S:010002100</t>
  </si>
  <si>
    <t>S:221010000</t>
  </si>
  <si>
    <t>S:002012021</t>
  </si>
  <si>
    <t>S:202102110</t>
  </si>
  <si>
    <t>S:201221010</t>
  </si>
  <si>
    <t>S:002211122</t>
  </si>
  <si>
    <t>S:211022010</t>
  </si>
  <si>
    <t>S:101120202</t>
  </si>
  <si>
    <t>S:012100122</t>
  </si>
  <si>
    <t>S:212112001</t>
  </si>
  <si>
    <t>S:001221122</t>
  </si>
  <si>
    <t>S:200000121</t>
  </si>
  <si>
    <t>S:010010202</t>
  </si>
  <si>
    <t>S:001020102</t>
  </si>
  <si>
    <t>S:121200210</t>
  </si>
  <si>
    <t>S:210022110</t>
  </si>
  <si>
    <t>S:202010101</t>
  </si>
  <si>
    <t>S:101012002</t>
  </si>
  <si>
    <t>S:200112021</t>
  </si>
  <si>
    <t>S:110012020</t>
  </si>
  <si>
    <t>S:020012112</t>
  </si>
  <si>
    <t>S:112102201</t>
  </si>
  <si>
    <t>S:102200102</t>
  </si>
  <si>
    <t>S:122211022</t>
  </si>
  <si>
    <t>S:022110102</t>
  </si>
  <si>
    <t>S:011022120</t>
  </si>
  <si>
    <t>S:102022010</t>
  </si>
  <si>
    <t>S:021010012</t>
  </si>
  <si>
    <t>S:210202101</t>
  </si>
  <si>
    <t>S:021102102</t>
  </si>
  <si>
    <t>S:022100000</t>
  </si>
  <si>
    <t>S:021120000</t>
  </si>
  <si>
    <t>S:210110020</t>
  </si>
  <si>
    <t>S:220011210</t>
  </si>
  <si>
    <t>S:020120012</t>
  </si>
  <si>
    <t>S:002211201</t>
  </si>
  <si>
    <t>S:220120101</t>
  </si>
  <si>
    <t>S:100000000</t>
  </si>
  <si>
    <t>S:211200100</t>
  </si>
  <si>
    <t>S:001022021</t>
  </si>
  <si>
    <t>S:010022102</t>
  </si>
  <si>
    <t>S:221200101</t>
  </si>
  <si>
    <t>S:001200120</t>
  </si>
  <si>
    <t>S:101120200</t>
  </si>
  <si>
    <t>S:001001220</t>
  </si>
  <si>
    <t>S:002212100</t>
  </si>
  <si>
    <t>S:022012011</t>
  </si>
  <si>
    <t>S:002211211</t>
  </si>
  <si>
    <t>S:210120200</t>
  </si>
  <si>
    <t>S:011202100</t>
  </si>
  <si>
    <t>S:221100100</t>
  </si>
  <si>
    <t>S:012110022</t>
  </si>
  <si>
    <t>S:121002112</t>
  </si>
  <si>
    <t>S:200012211</t>
  </si>
  <si>
    <t>S:110122200</t>
  </si>
  <si>
    <t>S:110022010</t>
  </si>
  <si>
    <t>S:221100021</t>
  </si>
  <si>
    <t>S:001210022</t>
  </si>
  <si>
    <t>S:210011200</t>
  </si>
  <si>
    <t>S:120021000</t>
  </si>
  <si>
    <t>S:201010202</t>
  </si>
  <si>
    <t>S:220221110</t>
  </si>
  <si>
    <t>S:022201112</t>
  </si>
  <si>
    <t>S:200001100</t>
  </si>
  <si>
    <t>S:010012220</t>
  </si>
  <si>
    <t>S:210201112</t>
  </si>
  <si>
    <t>S:120200100</t>
  </si>
  <si>
    <t>S:221000000</t>
  </si>
  <si>
    <t>S:202001121</t>
  </si>
  <si>
    <t>S:121100220</t>
  </si>
  <si>
    <t>S:200120101</t>
  </si>
  <si>
    <t>S:110021202</t>
  </si>
  <si>
    <t>S:200112120</t>
  </si>
  <si>
    <t>S:210112202</t>
  </si>
  <si>
    <t>S:010211220</t>
  </si>
  <si>
    <t>S:110000200</t>
  </si>
  <si>
    <t>S:012211120</t>
  </si>
  <si>
    <t>S:022001021</t>
  </si>
  <si>
    <t>S:120011212</t>
  </si>
  <si>
    <t>S:102002101</t>
  </si>
  <si>
    <t>S:012202110</t>
  </si>
  <si>
    <t>S:021001210</t>
  </si>
  <si>
    <t>S:221112010</t>
  </si>
  <si>
    <t>S:202112201</t>
  </si>
  <si>
    <t>S:001221000</t>
  </si>
  <si>
    <t>S:212122011</t>
  </si>
  <si>
    <t>S:010001200</t>
  </si>
  <si>
    <t>S:010200002</t>
  </si>
  <si>
    <t>S:002001012</t>
  </si>
  <si>
    <t>S:010000212</t>
  </si>
  <si>
    <t>S:011221022</t>
  </si>
  <si>
    <t>S:200010120</t>
  </si>
  <si>
    <t>S:200112100</t>
  </si>
  <si>
    <t>S:000120102</t>
  </si>
  <si>
    <t>S:201020001</t>
  </si>
  <si>
    <t>S:201002112</t>
  </si>
  <si>
    <t>S:122210102</t>
  </si>
  <si>
    <t>S:102210200</t>
  </si>
  <si>
    <t>S:010110022</t>
  </si>
  <si>
    <t>S:212100221</t>
  </si>
  <si>
    <t>S:112021002</t>
  </si>
  <si>
    <t>S:012000002</t>
  </si>
  <si>
    <t>S:000022110</t>
  </si>
  <si>
    <t>S:212002100</t>
  </si>
  <si>
    <t>S:211120120</t>
  </si>
  <si>
    <t>S:121221100</t>
  </si>
  <si>
    <t>S:210202011</t>
  </si>
  <si>
    <t>S:202100100</t>
  </si>
  <si>
    <t>S:212121010</t>
  </si>
  <si>
    <t>S:000120122</t>
  </si>
  <si>
    <t>S:000221000</t>
  </si>
  <si>
    <t>S:012221001</t>
  </si>
  <si>
    <t>S:201200100</t>
  </si>
  <si>
    <t>S:010212122</t>
  </si>
  <si>
    <t>S:120211220</t>
  </si>
  <si>
    <t>S:000220101</t>
  </si>
  <si>
    <t>S:011022100</t>
  </si>
  <si>
    <t>S:001210201</t>
  </si>
  <si>
    <t>S:110202012</t>
  </si>
  <si>
    <t>S:221121210</t>
  </si>
  <si>
    <t>S:210200112</t>
  </si>
  <si>
    <t>S:010211122</t>
  </si>
  <si>
    <t>S:020100102</t>
  </si>
  <si>
    <t>S:122021100</t>
  </si>
  <si>
    <t>S:122000002</t>
  </si>
  <si>
    <t>S:212011221</t>
  </si>
  <si>
    <t>S:122012210</t>
  </si>
  <si>
    <t>S:102210020</t>
  </si>
  <si>
    <t>S:002201021</t>
  </si>
  <si>
    <t>S:122021012</t>
  </si>
  <si>
    <t>S:210010021</t>
  </si>
  <si>
    <t>S:122200211</t>
  </si>
  <si>
    <t>S:101212020</t>
  </si>
  <si>
    <t>S:122210000</t>
  </si>
  <si>
    <t>S:020021012</t>
  </si>
  <si>
    <t>S:212100200</t>
  </si>
  <si>
    <t>S:202011211</t>
  </si>
  <si>
    <t>S:102000122</t>
  </si>
  <si>
    <t>S:101001202</t>
  </si>
  <si>
    <t>S:121000220</t>
  </si>
  <si>
    <t>S:202110100</t>
  </si>
  <si>
    <t>S:120021210</t>
  </si>
  <si>
    <t>S:021000000</t>
  </si>
  <si>
    <t>S:020102011</t>
  </si>
  <si>
    <t>S:200102001</t>
  </si>
  <si>
    <t>S:110000202</t>
  </si>
  <si>
    <t>S:001021210</t>
  </si>
  <si>
    <t>S:010221211</t>
  </si>
  <si>
    <t>S:221100121</t>
  </si>
  <si>
    <t>S:100122001</t>
  </si>
  <si>
    <t>S:112001202</t>
  </si>
  <si>
    <t>S:202122011</t>
  </si>
  <si>
    <t>S:002010200</t>
  </si>
  <si>
    <t>S:102212000</t>
  </si>
  <si>
    <t>S:112200210</t>
  </si>
  <si>
    <t>S:121012012</t>
  </si>
  <si>
    <t>S:010102120</t>
  </si>
  <si>
    <t>S:212020110</t>
  </si>
  <si>
    <t>S:120221101</t>
  </si>
  <si>
    <t>S:010102212</t>
  </si>
  <si>
    <t>S:212001112</t>
  </si>
  <si>
    <t>S:122200011</t>
  </si>
  <si>
    <t>S:100202101</t>
  </si>
  <si>
    <t>S:211202120</t>
  </si>
  <si>
    <t>S:120102210</t>
  </si>
  <si>
    <t>S:200212101</t>
  </si>
  <si>
    <t>S:200121221</t>
  </si>
  <si>
    <t>S:101220001</t>
  </si>
  <si>
    <t>S:120000002</t>
  </si>
  <si>
    <t>S:221012011</t>
  </si>
  <si>
    <t>S:221000211</t>
  </si>
  <si>
    <t>S:100200221</t>
  </si>
  <si>
    <t>S:011220100</t>
  </si>
  <si>
    <t>S:022000211</t>
  </si>
  <si>
    <t>S:002020100</t>
  </si>
  <si>
    <t>S:211110220</t>
  </si>
  <si>
    <t>S:112002221</t>
  </si>
  <si>
    <t>S:020200121</t>
  </si>
  <si>
    <t>S:201022100</t>
  </si>
  <si>
    <t>S:102112220</t>
  </si>
  <si>
    <t>S:121000012</t>
  </si>
  <si>
    <t>S:021122210</t>
  </si>
  <si>
    <t>S:020100121</t>
  </si>
  <si>
    <t>S:012022101</t>
  </si>
  <si>
    <t>S:022100100</t>
  </si>
  <si>
    <t>S:122001012</t>
  </si>
  <si>
    <t>S:120000210</t>
  </si>
  <si>
    <t>S:022121110</t>
  </si>
  <si>
    <t>S:211102202</t>
  </si>
  <si>
    <t>S:220101010</t>
  </si>
  <si>
    <t>S:210212120</t>
  </si>
  <si>
    <t>S:022211001</t>
  </si>
  <si>
    <t>S:212022110</t>
  </si>
  <si>
    <t>S:002101221</t>
  </si>
  <si>
    <t>S:200001121</t>
  </si>
  <si>
    <t>S:002101202</t>
  </si>
  <si>
    <t>S:202100001</t>
  </si>
  <si>
    <t>S:000221100</t>
  </si>
  <si>
    <t>S:012211201</t>
  </si>
  <si>
    <t>S:201002012</t>
  </si>
  <si>
    <t>S:201011212</t>
  </si>
  <si>
    <t>S:221102112</t>
  </si>
  <si>
    <t>S:122201120</t>
  </si>
  <si>
    <t>S:102102221</t>
  </si>
  <si>
    <t>S:211212020</t>
  </si>
  <si>
    <t>S:211012020</t>
  </si>
  <si>
    <t>S:020120102</t>
  </si>
  <si>
    <t>S:000211221</t>
  </si>
  <si>
    <t>S:022021001</t>
  </si>
  <si>
    <t>S:022211201</t>
  </si>
  <si>
    <t>S:001021122</t>
  </si>
  <si>
    <t>S:220101212</t>
  </si>
  <si>
    <t>S:020212001</t>
  </si>
  <si>
    <t>S:201112211</t>
  </si>
  <si>
    <t>S:011022010</t>
  </si>
  <si>
    <t>S:202000112</t>
  </si>
  <si>
    <t>S:012021102</t>
  </si>
  <si>
    <t>S:010201020</t>
  </si>
  <si>
    <t>S:102020000</t>
  </si>
  <si>
    <t>S:002012101</t>
  </si>
  <si>
    <t>S:002220112</t>
  </si>
  <si>
    <t>S:201100000</t>
  </si>
  <si>
    <t>S:200001000</t>
  </si>
  <si>
    <t>S:020101122</t>
  </si>
  <si>
    <t>S:100210002</t>
  </si>
  <si>
    <t>S:000211200</t>
  </si>
  <si>
    <t>S:021002000</t>
  </si>
  <si>
    <t>S:201021020</t>
  </si>
  <si>
    <t>S:012021000</t>
  </si>
  <si>
    <t>S:002201000</t>
  </si>
  <si>
    <t>S:000122110</t>
  </si>
  <si>
    <t>S:221120201</t>
  </si>
  <si>
    <t>S:221002211</t>
  </si>
  <si>
    <t>S:011000122</t>
  </si>
  <si>
    <t>S:011001220</t>
  </si>
  <si>
    <t>S:021000100</t>
  </si>
  <si>
    <t>S:120201012</t>
  </si>
  <si>
    <t>S:012010022</t>
  </si>
  <si>
    <t>S:122101202</t>
  </si>
  <si>
    <t>S:221201100</t>
  </si>
  <si>
    <t>S:021002122</t>
  </si>
  <si>
    <t>S:001021020</t>
  </si>
  <si>
    <t>S:010020012</t>
  </si>
  <si>
    <t>S:102201212</t>
  </si>
  <si>
    <t>S:120200000</t>
  </si>
  <si>
    <t>S:000101022</t>
  </si>
  <si>
    <t>S:202001012</t>
  </si>
  <si>
    <t>S:012012001</t>
  </si>
  <si>
    <t>S:102000201</t>
  </si>
  <si>
    <t>S:002211022</t>
  </si>
  <si>
    <t>S:122110212</t>
  </si>
  <si>
    <t>S:211012220</t>
  </si>
  <si>
    <t>S:000100122</t>
  </si>
  <si>
    <t>S:120201212</t>
  </si>
  <si>
    <t>S:022010110</t>
  </si>
  <si>
    <t>S:010200100</t>
  </si>
  <si>
    <t>S:102010020</t>
  </si>
  <si>
    <t>S:210010200</t>
  </si>
  <si>
    <t>S:001102221</t>
  </si>
  <si>
    <t>S:000011020</t>
  </si>
  <si>
    <t>S:100001221</t>
  </si>
  <si>
    <t>S:100211022</t>
  </si>
  <si>
    <t>S:120201221</t>
  </si>
  <si>
    <t>S:010112122</t>
  </si>
  <si>
    <t>S:100120022</t>
  </si>
  <si>
    <t>S:102001200</t>
  </si>
  <si>
    <t>S:211200001</t>
  </si>
  <si>
    <t>S:101220120</t>
  </si>
  <si>
    <t>S:001221010</t>
  </si>
  <si>
    <t>S:011120221</t>
  </si>
  <si>
    <t>S:211020210</t>
  </si>
  <si>
    <t>S:012020000</t>
  </si>
  <si>
    <t>S:012200012</t>
  </si>
  <si>
    <t>S:000120002</t>
  </si>
  <si>
    <t>S:200110021</t>
  </si>
  <si>
    <t>S:210012102</t>
  </si>
  <si>
    <t>S:101210212</t>
  </si>
  <si>
    <t>S:020012000</t>
  </si>
  <si>
    <t>S:201020021</t>
  </si>
  <si>
    <t>S:012020001</t>
  </si>
  <si>
    <t>S:220011211</t>
  </si>
  <si>
    <t>S:220101012</t>
  </si>
  <si>
    <t>S:020120110</t>
  </si>
  <si>
    <t>S:020100001</t>
  </si>
  <si>
    <t>S:201220010</t>
  </si>
  <si>
    <t>S:210210020</t>
  </si>
  <si>
    <t>S:020210021</t>
  </si>
  <si>
    <t>S:122110012</t>
  </si>
  <si>
    <t>S:210201120</t>
  </si>
  <si>
    <t>S:021020112</t>
  </si>
  <si>
    <t>S:221210012</t>
  </si>
  <si>
    <t>S:112121022</t>
  </si>
  <si>
    <t>S:000021211</t>
  </si>
  <si>
    <t>S:010200201</t>
  </si>
  <si>
    <t>S:101211022</t>
  </si>
  <si>
    <t>S:120122212</t>
  </si>
  <si>
    <t>S:211200112</t>
  </si>
  <si>
    <t>S:100220110</t>
  </si>
  <si>
    <t>S:021000221</t>
  </si>
  <si>
    <t>S:200200110</t>
  </si>
  <si>
    <t>S:212120010</t>
  </si>
  <si>
    <t>S:201020201</t>
  </si>
  <si>
    <t>S:020001021</t>
  </si>
  <si>
    <t>S:121021210</t>
  </si>
  <si>
    <t>S:002000101</t>
  </si>
  <si>
    <t>S:110020212</t>
  </si>
  <si>
    <t>S:102112210</t>
  </si>
  <si>
    <t>S:100201212</t>
  </si>
  <si>
    <t>S:201202010</t>
  </si>
  <si>
    <t>S:112202011</t>
  </si>
  <si>
    <t>S:010021021</t>
  </si>
  <si>
    <t>S:010012201</t>
  </si>
  <si>
    <t>S:211211002</t>
  </si>
  <si>
    <t>S:011201212</t>
  </si>
  <si>
    <t>S:012101202</t>
  </si>
  <si>
    <t>S:210100021</t>
  </si>
  <si>
    <t>S:100021122</t>
  </si>
  <si>
    <t>S:002100212</t>
  </si>
  <si>
    <t>S:212010200</t>
  </si>
  <si>
    <t>S:011202020</t>
  </si>
  <si>
    <t>S:221122001</t>
  </si>
  <si>
    <t>S:000011200</t>
  </si>
  <si>
    <t>S:101201022</t>
  </si>
  <si>
    <t>S:021000201</t>
  </si>
  <si>
    <t>S:120220010</t>
  </si>
  <si>
    <t>S:110022112</t>
  </si>
  <si>
    <t>S:211210021</t>
  </si>
  <si>
    <t>S:212000002</t>
  </si>
  <si>
    <t>S:212200110</t>
  </si>
  <si>
    <t>S:100002120</t>
  </si>
  <si>
    <t>S:201121200</t>
  </si>
  <si>
    <t>S:121100022</t>
  </si>
  <si>
    <t>S:021200021</t>
  </si>
  <si>
    <t>S:000010102</t>
  </si>
  <si>
    <t>S:102201210</t>
  </si>
  <si>
    <t>S:021112201</t>
  </si>
  <si>
    <t>S:001201000</t>
  </si>
  <si>
    <t>S:100022010</t>
  </si>
  <si>
    <t>S:011102200</t>
  </si>
  <si>
    <t>S:021020102</t>
  </si>
  <si>
    <t>S:212011000</t>
  </si>
  <si>
    <t>S:021012012</t>
  </si>
  <si>
    <t>S:002120011</t>
  </si>
  <si>
    <t>S:100122212</t>
  </si>
  <si>
    <t>S:010000202</t>
  </si>
  <si>
    <t>S:122220112</t>
  </si>
  <si>
    <t>S:201012212</t>
  </si>
  <si>
    <t>S:212120000</t>
  </si>
  <si>
    <t>S:221122101</t>
  </si>
  <si>
    <t>S:200100010</t>
  </si>
  <si>
    <t>S:200211001</t>
  </si>
  <si>
    <t>S:221120210</t>
  </si>
  <si>
    <t>S:120020101</t>
  </si>
  <si>
    <t>S:122012000</t>
  </si>
  <si>
    <t>S:001121200</t>
  </si>
  <si>
    <t>S:001020122</t>
  </si>
  <si>
    <t>S:110220200</t>
  </si>
  <si>
    <t>S:001220021</t>
  </si>
  <si>
    <t>S:002012210</t>
  </si>
  <si>
    <t>S:001020001</t>
  </si>
  <si>
    <t>S:002110020</t>
  </si>
  <si>
    <t>S:202121021</t>
  </si>
  <si>
    <t>S:220011112</t>
  </si>
  <si>
    <t>S:221212011</t>
  </si>
  <si>
    <t>S:102002120</t>
  </si>
  <si>
    <t>S:120221211</t>
  </si>
  <si>
    <t>S:112211200</t>
  </si>
  <si>
    <t>S:010002102</t>
  </si>
  <si>
    <t>S:021202010</t>
  </si>
  <si>
    <t>S:000000021</t>
  </si>
  <si>
    <t>S:010020122</t>
  </si>
  <si>
    <t>S:110221020</t>
  </si>
  <si>
    <t>S:110122020</t>
  </si>
  <si>
    <t>S:210012020</t>
  </si>
  <si>
    <t>S:122000110</t>
  </si>
  <si>
    <t>S:012120000</t>
  </si>
  <si>
    <t>S:000020000</t>
  </si>
  <si>
    <t>S:120220101</t>
  </si>
  <si>
    <t>S:020102210</t>
  </si>
  <si>
    <t>S:010201221</t>
  </si>
  <si>
    <t>S:220102101</t>
  </si>
  <si>
    <t>S:110122212</t>
  </si>
  <si>
    <t>S:202001120</t>
  </si>
  <si>
    <t>S:212221101</t>
  </si>
  <si>
    <t>S:201110221</t>
  </si>
  <si>
    <t>S:202221110</t>
  </si>
  <si>
    <t>S:011020102</t>
  </si>
  <si>
    <t>S:000100000</t>
  </si>
  <si>
    <t>S:200112000</t>
  </si>
  <si>
    <t>S:121112220</t>
  </si>
  <si>
    <t>S:200000012</t>
  </si>
  <si>
    <t>S:021102002</t>
  </si>
  <si>
    <t>S:200021001</t>
  </si>
  <si>
    <t>S:102200201</t>
  </si>
  <si>
    <t>S:001122002</t>
  </si>
  <si>
    <t>S:201000021</t>
  </si>
  <si>
    <t>S:211121220</t>
  </si>
  <si>
    <t>S:120001021</t>
  </si>
  <si>
    <t>S:200002010</t>
  </si>
  <si>
    <t>S:120110202</t>
  </si>
  <si>
    <t>S:210010020</t>
  </si>
  <si>
    <t>S:202100110</t>
  </si>
  <si>
    <t>S:101002020</t>
  </si>
  <si>
    <t>S:101200212</t>
  </si>
  <si>
    <t>S:020202110</t>
  </si>
  <si>
    <t>S:202112100</t>
  </si>
  <si>
    <t>S:112220012</t>
  </si>
  <si>
    <t>S:022211012</t>
  </si>
  <si>
    <t>S:212100211</t>
  </si>
  <si>
    <t>S:000201100</t>
  </si>
  <si>
    <t>S:021221110</t>
  </si>
  <si>
    <t>S:201000002</t>
  </si>
  <si>
    <t>S:201112000</t>
  </si>
  <si>
    <t>S:002001001</t>
  </si>
  <si>
    <t>S:211120000</t>
  </si>
  <si>
    <t>S:212211100</t>
  </si>
  <si>
    <t>S:100000020</t>
  </si>
  <si>
    <t>S:221000120</t>
  </si>
  <si>
    <t>S:020201011</t>
  </si>
  <si>
    <t>S:000102121</t>
  </si>
  <si>
    <t>S:010000000</t>
  </si>
  <si>
    <t>S:002010100</t>
  </si>
  <si>
    <t>S:102011220</t>
  </si>
  <si>
    <t>S:001201220</t>
  </si>
  <si>
    <t>S:200120100</t>
  </si>
  <si>
    <t>S:121002000</t>
  </si>
  <si>
    <t>S:000120012</t>
  </si>
  <si>
    <t>S:100002000</t>
  </si>
  <si>
    <t>S:020221101</t>
  </si>
  <si>
    <t>S:211010221</t>
  </si>
  <si>
    <t>S:001100200</t>
  </si>
  <si>
    <t>S:022002101</t>
  </si>
  <si>
    <t>S:000120200</t>
  </si>
  <si>
    <t>S:122211200</t>
  </si>
  <si>
    <t>S:210012200</t>
  </si>
  <si>
    <t>S:211102120</t>
  </si>
  <si>
    <t>S:012121102</t>
  </si>
  <si>
    <t>S:201211022</t>
  </si>
  <si>
    <t>S:022121102</t>
  </si>
  <si>
    <t>S:200120001</t>
  </si>
  <si>
    <t>S:012000102</t>
  </si>
  <si>
    <t>S:022101002</t>
  </si>
  <si>
    <t>S:122011012</t>
  </si>
  <si>
    <t>S:001201012</t>
  </si>
  <si>
    <t>S:210002101</t>
  </si>
  <si>
    <t>S:212010022</t>
  </si>
  <si>
    <t>S:010200200</t>
  </si>
  <si>
    <t>S:021021100</t>
  </si>
  <si>
    <t>S:101002012</t>
  </si>
  <si>
    <t>S:002121010</t>
  </si>
  <si>
    <t>S:211000102</t>
  </si>
  <si>
    <t>S:210201021</t>
  </si>
  <si>
    <t>S:200010121</t>
  </si>
  <si>
    <t>S:202001000</t>
  </si>
  <si>
    <t>S:201122101</t>
  </si>
  <si>
    <t>S:112120000</t>
  </si>
  <si>
    <t>S:122000012</t>
  </si>
  <si>
    <t>S:022011210</t>
  </si>
  <si>
    <t>S:102021102</t>
  </si>
  <si>
    <t>S:112211220</t>
  </si>
  <si>
    <t>S:000100212</t>
  </si>
  <si>
    <t>S:012012121</t>
  </si>
  <si>
    <t>S:022012100</t>
  </si>
  <si>
    <t>S:200110221</t>
  </si>
  <si>
    <t>S:200010020</t>
  </si>
  <si>
    <t>S:012010221</t>
  </si>
  <si>
    <t>S:120001120</t>
  </si>
  <si>
    <t>S:200211020</t>
  </si>
  <si>
    <t>S:210000010</t>
  </si>
  <si>
    <t>S:100020012</t>
  </si>
  <si>
    <t>S:200102010</t>
  </si>
  <si>
    <t>S:110021020</t>
  </si>
  <si>
    <t>S:122120001</t>
  </si>
  <si>
    <t>S:010000210</t>
  </si>
  <si>
    <t>S:202210001</t>
  </si>
  <si>
    <t>S:112211202</t>
  </si>
  <si>
    <t>S:220011221</t>
  </si>
  <si>
    <t>S:212100100</t>
  </si>
  <si>
    <t>S:210021201</t>
  </si>
  <si>
    <t>S:022112000</t>
  </si>
  <si>
    <t>S:220001001</t>
  </si>
  <si>
    <t>S:012212000</t>
  </si>
  <si>
    <t>S:002210000</t>
  </si>
  <si>
    <t>S:001221210</t>
  </si>
  <si>
    <t>S:011200022</t>
  </si>
  <si>
    <t>S:122211120</t>
  </si>
  <si>
    <t>S:022011100</t>
  </si>
  <si>
    <t>S:010200120</t>
  </si>
  <si>
    <t>S:121200121</t>
  </si>
  <si>
    <t>S:112200001</t>
  </si>
  <si>
    <t>S:002201201</t>
  </si>
  <si>
    <t>S:021021212</t>
  </si>
  <si>
    <t>S:212001221</t>
  </si>
  <si>
    <t>S:210012201</t>
  </si>
  <si>
    <t>S:201000100</t>
  </si>
  <si>
    <t>S:120120010</t>
  </si>
  <si>
    <t>S:121210012</t>
  </si>
  <si>
    <t>S:122110210</t>
  </si>
  <si>
    <t>S:200200011</t>
  </si>
  <si>
    <t>S:201100212</t>
  </si>
  <si>
    <t>S:120022011</t>
  </si>
  <si>
    <t>S:000102212</t>
  </si>
  <si>
    <t>S:012210002</t>
  </si>
  <si>
    <t>S:210002120</t>
  </si>
  <si>
    <t>S:211102000</t>
  </si>
  <si>
    <t>S:022010001</t>
  </si>
  <si>
    <t>S:002011202</t>
  </si>
  <si>
    <t>S:010102021</t>
  </si>
  <si>
    <t>S:102000102</t>
  </si>
  <si>
    <t>S:201202110</t>
  </si>
  <si>
    <t>S:212012100</t>
  </si>
  <si>
    <t>S:012010201</t>
  </si>
  <si>
    <t>S:112200021</t>
  </si>
  <si>
    <t>S:122011120</t>
  </si>
  <si>
    <t>S:200210101</t>
  </si>
  <si>
    <t>S:100002211</t>
  </si>
  <si>
    <t>S:000122120</t>
  </si>
  <si>
    <t>S:102100202</t>
  </si>
  <si>
    <t>S:210102201</t>
  </si>
  <si>
    <t>S:012002201</t>
  </si>
  <si>
    <t>S:100022012</t>
  </si>
  <si>
    <t>S:000221121</t>
  </si>
  <si>
    <t>S:010112202</t>
  </si>
  <si>
    <t>S:201122210</t>
  </si>
  <si>
    <t>S:020112002</t>
  </si>
  <si>
    <t>S:000220121</t>
  </si>
  <si>
    <t>S:000021201</t>
  </si>
  <si>
    <t>S:102000020</t>
  </si>
  <si>
    <t>S:102002000</t>
  </si>
  <si>
    <t>S:211102220</t>
  </si>
  <si>
    <t>S:202212011</t>
  </si>
  <si>
    <t>S:102002010</t>
  </si>
  <si>
    <t>S:002201110</t>
  </si>
  <si>
    <t>S:201122201</t>
  </si>
  <si>
    <t>S:210201122</t>
  </si>
  <si>
    <t>S:210100102</t>
  </si>
  <si>
    <t>S:200200112</t>
  </si>
  <si>
    <t>S:001000000</t>
  </si>
  <si>
    <t>S:201100210</t>
  </si>
  <si>
    <t>S:120001212</t>
  </si>
  <si>
    <t>S:202000121</t>
  </si>
  <si>
    <t>S:011020000</t>
  </si>
  <si>
    <t>S:001112200</t>
  </si>
  <si>
    <t>S:021001022</t>
  </si>
  <si>
    <t>S:020210012</t>
  </si>
  <si>
    <t>S:121211002</t>
  </si>
  <si>
    <t>S:001100020</t>
  </si>
  <si>
    <t>S:200010122</t>
  </si>
  <si>
    <t>S:120121212</t>
  </si>
  <si>
    <t>S:102201211</t>
  </si>
  <si>
    <t>S:112021120</t>
  </si>
  <si>
    <t>S:012011221</t>
  </si>
  <si>
    <t>S:120110002</t>
  </si>
  <si>
    <t>S:000001211</t>
  </si>
  <si>
    <t>S:200100102</t>
  </si>
  <si>
    <t>S:102211200</t>
  </si>
  <si>
    <t>S:220201001</t>
  </si>
  <si>
    <t>S:112120021</t>
  </si>
  <si>
    <t>S:100022120</t>
  </si>
  <si>
    <t>S:212100112</t>
  </si>
  <si>
    <t>S:002010221</t>
  </si>
  <si>
    <t>S:220112102</t>
  </si>
  <si>
    <t>S:012020012</t>
  </si>
  <si>
    <t>S:221110221</t>
  </si>
  <si>
    <t>S:200000010</t>
  </si>
  <si>
    <t>S:012020102</t>
  </si>
  <si>
    <t>S:022121011</t>
  </si>
  <si>
    <t>S:112002001</t>
  </si>
  <si>
    <t>S:102221000</t>
  </si>
  <si>
    <t>S:200100210</t>
  </si>
  <si>
    <t>S:202011201</t>
  </si>
  <si>
    <t>S:000210010</t>
  </si>
  <si>
    <t>S:221012211</t>
  </si>
  <si>
    <t>S:020010201</t>
  </si>
  <si>
    <t>S:010212002</t>
  </si>
  <si>
    <t>S:122020112</t>
  </si>
  <si>
    <t>S:122201000</t>
  </si>
  <si>
    <t>S:121200000</t>
  </si>
  <si>
    <t>S:220110012</t>
  </si>
  <si>
    <t>S:201020120</t>
  </si>
  <si>
    <t>S:221110010</t>
  </si>
  <si>
    <t>S:220001112</t>
  </si>
  <si>
    <t>S:211201102</t>
  </si>
  <si>
    <t>S:202011102</t>
  </si>
  <si>
    <t>S:220100011</t>
  </si>
  <si>
    <t>S:020102012</t>
  </si>
  <si>
    <t>S:000200012</t>
  </si>
  <si>
    <t>S:000010000</t>
  </si>
  <si>
    <t>S:020010012</t>
  </si>
  <si>
    <t>S:020122112</t>
  </si>
  <si>
    <t>S:002011200</t>
  </si>
  <si>
    <t>S:110022210</t>
  </si>
  <si>
    <t>S:100021210</t>
  </si>
  <si>
    <t>S:011200202</t>
  </si>
  <si>
    <t>S:220011220</t>
  </si>
  <si>
    <t>S:102020012</t>
  </si>
  <si>
    <t>S:122211010</t>
  </si>
  <si>
    <t>S:202102211</t>
  </si>
  <si>
    <t>S:120100202</t>
  </si>
  <si>
    <t>S:002000121</t>
  </si>
  <si>
    <t>S:220120211</t>
  </si>
  <si>
    <t>S:000212110</t>
  </si>
  <si>
    <t>S:122201112</t>
  </si>
  <si>
    <t>S:212100121</t>
  </si>
  <si>
    <t>S:121020012</t>
  </si>
  <si>
    <t>S:202211000</t>
  </si>
  <si>
    <t>S:010202120</t>
  </si>
  <si>
    <t>S:210210002</t>
  </si>
  <si>
    <t>S:200101220</t>
  </si>
  <si>
    <t>S:202112010</t>
  </si>
  <si>
    <t>S:010120022</t>
  </si>
  <si>
    <t>S:110002022</t>
  </si>
  <si>
    <t>S:011220021</t>
  </si>
  <si>
    <t>S:011022001</t>
  </si>
  <si>
    <t>S:010012000</t>
  </si>
  <si>
    <t>S:122010120</t>
  </si>
  <si>
    <t>S:121002120</t>
  </si>
  <si>
    <t>S:100102200</t>
  </si>
  <si>
    <t>S:221102001</t>
  </si>
  <si>
    <t>S:220112012</t>
  </si>
  <si>
    <t>S:120001002</t>
  </si>
  <si>
    <t>S:010200211</t>
  </si>
  <si>
    <t>S:022112110</t>
  </si>
  <si>
    <t>S:010102220</t>
  </si>
  <si>
    <t>S:102002201</t>
  </si>
  <si>
    <t>S:011022201</t>
  </si>
  <si>
    <t>S:220021101</t>
  </si>
  <si>
    <t>S:102121020</t>
  </si>
  <si>
    <t>S:200102011</t>
  </si>
  <si>
    <t>S:011021220</t>
  </si>
  <si>
    <t>S:002002101</t>
  </si>
  <si>
    <t>S:010221120</t>
  </si>
  <si>
    <t>S:122021101</t>
  </si>
  <si>
    <t>S:102000012</t>
  </si>
  <si>
    <t>S:210011220</t>
  </si>
  <si>
    <t>S:001200201</t>
  </si>
  <si>
    <t>S:010210021</t>
  </si>
  <si>
    <t>S:012021121</t>
  </si>
  <si>
    <t>S:002121100</t>
  </si>
  <si>
    <t>S:100121212</t>
  </si>
  <si>
    <t>S:021002101</t>
  </si>
  <si>
    <t>S:021110022</t>
  </si>
  <si>
    <t>S:201220101</t>
  </si>
  <si>
    <t>S:200021021</t>
  </si>
  <si>
    <t>S:022210112</t>
  </si>
  <si>
    <t>S:102002210</t>
  </si>
  <si>
    <t>S:201101202</t>
  </si>
  <si>
    <t>S:020201112</t>
  </si>
  <si>
    <t>S:011020122</t>
  </si>
  <si>
    <t>S:122011000</t>
  </si>
  <si>
    <t>S:212021100</t>
  </si>
  <si>
    <t>S:211022011</t>
  </si>
  <si>
    <t>S:022100120</t>
  </si>
  <si>
    <t>S:100002001</t>
  </si>
  <si>
    <t>S:212011202</t>
  </si>
  <si>
    <t>S:010211200</t>
  </si>
  <si>
    <t>S:000002102</t>
  </si>
  <si>
    <t>S:021211202</t>
  </si>
  <si>
    <t>S:002120122</t>
  </si>
  <si>
    <t>S:122201100</t>
  </si>
  <si>
    <t>S:100021000</t>
  </si>
  <si>
    <t>S:101012202</t>
  </si>
  <si>
    <t>S:220001000</t>
  </si>
  <si>
    <t>S:012102211</t>
  </si>
  <si>
    <t>S:002210012</t>
  </si>
  <si>
    <t>S:121120002</t>
  </si>
  <si>
    <t>S:100211122</t>
  </si>
  <si>
    <t>S:010022010</t>
  </si>
  <si>
    <t>S:001122200</t>
  </si>
  <si>
    <t>S:000000201</t>
  </si>
  <si>
    <t>S:221112000</t>
  </si>
  <si>
    <t>S:000210012</t>
  </si>
  <si>
    <t>S:210212000</t>
  </si>
  <si>
    <t>S:012102120</t>
  </si>
  <si>
    <t>S:002110122</t>
  </si>
  <si>
    <t>S:012002101</t>
  </si>
  <si>
    <t>S:221102000</t>
  </si>
  <si>
    <t>S:220211101</t>
  </si>
  <si>
    <t>S:100202110</t>
  </si>
  <si>
    <t>S:002211100</t>
  </si>
  <si>
    <t>S:021020210</t>
  </si>
  <si>
    <t>S:002102101</t>
  </si>
  <si>
    <t>S:212000211</t>
  </si>
  <si>
    <t>S:221110020</t>
  </si>
  <si>
    <t>S:212022011</t>
  </si>
  <si>
    <t>S:120200120</t>
  </si>
  <si>
    <t>S:121002100</t>
  </si>
  <si>
    <t>S:012110122</t>
  </si>
  <si>
    <t>S:220101121</t>
  </si>
  <si>
    <t>S:012101200</t>
  </si>
  <si>
    <t>S:101221002</t>
  </si>
  <si>
    <t>S:201221110</t>
  </si>
  <si>
    <t>S:022120010</t>
  </si>
  <si>
    <t>S:202000110</t>
  </si>
  <si>
    <t>S:121021002</t>
  </si>
  <si>
    <t>S:221100221</t>
  </si>
  <si>
    <t>S:112011220</t>
  </si>
  <si>
    <t>S:011122220</t>
  </si>
  <si>
    <t>S:012100202</t>
  </si>
  <si>
    <t>S:202110121</t>
  </si>
  <si>
    <t>S:010122212</t>
  </si>
  <si>
    <t>S:112100221</t>
  </si>
  <si>
    <t>S:020112010</t>
  </si>
  <si>
    <t>S:211200102</t>
  </si>
  <si>
    <t>S:200201100</t>
  </si>
  <si>
    <t>S:002110201</t>
  </si>
  <si>
    <t>S:210210102</t>
  </si>
  <si>
    <t>S:011220002</t>
  </si>
  <si>
    <t>S:121022001</t>
  </si>
  <si>
    <t>S:211022211</t>
  </si>
  <si>
    <t>S:211001220</t>
  </si>
  <si>
    <t>S:120100012</t>
  </si>
  <si>
    <t>S:000122010</t>
  </si>
  <si>
    <t>S:120220100</t>
  </si>
  <si>
    <t>S:220101120</t>
  </si>
  <si>
    <t>S:001020021</t>
  </si>
  <si>
    <t>S:120122210</t>
  </si>
  <si>
    <t>S:200000000</t>
  </si>
  <si>
    <t>S:221112002</t>
  </si>
  <si>
    <t>S:000100201</t>
  </si>
  <si>
    <t>S:100011220</t>
  </si>
  <si>
    <t>S:200101122</t>
  </si>
  <si>
    <t>S:211002100</t>
  </si>
  <si>
    <t>S:112210200</t>
  </si>
  <si>
    <t>S:210211022</t>
  </si>
  <si>
    <t>S:001202101</t>
  </si>
  <si>
    <t>S:021000121</t>
  </si>
  <si>
    <t>S:102102211</t>
  </si>
  <si>
    <t>S:102102001</t>
  </si>
  <si>
    <t>S:220210001</t>
  </si>
  <si>
    <t>S:002112121</t>
  </si>
  <si>
    <t>S:100220201</t>
  </si>
  <si>
    <t>S:012121002</t>
  </si>
  <si>
    <t>S:002200010</t>
  </si>
  <si>
    <t>S:201120201</t>
  </si>
  <si>
    <t>S:001210000</t>
  </si>
  <si>
    <t>S:110220122</t>
  </si>
  <si>
    <t>S:221010012</t>
  </si>
  <si>
    <t>S:022110211</t>
  </si>
  <si>
    <t>S:122201210</t>
  </si>
  <si>
    <t>S:021010221</t>
  </si>
  <si>
    <t>S:200122101</t>
  </si>
  <si>
    <t>S:021001202</t>
  </si>
  <si>
    <t>S:200020100</t>
  </si>
  <si>
    <t>S:021110221</t>
  </si>
  <si>
    <t>S:120020000</t>
  </si>
  <si>
    <t>S:002010201</t>
  </si>
  <si>
    <t>S:010122102</t>
  </si>
  <si>
    <t>S:000211201</t>
  </si>
  <si>
    <t>S:221002001</t>
  </si>
  <si>
    <t>S:221201010</t>
  </si>
  <si>
    <t>S:210102221</t>
  </si>
  <si>
    <t>S:000211022</t>
  </si>
  <si>
    <t>S:201210001</t>
  </si>
  <si>
    <t>S:000211000</t>
  </si>
  <si>
    <t>S:201001202</t>
  </si>
  <si>
    <t>S:201000210</t>
  </si>
  <si>
    <t>S:121001020</t>
  </si>
  <si>
    <t>S:211001122</t>
  </si>
  <si>
    <t>S:100000221</t>
  </si>
  <si>
    <t>S:002102201</t>
  </si>
  <si>
    <t>S:200011200</t>
  </si>
  <si>
    <t>S:120020102</t>
  </si>
  <si>
    <t>S:001120101</t>
  </si>
  <si>
    <t>S:010020121</t>
  </si>
  <si>
    <t>S:122002121</t>
  </si>
  <si>
    <t>S:121002221</t>
  </si>
  <si>
    <t>S:121002102</t>
  </si>
  <si>
    <t>S:121002212</t>
  </si>
  <si>
    <t>S:010200122</t>
  </si>
  <si>
    <t>S:101220212</t>
  </si>
  <si>
    <t>S:012022121</t>
  </si>
  <si>
    <t>S:100202102</t>
  </si>
  <si>
    <t>S:121201022</t>
  </si>
  <si>
    <t>S:020100002</t>
  </si>
  <si>
    <t>S:120002112</t>
  </si>
  <si>
    <t>S:201102210</t>
  </si>
  <si>
    <t>S:200200001</t>
  </si>
  <si>
    <t>S:102202211</t>
  </si>
  <si>
    <t>S:121201102</t>
  </si>
  <si>
    <t>S:211012021</t>
  </si>
  <si>
    <t>S:022120011</t>
  </si>
  <si>
    <t>S:210012100</t>
  </si>
  <si>
    <t>S:120101002</t>
  </si>
  <si>
    <t>S:101022001</t>
  </si>
  <si>
    <t>S:010212102</t>
  </si>
  <si>
    <t>S:121010212</t>
  </si>
  <si>
    <t>S:012200120</t>
  </si>
  <si>
    <t>S:012211220</t>
  </si>
  <si>
    <t>S:000021122</t>
  </si>
  <si>
    <t>S:012011020</t>
  </si>
  <si>
    <t>S:000020201</t>
  </si>
  <si>
    <t>S:122000112</t>
  </si>
  <si>
    <t>S:100022021</t>
  </si>
  <si>
    <t>S:220102011</t>
  </si>
  <si>
    <t>S:100021022</t>
  </si>
  <si>
    <t>S:022110212</t>
  </si>
  <si>
    <t>S:002212001</t>
  </si>
  <si>
    <t>S:221001012</t>
  </si>
  <si>
    <t>S:221012210</t>
  </si>
  <si>
    <t>S:022110010</t>
  </si>
  <si>
    <t>S:022100011</t>
  </si>
  <si>
    <t>S:202212101</t>
  </si>
  <si>
    <t>S:020120001</t>
  </si>
  <si>
    <t>S:120021200</t>
  </si>
  <si>
    <t>S:022110001</t>
  </si>
  <si>
    <t>S:002010001</t>
  </si>
  <si>
    <t>S:210121221</t>
  </si>
  <si>
    <t>S:122121010</t>
  </si>
  <si>
    <t>S:012012021</t>
  </si>
  <si>
    <t>S:001220010</t>
  </si>
  <si>
    <t>S:012020021</t>
  </si>
  <si>
    <t>S:120001210</t>
  </si>
  <si>
    <t>S:020102110</t>
  </si>
  <si>
    <t>S:201200001</t>
  </si>
  <si>
    <t>S:100200210</t>
  </si>
  <si>
    <t>S:001002122</t>
  </si>
  <si>
    <t>S:112201012</t>
  </si>
  <si>
    <t>S:102020121</t>
  </si>
  <si>
    <t>S:220101200</t>
  </si>
  <si>
    <t>S:211010220</t>
  </si>
  <si>
    <t>S:002210101</t>
  </si>
  <si>
    <t>S:210112000</t>
  </si>
  <si>
    <t>S:220112100</t>
  </si>
  <si>
    <t>S:210210100</t>
  </si>
  <si>
    <t>S:000212100</t>
  </si>
  <si>
    <t>S:210012000</t>
  </si>
  <si>
    <t>S:210020201</t>
  </si>
  <si>
    <t>S:201010012</t>
  </si>
  <si>
    <t>S:001110022</t>
  </si>
  <si>
    <t>S:012212100</t>
  </si>
  <si>
    <t>S:102200001</t>
  </si>
  <si>
    <t>S:021210020</t>
  </si>
  <si>
    <t>S:112212020</t>
  </si>
  <si>
    <t>S:121200200</t>
  </si>
  <si>
    <t>S:120021201</t>
  </si>
  <si>
    <t>S:212200011</t>
  </si>
  <si>
    <t>S:022210110</t>
  </si>
  <si>
    <t>S:122102000</t>
  </si>
  <si>
    <t>S:112202021</t>
  </si>
  <si>
    <t>S:112121020</t>
  </si>
  <si>
    <t>S:020210010</t>
  </si>
  <si>
    <t>S:200020211</t>
  </si>
  <si>
    <t>S:100220211</t>
  </si>
  <si>
    <t>S:210200021</t>
  </si>
  <si>
    <t>S:122021112</t>
  </si>
  <si>
    <t>S:220000011</t>
  </si>
  <si>
    <t>S:120021010</t>
  </si>
  <si>
    <t>S:002121112</t>
  </si>
  <si>
    <t>S:201001002</t>
  </si>
  <si>
    <t>S:001121022</t>
  </si>
  <si>
    <t>S:211022120</t>
  </si>
  <si>
    <t>S:212122101</t>
  </si>
  <si>
    <t>S:221101212</t>
  </si>
  <si>
    <t>S:002112001</t>
  </si>
  <si>
    <t>S:211012000</t>
  </si>
  <si>
    <t>S:022120112</t>
  </si>
  <si>
    <t>S:201102100</t>
  </si>
  <si>
    <t>S:112001122</t>
  </si>
  <si>
    <t>S:102211022</t>
  </si>
  <si>
    <t>S:221101000</t>
  </si>
  <si>
    <t>S:210011020</t>
  </si>
  <si>
    <t>S:202101212</t>
  </si>
  <si>
    <t>S:120200102</t>
  </si>
  <si>
    <t>S:011122000</t>
  </si>
  <si>
    <t>S:012021020</t>
  </si>
  <si>
    <t>S:212211102</t>
  </si>
  <si>
    <t>S:212000011</t>
  </si>
  <si>
    <t>S:100112212</t>
  </si>
  <si>
    <t>S:120121012</t>
  </si>
  <si>
    <t>S:211121200</t>
  </si>
  <si>
    <t>S:110200200</t>
  </si>
  <si>
    <t>S:012001202</t>
  </si>
  <si>
    <t>S:100120200</t>
  </si>
  <si>
    <t>S:000120001</t>
  </si>
  <si>
    <t>S:212011021</t>
  </si>
  <si>
    <t>S:112100200</t>
  </si>
  <si>
    <t>S:002200211</t>
  </si>
  <si>
    <t>S:110202211</t>
  </si>
  <si>
    <t>S:101020021</t>
  </si>
  <si>
    <t>S:101211220</t>
  </si>
  <si>
    <t>S:002021011</t>
  </si>
  <si>
    <t>S:011201122</t>
  </si>
  <si>
    <t>S:002211012</t>
  </si>
  <si>
    <t>S:000100202</t>
  </si>
  <si>
    <t>S:112201221</t>
  </si>
  <si>
    <t>S:000002021</t>
  </si>
  <si>
    <t>S:022210121</t>
  </si>
  <si>
    <t>S:221220101</t>
  </si>
  <si>
    <t>S:012221102</t>
  </si>
  <si>
    <t>S:211000022</t>
  </si>
  <si>
    <t>S:011000020</t>
  </si>
  <si>
    <t>S:211102021</t>
  </si>
  <si>
    <t>S:212101021</t>
  </si>
  <si>
    <t>S:021220211</t>
  </si>
  <si>
    <t>S:102221011</t>
  </si>
  <si>
    <t>S:202001211</t>
  </si>
  <si>
    <t>S:022011102</t>
  </si>
  <si>
    <t>S:001121122</t>
  </si>
  <si>
    <t>S:021210212</t>
  </si>
  <si>
    <t>S:010201122</t>
  </si>
  <si>
    <t>S:202200011</t>
  </si>
  <si>
    <t>S:220100110</t>
  </si>
  <si>
    <t>S:122020001</t>
  </si>
  <si>
    <t>S:221220011</t>
  </si>
  <si>
    <t>S:120021112</t>
  </si>
  <si>
    <t>S:020011221</t>
  </si>
  <si>
    <t>S:110200022</t>
  </si>
  <si>
    <t>S:001202210</t>
  </si>
  <si>
    <t>S:112001200</t>
  </si>
  <si>
    <t>S:102200120</t>
  </si>
  <si>
    <t>S:101201202</t>
  </si>
  <si>
    <t>S:212000120</t>
  </si>
  <si>
    <t>S:021122010</t>
  </si>
  <si>
    <t>S:000021102</t>
  </si>
  <si>
    <t>S:102221001</t>
  </si>
  <si>
    <t>S:220000010</t>
  </si>
  <si>
    <t>S:212000100</t>
  </si>
  <si>
    <t>S:120200121</t>
  </si>
  <si>
    <t>S:112021022</t>
  </si>
  <si>
    <t>S:002102211</t>
  </si>
  <si>
    <t>S:101221212</t>
  </si>
  <si>
    <t>S:011202200</t>
  </si>
  <si>
    <t>S:102001212</t>
  </si>
  <si>
    <t>S:100212112</t>
  </si>
  <si>
    <t>S:102201021</t>
  </si>
  <si>
    <t>S:012210122</t>
  </si>
  <si>
    <t>S:200220001</t>
  </si>
  <si>
    <t>S:011200220</t>
  </si>
  <si>
    <t>S:211022221</t>
  </si>
  <si>
    <t>S:110120022</t>
  </si>
  <si>
    <t>S:001020210</t>
  </si>
  <si>
    <t>S:200121020</t>
  </si>
  <si>
    <t>S:022001120</t>
  </si>
  <si>
    <t>S:000112202</t>
  </si>
  <si>
    <t>S:120000202</t>
  </si>
  <si>
    <t>S:102211000</t>
  </si>
  <si>
    <t>S:210010201</t>
  </si>
  <si>
    <t>S:002012100</t>
  </si>
  <si>
    <t>S:020011202</t>
  </si>
  <si>
    <t>S:012112120</t>
  </si>
  <si>
    <t>S:022121012</t>
  </si>
  <si>
    <t>S:010020120</t>
  </si>
  <si>
    <t>S:022211110</t>
  </si>
  <si>
    <t>S:002100102</t>
  </si>
  <si>
    <t>S:212100012</t>
  </si>
  <si>
    <t>S:010120212</t>
  </si>
  <si>
    <t>S:110002021</t>
  </si>
  <si>
    <t>S:211202112</t>
  </si>
  <si>
    <t>S:201001000</t>
  </si>
  <si>
    <t>S:002122121</t>
  </si>
  <si>
    <t>S:211210022</t>
  </si>
  <si>
    <t>S:221010201</t>
  </si>
  <si>
    <t>S:000010022</t>
  </si>
  <si>
    <t>S:101000202</t>
  </si>
  <si>
    <t>S:120221112</t>
  </si>
  <si>
    <t>S:221112020</t>
  </si>
  <si>
    <t>S:221101102</t>
  </si>
  <si>
    <t>S:020001002</t>
  </si>
  <si>
    <t>S:120221100</t>
  </si>
  <si>
    <t>S:020110220</t>
  </si>
  <si>
    <t>S:011100220</t>
  </si>
  <si>
    <t>S:100212122</t>
  </si>
  <si>
    <t>S:212001001</t>
  </si>
  <si>
    <t>S:202121100</t>
  </si>
  <si>
    <t>S:211122020</t>
  </si>
  <si>
    <t>S:110220021</t>
  </si>
  <si>
    <t>S:102210210</t>
  </si>
  <si>
    <t>S:100020120</t>
  </si>
  <si>
    <t>S:202011002</t>
  </si>
  <si>
    <t>S:001002210</t>
  </si>
  <si>
    <t>S:010221212</t>
  </si>
  <si>
    <t>S:212100001</t>
  </si>
  <si>
    <t>S:201000200</t>
  </si>
  <si>
    <t>S:220211110</t>
  </si>
  <si>
    <t>S:010012221</t>
  </si>
  <si>
    <t>S:001010202</t>
  </si>
  <si>
    <t>S:200001212</t>
  </si>
  <si>
    <t>S:120110220</t>
  </si>
  <si>
    <t>S:002020010</t>
  </si>
  <si>
    <t>S:200001001</t>
  </si>
  <si>
    <t>S:011010220</t>
  </si>
  <si>
    <t>S:120112200</t>
  </si>
  <si>
    <t>S:220102100</t>
  </si>
  <si>
    <t>S:011022122</t>
  </si>
  <si>
    <t>S:121200001</t>
  </si>
  <si>
    <t>S:211120021</t>
  </si>
  <si>
    <t>S:002010212</t>
  </si>
  <si>
    <t>S:210221120</t>
  </si>
  <si>
    <t>S:110122021</t>
  </si>
  <si>
    <t>S:211212022</t>
  </si>
  <si>
    <t>S:002000011</t>
  </si>
  <si>
    <t>S:012001200</t>
  </si>
  <si>
    <t>S:102121022</t>
  </si>
  <si>
    <t>S:102100212</t>
  </si>
  <si>
    <t>S:200011210</t>
  </si>
  <si>
    <t>S:200101201</t>
  </si>
  <si>
    <t>S:212021000</t>
  </si>
  <si>
    <t>S:021210021</t>
  </si>
  <si>
    <t>S:022221011</t>
  </si>
  <si>
    <t>S:202101020</t>
  </si>
  <si>
    <t>S:110201202</t>
  </si>
  <si>
    <t>S:200012021</t>
  </si>
  <si>
    <t>S:210001022</t>
  </si>
  <si>
    <t>S:201012201</t>
  </si>
  <si>
    <t>S:002121021</t>
  </si>
  <si>
    <t>S:221021000</t>
  </si>
  <si>
    <t>S:201000121</t>
  </si>
  <si>
    <t>S:101202100</t>
  </si>
  <si>
    <t>S:202112211</t>
  </si>
  <si>
    <t>S:201102212</t>
  </si>
  <si>
    <t>S:220121100</t>
  </si>
  <si>
    <t>S:001221212</t>
  </si>
  <si>
    <t>S:122210100</t>
  </si>
  <si>
    <t>S:121022210</t>
  </si>
  <si>
    <t>S:012102021</t>
  </si>
  <si>
    <t>S:001122012</t>
  </si>
  <si>
    <t>S:021100021</t>
  </si>
  <si>
    <t>S:100221201</t>
  </si>
  <si>
    <t>S:210021221</t>
  </si>
  <si>
    <t>S:200221101</t>
  </si>
  <si>
    <t>S:100220011</t>
  </si>
  <si>
    <t>S:122200101</t>
  </si>
  <si>
    <t>S:100001202</t>
  </si>
  <si>
    <t>S:020101000</t>
  </si>
  <si>
    <t>S:101122221</t>
  </si>
  <si>
    <t>S:220101221</t>
  </si>
  <si>
    <t>S:112020121</t>
  </si>
  <si>
    <t>S:012010122</t>
  </si>
  <si>
    <t>S:022010000</t>
  </si>
  <si>
    <t>S:010212020</t>
  </si>
  <si>
    <t>S:021002001</t>
  </si>
  <si>
    <t>S:100000002</t>
  </si>
  <si>
    <t>S:101122000</t>
  </si>
  <si>
    <t>S:220211100</t>
  </si>
  <si>
    <t>S:000112200</t>
  </si>
  <si>
    <t>S:200121021</t>
  </si>
  <si>
    <t>S:021202121</t>
  </si>
  <si>
    <t>S:200210012</t>
  </si>
  <si>
    <t>S:100221002</t>
  </si>
  <si>
    <t>S:022101200</t>
  </si>
  <si>
    <t>S:010112002</t>
  </si>
  <si>
    <t>S:211012200</t>
  </si>
  <si>
    <t>S:210001210</t>
  </si>
  <si>
    <t>S:221020010</t>
  </si>
  <si>
    <t>S:000210122</t>
  </si>
  <si>
    <t>S:001110202</t>
  </si>
  <si>
    <t>S:012100120</t>
  </si>
  <si>
    <t>S:000121012</t>
  </si>
  <si>
    <t>S:102110022</t>
  </si>
  <si>
    <t>S:001120221</t>
  </si>
  <si>
    <t>S:021021002</t>
  </si>
  <si>
    <t>S:201021210</t>
  </si>
  <si>
    <t>S:112200100</t>
  </si>
  <si>
    <t>S:012021021</t>
  </si>
  <si>
    <t>S:000112221</t>
  </si>
  <si>
    <t>S:110220020</t>
  </si>
  <si>
    <t>S:210112121</t>
  </si>
  <si>
    <t>S:010011022</t>
  </si>
  <si>
    <t>S:210122010</t>
  </si>
  <si>
    <t>S:210000200</t>
  </si>
  <si>
    <t>S:120011022</t>
  </si>
  <si>
    <t>S:002101000</t>
  </si>
  <si>
    <t>S:000021210</t>
  </si>
  <si>
    <t>S:110200020</t>
  </si>
  <si>
    <t>S:100100220</t>
  </si>
  <si>
    <t>S:011021122</t>
  </si>
  <si>
    <t>S:000102120</t>
  </si>
  <si>
    <t>S:002021121</t>
  </si>
  <si>
    <t>S:200110120</t>
  </si>
  <si>
    <t>S:200221001</t>
  </si>
  <si>
    <t>S:210210120</t>
  </si>
  <si>
    <t>S:002121000</t>
  </si>
  <si>
    <t>S:020100000</t>
  </si>
  <si>
    <t>S:021101122</t>
  </si>
  <si>
    <t>S:002221010</t>
  </si>
  <si>
    <t>S:011020200</t>
  </si>
  <si>
    <t>S:101002212</t>
  </si>
  <si>
    <t>S:210102120</t>
  </si>
  <si>
    <t>S:211100002</t>
  </si>
  <si>
    <t>S:011021002</t>
  </si>
  <si>
    <t>S:202112101</t>
  </si>
  <si>
    <t>S:201120120</t>
  </si>
  <si>
    <t>S:022211010</t>
  </si>
  <si>
    <t>S:001010022</t>
  </si>
  <si>
    <t>S:110212000</t>
  </si>
  <si>
    <t>S:221121200</t>
  </si>
  <si>
    <t>S:221020100</t>
  </si>
  <si>
    <t>S:010121220</t>
  </si>
  <si>
    <t>S:101000200</t>
  </si>
  <si>
    <t>S:122021000</t>
  </si>
  <si>
    <t>S:202121001</t>
  </si>
  <si>
    <t>S:120211012</t>
  </si>
  <si>
    <t>S:021201212</t>
  </si>
  <si>
    <t>S:011212201</t>
  </si>
  <si>
    <t>S:100020010</t>
  </si>
  <si>
    <t>S:000122002</t>
  </si>
  <si>
    <t>S:002211112</t>
  </si>
  <si>
    <t>S:020020112</t>
  </si>
  <si>
    <t>S:212221100</t>
  </si>
  <si>
    <t>S:121000201</t>
  </si>
  <si>
    <t>S:002022110</t>
  </si>
  <si>
    <t>S:011201220</t>
  </si>
  <si>
    <t>S:201220110</t>
  </si>
  <si>
    <t>S:121012022</t>
  </si>
  <si>
    <t>S:002100200</t>
  </si>
  <si>
    <t>S:110102200</t>
  </si>
  <si>
    <t>S:221110200</t>
  </si>
  <si>
    <t>S:212202101</t>
  </si>
  <si>
    <t>S:200122010</t>
  </si>
  <si>
    <t>S:002011022</t>
  </si>
  <si>
    <t>S:221201110</t>
  </si>
  <si>
    <t>S:010002001</t>
  </si>
  <si>
    <t>S:212221001</t>
  </si>
  <si>
    <t>S:102110202</t>
  </si>
  <si>
    <t>S:100201012</t>
  </si>
  <si>
    <t>S:020010020</t>
  </si>
  <si>
    <t>S:020011022</t>
  </si>
  <si>
    <t>S:002212010</t>
  </si>
  <si>
    <t>S:202012011</t>
  </si>
  <si>
    <t>S:220211011</t>
  </si>
  <si>
    <t>S:211102002</t>
  </si>
  <si>
    <t>S:020001121</t>
  </si>
  <si>
    <t>S:011220110</t>
  </si>
  <si>
    <t>S:110012200</t>
  </si>
  <si>
    <t>S:200121200</t>
  </si>
  <si>
    <t>S:010011202</t>
  </si>
  <si>
    <t>S:210220101</t>
  </si>
  <si>
    <t>S:010021122</t>
  </si>
  <si>
    <t>S:212102120</t>
  </si>
  <si>
    <t>S:011221000</t>
  </si>
  <si>
    <t>S:100220120</t>
  </si>
  <si>
    <t>S:001021220</t>
  </si>
  <si>
    <t>S:000112021</t>
  </si>
  <si>
    <t>S:120112022</t>
  </si>
  <si>
    <t>S:120121000</t>
  </si>
  <si>
    <t>S:200010210</t>
  </si>
  <si>
    <t>S:020011000</t>
  </si>
  <si>
    <t>S:100020112</t>
  </si>
  <si>
    <t>S:121220201</t>
  </si>
  <si>
    <t>S:212001120</t>
  </si>
  <si>
    <t>S:100002121</t>
  </si>
  <si>
    <t>S:021020211</t>
  </si>
  <si>
    <t>S:200210112</t>
  </si>
  <si>
    <t>S:012110002</t>
  </si>
  <si>
    <t>S:022010102</t>
  </si>
  <si>
    <t>S:011100202</t>
  </si>
  <si>
    <t>S:021002102</t>
  </si>
  <si>
    <t>S:021122112</t>
  </si>
  <si>
    <t>S:201202121</t>
  </si>
  <si>
    <t>S:012221021</t>
  </si>
  <si>
    <t>S:212100021</t>
  </si>
  <si>
    <t>S:010210120</t>
  </si>
  <si>
    <t>S:120220211</t>
  </si>
  <si>
    <t>S:200101102</t>
  </si>
  <si>
    <t>S:001000021</t>
  </si>
  <si>
    <t>S:000210120</t>
  </si>
  <si>
    <t>S:201001102</t>
  </si>
  <si>
    <t>S:202121011</t>
  </si>
  <si>
    <t>S:102221110</t>
  </si>
  <si>
    <t>S:200112122</t>
  </si>
  <si>
    <t>S:021010021</t>
  </si>
  <si>
    <t>S:110020210</t>
  </si>
  <si>
    <t>S:121211200</t>
  </si>
  <si>
    <t>S:110000022</t>
  </si>
  <si>
    <t>S:200001200</t>
  </si>
  <si>
    <t>S:000000002</t>
  </si>
  <si>
    <t>S:101020212</t>
  </si>
  <si>
    <t>S:200112200</t>
  </si>
  <si>
    <t>S:102101200</t>
  </si>
  <si>
    <t>S:012100220</t>
  </si>
  <si>
    <t>S:012201002</t>
  </si>
  <si>
    <t>S:010202112</t>
  </si>
  <si>
    <t>S:112201102</t>
  </si>
  <si>
    <t>S:021122101</t>
  </si>
  <si>
    <t>S:100220000</t>
  </si>
  <si>
    <t>S:122010210</t>
  </si>
  <si>
    <t>S:211022100</t>
  </si>
  <si>
    <t>S:201121000</t>
  </si>
  <si>
    <t>S:100012000</t>
  </si>
  <si>
    <t>S:202201110</t>
  </si>
  <si>
    <t>S:020212100</t>
  </si>
  <si>
    <t>S:200112012</t>
  </si>
  <si>
    <t>S:000220112</t>
  </si>
  <si>
    <t>S:212000012</t>
  </si>
  <si>
    <t>S:200012011</t>
  </si>
  <si>
    <t>S:011122022</t>
  </si>
  <si>
    <t>S:210102002</t>
  </si>
  <si>
    <t>S:210001020</t>
  </si>
  <si>
    <t>S:210020100</t>
  </si>
  <si>
    <t>S:022010012</t>
  </si>
  <si>
    <t>S:002120000</t>
  </si>
  <si>
    <t>S:001121220</t>
  </si>
  <si>
    <t>S:001220110</t>
  </si>
  <si>
    <t>S:220122011</t>
  </si>
  <si>
    <t>S:001022211</t>
  </si>
  <si>
    <t>S:000010210</t>
  </si>
  <si>
    <t>S:000000100</t>
  </si>
  <si>
    <t>S:100011022</t>
  </si>
  <si>
    <t>S:012001212</t>
  </si>
  <si>
    <t>S:100120220</t>
  </si>
  <si>
    <t>S:200121010</t>
  </si>
  <si>
    <t>S:020100200</t>
  </si>
  <si>
    <t>S:021200201</t>
  </si>
  <si>
    <t>S:121112022</t>
  </si>
  <si>
    <t>S:022110012</t>
  </si>
  <si>
    <t>S:211020120</t>
  </si>
  <si>
    <t>S:021202101</t>
  </si>
  <si>
    <t>S:000120212</t>
  </si>
  <si>
    <t>S:221200112</t>
  </si>
  <si>
    <t>S:200112210</t>
  </si>
  <si>
    <t>S:012102221</t>
  </si>
  <si>
    <t>S:020212011</t>
  </si>
  <si>
    <t>S:121000002</t>
  </si>
  <si>
    <t>S:201020010</t>
  </si>
  <si>
    <t>S:020210211</t>
  </si>
  <si>
    <t>S:021101002</t>
  </si>
  <si>
    <t>S:112112020</t>
  </si>
  <si>
    <t>S:010122002</t>
  </si>
  <si>
    <t>S:112011022</t>
  </si>
  <si>
    <t>S:110002002</t>
  </si>
  <si>
    <t>S:020002010</t>
  </si>
  <si>
    <t>S:002001212</t>
  </si>
  <si>
    <t>S:100011202</t>
  </si>
  <si>
    <t>S:121100202</t>
  </si>
  <si>
    <t>S:010210102</t>
  </si>
  <si>
    <t>S:000120021</t>
  </si>
  <si>
    <t>S:002010211</t>
  </si>
  <si>
    <t>S:201000000</t>
  </si>
  <si>
    <t>S:202201100</t>
  </si>
  <si>
    <t>S:012100020</t>
  </si>
  <si>
    <t>S:001020100</t>
  </si>
  <si>
    <t>S:101002021</t>
  </si>
  <si>
    <t>S:202112001</t>
  </si>
  <si>
    <t>S:120202121</t>
  </si>
  <si>
    <t>S:002001100</t>
  </si>
  <si>
    <t>S:100020211</t>
  </si>
  <si>
    <t>S:012221110</t>
  </si>
  <si>
    <t>S:120211020</t>
  </si>
  <si>
    <t>S:202221101</t>
  </si>
  <si>
    <t>S:220001100</t>
  </si>
  <si>
    <t>S:021102120</t>
  </si>
  <si>
    <t>S:010100212</t>
  </si>
  <si>
    <t>S:220001010</t>
  </si>
  <si>
    <t>S:220121001</t>
  </si>
  <si>
    <t>S:100202121</t>
  </si>
  <si>
    <t>S:011211022</t>
  </si>
  <si>
    <t>S:100101022</t>
  </si>
  <si>
    <t>S:221000210</t>
  </si>
  <si>
    <t>S:102201001</t>
  </si>
  <si>
    <t>S:201112020</t>
  </si>
  <si>
    <t>S:011000002</t>
  </si>
  <si>
    <t>S:120010002</t>
  </si>
  <si>
    <t>S:121201210</t>
  </si>
  <si>
    <t>S:020021110</t>
  </si>
  <si>
    <t>S:101002221</t>
  </si>
  <si>
    <t>S:001001122</t>
  </si>
  <si>
    <t>S:210102102</t>
  </si>
  <si>
    <t>S:202210100</t>
  </si>
  <si>
    <t>S:011120020</t>
  </si>
  <si>
    <t>S:201211000</t>
  </si>
  <si>
    <t>S:102102201</t>
  </si>
  <si>
    <t>S:021012010</t>
  </si>
  <si>
    <t>S:210102001</t>
  </si>
  <si>
    <t>S:100020001</t>
  </si>
  <si>
    <t>S:010010221</t>
  </si>
  <si>
    <t>S:120011002</t>
  </si>
  <si>
    <t>S:012022001</t>
  </si>
  <si>
    <t>S:202010110</t>
  </si>
  <si>
    <t>S:120100020</t>
  </si>
  <si>
    <t>S:020020102</t>
  </si>
  <si>
    <t>S:010220010</t>
  </si>
  <si>
    <t>S:200120010</t>
  </si>
  <si>
    <t>S:110022020</t>
  </si>
  <si>
    <t>S:022110002</t>
  </si>
  <si>
    <t>S:020000101</t>
  </si>
  <si>
    <t>S:212110002</t>
  </si>
  <si>
    <t>S:001022001</t>
  </si>
  <si>
    <t>S:021020011</t>
  </si>
  <si>
    <t>S:002011221</t>
  </si>
  <si>
    <t>S:102211120</t>
  </si>
  <si>
    <t>S:000122021</t>
  </si>
  <si>
    <t>S:010212200</t>
  </si>
  <si>
    <t>S:002101020</t>
  </si>
  <si>
    <t>S:110112202</t>
  </si>
  <si>
    <t>S:110112220</t>
  </si>
  <si>
    <t>S:011220012</t>
  </si>
  <si>
    <t>S:202011000</t>
  </si>
  <si>
    <t>S:122101212</t>
  </si>
  <si>
    <t>S:110221102</t>
  </si>
  <si>
    <t>S:012101020</t>
  </si>
  <si>
    <t>S:100200112</t>
  </si>
  <si>
    <t>S:220100210</t>
  </si>
  <si>
    <t>S:012210201</t>
  </si>
  <si>
    <t>S:201102112</t>
  </si>
  <si>
    <t>S:102202101</t>
  </si>
  <si>
    <t>S:000000112</t>
  </si>
  <si>
    <t>S:212211120</t>
  </si>
  <si>
    <t>S:020112201</t>
  </si>
  <si>
    <t>S:020110212</t>
  </si>
  <si>
    <t>S:000010200</t>
  </si>
  <si>
    <t>S:210201100</t>
  </si>
  <si>
    <t>S:202110020</t>
  </si>
  <si>
    <t>S:000001000</t>
  </si>
  <si>
    <t>S:002200100</t>
  </si>
  <si>
    <t>S:112022110</t>
  </si>
  <si>
    <t>S:102201201</t>
  </si>
  <si>
    <t>S:010220210</t>
  </si>
  <si>
    <t>S:212102110</t>
  </si>
  <si>
    <t>S:002000120</t>
  </si>
  <si>
    <t>S:110120212</t>
  </si>
  <si>
    <t>S:112000202</t>
  </si>
  <si>
    <t>S:121020001</t>
  </si>
  <si>
    <t>S:010020212</t>
  </si>
  <si>
    <t>S:110002120</t>
  </si>
  <si>
    <t>S:002210001</t>
  </si>
  <si>
    <t>S:002211010</t>
  </si>
  <si>
    <t>S:020220110</t>
  </si>
  <si>
    <t>S:012012100</t>
  </si>
  <si>
    <t>S:012000211</t>
  </si>
  <si>
    <t>S:210002021</t>
  </si>
  <si>
    <t>S:001202110</t>
  </si>
  <si>
    <t>S:021122100</t>
  </si>
  <si>
    <t>S:020121210</t>
  </si>
  <si>
    <t>S:212201021</t>
  </si>
  <si>
    <t>S:200120011</t>
  </si>
  <si>
    <t>S:101102202</t>
  </si>
  <si>
    <t>S:221011020</t>
  </si>
  <si>
    <t>S:201120020</t>
  </si>
  <si>
    <t>S:100200212</t>
  </si>
  <si>
    <t>S:201002001</t>
  </si>
  <si>
    <t>S:200000120</t>
  </si>
  <si>
    <t>S:200011220</t>
  </si>
  <si>
    <t>S:000020102</t>
  </si>
  <si>
    <t>S:112102000</t>
  </si>
  <si>
    <t>S:201022011</t>
  </si>
  <si>
    <t>S:210121021</t>
  </si>
  <si>
    <t>S:100021020</t>
  </si>
  <si>
    <t>S:212001012</t>
  </si>
  <si>
    <t>S:021100212</t>
  </si>
  <si>
    <t>S:100001212</t>
  </si>
  <si>
    <t>S:200210011</t>
  </si>
  <si>
    <t>S:102021020</t>
  </si>
  <si>
    <t>S:221221100</t>
  </si>
  <si>
    <t>S:010200102</t>
  </si>
  <si>
    <t>S:200100110</t>
  </si>
  <si>
    <t>S:022211021</t>
  </si>
  <si>
    <t>S:121202100</t>
  </si>
  <si>
    <t>S:122120010</t>
  </si>
  <si>
    <t>S:220001011</t>
  </si>
  <si>
    <t>S:202001011</t>
  </si>
  <si>
    <t>S:101102200</t>
  </si>
  <si>
    <t>S:120001010</t>
  </si>
  <si>
    <t>S:100210212</t>
  </si>
  <si>
    <t>S:000201221</t>
  </si>
  <si>
    <t>S:001002010</t>
  </si>
  <si>
    <t>S:100100002</t>
  </si>
  <si>
    <t>S:112102021</t>
  </si>
  <si>
    <t>S:122021001</t>
  </si>
  <si>
    <t>S:200210100</t>
  </si>
  <si>
    <t>S:021011220</t>
  </si>
  <si>
    <t>S:211002210</t>
  </si>
  <si>
    <t>S:021000001</t>
  </si>
  <si>
    <t>S:200110022</t>
  </si>
  <si>
    <t>S:102202011</t>
  </si>
  <si>
    <t>S:012000122</t>
  </si>
  <si>
    <t>S:212201120</t>
  </si>
  <si>
    <t>S:221202110</t>
  </si>
  <si>
    <t>S:112010220</t>
  </si>
  <si>
    <t>S:011102002</t>
  </si>
  <si>
    <t>S:020010000</t>
  </si>
  <si>
    <t>S:211002212</t>
  </si>
  <si>
    <t>S:000001020</t>
  </si>
  <si>
    <t>S:101002022</t>
  </si>
  <si>
    <t>S:000220010</t>
  </si>
  <si>
    <t>S:210120100</t>
  </si>
  <si>
    <t>S:122201011</t>
  </si>
  <si>
    <t>S:201020110</t>
  </si>
  <si>
    <t>S:100012200</t>
  </si>
  <si>
    <t>S:212011220</t>
  </si>
  <si>
    <t>S:020200110</t>
  </si>
  <si>
    <t>S:000210102</t>
  </si>
  <si>
    <t>S:000000020</t>
  </si>
  <si>
    <t>S:020011122</t>
  </si>
  <si>
    <t>S:201200112</t>
  </si>
  <si>
    <t>S:000211122</t>
  </si>
  <si>
    <t>S:122020010</t>
  </si>
  <si>
    <t>S:221002100</t>
  </si>
  <si>
    <t>S:010202121</t>
  </si>
  <si>
    <t>S:102010102</t>
  </si>
  <si>
    <t>S:211202021</t>
  </si>
  <si>
    <t>S:001000022</t>
  </si>
  <si>
    <t>S:102220110</t>
  </si>
  <si>
    <t>S:122001010</t>
  </si>
  <si>
    <t>S:022101001</t>
  </si>
  <si>
    <t>S:200012110</t>
  </si>
  <si>
    <t>S:200112221</t>
  </si>
  <si>
    <t>S:112201210</t>
  </si>
  <si>
    <t>S:210100210</t>
  </si>
  <si>
    <t>S:121221200</t>
  </si>
  <si>
    <t>S:010120102</t>
  </si>
  <si>
    <t>S:112201002</t>
  </si>
  <si>
    <t>S:210120010</t>
  </si>
  <si>
    <t>S:101112002</t>
  </si>
  <si>
    <t>S:020011210</t>
  </si>
  <si>
    <t>S:102202001</t>
  </si>
  <si>
    <t>S:201112210</t>
  </si>
  <si>
    <t>S:021010002</t>
  </si>
  <si>
    <t>S:211010202</t>
  </si>
  <si>
    <t>S:220100021</t>
  </si>
  <si>
    <t>S:112200000</t>
  </si>
  <si>
    <t>S:220112101</t>
  </si>
  <si>
    <t>S:200120021</t>
  </si>
  <si>
    <t>S:121022112</t>
  </si>
  <si>
    <t>S:120201121</t>
  </si>
  <si>
    <t>S:202210112</t>
  </si>
  <si>
    <t>S:202101201</t>
  </si>
  <si>
    <t>S:001122010</t>
  </si>
  <si>
    <t>S:220121101</t>
  </si>
  <si>
    <t>S:200012121</t>
  </si>
  <si>
    <t>S:200010212</t>
  </si>
  <si>
    <t>S:020221112</t>
  </si>
  <si>
    <t>S:012000200</t>
  </si>
  <si>
    <t>S:012002121</t>
  </si>
  <si>
    <t>S:221012021</t>
  </si>
  <si>
    <t>S:022011200</t>
  </si>
  <si>
    <t>S:211110202</t>
  </si>
  <si>
    <t>S:200110200</t>
  </si>
  <si>
    <t>S:120102212</t>
  </si>
  <si>
    <t>S:210221101</t>
  </si>
  <si>
    <t>S:011012221</t>
  </si>
  <si>
    <t>S:221101002</t>
  </si>
  <si>
    <t>S:202121120</t>
  </si>
  <si>
    <t>S:221020110</t>
  </si>
  <si>
    <t>S:100200122</t>
  </si>
  <si>
    <t>S:121100200</t>
  </si>
  <si>
    <t>S:010010200</t>
  </si>
  <si>
    <t>S:201001210</t>
  </si>
  <si>
    <t>S:020001212</t>
  </si>
  <si>
    <t>S:200200121</t>
  </si>
  <si>
    <t>S:101022211</t>
  </si>
  <si>
    <t>S:000002001</t>
  </si>
  <si>
    <t>S:112020001</t>
  </si>
  <si>
    <t>S:210000001</t>
  </si>
  <si>
    <t>S:002202101</t>
  </si>
  <si>
    <t>S:100221000</t>
  </si>
  <si>
    <t>S:100202010</t>
  </si>
  <si>
    <t>S:001020112</t>
  </si>
  <si>
    <t>S:200010112</t>
  </si>
  <si>
    <t>S:002100210</t>
  </si>
  <si>
    <t>S:112011202</t>
  </si>
  <si>
    <t>S:121120000</t>
  </si>
  <si>
    <t>S:202211102</t>
  </si>
  <si>
    <t>S:121102202</t>
  </si>
  <si>
    <t>S:020112121</t>
  </si>
  <si>
    <t>S:211100022</t>
  </si>
  <si>
    <t>S:122010200</t>
  </si>
  <si>
    <t>S:011002122</t>
  </si>
  <si>
    <t>S:021112000</t>
  </si>
  <si>
    <t>S:120020201</t>
  </si>
  <si>
    <t>S:020210000</t>
  </si>
  <si>
    <t>S:201212001</t>
  </si>
  <si>
    <t>S:000000221</t>
  </si>
  <si>
    <t>S:010122200</t>
  </si>
  <si>
    <t>S:121200201</t>
  </si>
  <si>
    <t>S:102212110</t>
  </si>
  <si>
    <t>S:100221120</t>
  </si>
  <si>
    <t>S:021012212</t>
  </si>
  <si>
    <t>S:221220110</t>
  </si>
  <si>
    <t>S:120020100</t>
  </si>
  <si>
    <t>S:201210000</t>
  </si>
  <si>
    <t>S:110012220</t>
  </si>
  <si>
    <t>S:110020122</t>
  </si>
  <si>
    <t>S:001210202</t>
  </si>
  <si>
    <t>S:022120101</t>
  </si>
  <si>
    <t>S:020020011</t>
  </si>
  <si>
    <t>S:002211212</t>
  </si>
  <si>
    <t>S:121121202</t>
  </si>
  <si>
    <t>S:101000022</t>
  </si>
  <si>
    <t>S:210100020</t>
  </si>
  <si>
    <t>S:210122011</t>
  </si>
  <si>
    <t>S:221010002</t>
  </si>
  <si>
    <t>S:022212110</t>
  </si>
  <si>
    <t>S:000011212</t>
  </si>
  <si>
    <t>S:011220000</t>
  </si>
  <si>
    <t>S:221000101</t>
  </si>
  <si>
    <t>S:121010200</t>
  </si>
  <si>
    <t>S:010211221</t>
  </si>
  <si>
    <t>S:110220120</t>
  </si>
  <si>
    <t>S:101022000</t>
  </si>
  <si>
    <t>S:022121010</t>
  </si>
  <si>
    <t>S:221000110</t>
  </si>
  <si>
    <t>S:121021012</t>
  </si>
  <si>
    <t>S:122001221</t>
  </si>
  <si>
    <t>S:020102010</t>
  </si>
  <si>
    <t>S:102022101</t>
  </si>
  <si>
    <t>S:010201202</t>
  </si>
  <si>
    <t>S:102122011</t>
  </si>
  <si>
    <t>S:021220110</t>
  </si>
  <si>
    <t>S:001200100</t>
  </si>
  <si>
    <t>S:112122010</t>
  </si>
  <si>
    <t>S:021020000</t>
  </si>
  <si>
    <t>S:200201120</t>
  </si>
  <si>
    <t>S:011000212</t>
  </si>
  <si>
    <t>S:212000000</t>
  </si>
  <si>
    <t>S:010201102</t>
  </si>
  <si>
    <t>S:220100211</t>
  </si>
  <si>
    <t>S:021120201</t>
  </si>
  <si>
    <t>S:210122020</t>
  </si>
  <si>
    <t>S:000121212</t>
  </si>
  <si>
    <t>S:120121200</t>
  </si>
  <si>
    <t>S:022010101</t>
  </si>
  <si>
    <t>S:002011210</t>
  </si>
  <si>
    <t>S:200022011</t>
  </si>
  <si>
    <t>S:112110220</t>
  </si>
  <si>
    <t>S:122201010</t>
  </si>
  <si>
    <t>S:220100012</t>
  </si>
  <si>
    <t>S:121202112</t>
  </si>
  <si>
    <t>S:021110200</t>
  </si>
  <si>
    <t>S:220110201</t>
  </si>
  <si>
    <t>S:112002120</t>
  </si>
  <si>
    <t>S:012210221</t>
  </si>
  <si>
    <t>S:000022211</t>
  </si>
  <si>
    <t>S:201221000</t>
  </si>
  <si>
    <t>S:010120002</t>
  </si>
  <si>
    <t>S:212201012</t>
  </si>
  <si>
    <t>S:010020112</t>
  </si>
  <si>
    <t>S:000020210</t>
  </si>
  <si>
    <t>S:201122021</t>
  </si>
  <si>
    <t>S:200212112</t>
  </si>
  <si>
    <t>S:102002021</t>
  </si>
  <si>
    <t>S:012201112</t>
  </si>
  <si>
    <t>S:110120202</t>
  </si>
  <si>
    <t>S:221020211</t>
  </si>
  <si>
    <t>S:021112202</t>
  </si>
  <si>
    <t>S:120211102</t>
  </si>
  <si>
    <t>S:110022200</t>
  </si>
  <si>
    <t>S:021001212</t>
  </si>
  <si>
    <t>S:020110021</t>
  </si>
  <si>
    <t>S:220110112</t>
  </si>
  <si>
    <t>S:101000122</t>
  </si>
  <si>
    <t>S:011200210</t>
  </si>
  <si>
    <t>S:010000122</t>
  </si>
  <si>
    <t>S:201220121</t>
  </si>
  <si>
    <t>S:200010001</t>
  </si>
  <si>
    <t>S:022001211</t>
  </si>
  <si>
    <t>S:022112011</t>
  </si>
  <si>
    <t>S:001202121</t>
  </si>
  <si>
    <t>S:211210002</t>
  </si>
  <si>
    <t>S:002200110</t>
  </si>
  <si>
    <t>S:120012012</t>
  </si>
  <si>
    <t>S:000210000</t>
  </si>
  <si>
    <t>S:102201000</t>
  </si>
  <si>
    <t>S:101022021</t>
  </si>
  <si>
    <t>S:210221110</t>
  </si>
  <si>
    <t>S:000001202</t>
  </si>
  <si>
    <t>S:220110002</t>
  </si>
  <si>
    <t>S:010122121</t>
  </si>
  <si>
    <t>S:201211012</t>
  </si>
  <si>
    <t>S:100021202</t>
  </si>
  <si>
    <t>S:002110022</t>
  </si>
  <si>
    <t>S:022102121</t>
  </si>
  <si>
    <t>S:022101021</t>
  </si>
  <si>
    <t>S:210110122</t>
  </si>
  <si>
    <t>S:110200212</t>
  </si>
  <si>
    <t>S:002000201</t>
  </si>
  <si>
    <t>S:210221121</t>
  </si>
  <si>
    <t>S:102100021</t>
  </si>
  <si>
    <t>S:012002110</t>
  </si>
  <si>
    <t>S:110020120</t>
  </si>
  <si>
    <t>S:020121010</t>
  </si>
  <si>
    <t>S:102012200</t>
  </si>
  <si>
    <t>S:112122001</t>
  </si>
  <si>
    <t>S:010220110</t>
  </si>
  <si>
    <t>S:102100200</t>
  </si>
  <si>
    <t>S:002110002</t>
  </si>
  <si>
    <t>S:112020002</t>
  </si>
  <si>
    <t>S:001201002</t>
  </si>
  <si>
    <t>S:212012201</t>
  </si>
  <si>
    <t>S:002011012</t>
  </si>
  <si>
    <t>S:200002112</t>
  </si>
  <si>
    <t>S:202100011</t>
  </si>
  <si>
    <t>S:212110202</t>
  </si>
  <si>
    <t>S:110002212</t>
  </si>
  <si>
    <t>S:200102120</t>
  </si>
  <si>
    <t>S:210211000</t>
  </si>
  <si>
    <t>S:110121022</t>
  </si>
  <si>
    <t>S:020100020</t>
  </si>
  <si>
    <t>S:000000012</t>
  </si>
  <si>
    <t>S:201011022</t>
  </si>
  <si>
    <t>S:210011002</t>
  </si>
  <si>
    <t>S:101100220</t>
  </si>
  <si>
    <t>S:120120212</t>
  </si>
  <si>
    <t>S:011202211</t>
  </si>
  <si>
    <t>S:200211120</t>
  </si>
  <si>
    <t>S:101221000</t>
  </si>
  <si>
    <t>S:121211220</t>
  </si>
  <si>
    <t>S:110221202</t>
  </si>
  <si>
    <t>S:112102020</t>
  </si>
  <si>
    <t>S:211102210</t>
  </si>
  <si>
    <t>S:000010122</t>
  </si>
  <si>
    <t>S:201020101</t>
  </si>
  <si>
    <t>S:022100012</t>
  </si>
  <si>
    <t>S:201212011</t>
  </si>
  <si>
    <t>S:100020102</t>
  </si>
  <si>
    <t>S:201102002</t>
  </si>
  <si>
    <t>S:202000100</t>
  </si>
  <si>
    <t>S:101012212</t>
  </si>
  <si>
    <t>S:010002121</t>
  </si>
  <si>
    <t>S:200012102</t>
  </si>
  <si>
    <t>S:202000101</t>
  </si>
  <si>
    <t>S:020021101</t>
  </si>
  <si>
    <t>S:002022101</t>
  </si>
  <si>
    <t>S:011220210</t>
  </si>
  <si>
    <t>S:020002101</t>
  </si>
  <si>
    <t>S:011210220</t>
  </si>
  <si>
    <t>S:212011201</t>
  </si>
  <si>
    <t>S:020121200</t>
  </si>
  <si>
    <t>S:211001200</t>
  </si>
  <si>
    <t>S:012210020</t>
  </si>
  <si>
    <t>S:102001202</t>
  </si>
  <si>
    <t>S:121022100</t>
  </si>
  <si>
    <t>S:101200102</t>
  </si>
  <si>
    <t>S:210020021</t>
  </si>
  <si>
    <t>S:210201010</t>
  </si>
  <si>
    <t>S:000001220</t>
  </si>
  <si>
    <t>S:020001221</t>
  </si>
  <si>
    <t>S:000100210</t>
  </si>
  <si>
    <t>S:020121000</t>
  </si>
  <si>
    <t>S:100120202</t>
  </si>
  <si>
    <t>S:021000010</t>
  </si>
  <si>
    <t>S:102212210</t>
  </si>
  <si>
    <t>S:101202020</t>
  </si>
  <si>
    <t>S:220112001</t>
  </si>
  <si>
    <t>S:100210202</t>
  </si>
  <si>
    <t>S:101220012</t>
  </si>
  <si>
    <t>S:112200122</t>
  </si>
  <si>
    <t>S:100021221</t>
  </si>
  <si>
    <t>S:221120211</t>
  </si>
  <si>
    <t>S:100220210</t>
  </si>
  <si>
    <t>S:021212211</t>
  </si>
  <si>
    <t>S:110221221</t>
  </si>
  <si>
    <t>S:211112002</t>
  </si>
  <si>
    <t>S:012211021</t>
  </si>
  <si>
    <t>S:000012002</t>
  </si>
  <si>
    <t>S:121012020</t>
  </si>
  <si>
    <t>S:220100001</t>
  </si>
  <si>
    <t>S:201110020</t>
  </si>
  <si>
    <t>S:010022101</t>
  </si>
  <si>
    <t>S:212201110</t>
  </si>
  <si>
    <t>S:211020000</t>
  </si>
  <si>
    <t>S:110020201</t>
  </si>
  <si>
    <t>S:000010201</t>
  </si>
  <si>
    <t>S:210120221</t>
  </si>
  <si>
    <t>S:001000002</t>
  </si>
  <si>
    <t>S:122202010</t>
  </si>
  <si>
    <t>S:010021002</t>
  </si>
  <si>
    <t>S:012120012</t>
  </si>
  <si>
    <t>S:102012100</t>
  </si>
  <si>
    <t>S:100202021</t>
  </si>
  <si>
    <t>S:122001021</t>
  </si>
  <si>
    <t>S:200112002</t>
  </si>
  <si>
    <t>S:022210101</t>
  </si>
  <si>
    <t>S:212010001</t>
  </si>
  <si>
    <t>S:000201001</t>
  </si>
  <si>
    <t>S:120211212</t>
  </si>
  <si>
    <t>S:201002102</t>
  </si>
  <si>
    <t>S:200210021</t>
  </si>
  <si>
    <t>S:011122210</t>
  </si>
  <si>
    <t>S:011220020</t>
  </si>
  <si>
    <t>S:020211211</t>
  </si>
  <si>
    <t>S:101220201</t>
  </si>
  <si>
    <t>S:101012220</t>
  </si>
  <si>
    <t>S:022010201</t>
  </si>
  <si>
    <t>S:220012001</t>
  </si>
  <si>
    <t>S:221012221</t>
  </si>
  <si>
    <t>S:201021000</t>
  </si>
  <si>
    <t>S:112020010</t>
  </si>
  <si>
    <t>S:201100202</t>
  </si>
  <si>
    <t>S:122001122</t>
  </si>
  <si>
    <t>S:121110220</t>
  </si>
  <si>
    <t>S:100202210</t>
  </si>
  <si>
    <t>S:210101002</t>
  </si>
  <si>
    <t>S:200100200</t>
  </si>
  <si>
    <t>S:010221200</t>
  </si>
  <si>
    <t>S:212101002</t>
  </si>
  <si>
    <t>S:200201001</t>
  </si>
  <si>
    <t>S:212100020</t>
  </si>
  <si>
    <t>S:120021212</t>
  </si>
  <si>
    <t>S:210001220</t>
  </si>
  <si>
    <t>S:120110200</t>
  </si>
  <si>
    <t>S:101002000</t>
  </si>
  <si>
    <t>S:100001020</t>
  </si>
  <si>
    <t>S:100022001</t>
  </si>
  <si>
    <t>S:122001212</t>
  </si>
  <si>
    <t>S:012211022</t>
  </si>
  <si>
    <t>S:002002010</t>
  </si>
  <si>
    <t>S:200021120</t>
  </si>
  <si>
    <t>S:112000220</t>
  </si>
  <si>
    <t>S:001200112</t>
  </si>
  <si>
    <t>S:221211020</t>
  </si>
  <si>
    <t>S:101020102</t>
  </si>
  <si>
    <t>S:120200012</t>
  </si>
  <si>
    <t>S:201012221</t>
  </si>
  <si>
    <t>S:212121020</t>
  </si>
  <si>
    <t>S:210122121</t>
  </si>
  <si>
    <t>S:000122201</t>
  </si>
  <si>
    <t>S:001020000</t>
  </si>
  <si>
    <t>S:202101122</t>
  </si>
  <si>
    <t>S:020211122</t>
  </si>
  <si>
    <t>S:002010020</t>
  </si>
  <si>
    <t>S:212100002</t>
  </si>
  <si>
    <t>S:000200101</t>
  </si>
  <si>
    <t>S:002011000</t>
  </si>
  <si>
    <t>S:100221100</t>
  </si>
  <si>
    <t>S:211002201</t>
  </si>
  <si>
    <t>S:210122101</t>
  </si>
  <si>
    <t>S:110022121</t>
  </si>
  <si>
    <t>S:010022112</t>
  </si>
  <si>
    <t>S:212101000</t>
  </si>
  <si>
    <t>S:121212010</t>
  </si>
  <si>
    <t>S:000012121</t>
  </si>
  <si>
    <t>S:000001122</t>
  </si>
  <si>
    <t>S:221210010</t>
  </si>
  <si>
    <t>S:020001100</t>
  </si>
  <si>
    <t>S:010221112</t>
  </si>
  <si>
    <t>S:221101202</t>
  </si>
  <si>
    <t>S:010120012</t>
  </si>
  <si>
    <t>S:000121201</t>
  </si>
  <si>
    <t>S:200112010</t>
  </si>
  <si>
    <t>S:000202010</t>
  </si>
  <si>
    <t>S:001200102</t>
  </si>
  <si>
    <t>S:211010200</t>
  </si>
  <si>
    <t>S:002101002</t>
  </si>
  <si>
    <t>S:102201122</t>
  </si>
  <si>
    <t>S:010200221</t>
  </si>
  <si>
    <t>S:202100210</t>
  </si>
  <si>
    <t>S:002001211</t>
  </si>
  <si>
    <t>S:120000112</t>
  </si>
  <si>
    <t>S:112201120</t>
  </si>
  <si>
    <t>S:211102122</t>
  </si>
  <si>
    <t>S:220200101</t>
  </si>
  <si>
    <t>S:200120120</t>
  </si>
  <si>
    <t>S:100000102</t>
  </si>
  <si>
    <t>S:102000210</t>
  </si>
  <si>
    <t>S:112221002</t>
  </si>
  <si>
    <t>S:002001121</t>
  </si>
  <si>
    <t>S:210201002</t>
  </si>
  <si>
    <t>S:210101022</t>
  </si>
  <si>
    <t>S:122100201</t>
  </si>
  <si>
    <t>S:221021100</t>
  </si>
  <si>
    <t>S:010200112</t>
  </si>
  <si>
    <t>S:110200000</t>
  </si>
  <si>
    <t>S:122001102</t>
  </si>
  <si>
    <t>S:120011200</t>
  </si>
  <si>
    <t>S:121202210</t>
  </si>
  <si>
    <t>S:210102100</t>
  </si>
  <si>
    <t>S:010220021</t>
  </si>
  <si>
    <t>S:001112220</t>
  </si>
  <si>
    <t>S:012000021</t>
  </si>
  <si>
    <t>S:102001220</t>
  </si>
  <si>
    <t>S:212101122</t>
  </si>
  <si>
    <t>S:001002002</t>
  </si>
  <si>
    <t>S:121201000</t>
  </si>
  <si>
    <t>S:000211012</t>
  </si>
  <si>
    <t>S:020011020</t>
  </si>
  <si>
    <t>S:002000210</t>
  </si>
  <si>
    <t>S:100122210</t>
  </si>
  <si>
    <t>S:001000202</t>
  </si>
  <si>
    <t>S:110200122</t>
  </si>
  <si>
    <t>S:100100020</t>
  </si>
  <si>
    <t>S:001002000</t>
  </si>
  <si>
    <t>S:210021021</t>
  </si>
  <si>
    <t>S:100010002</t>
  </si>
  <si>
    <t>S:101220122</t>
  </si>
  <si>
    <t>S:121011202</t>
  </si>
  <si>
    <t>S:200100122</t>
  </si>
  <si>
    <t>S:121000000</t>
  </si>
  <si>
    <t>S:201122110</t>
  </si>
  <si>
    <t>S:210121120</t>
  </si>
  <si>
    <t>S:021002210</t>
  </si>
  <si>
    <t>S:112120022</t>
  </si>
  <si>
    <t>S:120021001</t>
  </si>
  <si>
    <t>S:000200021</t>
  </si>
  <si>
    <t>S:200101002</t>
  </si>
  <si>
    <t>S:200210001</t>
  </si>
  <si>
    <t>S:220100120</t>
  </si>
  <si>
    <t>S:101002102</t>
  </si>
  <si>
    <t>S:220001110</t>
  </si>
  <si>
    <t>S:220001012</t>
  </si>
  <si>
    <t>S:120120200</t>
  </si>
  <si>
    <t>S:020010002</t>
  </si>
  <si>
    <t>S:012210200</t>
  </si>
  <si>
    <t>S:221112021</t>
  </si>
  <si>
    <t>S:010010122</t>
  </si>
  <si>
    <t>S:022011212</t>
  </si>
  <si>
    <t>S:210101200</t>
  </si>
  <si>
    <t>S:112220102</t>
  </si>
  <si>
    <t>S:201200000</t>
  </si>
  <si>
    <t>S:220110120</t>
  </si>
  <si>
    <t>S:202010102</t>
  </si>
  <si>
    <t>S:011221212</t>
  </si>
  <si>
    <t>S:212201001</t>
  </si>
  <si>
    <t>S:211002010</t>
  </si>
  <si>
    <t>S:200000102</t>
  </si>
  <si>
    <t>S:001011220</t>
  </si>
  <si>
    <t>S:010000020</t>
  </si>
  <si>
    <t>S:002122101</t>
  </si>
  <si>
    <t>S:200010010</t>
  </si>
  <si>
    <t>S:200020010</t>
  </si>
  <si>
    <t>S:002002211</t>
  </si>
  <si>
    <t>S:212110000</t>
  </si>
  <si>
    <t>S:021221000</t>
  </si>
  <si>
    <t>S:201012211</t>
  </si>
  <si>
    <t>S:100122200</t>
  </si>
  <si>
    <t>S:202201010</t>
  </si>
  <si>
    <t>S:101221210</t>
  </si>
  <si>
    <t>S:112021102</t>
  </si>
  <si>
    <t>S:202110102</t>
  </si>
  <si>
    <t>S:022210011</t>
  </si>
  <si>
    <t>S:210202121</t>
  </si>
  <si>
    <t>S:011120002</t>
  </si>
  <si>
    <t>S:112000120</t>
  </si>
  <si>
    <t>S:120201010</t>
  </si>
  <si>
    <t>S:221201020</t>
  </si>
  <si>
    <t>S:002100000</t>
  </si>
  <si>
    <t>S:122200010</t>
  </si>
  <si>
    <t>S:221100112</t>
  </si>
  <si>
    <t>S:020122000</t>
  </si>
  <si>
    <t>S:010102200</t>
  </si>
  <si>
    <t>S:212112100</t>
  </si>
  <si>
    <t>S:200202110</t>
  </si>
  <si>
    <t>S:210101020</t>
  </si>
  <si>
    <t>S:100200121</t>
  </si>
  <si>
    <t>S:020120112</t>
  </si>
  <si>
    <t>S:120002000</t>
  </si>
  <si>
    <t>S:101021200</t>
  </si>
  <si>
    <t>S:002212110</t>
  </si>
  <si>
    <t>S:001112212</t>
  </si>
  <si>
    <t>S:011200000</t>
  </si>
  <si>
    <t>S:022211112</t>
  </si>
  <si>
    <t>S:010212000</t>
  </si>
  <si>
    <t>S:100022201</t>
  </si>
  <si>
    <t>S:010120201</t>
  </si>
  <si>
    <t>S:210120201</t>
  </si>
  <si>
    <t>S:022211100</t>
  </si>
  <si>
    <t>S:211212002</t>
  </si>
  <si>
    <t>S:002210011</t>
  </si>
  <si>
    <t>S:100201002</t>
  </si>
  <si>
    <t>S:010002012</t>
  </si>
  <si>
    <t>S:012202121</t>
  </si>
  <si>
    <t>S:012001022</t>
  </si>
  <si>
    <t>S:201102012</t>
  </si>
  <si>
    <t>S:121200112</t>
  </si>
  <si>
    <t>S:102120020</t>
  </si>
  <si>
    <t>S:000001102</t>
  </si>
  <si>
    <t>S:110212022</t>
  </si>
  <si>
    <t>S:201201122</t>
  </si>
  <si>
    <t>S:020102001</t>
  </si>
  <si>
    <t>S:101022020</t>
  </si>
  <si>
    <t>S:221112012</t>
  </si>
  <si>
    <t>S:201121220</t>
  </si>
  <si>
    <t>S:020210121</t>
  </si>
  <si>
    <t>S:011002202</t>
  </si>
  <si>
    <t>S:021200010</t>
  </si>
  <si>
    <t>S:120020011</t>
  </si>
  <si>
    <t>S:021200001</t>
  </si>
  <si>
    <t>S:022210210</t>
  </si>
  <si>
    <t>S:110220112</t>
  </si>
  <si>
    <t>S:101022112</t>
  </si>
  <si>
    <t>S:020012021</t>
  </si>
  <si>
    <t>S:020220101</t>
  </si>
  <si>
    <t>S:122120012</t>
  </si>
  <si>
    <t>S:101202201</t>
  </si>
  <si>
    <t>S:000021121</t>
  </si>
  <si>
    <t>S:200101022</t>
  </si>
  <si>
    <t>S:101020002</t>
  </si>
  <si>
    <t>S:202001001</t>
  </si>
  <si>
    <t>S:012200201</t>
  </si>
  <si>
    <t>S:120102012</t>
  </si>
  <si>
    <t>S:210221000</t>
  </si>
  <si>
    <t>S:202100211</t>
  </si>
  <si>
    <t>S:022000011</t>
  </si>
  <si>
    <t>S:221200110</t>
  </si>
  <si>
    <t>S:100122021</t>
  </si>
  <si>
    <t>S:002210201</t>
  </si>
  <si>
    <t>S:102002100</t>
  </si>
  <si>
    <t>S:010021020</t>
  </si>
  <si>
    <t>S:102211102</t>
  </si>
  <si>
    <t>S:010220001</t>
  </si>
  <si>
    <t>S:120000020</t>
  </si>
  <si>
    <t>S:010022120</t>
  </si>
  <si>
    <t>S:020112112</t>
  </si>
  <si>
    <t>S:202121121</t>
  </si>
  <si>
    <t>S:001201020</t>
  </si>
  <si>
    <t>S:001002020</t>
  </si>
  <si>
    <t>S:012212021</t>
  </si>
  <si>
    <t>S:021102100</t>
  </si>
  <si>
    <t>S:010121122</t>
  </si>
  <si>
    <t>S:221022101</t>
  </si>
  <si>
    <t>S:120001022</t>
  </si>
  <si>
    <t>S:120020110</t>
  </si>
  <si>
    <t>S:100201022</t>
  </si>
  <si>
    <t>S:100200002</t>
  </si>
  <si>
    <t>S:110202201</t>
  </si>
  <si>
    <t>S:000202211</t>
  </si>
  <si>
    <t>S:120201000</t>
  </si>
  <si>
    <t>S:120000121</t>
  </si>
  <si>
    <t>S:101002220</t>
  </si>
  <si>
    <t>S:121220210</t>
  </si>
  <si>
    <t>S:010220112</t>
  </si>
  <si>
    <t>S:212020101</t>
  </si>
  <si>
    <t>S:121002010</t>
  </si>
  <si>
    <t>S:202212110</t>
  </si>
  <si>
    <t>S:002001021</t>
  </si>
  <si>
    <t>S:212020011</t>
  </si>
  <si>
    <t>S:200122110</t>
  </si>
  <si>
    <t>S:201110220</t>
  </si>
  <si>
    <t>S:112112200</t>
  </si>
  <si>
    <t>S:200100012</t>
  </si>
  <si>
    <t>S:212221010</t>
  </si>
  <si>
    <t>S:020201012</t>
  </si>
  <si>
    <t>S:120002001</t>
  </si>
  <si>
    <t>S:110002221</t>
  </si>
  <si>
    <t>S:101022012</t>
  </si>
  <si>
    <t>S:102122021</t>
  </si>
  <si>
    <t>S:020212000</t>
  </si>
  <si>
    <t>S:010122010</t>
  </si>
  <si>
    <t>S:121202001</t>
  </si>
  <si>
    <t>S:211102201</t>
  </si>
  <si>
    <t>S:100211202</t>
  </si>
  <si>
    <t>S:201110022</t>
  </si>
  <si>
    <t>S:212211020</t>
  </si>
  <si>
    <t>S:020112200</t>
  </si>
  <si>
    <t>S:012201100</t>
  </si>
  <si>
    <t>S:000201121</t>
  </si>
  <si>
    <t>S:012120120</t>
  </si>
  <si>
    <t>S:021002110</t>
  </si>
  <si>
    <t>S:101020120</t>
  </si>
  <si>
    <t>S:201100201</t>
  </si>
  <si>
    <t>S:011122020</t>
  </si>
  <si>
    <t>S:012120100</t>
  </si>
  <si>
    <t>S:021220001</t>
  </si>
  <si>
    <t>S:220020101</t>
  </si>
  <si>
    <t>S:020100120</t>
  </si>
  <si>
    <t>S:200000021</t>
  </si>
  <si>
    <t>S:121020010</t>
  </si>
  <si>
    <t>S:020211102</t>
  </si>
  <si>
    <t>S:020211010</t>
  </si>
  <si>
    <t>S:021022110</t>
  </si>
  <si>
    <t>S:010020211</t>
  </si>
  <si>
    <t>S:101100202</t>
  </si>
  <si>
    <t>S:011002020</t>
  </si>
  <si>
    <t>S:021121000</t>
  </si>
  <si>
    <t>S:110001022</t>
  </si>
  <si>
    <t>S:221022110</t>
  </si>
  <si>
    <t>S:012012200</t>
  </si>
  <si>
    <t>S:210101220</t>
  </si>
  <si>
    <t>S:021021200</t>
  </si>
  <si>
    <t>S:202001010</t>
  </si>
  <si>
    <t>S:110202020</t>
  </si>
  <si>
    <t>S:002210120</t>
  </si>
  <si>
    <t>S:020121001</t>
  </si>
  <si>
    <t>S:002001200</t>
  </si>
  <si>
    <t>S:022211120</t>
  </si>
  <si>
    <t>S:001012202</t>
  </si>
  <si>
    <t>S:101020210</t>
  </si>
  <si>
    <t>S:022011001</t>
  </si>
  <si>
    <t>S:112202101</t>
  </si>
  <si>
    <t>S:110202200</t>
  </si>
  <si>
    <t>S:001220121</t>
  </si>
  <si>
    <t>S:001201122</t>
  </si>
  <si>
    <t>S:122101012</t>
  </si>
  <si>
    <t>S:202011122</t>
  </si>
  <si>
    <t>S:110000122</t>
  </si>
  <si>
    <t>S:002201211</t>
  </si>
  <si>
    <t>S:102110020</t>
  </si>
  <si>
    <t>S:201102121</t>
  </si>
  <si>
    <t>S:000212101</t>
  </si>
  <si>
    <t>S:012022011</t>
  </si>
  <si>
    <t>S:200101200</t>
  </si>
  <si>
    <t>S:021112210</t>
  </si>
  <si>
    <t>S:101200120</t>
  </si>
  <si>
    <t>S:210021120</t>
  </si>
  <si>
    <t>S:001211212</t>
  </si>
  <si>
    <t>S:002100122</t>
  </si>
  <si>
    <t>S:020122110</t>
  </si>
  <si>
    <t>S:212122010</t>
  </si>
  <si>
    <t>S:121121200</t>
  </si>
  <si>
    <t>S:022100121</t>
  </si>
  <si>
    <t>S:100121221</t>
  </si>
  <si>
    <t>S:000121002</t>
  </si>
  <si>
    <t>S:011102221</t>
  </si>
  <si>
    <t>S:021102211</t>
  </si>
  <si>
    <t>S:201022110</t>
  </si>
  <si>
    <t>S:120002102</t>
  </si>
  <si>
    <t>S:022102110</t>
  </si>
  <si>
    <t>S:220010102</t>
  </si>
  <si>
    <t>S:121122000</t>
  </si>
  <si>
    <t>S:010121022</t>
  </si>
  <si>
    <t>S:100002210</t>
  </si>
  <si>
    <t>S:200020001</t>
  </si>
  <si>
    <t>S:210021001</t>
  </si>
  <si>
    <t>S:021211022</t>
  </si>
  <si>
    <t>S:102010120</t>
  </si>
  <si>
    <t>S:101201122</t>
  </si>
  <si>
    <t>S:110102212</t>
  </si>
  <si>
    <t>S:010221010</t>
  </si>
  <si>
    <t>S:102210012</t>
  </si>
  <si>
    <t>S:011202102</t>
  </si>
  <si>
    <t>S:212120121</t>
  </si>
  <si>
    <t>S:012121022</t>
  </si>
  <si>
    <t>S:022101201</t>
  </si>
  <si>
    <t>S:101012200</t>
  </si>
  <si>
    <t>S:100020100</t>
  </si>
  <si>
    <t>S:102010200</t>
  </si>
  <si>
    <t>S:202101000</t>
  </si>
  <si>
    <t>S:001202112</t>
  </si>
  <si>
    <t>S:100221010</t>
  </si>
  <si>
    <t>S:002101120</t>
  </si>
  <si>
    <t>S:210102000</t>
  </si>
  <si>
    <t>S:001210002</t>
  </si>
  <si>
    <t>S:210201000</t>
  </si>
  <si>
    <t>S:002121120</t>
  </si>
  <si>
    <t>S:002210021</t>
  </si>
  <si>
    <t>S:020011200</t>
  </si>
  <si>
    <t>S:001212211</t>
  </si>
  <si>
    <t>S:211220110</t>
  </si>
  <si>
    <t>S:120212210</t>
  </si>
  <si>
    <t>S:201102221</t>
  </si>
  <si>
    <t>S:212110200</t>
  </si>
  <si>
    <t>S:010200012</t>
  </si>
  <si>
    <t>S:022021101</t>
  </si>
  <si>
    <t>S:001021200</t>
  </si>
  <si>
    <t>S:201101002</t>
  </si>
  <si>
    <t>S:001122102</t>
  </si>
  <si>
    <t>S:120001020</t>
  </si>
  <si>
    <t>S:102020010</t>
  </si>
  <si>
    <t>S:220011201</t>
  </si>
  <si>
    <t>S:100211200</t>
  </si>
  <si>
    <t>S:000121120</t>
  </si>
  <si>
    <t>S:021022101</t>
  </si>
  <si>
    <t>S:112002200</t>
  </si>
  <si>
    <t>S:012012020</t>
  </si>
  <si>
    <t>S:010102022</t>
  </si>
  <si>
    <t>S:110210200</t>
  </si>
  <si>
    <t>S:002101102</t>
  </si>
  <si>
    <t>S:102010000</t>
  </si>
  <si>
    <t>S:000120100</t>
  </si>
  <si>
    <t>S:010120220</t>
  </si>
  <si>
    <t>S:202001100</t>
  </si>
  <si>
    <t>S:202211112</t>
  </si>
  <si>
    <t>S:001022121</t>
  </si>
  <si>
    <t>S:112220120</t>
  </si>
  <si>
    <t>S:220021110</t>
  </si>
  <si>
    <t>S:011122201</t>
  </si>
  <si>
    <t>S:122201211</t>
  </si>
  <si>
    <t>S:112010200</t>
  </si>
  <si>
    <t>S:211002200</t>
  </si>
  <si>
    <t>S:001122001</t>
  </si>
  <si>
    <t>S:120002101</t>
  </si>
  <si>
    <t>S:020000100</t>
  </si>
  <si>
    <t>S:220101021</t>
  </si>
  <si>
    <t>S:110200220</t>
  </si>
  <si>
    <t>S:021221012</t>
  </si>
  <si>
    <t>S:011000202</t>
  </si>
  <si>
    <t>S:211200000</t>
  </si>
  <si>
    <t>S:122211020</t>
  </si>
  <si>
    <t>S:120221010</t>
  </si>
  <si>
    <t>S:002012010</t>
  </si>
  <si>
    <t>S:112022000</t>
  </si>
  <si>
    <t>S:122100221</t>
  </si>
  <si>
    <t>S:112002021</t>
  </si>
  <si>
    <t>S:122021110</t>
  </si>
  <si>
    <t>S:210010202</t>
  </si>
  <si>
    <t>S:000011022</t>
  </si>
  <si>
    <t>S:200102110</t>
  </si>
  <si>
    <t>S:200102102</t>
  </si>
  <si>
    <t>S:112212100</t>
  </si>
  <si>
    <t>S:110211220</t>
  </si>
  <si>
    <t>S:011200122</t>
  </si>
  <si>
    <t>S:221101120</t>
  </si>
  <si>
    <t>S:210121020</t>
  </si>
  <si>
    <t>S:022102211</t>
  </si>
  <si>
    <t>S:011201200</t>
  </si>
  <si>
    <t>S:001210200</t>
  </si>
  <si>
    <t>S:211122120</t>
  </si>
  <si>
    <t>S:121212020</t>
  </si>
  <si>
    <t>S:100200201</t>
  </si>
  <si>
    <t>S:001002112</t>
  </si>
  <si>
    <t>S:212010102</t>
  </si>
  <si>
    <t>S:200112102</t>
  </si>
  <si>
    <t>S:220011012</t>
  </si>
  <si>
    <t>S:012000112</t>
  </si>
  <si>
    <t>S:210220001</t>
  </si>
  <si>
    <t>S:220120001</t>
  </si>
  <si>
    <t>S:011200221</t>
  </si>
  <si>
    <t>S:022000001</t>
  </si>
  <si>
    <t>S:012100212</t>
  </si>
  <si>
    <t>S:221120000</t>
  </si>
  <si>
    <t>S:220010211</t>
  </si>
  <si>
    <t>S:010202011</t>
  </si>
  <si>
    <t>S:020121201</t>
  </si>
  <si>
    <t>S:221001200</t>
  </si>
  <si>
    <t>S:022112201</t>
  </si>
  <si>
    <t>S:110122012</t>
  </si>
  <si>
    <t>S:012020121</t>
  </si>
  <si>
    <t>S:100210012</t>
  </si>
  <si>
    <t>S:220110212</t>
  </si>
  <si>
    <t>S:202010001</t>
  </si>
  <si>
    <t>S:120212100</t>
  </si>
  <si>
    <t>S:221012000</t>
  </si>
  <si>
    <t>S:002022011</t>
  </si>
  <si>
    <t>S:201100022</t>
  </si>
  <si>
    <t>S:002211221</t>
  </si>
  <si>
    <t>S:200110002</t>
  </si>
  <si>
    <t>S:002001020</t>
  </si>
  <si>
    <t>S:020100122</t>
  </si>
  <si>
    <t>S:002001221</t>
  </si>
  <si>
    <t>S:000120112</t>
  </si>
  <si>
    <t>S:000220011</t>
  </si>
  <si>
    <t>S:100221021</t>
  </si>
  <si>
    <t>S:020210001</t>
  </si>
  <si>
    <t>S:200012010</t>
  </si>
  <si>
    <t>S:200201010</t>
  </si>
  <si>
    <t>S:000201120</t>
  </si>
  <si>
    <t>S:012212101</t>
  </si>
  <si>
    <t>S:001212200</t>
  </si>
  <si>
    <t>S:002112211</t>
  </si>
  <si>
    <t>S:200002101</t>
  </si>
  <si>
    <t>S:201122211</t>
  </si>
  <si>
    <t>S:120221210</t>
  </si>
  <si>
    <t>S:201000012</t>
  </si>
  <si>
    <t>S:010200212</t>
  </si>
  <si>
    <t>S:210201020</t>
  </si>
  <si>
    <t>S:001220102</t>
  </si>
  <si>
    <t>S:000211202</t>
  </si>
  <si>
    <t>S:022001100</t>
  </si>
  <si>
    <t>S:211200012</t>
  </si>
  <si>
    <t>S:102021000</t>
  </si>
  <si>
    <t>S:202020101</t>
  </si>
  <si>
    <t>S:012211200</t>
  </si>
  <si>
    <t>S:110210202</t>
  </si>
  <si>
    <t>S:211020100</t>
  </si>
  <si>
    <t>S:202210121</t>
  </si>
  <si>
    <t>S:021120102</t>
  </si>
  <si>
    <t>S:100102210</t>
  </si>
  <si>
    <t>S:212001021</t>
  </si>
  <si>
    <t>S:120100201</t>
  </si>
  <si>
    <t>S:002200101</t>
  </si>
  <si>
    <t>S:110212220</t>
  </si>
  <si>
    <t>S:020121112</t>
  </si>
  <si>
    <t>S:001121020</t>
  </si>
  <si>
    <t>S:210112122</t>
  </si>
  <si>
    <t>S:121220000</t>
  </si>
  <si>
    <t>S:101200210</t>
  </si>
  <si>
    <t>S:020011212</t>
  </si>
  <si>
    <t>S:022011012</t>
  </si>
  <si>
    <t>S:200211112</t>
  </si>
  <si>
    <t>S:210021000</t>
  </si>
  <si>
    <t>S:122100000</t>
  </si>
  <si>
    <t>S:012120102</t>
  </si>
  <si>
    <t>S:101002002</t>
  </si>
  <si>
    <t>S:010120122</t>
  </si>
  <si>
    <t>S:211102102</t>
  </si>
  <si>
    <t>S:202110120</t>
  </si>
  <si>
    <t>S:011022020</t>
  </si>
  <si>
    <t>S:021120100</t>
  </si>
  <si>
    <t>S:201011202</t>
  </si>
  <si>
    <t>S:000011221</t>
  </si>
  <si>
    <t>S:121002210</t>
  </si>
  <si>
    <t>S:020022011</t>
  </si>
  <si>
    <t>S:002011220</t>
  </si>
  <si>
    <t>S:210212021</t>
  </si>
  <si>
    <t>S:000011202</t>
  </si>
  <si>
    <t>S:201221100</t>
  </si>
  <si>
    <t>S:011122012</t>
  </si>
  <si>
    <t>S:220110102</t>
  </si>
  <si>
    <t>S:020102121</t>
  </si>
  <si>
    <t>S:200011221</t>
  </si>
  <si>
    <t>S:012220011</t>
  </si>
  <si>
    <t>S:201000122</t>
  </si>
  <si>
    <t>S:200010012</t>
  </si>
  <si>
    <t>S:112001212</t>
  </si>
  <si>
    <t>S:001201202</t>
  </si>
  <si>
    <t>S:022020101</t>
  </si>
  <si>
    <t>S:021122011</t>
  </si>
  <si>
    <t>S:020122101</t>
  </si>
  <si>
    <t>S:100022011</t>
  </si>
  <si>
    <t>S:112102210</t>
  </si>
  <si>
    <t>S:012220100</t>
  </si>
  <si>
    <t>S:120101022</t>
  </si>
  <si>
    <t>S:101112220</t>
  </si>
  <si>
    <t>S:211112022</t>
  </si>
  <si>
    <t>S:211022110</t>
  </si>
  <si>
    <t>S:112212120</t>
  </si>
  <si>
    <t>S:120001200</t>
  </si>
  <si>
    <t>S:212120101</t>
  </si>
  <si>
    <t>S:011002000</t>
  </si>
  <si>
    <t>S:201121210</t>
  </si>
  <si>
    <t>S:000220001</t>
  </si>
  <si>
    <t>S:012212001</t>
  </si>
  <si>
    <t>S:011220211</t>
  </si>
  <si>
    <t>S:020120211</t>
  </si>
  <si>
    <t>S:001220101</t>
  </si>
  <si>
    <t>S:021102010</t>
  </si>
  <si>
    <t>S:010021220</t>
  </si>
  <si>
    <t>S:210112201</t>
  </si>
  <si>
    <t>S:012221000</t>
  </si>
  <si>
    <t>S:212210100</t>
  </si>
  <si>
    <t>S:212012000</t>
  </si>
  <si>
    <t>S:100212102</t>
  </si>
  <si>
    <t>S:210101202</t>
  </si>
  <si>
    <t>S:012201010</t>
  </si>
  <si>
    <t>S:022002110</t>
  </si>
  <si>
    <t>S:220112121</t>
  </si>
  <si>
    <t>S:022200110</t>
  </si>
  <si>
    <t>S:002112221</t>
  </si>
  <si>
    <t>S:100210120</t>
  </si>
  <si>
    <t>S:200212011</t>
  </si>
  <si>
    <t>S:220011102</t>
  </si>
  <si>
    <t>S:000000210</t>
  </si>
  <si>
    <t>S:202100000</t>
  </si>
  <si>
    <t>S:221101220</t>
  </si>
  <si>
    <t>S:211000200</t>
  </si>
  <si>
    <t>S:012110221</t>
  </si>
  <si>
    <t>S:200122100</t>
  </si>
  <si>
    <t>S:001200002</t>
  </si>
  <si>
    <t>S:020102112</t>
  </si>
  <si>
    <t>S:002021102</t>
  </si>
  <si>
    <t>S:212002121</t>
  </si>
  <si>
    <t>S:120212102</t>
  </si>
  <si>
    <t>S:221011202</t>
  </si>
  <si>
    <t>S:000112120</t>
  </si>
  <si>
    <t>S:011102212</t>
  </si>
  <si>
    <t>S:212000021</t>
  </si>
  <si>
    <t>S:002000102</t>
  </si>
  <si>
    <t>S:210211021</t>
  </si>
  <si>
    <t>S:022010211</t>
  </si>
  <si>
    <t>S:210012002</t>
  </si>
  <si>
    <t>S:122012120</t>
  </si>
  <si>
    <t>S:120100220</t>
  </si>
  <si>
    <t>S:000102201</t>
  </si>
  <si>
    <t>S:212201011</t>
  </si>
  <si>
    <t>S:010020021</t>
  </si>
  <si>
    <t>S:211220001</t>
  </si>
  <si>
    <t>S:011202221</t>
  </si>
  <si>
    <t>S:000112012</t>
  </si>
  <si>
    <t>S:210212101</t>
  </si>
  <si>
    <t>S:001010200</t>
  </si>
  <si>
    <t>S:122102211</t>
  </si>
  <si>
    <t>S:020211020</t>
  </si>
  <si>
    <t>S:001102201</t>
  </si>
  <si>
    <t>S:112001020</t>
  </si>
  <si>
    <t>S:000211021</t>
  </si>
  <si>
    <t>S:100112200</t>
  </si>
  <si>
    <t>S:002200112</t>
  </si>
  <si>
    <t>S:001022011</t>
  </si>
  <si>
    <t>S:220110021</t>
  </si>
  <si>
    <t>S:101212220</t>
  </si>
  <si>
    <t>S:210020011</t>
  </si>
  <si>
    <t>S:120220110</t>
  </si>
  <si>
    <t>S:010200010</t>
  </si>
  <si>
    <t>S:220201112</t>
  </si>
  <si>
    <t>S:221110000</t>
  </si>
  <si>
    <t>S:120211000</t>
  </si>
  <si>
    <t>S:022100101</t>
  </si>
  <si>
    <t>S:110002200</t>
  </si>
  <si>
    <t>S:212021010</t>
  </si>
  <si>
    <t>S:012210000</t>
  </si>
  <si>
    <t>S:212000001</t>
  </si>
  <si>
    <t>S:221122010</t>
  </si>
  <si>
    <t>S:022101210</t>
  </si>
  <si>
    <t>S:212110120</t>
  </si>
  <si>
    <t>S:210211020</t>
  </si>
  <si>
    <t>S:202110000</t>
  </si>
  <si>
    <t>S:212211002</t>
  </si>
  <si>
    <t>S:011202121</t>
  </si>
  <si>
    <t>S:021010000</t>
  </si>
  <si>
    <t>S:220021211</t>
  </si>
  <si>
    <t>S:010212021</t>
  </si>
  <si>
    <t>S:100221102</t>
  </si>
  <si>
    <t>S:021010020</t>
  </si>
  <si>
    <t>S:020001201</t>
  </si>
  <si>
    <t>S:001001212</t>
  </si>
  <si>
    <t>S:112210002</t>
  </si>
  <si>
    <t>S:210012120</t>
  </si>
  <si>
    <t>S:221200121</t>
  </si>
  <si>
    <t>S:220102211</t>
  </si>
  <si>
    <t>S:100102020</t>
  </si>
  <si>
    <t>S:122011202</t>
  </si>
  <si>
    <t>S:012121000</t>
  </si>
  <si>
    <t>S:221001112</t>
  </si>
  <si>
    <t>S:210002000</t>
  </si>
  <si>
    <t>S:012202010</t>
  </si>
  <si>
    <t>S:210212102</t>
  </si>
  <si>
    <t>S:000021200</t>
  </si>
  <si>
    <t>S:000020110</t>
  </si>
  <si>
    <t>S:102211012</t>
  </si>
  <si>
    <t>S:212200001</t>
  </si>
  <si>
    <t>S:211121020</t>
  </si>
  <si>
    <t>S:202120100</t>
  </si>
  <si>
    <t>S:221102100</t>
  </si>
  <si>
    <t>S:220100010</t>
  </si>
  <si>
    <t>S:102010202</t>
  </si>
  <si>
    <t>S:110210002</t>
  </si>
  <si>
    <t>S:201201102</t>
  </si>
  <si>
    <t>S:112000210</t>
  </si>
  <si>
    <t>S:021202100</t>
  </si>
  <si>
    <t>S:021000002</t>
  </si>
  <si>
    <t>S:121122202</t>
  </si>
  <si>
    <t>S:022011122</t>
  </si>
  <si>
    <t>S:012010021</t>
  </si>
  <si>
    <t>S:002211002</t>
  </si>
  <si>
    <t>S:202100012</t>
  </si>
  <si>
    <t>S:002121020</t>
  </si>
  <si>
    <t>S:112102221</t>
  </si>
  <si>
    <t>S:200001002</t>
  </si>
  <si>
    <t>S:021121200</t>
  </si>
  <si>
    <t>S:221211002</t>
  </si>
  <si>
    <t>S:022011112</t>
  </si>
  <si>
    <t>S:020221211</t>
  </si>
  <si>
    <t>S:000001210</t>
  </si>
  <si>
    <t>S:121000020</t>
  </si>
  <si>
    <t>S:100110220</t>
  </si>
  <si>
    <t>S:012200021</t>
  </si>
  <si>
    <t>S:022122101</t>
  </si>
  <si>
    <t>S:002112210</t>
  </si>
  <si>
    <t>S:220010110</t>
  </si>
  <si>
    <t>S:102000100</t>
  </si>
  <si>
    <t>S:022001210</t>
  </si>
  <si>
    <t>S:000120201</t>
  </si>
  <si>
    <t>S:010102002</t>
  </si>
  <si>
    <t>S:112020012</t>
  </si>
  <si>
    <t>S:021211020</t>
  </si>
  <si>
    <t>S:201012001</t>
  </si>
  <si>
    <t>S:202110122</t>
  </si>
  <si>
    <t>S:221011012</t>
  </si>
  <si>
    <t>S:122200100</t>
  </si>
  <si>
    <t>S:022000110</t>
  </si>
  <si>
    <t>S:121210200</t>
  </si>
  <si>
    <t>S:020002001</t>
  </si>
  <si>
    <t>S:211110022</t>
  </si>
  <si>
    <t>S:100000122</t>
  </si>
  <si>
    <t>S:012112200</t>
  </si>
  <si>
    <t>S:221010221</t>
  </si>
  <si>
    <t>S:200011002</t>
  </si>
  <si>
    <t>S:110221022</t>
  </si>
  <si>
    <t>S:110221021</t>
  </si>
  <si>
    <t>S:000022112</t>
  </si>
  <si>
    <t>S:022200101</t>
  </si>
  <si>
    <t>S:211202001</t>
  </si>
  <si>
    <t>S:212102001</t>
  </si>
  <si>
    <t>S:201210010</t>
  </si>
  <si>
    <t>S:122002011</t>
  </si>
  <si>
    <t>S:112002201</t>
  </si>
  <si>
    <t>S:101122220</t>
  </si>
  <si>
    <t>S:220010120</t>
  </si>
  <si>
    <t>S:120220112</t>
  </si>
  <si>
    <t>S:210001000</t>
  </si>
  <si>
    <t>S:020000001</t>
  </si>
  <si>
    <t>S:220001102</t>
  </si>
  <si>
    <t>S:110211022</t>
  </si>
  <si>
    <t>S:200220011</t>
  </si>
  <si>
    <t>S:000200011</t>
  </si>
  <si>
    <t>S:000210001</t>
  </si>
  <si>
    <t>S:012120112</t>
  </si>
  <si>
    <t>S:211020221</t>
  </si>
  <si>
    <t>S:122000100</t>
  </si>
  <si>
    <t>S:210221010</t>
  </si>
  <si>
    <t>S:021112021</t>
  </si>
  <si>
    <t>S:212210021</t>
  </si>
  <si>
    <t>S:002102000</t>
  </si>
  <si>
    <t>S:100022211</t>
  </si>
  <si>
    <t>S:121112202</t>
  </si>
  <si>
    <t>S:121012200</t>
  </si>
  <si>
    <t>S:100021212</t>
  </si>
  <si>
    <t>S:210012021</t>
  </si>
  <si>
    <t>S:202100102</t>
  </si>
  <si>
    <t>S:212112020</t>
  </si>
  <si>
    <t>S:100122012</t>
  </si>
  <si>
    <t>S:220102121</t>
  </si>
  <si>
    <t>S:201120121</t>
  </si>
  <si>
    <t>S:010220102</t>
  </si>
  <si>
    <t>S:022021010</t>
  </si>
  <si>
    <t>S:201122121</t>
  </si>
  <si>
    <t>S:120012120</t>
  </si>
  <si>
    <t>S:201211002</t>
  </si>
  <si>
    <t>S:120102010</t>
  </si>
  <si>
    <t>S:112020122</t>
  </si>
  <si>
    <t>S:100211212</t>
  </si>
  <si>
    <t>S:120221012</t>
  </si>
  <si>
    <t>S:002011020</t>
  </si>
  <si>
    <t>S:220110121</t>
  </si>
  <si>
    <t>S:211011022</t>
  </si>
  <si>
    <t>S:112221021</t>
  </si>
  <si>
    <t>S:220112211</t>
  </si>
  <si>
    <t>S:000001120</t>
  </si>
  <si>
    <t>S:221100201</t>
  </si>
  <si>
    <t>S:100102021</t>
  </si>
  <si>
    <t>S:012201212</t>
  </si>
  <si>
    <t>S:021210221</t>
  </si>
  <si>
    <t>S:002002001</t>
  </si>
  <si>
    <t>S:121210022</t>
  </si>
  <si>
    <t>S:122211000</t>
  </si>
  <si>
    <t>S:121022211</t>
  </si>
  <si>
    <t>S:022001121</t>
  </si>
  <si>
    <t>S:112000022</t>
  </si>
  <si>
    <t>S:122112020</t>
  </si>
  <si>
    <t>S:010020020</t>
  </si>
  <si>
    <t>S:221110220</t>
  </si>
  <si>
    <t>S:102021010</t>
  </si>
  <si>
    <t>S:212200100</t>
  </si>
  <si>
    <t>S:101022121</t>
  </si>
  <si>
    <t>S:212010120</t>
  </si>
  <si>
    <t>S:212101221</t>
  </si>
  <si>
    <t>S:110022122</t>
  </si>
  <si>
    <t>S:110021002</t>
  </si>
  <si>
    <t>S:212000102</t>
  </si>
  <si>
    <t>S:221121000</t>
  </si>
  <si>
    <t>S:011220122</t>
  </si>
  <si>
    <t>S:010210220</t>
  </si>
  <si>
    <t>S:102220102</t>
  </si>
  <si>
    <t>S:202011100</t>
  </si>
  <si>
    <t>S:001202010</t>
  </si>
  <si>
    <t>S:210110002</t>
  </si>
  <si>
    <t>S:010022110</t>
  </si>
  <si>
    <t>S:100002021</t>
  </si>
  <si>
    <t>S:010220100</t>
  </si>
  <si>
    <t>S:002201001</t>
  </si>
  <si>
    <t>S:010012020</t>
  </si>
  <si>
    <t>S:010022011</t>
  </si>
  <si>
    <t>S:112210220</t>
  </si>
  <si>
    <t>S:121001220</t>
  </si>
  <si>
    <t>S:100010122</t>
  </si>
  <si>
    <t>S:220110000</t>
  </si>
  <si>
    <t>S:021220101</t>
  </si>
  <si>
    <t>S:102001022</t>
  </si>
  <si>
    <t>S:100000202</t>
  </si>
  <si>
    <t>S:100021220</t>
  </si>
  <si>
    <t>S:010211002</t>
  </si>
  <si>
    <t>S:012101221</t>
  </si>
  <si>
    <t>S:110002000</t>
  </si>
  <si>
    <t>S:121122001</t>
  </si>
  <si>
    <t>S:201100020</t>
  </si>
  <si>
    <t>S:100102220</t>
  </si>
  <si>
    <t>S:210112120</t>
  </si>
  <si>
    <t>S:102021100</t>
  </si>
  <si>
    <t>S:010210221</t>
  </si>
  <si>
    <t>S:120122211</t>
  </si>
  <si>
    <t>S:102211202</t>
  </si>
  <si>
    <t>S:010012202</t>
  </si>
  <si>
    <t>S:001021212</t>
  </si>
  <si>
    <t>S:121202102</t>
  </si>
  <si>
    <t>S:221100001</t>
  </si>
  <si>
    <t>S:211202121</t>
  </si>
  <si>
    <t>S:020100201</t>
  </si>
  <si>
    <t>S:001201102</t>
  </si>
  <si>
    <t>S:112220100</t>
  </si>
  <si>
    <t>S:020102201</t>
  </si>
  <si>
    <t>S:020000110</t>
  </si>
  <si>
    <t>S:000102012</t>
  </si>
  <si>
    <t>S:112022011</t>
  </si>
  <si>
    <t>S:020120101</t>
  </si>
  <si>
    <t>S:001102122</t>
  </si>
  <si>
    <t>S:121020201</t>
  </si>
  <si>
    <t>S:122011200</t>
  </si>
  <si>
    <t>S:221010021</t>
  </si>
  <si>
    <t>S:020001102</t>
  </si>
  <si>
    <t>S:212001102</t>
  </si>
  <si>
    <t>S:102221112</t>
  </si>
  <si>
    <t>S:210121220</t>
  </si>
  <si>
    <t>S:000120210</t>
  </si>
  <si>
    <t>S:211202011</t>
  </si>
  <si>
    <t>S:101220020</t>
  </si>
  <si>
    <t>S:220110211</t>
  </si>
  <si>
    <t>S:202011121</t>
  </si>
  <si>
    <t>S:112022021</t>
  </si>
  <si>
    <t>S:200110012</t>
  </si>
  <si>
    <t>S:021120210</t>
  </si>
  <si>
    <t>S:211012022</t>
  </si>
  <si>
    <t>S:102102010</t>
  </si>
  <si>
    <t>S:001012212</t>
  </si>
  <si>
    <t>S:001112002</t>
  </si>
  <si>
    <t>S:020102021</t>
  </si>
  <si>
    <t>S:021001012</t>
  </si>
  <si>
    <t>S:011102020</t>
  </si>
  <si>
    <t>S:112020021</t>
  </si>
  <si>
    <t>S:121112020</t>
  </si>
  <si>
    <t>S:120212120</t>
  </si>
  <si>
    <t>S:020000211</t>
  </si>
  <si>
    <t>S:100020200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</si>
</sst>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9" fontId="0" fillId="0" borderId="0" xfId="1" applyNumberFormat="1" applyFont="1"/>
    <xf numFmtId="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6717"/>
  <sheetViews>
    <sheetView tabSelected="1" workbookViewId="0">
      <selection activeCell="M2" sqref="M2"/>
    </sheetView>
  </sheetViews>
  <sheetFormatPr defaultRowHeight="15"/>
  <cols>
    <col min="1" max="1" width="11.5703125" bestFit="1" customWidth="1"/>
    <col min="2" max="10" width="13" customWidth="1"/>
  </cols>
  <sheetData>
    <row r="1" spans="1:20">
      <c r="A1" t="s">
        <v>3677</v>
      </c>
      <c r="B1">
        <v>5.9222413009168999E-3</v>
      </c>
      <c r="C1">
        <v>4.5794380642028999E-3</v>
      </c>
      <c r="D1">
        <v>2.3528851938781998E-3</v>
      </c>
      <c r="E1">
        <v>2.9823154659694501E-2</v>
      </c>
      <c r="F1">
        <v>1.9057469386750701</v>
      </c>
      <c r="G1">
        <v>4.1819212696554003E-3</v>
      </c>
      <c r="H1">
        <v>0.12820831976296701</v>
      </c>
      <c r="I1">
        <v>7.7195840967808002E-3</v>
      </c>
      <c r="J1">
        <v>5.7126358271117998E-3</v>
      </c>
      <c r="K1" s="2">
        <f>SUM(M1:T1)</f>
        <v>0.99727222457383724</v>
      </c>
      <c r="L1">
        <f>SUM(B1:J1)</f>
        <v>2.0942471188502778</v>
      </c>
      <c r="M1" s="1">
        <f>IF(($L1)&gt;0,(B1/$L1),0)</f>
        <v>2.8278617397206472E-3</v>
      </c>
      <c r="N1" s="1">
        <f>IF(($L1)&gt;0,(C1/$L1),0)</f>
        <v>2.1866751172693356E-3</v>
      </c>
      <c r="O1" s="1">
        <f>IF(($L1)&gt;0,(D1/$L1),0)</f>
        <v>1.1234993104204014E-3</v>
      </c>
      <c r="P1" s="1">
        <f>IF(($L1)&gt;0,(E1/$L1),0)</f>
        <v>1.4240513639129242E-2</v>
      </c>
      <c r="Q1" s="1">
        <f>IF(($L1)&gt;0,(F1/$L1),0)</f>
        <v>0.90999143392462079</v>
      </c>
      <c r="R1" s="1">
        <f>IF(($L1)&gt;0,(G1/$L1),0)</f>
        <v>1.9968614171718361E-3</v>
      </c>
      <c r="S1" s="1">
        <f>IF(($L1)&gt;0,(H1/$L1),0)</f>
        <v>6.1219289074802299E-2</v>
      </c>
      <c r="T1" s="1">
        <f>IF(($L1)&gt;0,(I1/$L1),0)</f>
        <v>3.6860903507026335E-3</v>
      </c>
    </row>
    <row r="2" spans="1:20">
      <c r="A2" t="s">
        <v>2887</v>
      </c>
      <c r="B2">
        <v>1.25512049844952E-2</v>
      </c>
      <c r="C2">
        <v>5.0850997180000001E-7</v>
      </c>
      <c r="D2">
        <v>1.85181412114E-5</v>
      </c>
      <c r="E2">
        <v>4.154639888954E-4</v>
      </c>
      <c r="F2">
        <v>1.9741867375009999E-4</v>
      </c>
      <c r="G2">
        <v>1.9393963112400001E-5</v>
      </c>
      <c r="H2">
        <v>4.9488003139999998E-7</v>
      </c>
      <c r="I2">
        <v>1.0930633043999999E-6</v>
      </c>
      <c r="J2">
        <v>0</v>
      </c>
      <c r="K2" s="2">
        <f t="shared" ref="K2:K65" si="0">SUM(M2:T2)</f>
        <v>0.99999999999999989</v>
      </c>
      <c r="L2">
        <f t="shared" ref="L2:L65" si="1">SUM(B2:J2)</f>
        <v>1.3204096204772102E-2</v>
      </c>
      <c r="M2" s="1">
        <f t="shared" ref="M2:M65" si="2">IF(($L2)&gt;0,(B2/$L2),0)</f>
        <v>0.95055388796387741</v>
      </c>
      <c r="N2" s="1">
        <f t="shared" ref="N2:N65" si="3">IF(($L2)&gt;0,(C2/$L2),0)</f>
        <v>3.8511531869649591E-5</v>
      </c>
      <c r="O2" s="1">
        <f t="shared" ref="O2:O65" si="4">IF(($L2)&gt;0,(D2/$L2),0)</f>
        <v>1.4024542781434252E-3</v>
      </c>
      <c r="P2" s="1">
        <f t="shared" ref="P2:P65" si="5">IF(($L2)&gt;0,(E2/$L2),0)</f>
        <v>3.1464780508433952E-2</v>
      </c>
      <c r="Q2" s="1">
        <f t="shared" ref="Q2:Q65" si="6">IF(($L2)&gt;0,(F2/$L2),0)</f>
        <v>1.4951320460596974E-2</v>
      </c>
      <c r="R2" s="1">
        <f t="shared" ref="R2:R65" si="7">IF(($L2)&gt;0,(G2/$L2),0)</f>
        <v>1.4687838388659131E-3</v>
      </c>
      <c r="S2" s="1">
        <f t="shared" ref="S2:S65" si="8">IF(($L2)&gt;0,(H2/$L2),0)</f>
        <v>3.7479280953825903E-5</v>
      </c>
      <c r="T2" s="1">
        <f t="shared" ref="T2:T65" si="9">IF(($L2)&gt;0,(I2/$L2),0)</f>
        <v>8.2782137258660311E-5</v>
      </c>
    </row>
    <row r="3" spans="1:20">
      <c r="A3" t="s">
        <v>5391</v>
      </c>
      <c r="B3">
        <v>1.287925927077E-4</v>
      </c>
      <c r="C3">
        <v>2.67739134967147E-2</v>
      </c>
      <c r="D3">
        <v>1.40245887932E-5</v>
      </c>
      <c r="E3">
        <v>1.9362759430000001E-6</v>
      </c>
      <c r="F3">
        <v>2.089818414534E-4</v>
      </c>
      <c r="G3">
        <v>3.758375819E-7</v>
      </c>
      <c r="H3">
        <v>5.0179885731E-5</v>
      </c>
      <c r="I3">
        <v>1.0366398554999999E-6</v>
      </c>
      <c r="J3">
        <v>0</v>
      </c>
      <c r="K3" s="2">
        <f t="shared" si="0"/>
        <v>0.99999999999999978</v>
      </c>
      <c r="L3">
        <f t="shared" si="1"/>
        <v>2.7179241158780402E-2</v>
      </c>
      <c r="M3" s="1">
        <f t="shared" si="2"/>
        <v>4.7386382848327926E-3</v>
      </c>
      <c r="N3" s="1">
        <f t="shared" si="3"/>
        <v>0.98508686612338481</v>
      </c>
      <c r="O3" s="1">
        <f t="shared" si="4"/>
        <v>5.1600369234993456E-4</v>
      </c>
      <c r="P3" s="1">
        <f t="shared" si="5"/>
        <v>7.124098615146492E-5</v>
      </c>
      <c r="Q3" s="1">
        <f t="shared" si="6"/>
        <v>7.6890241428203849E-3</v>
      </c>
      <c r="R3" s="1">
        <f t="shared" si="7"/>
        <v>1.3828111671858933E-5</v>
      </c>
      <c r="S3" s="1">
        <f t="shared" si="8"/>
        <v>1.8462577905634101E-3</v>
      </c>
      <c r="T3" s="1">
        <f t="shared" si="9"/>
        <v>3.8140868225274489E-5</v>
      </c>
    </row>
    <row r="4" spans="1:20">
      <c r="A4" t="s">
        <v>1242</v>
      </c>
      <c r="B4">
        <v>2.2404676825999999E-6</v>
      </c>
      <c r="C4">
        <v>1.194394263E-6</v>
      </c>
      <c r="D4">
        <v>8.6189345778000007E-6</v>
      </c>
      <c r="E4">
        <v>1.0043411529877999E-3</v>
      </c>
      <c r="F4">
        <v>2.3319672086240001E-4</v>
      </c>
      <c r="G4">
        <v>2.8969232929780001E-2</v>
      </c>
      <c r="H4">
        <v>1.0798917393399999E-5</v>
      </c>
      <c r="I4">
        <v>6.2401821127000002E-6</v>
      </c>
      <c r="J4">
        <v>1.0780588541E-6</v>
      </c>
      <c r="K4" s="2">
        <f t="shared" si="0"/>
        <v>0.99996434629987696</v>
      </c>
      <c r="L4">
        <f t="shared" si="1"/>
        <v>3.02369417585138E-2</v>
      </c>
      <c r="M4" s="1">
        <f t="shared" si="2"/>
        <v>7.4097033373725786E-5</v>
      </c>
      <c r="N4" s="1">
        <f t="shared" si="3"/>
        <v>3.9501159625830708E-5</v>
      </c>
      <c r="O4" s="1">
        <f t="shared" si="4"/>
        <v>2.8504650525290549E-4</v>
      </c>
      <c r="P4" s="1">
        <f t="shared" si="5"/>
        <v>3.3215698896036934E-2</v>
      </c>
      <c r="Q4" s="1">
        <f t="shared" si="6"/>
        <v>7.7123117385619507E-3</v>
      </c>
      <c r="R4" s="1">
        <f t="shared" si="7"/>
        <v>0.95807417169175679</v>
      </c>
      <c r="S4" s="1">
        <f t="shared" si="8"/>
        <v>3.5714317537947942E-4</v>
      </c>
      <c r="T4" s="1">
        <f t="shared" si="9"/>
        <v>2.0637609988923418E-4</v>
      </c>
    </row>
    <row r="5" spans="1:20">
      <c r="A5" t="s">
        <v>5813</v>
      </c>
      <c r="B5">
        <v>6.6766725199000004E-6</v>
      </c>
      <c r="C5">
        <v>4.4929375669599998E-5</v>
      </c>
      <c r="D5">
        <v>5.2627467699999997E-8</v>
      </c>
      <c r="E5">
        <v>1.27102201222E-5</v>
      </c>
      <c r="F5">
        <v>1.0105733764E-6</v>
      </c>
      <c r="G5">
        <v>6.2942301561499996E-5</v>
      </c>
      <c r="H5">
        <v>1.5200914086499999E-5</v>
      </c>
      <c r="I5">
        <v>0</v>
      </c>
      <c r="J5">
        <v>0</v>
      </c>
      <c r="K5" s="2">
        <f t="shared" si="0"/>
        <v>1</v>
      </c>
      <c r="L5">
        <f t="shared" si="1"/>
        <v>1.435226848038E-4</v>
      </c>
      <c r="M5" s="1">
        <f t="shared" si="2"/>
        <v>4.6519980649938515E-2</v>
      </c>
      <c r="N5" s="1">
        <f t="shared" si="3"/>
        <v>0.31304720735276004</v>
      </c>
      <c r="O5" s="1">
        <f t="shared" si="4"/>
        <v>3.6668396896242145E-4</v>
      </c>
      <c r="P5" s="1">
        <f t="shared" si="5"/>
        <v>8.855896292335437E-2</v>
      </c>
      <c r="Q5" s="1">
        <f t="shared" si="6"/>
        <v>7.0412100901086506E-3</v>
      </c>
      <c r="R5" s="1">
        <f t="shared" si="7"/>
        <v>0.43855298308796337</v>
      </c>
      <c r="S5" s="1">
        <f t="shared" si="8"/>
        <v>0.10591297192691264</v>
      </c>
      <c r="T5" s="1">
        <f t="shared" si="9"/>
        <v>0</v>
      </c>
    </row>
    <row r="6" spans="1:20">
      <c r="A6" t="s">
        <v>5607</v>
      </c>
      <c r="B6">
        <v>1.4919587160569999E-4</v>
      </c>
      <c r="C6">
        <v>2.96430116229E-5</v>
      </c>
      <c r="D6">
        <v>2.9318208501600001E-5</v>
      </c>
      <c r="E6">
        <v>2.6564117967252002E-3</v>
      </c>
      <c r="F6">
        <v>2.3566028913069999E-4</v>
      </c>
      <c r="G6">
        <v>7.5736049175732997E-3</v>
      </c>
      <c r="H6">
        <v>9.9467241818399995E-5</v>
      </c>
      <c r="I6">
        <v>4.3358263992599998E-5</v>
      </c>
      <c r="J6">
        <v>2.5521806179899999E-5</v>
      </c>
      <c r="K6" s="2">
        <f t="shared" si="0"/>
        <v>0.99764606353449614</v>
      </c>
      <c r="L6">
        <f t="shared" si="1"/>
        <v>1.0842181407150299E-2</v>
      </c>
      <c r="M6" s="1">
        <f t="shared" si="2"/>
        <v>1.3760687633146126E-2</v>
      </c>
      <c r="N6" s="1">
        <f t="shared" si="3"/>
        <v>2.7340449776417468E-3</v>
      </c>
      <c r="O6" s="1">
        <f t="shared" si="4"/>
        <v>2.7040876185916761E-3</v>
      </c>
      <c r="P6" s="1">
        <f t="shared" si="5"/>
        <v>0.24500713435520696</v>
      </c>
      <c r="Q6" s="1">
        <f t="shared" si="6"/>
        <v>2.1735505087129851E-2</v>
      </c>
      <c r="R6" s="1">
        <f t="shared" si="7"/>
        <v>0.69853147011343963</v>
      </c>
      <c r="S6" s="1">
        <f t="shared" si="8"/>
        <v>9.1740986507385363E-3</v>
      </c>
      <c r="T6" s="1">
        <f t="shared" si="9"/>
        <v>3.9990350986016249E-3</v>
      </c>
    </row>
    <row r="7" spans="1:20">
      <c r="A7" t="s">
        <v>4594</v>
      </c>
      <c r="B7">
        <v>1.2565572073999999E-6</v>
      </c>
      <c r="C7">
        <v>6.7249451593999994E-5</v>
      </c>
      <c r="D7">
        <v>1.5349171255E-6</v>
      </c>
      <c r="E7">
        <v>1.2906187407999999E-6</v>
      </c>
      <c r="F7">
        <v>1.3654531649900001E-5</v>
      </c>
      <c r="G7">
        <v>3.2203990059999997E-5</v>
      </c>
      <c r="H7">
        <v>6.6017164208000003E-6</v>
      </c>
      <c r="I7">
        <v>0</v>
      </c>
      <c r="J7">
        <v>0</v>
      </c>
      <c r="K7" s="2">
        <f t="shared" si="0"/>
        <v>1</v>
      </c>
      <c r="L7">
        <f t="shared" si="1"/>
        <v>1.2379178279839999E-4</v>
      </c>
      <c r="M7" s="1">
        <f t="shared" si="2"/>
        <v>1.0150570409397488E-2</v>
      </c>
      <c r="N7" s="1">
        <f t="shared" si="3"/>
        <v>0.5432464907910608</v>
      </c>
      <c r="O7" s="1">
        <f t="shared" si="4"/>
        <v>1.239918426572526E-2</v>
      </c>
      <c r="P7" s="1">
        <f t="shared" si="5"/>
        <v>1.0425722221820052E-2</v>
      </c>
      <c r="Q7" s="1">
        <f t="shared" si="6"/>
        <v>0.11030240732647793</v>
      </c>
      <c r="R7" s="1">
        <f t="shared" si="7"/>
        <v>0.26014642758999212</v>
      </c>
      <c r="S7" s="1">
        <f t="shared" si="8"/>
        <v>5.3329197395526384E-2</v>
      </c>
      <c r="T7" s="1">
        <f t="shared" si="9"/>
        <v>0</v>
      </c>
    </row>
    <row r="8" spans="1:20">
      <c r="A8" t="s">
        <v>5422</v>
      </c>
      <c r="B8">
        <v>3.6649051027699997E-5</v>
      </c>
      <c r="C8">
        <v>4.4455045746700001E-5</v>
      </c>
      <c r="D8">
        <v>2.4468747641669998E-4</v>
      </c>
      <c r="E8">
        <v>4.0355659224470004E-3</v>
      </c>
      <c r="F8">
        <v>0.98821308667791496</v>
      </c>
      <c r="G8">
        <v>3.5935559556299998E-5</v>
      </c>
      <c r="H8">
        <v>0</v>
      </c>
      <c r="I8">
        <v>5.9825317010099998E-5</v>
      </c>
      <c r="J8">
        <v>4.5201964373999998E-5</v>
      </c>
      <c r="K8" s="2">
        <f t="shared" si="0"/>
        <v>0.99995446634145635</v>
      </c>
      <c r="L8">
        <f t="shared" si="1"/>
        <v>0.99271540701449346</v>
      </c>
      <c r="M8" s="1">
        <f t="shared" si="2"/>
        <v>3.6917983511426379E-5</v>
      </c>
      <c r="N8" s="1">
        <f t="shared" si="3"/>
        <v>4.4781258991834066E-5</v>
      </c>
      <c r="O8" s="1">
        <f t="shared" si="4"/>
        <v>2.4648300478439898E-4</v>
      </c>
      <c r="P8" s="1">
        <f t="shared" si="5"/>
        <v>4.0651790975861036E-3</v>
      </c>
      <c r="Q8" s="1">
        <f t="shared" si="6"/>
        <v>0.99546464142213842</v>
      </c>
      <c r="R8" s="1">
        <f t="shared" si="7"/>
        <v>3.6199256405592732E-5</v>
      </c>
      <c r="S8" s="1">
        <f t="shared" si="8"/>
        <v>0</v>
      </c>
      <c r="T8" s="1">
        <f t="shared" si="9"/>
        <v>6.0264318038560031E-5</v>
      </c>
    </row>
    <row r="9" spans="1:20">
      <c r="A9" t="s">
        <v>1328</v>
      </c>
      <c r="B9">
        <v>2.6067389053999998E-6</v>
      </c>
      <c r="C9">
        <v>1.4017919019999999E-6</v>
      </c>
      <c r="D9">
        <v>1.4001656180067999E-3</v>
      </c>
      <c r="E9">
        <v>1.14017108337E-5</v>
      </c>
      <c r="F9">
        <v>1.024798979435E-4</v>
      </c>
      <c r="G9">
        <v>1.1988254149999999E-7</v>
      </c>
      <c r="H9">
        <v>0</v>
      </c>
      <c r="I9">
        <v>3.3850583093099998E-5</v>
      </c>
      <c r="J9">
        <v>0</v>
      </c>
      <c r="K9" s="2">
        <f t="shared" si="0"/>
        <v>0.99999999999999989</v>
      </c>
      <c r="L9">
        <f t="shared" si="1"/>
        <v>1.5520262232259999E-3</v>
      </c>
      <c r="M9" s="1">
        <f t="shared" si="2"/>
        <v>1.6795714314553928E-3</v>
      </c>
      <c r="N9" s="1">
        <f t="shared" si="3"/>
        <v>9.0320117084508598E-4</v>
      </c>
      <c r="O9" s="1">
        <f t="shared" si="4"/>
        <v>0.90215332515223445</v>
      </c>
      <c r="P9" s="1">
        <f t="shared" si="5"/>
        <v>7.3463390392983895E-3</v>
      </c>
      <c r="Q9" s="1">
        <f t="shared" si="6"/>
        <v>6.6029746411428558E-2</v>
      </c>
      <c r="R9" s="1">
        <f t="shared" si="7"/>
        <v>7.7242600483138342E-5</v>
      </c>
      <c r="S9" s="1">
        <f t="shared" si="8"/>
        <v>0</v>
      </c>
      <c r="T9" s="1">
        <f t="shared" si="9"/>
        <v>2.1810574194254969E-2</v>
      </c>
    </row>
    <row r="10" spans="1:20">
      <c r="A10" t="s">
        <v>5521</v>
      </c>
      <c r="B10">
        <v>6.0259944210000004E-6</v>
      </c>
      <c r="C10">
        <v>5.2629399999999999E-11</v>
      </c>
      <c r="D10">
        <v>1.5848867169412E-3</v>
      </c>
      <c r="E10">
        <v>2.3603599999999999E-11</v>
      </c>
      <c r="F10">
        <v>2.0428879587499998E-5</v>
      </c>
      <c r="G10">
        <v>3.0243686463500001E-5</v>
      </c>
      <c r="H10">
        <v>0</v>
      </c>
      <c r="I10">
        <v>0</v>
      </c>
      <c r="J10">
        <v>0</v>
      </c>
      <c r="K10" s="2">
        <f t="shared" si="0"/>
        <v>1</v>
      </c>
      <c r="L10">
        <f t="shared" si="1"/>
        <v>1.6415853536461999E-3</v>
      </c>
      <c r="M10" s="1">
        <f t="shared" si="2"/>
        <v>3.6708383195643104E-3</v>
      </c>
      <c r="N10" s="1">
        <f t="shared" si="3"/>
        <v>3.206010572834513E-8</v>
      </c>
      <c r="O10" s="1">
        <f t="shared" si="4"/>
        <v>0.96546104862652193</v>
      </c>
      <c r="P10" s="1">
        <f t="shared" si="5"/>
        <v>1.4378539591360858E-8</v>
      </c>
      <c r="Q10" s="1">
        <f t="shared" si="6"/>
        <v>1.2444603956854565E-2</v>
      </c>
      <c r="R10" s="1">
        <f t="shared" si="7"/>
        <v>1.8423462658413936E-2</v>
      </c>
      <c r="S10" s="1">
        <f t="shared" si="8"/>
        <v>0</v>
      </c>
      <c r="T10" s="1">
        <f t="shared" si="9"/>
        <v>0</v>
      </c>
    </row>
    <row r="11" spans="1:20">
      <c r="A11" t="s">
        <v>2219</v>
      </c>
      <c r="B11">
        <v>6.2916629142999998E-6</v>
      </c>
      <c r="C11">
        <v>5.3661374150999999E-6</v>
      </c>
      <c r="D11">
        <v>2.94326787833E-5</v>
      </c>
      <c r="E11">
        <v>7.0789609792999999E-6</v>
      </c>
      <c r="F11">
        <v>2.0195846414963999E-3</v>
      </c>
      <c r="G11">
        <v>6.5846235769999995E-7</v>
      </c>
      <c r="H11">
        <v>5.06990854E-8</v>
      </c>
      <c r="I11">
        <v>0</v>
      </c>
      <c r="J11">
        <v>3.5021269392E-6</v>
      </c>
      <c r="K11" s="2">
        <f t="shared" si="0"/>
        <v>0.99830975604614025</v>
      </c>
      <c r="L11">
        <f t="shared" si="1"/>
        <v>2.0719653699706997E-3</v>
      </c>
      <c r="M11" s="1">
        <f t="shared" si="2"/>
        <v>3.0365676017012639E-3</v>
      </c>
      <c r="N11" s="1">
        <f t="shared" si="3"/>
        <v>2.5898779452939815E-3</v>
      </c>
      <c r="O11" s="1">
        <f t="shared" si="4"/>
        <v>1.420519821898192E-2</v>
      </c>
      <c r="P11" s="1">
        <f t="shared" si="5"/>
        <v>3.4165440609657031E-3</v>
      </c>
      <c r="Q11" s="1">
        <f t="shared" si="6"/>
        <v>0.9747193031150706</v>
      </c>
      <c r="R11" s="1">
        <f t="shared" si="7"/>
        <v>3.1779602460697083E-4</v>
      </c>
      <c r="S11" s="1">
        <f t="shared" si="8"/>
        <v>2.4469079519759036E-5</v>
      </c>
      <c r="T11" s="1">
        <f t="shared" si="9"/>
        <v>0</v>
      </c>
    </row>
    <row r="12" spans="1:20">
      <c r="A12" t="s">
        <v>3372</v>
      </c>
      <c r="B12">
        <v>2.64254E-11</v>
      </c>
      <c r="C12">
        <v>7.5779528837000003E-6</v>
      </c>
      <c r="D12">
        <v>6.3165509000000004E-9</v>
      </c>
      <c r="E12">
        <v>6.9003221049E-6</v>
      </c>
      <c r="F12">
        <v>2.1241722542599999E-5</v>
      </c>
      <c r="G12">
        <v>7.5324724039999997E-7</v>
      </c>
      <c r="H12">
        <v>0</v>
      </c>
      <c r="I12">
        <v>0</v>
      </c>
      <c r="J12">
        <v>0</v>
      </c>
      <c r="K12" s="2">
        <f t="shared" si="0"/>
        <v>1</v>
      </c>
      <c r="L12">
        <f t="shared" si="1"/>
        <v>3.6479587747899999E-5</v>
      </c>
      <c r="M12" s="1">
        <f t="shared" si="2"/>
        <v>7.2438866860608138E-7</v>
      </c>
      <c r="N12" s="1">
        <f t="shared" si="3"/>
        <v>0.20773131911657189</v>
      </c>
      <c r="O12" s="1">
        <f t="shared" si="4"/>
        <v>1.7315302310025755E-4</v>
      </c>
      <c r="P12" s="1">
        <f t="shared" si="5"/>
        <v>0.18915570407719937</v>
      </c>
      <c r="Q12" s="1">
        <f t="shared" si="6"/>
        <v>0.58229064125931107</v>
      </c>
      <c r="R12" s="1">
        <f t="shared" si="7"/>
        <v>2.0648458135148793E-2</v>
      </c>
      <c r="S12" s="1">
        <f t="shared" si="8"/>
        <v>0</v>
      </c>
      <c r="T12" s="1">
        <f t="shared" si="9"/>
        <v>0</v>
      </c>
    </row>
    <row r="13" spans="1:20">
      <c r="A13" t="s">
        <v>3785</v>
      </c>
      <c r="B13">
        <v>1.6537142240651999E-3</v>
      </c>
      <c r="C13">
        <v>3.558981E-9</v>
      </c>
      <c r="D13">
        <v>6.0444208521240003E-4</v>
      </c>
      <c r="E13">
        <v>1.3873274126620001E-4</v>
      </c>
      <c r="F13">
        <v>1.95219291733E-5</v>
      </c>
      <c r="G13">
        <v>1.4963585400000001E-8</v>
      </c>
      <c r="H13">
        <v>0</v>
      </c>
      <c r="I13">
        <v>0</v>
      </c>
      <c r="J13">
        <v>0</v>
      </c>
      <c r="K13" s="2">
        <f t="shared" si="0"/>
        <v>1.0000000000000002</v>
      </c>
      <c r="L13">
        <f t="shared" si="1"/>
        <v>2.4164295022834998E-3</v>
      </c>
      <c r="M13" s="1">
        <f t="shared" si="2"/>
        <v>0.68436270228552409</v>
      </c>
      <c r="N13" s="1">
        <f t="shared" si="3"/>
        <v>1.4728263318407598E-6</v>
      </c>
      <c r="O13" s="1">
        <f t="shared" si="4"/>
        <v>0.25013851413468041</v>
      </c>
      <c r="P13" s="1">
        <f t="shared" si="5"/>
        <v>5.7412285827125958E-2</v>
      </c>
      <c r="Q13" s="1">
        <f t="shared" si="6"/>
        <v>8.0788324901893416E-3</v>
      </c>
      <c r="R13" s="1">
        <f t="shared" si="7"/>
        <v>6.192436148399767E-6</v>
      </c>
      <c r="S13" s="1">
        <f t="shared" si="8"/>
        <v>0</v>
      </c>
      <c r="T13" s="1">
        <f t="shared" si="9"/>
        <v>0</v>
      </c>
    </row>
    <row r="14" spans="1:20">
      <c r="A14" t="s">
        <v>3298</v>
      </c>
      <c r="B14">
        <v>2.29607434225E-5</v>
      </c>
      <c r="C14">
        <v>1.21225163024E-5</v>
      </c>
      <c r="D14">
        <v>1.6087469276554001E-3</v>
      </c>
      <c r="E14">
        <v>2.1923177456999999E-6</v>
      </c>
      <c r="F14">
        <v>1.14323969570772E-2</v>
      </c>
      <c r="G14">
        <v>1.7575009927699999E-5</v>
      </c>
      <c r="H14">
        <v>3.48669526122E-5</v>
      </c>
      <c r="I14">
        <v>1.0643048407400001E-5</v>
      </c>
      <c r="J14">
        <v>1.2834150471E-6</v>
      </c>
      <c r="K14" s="2">
        <f t="shared" si="0"/>
        <v>0.99990234834054836</v>
      </c>
      <c r="L14">
        <f t="shared" si="1"/>
        <v>1.3142787888197602E-2</v>
      </c>
      <c r="M14" s="1">
        <f t="shared" si="2"/>
        <v>1.7470222922123739E-3</v>
      </c>
      <c r="N14" s="1">
        <f t="shared" si="3"/>
        <v>9.2237023115059025E-4</v>
      </c>
      <c r="O14" s="1">
        <f t="shared" si="4"/>
        <v>0.12240530253859427</v>
      </c>
      <c r="P14" s="1">
        <f t="shared" si="5"/>
        <v>1.6680766397125912E-4</v>
      </c>
      <c r="Q14" s="1">
        <f t="shared" si="6"/>
        <v>0.8698608738366419</v>
      </c>
      <c r="R14" s="1">
        <f t="shared" si="7"/>
        <v>1.3372360626380186E-3</v>
      </c>
      <c r="S14" s="1">
        <f t="shared" si="8"/>
        <v>2.6529342867589751E-3</v>
      </c>
      <c r="T14" s="1">
        <f t="shared" si="9"/>
        <v>8.0980142858103944E-4</v>
      </c>
    </row>
    <row r="15" spans="1:20">
      <c r="A15" t="s">
        <v>4894</v>
      </c>
      <c r="B15">
        <v>2.3437126667E-6</v>
      </c>
      <c r="C15">
        <v>1.3268455810000001E-7</v>
      </c>
      <c r="D15">
        <v>1.0300663796E-6</v>
      </c>
      <c r="E15">
        <v>1.0857055017000001E-6</v>
      </c>
      <c r="F15">
        <v>2.2773653792200002E-5</v>
      </c>
      <c r="G15">
        <v>1.2299852810000001E-7</v>
      </c>
      <c r="H15">
        <v>0</v>
      </c>
      <c r="I15">
        <v>2.6112589580099999E-5</v>
      </c>
      <c r="J15">
        <v>0</v>
      </c>
      <c r="K15" s="2">
        <f t="shared" si="0"/>
        <v>1</v>
      </c>
      <c r="L15">
        <f t="shared" si="1"/>
        <v>5.3601411006499997E-5</v>
      </c>
      <c r="M15" s="1">
        <f t="shared" si="2"/>
        <v>4.3724831542508995E-2</v>
      </c>
      <c r="N15" s="1">
        <f t="shared" si="3"/>
        <v>2.475393009409957E-3</v>
      </c>
      <c r="O15" s="1">
        <f t="shared" si="4"/>
        <v>1.9217150449175463E-2</v>
      </c>
      <c r="P15" s="1">
        <f t="shared" si="5"/>
        <v>2.025516644642697E-2</v>
      </c>
      <c r="Q15" s="1">
        <f t="shared" si="6"/>
        <v>0.42487041599405556</v>
      </c>
      <c r="R15" s="1">
        <f t="shared" si="7"/>
        <v>2.2946882514918226E-3</v>
      </c>
      <c r="S15" s="1">
        <f t="shared" si="8"/>
        <v>0</v>
      </c>
      <c r="T15" s="1">
        <f t="shared" si="9"/>
        <v>0.48716235430693128</v>
      </c>
    </row>
    <row r="16" spans="1:20">
      <c r="A16" t="s">
        <v>6446</v>
      </c>
      <c r="B16">
        <v>6.2571948600000006E-8</v>
      </c>
      <c r="C16">
        <v>2.6744409196999999E-6</v>
      </c>
      <c r="D16">
        <v>4.6476555795300002E-5</v>
      </c>
      <c r="E16">
        <v>4.5251096259999999E-7</v>
      </c>
      <c r="F16">
        <v>2.7437492314E-5</v>
      </c>
      <c r="G16">
        <v>5.0744779169220003E-4</v>
      </c>
      <c r="H16">
        <v>0</v>
      </c>
      <c r="I16">
        <v>0</v>
      </c>
      <c r="J16">
        <v>1.6091498408000001E-6</v>
      </c>
      <c r="K16" s="2">
        <f t="shared" si="0"/>
        <v>0.9972547624689605</v>
      </c>
      <c r="L16">
        <f t="shared" si="1"/>
        <v>5.8616051347320001E-4</v>
      </c>
      <c r="M16" s="1">
        <f t="shared" si="2"/>
        <v>1.0674882930827253E-4</v>
      </c>
      <c r="N16" s="1">
        <f t="shared" si="3"/>
        <v>4.5626425837745873E-3</v>
      </c>
      <c r="O16" s="1">
        <f t="shared" si="4"/>
        <v>7.9289810089578763E-2</v>
      </c>
      <c r="P16" s="1">
        <f t="shared" si="5"/>
        <v>7.7199154872906563E-4</v>
      </c>
      <c r="Q16" s="1">
        <f t="shared" si="6"/>
        <v>4.6808837653398973E-2</v>
      </c>
      <c r="R16" s="1">
        <f t="shared" si="7"/>
        <v>0.86571473176417091</v>
      </c>
      <c r="S16" s="1">
        <f t="shared" si="8"/>
        <v>0</v>
      </c>
      <c r="T16" s="1">
        <f t="shared" si="9"/>
        <v>0</v>
      </c>
    </row>
    <row r="17" spans="1:20">
      <c r="A17" t="s">
        <v>1487</v>
      </c>
      <c r="B17">
        <v>2.7753070564799999E-5</v>
      </c>
      <c r="C17">
        <v>2.6958992113320003E-4</v>
      </c>
      <c r="D17">
        <v>1.57023864069E-5</v>
      </c>
      <c r="E17">
        <v>2.5152042468900002E-5</v>
      </c>
      <c r="F17">
        <v>2.8748011681499999E-5</v>
      </c>
      <c r="G17">
        <v>5.5878098120000003E-7</v>
      </c>
      <c r="H17">
        <v>0</v>
      </c>
      <c r="I17">
        <v>0</v>
      </c>
      <c r="J17">
        <v>0</v>
      </c>
      <c r="K17" s="2">
        <f t="shared" si="0"/>
        <v>1</v>
      </c>
      <c r="L17">
        <f t="shared" si="1"/>
        <v>3.6750421323650001E-4</v>
      </c>
      <c r="M17" s="1">
        <f t="shared" si="2"/>
        <v>7.5517693580672132E-2</v>
      </c>
      <c r="N17" s="1">
        <f t="shared" si="3"/>
        <v>0.73356960661485204</v>
      </c>
      <c r="O17" s="1">
        <f t="shared" si="4"/>
        <v>4.2727092211035531E-2</v>
      </c>
      <c r="P17" s="1">
        <f t="shared" si="5"/>
        <v>6.8440147249996031E-2</v>
      </c>
      <c r="Q17" s="1">
        <f t="shared" si="6"/>
        <v>7.8224985309215456E-2</v>
      </c>
      <c r="R17" s="1">
        <f t="shared" si="7"/>
        <v>1.5204750342288121E-3</v>
      </c>
      <c r="S17" s="1">
        <f t="shared" si="8"/>
        <v>0</v>
      </c>
      <c r="T17" s="1">
        <f t="shared" si="9"/>
        <v>0</v>
      </c>
    </row>
    <row r="18" spans="1:20">
      <c r="A18" t="s">
        <v>2309</v>
      </c>
      <c r="B18">
        <v>1.6266340000000001E-10</v>
      </c>
      <c r="C18">
        <v>1.2299231595829999E-4</v>
      </c>
      <c r="D18">
        <v>1.45816649E-8</v>
      </c>
      <c r="E18">
        <v>3.0816000000000001E-12</v>
      </c>
      <c r="F18">
        <v>1.02942717538E-5</v>
      </c>
      <c r="G18">
        <v>5.1549999999999997E-13</v>
      </c>
      <c r="H18">
        <v>0</v>
      </c>
      <c r="I18">
        <v>0</v>
      </c>
      <c r="J18">
        <v>0</v>
      </c>
      <c r="K18" s="2">
        <f t="shared" si="0"/>
        <v>0.99999999999999978</v>
      </c>
      <c r="L18">
        <f t="shared" si="1"/>
        <v>1.333013356375E-4</v>
      </c>
      <c r="M18" s="1">
        <f t="shared" si="2"/>
        <v>1.2202683433146332E-6</v>
      </c>
      <c r="N18" s="1">
        <f t="shared" si="3"/>
        <v>0.92266379305279889</v>
      </c>
      <c r="O18" s="1">
        <f t="shared" si="4"/>
        <v>1.093887381567835E-4</v>
      </c>
      <c r="P18" s="1">
        <f t="shared" si="5"/>
        <v>2.311754781197475E-8</v>
      </c>
      <c r="Q18" s="1">
        <f t="shared" si="6"/>
        <v>7.7225570955975029E-2</v>
      </c>
      <c r="R18" s="1">
        <f t="shared" si="7"/>
        <v>3.8671780559037457E-9</v>
      </c>
      <c r="S18" s="1">
        <f t="shared" si="8"/>
        <v>0</v>
      </c>
      <c r="T18" s="1">
        <f t="shared" si="9"/>
        <v>0</v>
      </c>
    </row>
    <row r="19" spans="1:20">
      <c r="A19" t="s">
        <v>5687</v>
      </c>
      <c r="B19">
        <v>7.7321001127200005E-5</v>
      </c>
      <c r="C19">
        <v>2.9151599999999997E-11</v>
      </c>
      <c r="D19">
        <v>3.5531097086179998E-4</v>
      </c>
      <c r="E19">
        <v>6.1581971000000004E-9</v>
      </c>
      <c r="F19">
        <v>1.2489604818324001E-3</v>
      </c>
      <c r="G19">
        <v>2.0084928744799001E-3</v>
      </c>
      <c r="H19">
        <v>0</v>
      </c>
      <c r="I19">
        <v>0</v>
      </c>
      <c r="J19">
        <v>0</v>
      </c>
      <c r="K19" s="2">
        <f t="shared" si="0"/>
        <v>1</v>
      </c>
      <c r="L19">
        <f t="shared" si="1"/>
        <v>3.6900915156500001E-3</v>
      </c>
      <c r="M19" s="1">
        <f t="shared" si="2"/>
        <v>2.0953681175459982E-2</v>
      </c>
      <c r="N19" s="1">
        <f t="shared" si="3"/>
        <v>7.8999666746381533E-9</v>
      </c>
      <c r="O19" s="1">
        <f t="shared" si="4"/>
        <v>9.6287847972034074E-2</v>
      </c>
      <c r="P19" s="1">
        <f t="shared" si="5"/>
        <v>1.6688467139317682E-6</v>
      </c>
      <c r="Q19" s="1">
        <f t="shared" si="6"/>
        <v>0.33846328106916851</v>
      </c>
      <c r="R19" s="1">
        <f t="shared" si="7"/>
        <v>0.54429351303665685</v>
      </c>
      <c r="S19" s="1">
        <f t="shared" si="8"/>
        <v>0</v>
      </c>
      <c r="T19" s="1">
        <f t="shared" si="9"/>
        <v>0</v>
      </c>
    </row>
    <row r="20" spans="1:20">
      <c r="A20" t="s">
        <v>5528</v>
      </c>
      <c r="B20">
        <v>4.6784083910099997E-5</v>
      </c>
      <c r="C20">
        <v>1.5319609652052E-3</v>
      </c>
      <c r="D20">
        <v>6.6675801544499998E-5</v>
      </c>
      <c r="E20">
        <v>5.9383832760699997E-4</v>
      </c>
      <c r="F20">
        <v>5.7862943642550001E-4</v>
      </c>
      <c r="G20">
        <v>2.3650672268900001E-5</v>
      </c>
      <c r="H20">
        <v>1.36351188516E-5</v>
      </c>
      <c r="I20">
        <v>6.4009899029635001E-3</v>
      </c>
      <c r="J20">
        <v>2.6113300042999999E-6</v>
      </c>
      <c r="K20" s="2">
        <f t="shared" si="0"/>
        <v>0.99971796162838611</v>
      </c>
      <c r="L20">
        <f t="shared" si="1"/>
        <v>9.2587756387805999E-3</v>
      </c>
      <c r="M20" s="1">
        <f t="shared" si="2"/>
        <v>5.0529449827192872E-3</v>
      </c>
      <c r="N20" s="1">
        <f t="shared" si="3"/>
        <v>0.1654604264076284</v>
      </c>
      <c r="O20" s="1">
        <f t="shared" si="4"/>
        <v>7.2013627012654713E-3</v>
      </c>
      <c r="P20" s="1">
        <f t="shared" si="5"/>
        <v>6.4137889368405698E-2</v>
      </c>
      <c r="Q20" s="1">
        <f t="shared" si="6"/>
        <v>6.2495243323738937E-2</v>
      </c>
      <c r="R20" s="1">
        <f t="shared" si="7"/>
        <v>2.5544060242521272E-3</v>
      </c>
      <c r="S20" s="1">
        <f t="shared" si="8"/>
        <v>1.4726697550039968E-3</v>
      </c>
      <c r="T20" s="1">
        <f t="shared" si="9"/>
        <v>0.69134301906537221</v>
      </c>
    </row>
    <row r="21" spans="1:20">
      <c r="A21" t="s">
        <v>4209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2">
        <f t="shared" si="0"/>
        <v>0</v>
      </c>
      <c r="L21">
        <f t="shared" si="1"/>
        <v>0</v>
      </c>
      <c r="M21" s="1">
        <f t="shared" si="2"/>
        <v>0</v>
      </c>
      <c r="N21" s="1">
        <f t="shared" si="3"/>
        <v>0</v>
      </c>
      <c r="O21" s="1">
        <f t="shared" si="4"/>
        <v>0</v>
      </c>
      <c r="P21" s="1">
        <f t="shared" si="5"/>
        <v>0</v>
      </c>
      <c r="Q21" s="1">
        <f t="shared" si="6"/>
        <v>0</v>
      </c>
      <c r="R21" s="1">
        <f t="shared" si="7"/>
        <v>0</v>
      </c>
      <c r="S21" s="1">
        <f t="shared" si="8"/>
        <v>0</v>
      </c>
      <c r="T21" s="1">
        <f t="shared" si="9"/>
        <v>0</v>
      </c>
    </row>
    <row r="22" spans="1:20">
      <c r="A22" t="s">
        <v>989</v>
      </c>
      <c r="B22">
        <v>1.7976150210000001E-7</v>
      </c>
      <c r="C22">
        <v>3.3424561041400001E-5</v>
      </c>
      <c r="D22">
        <v>1.08492686608E-5</v>
      </c>
      <c r="E22">
        <v>2.4325847437999998E-6</v>
      </c>
      <c r="F22">
        <v>3.2507127829000001E-6</v>
      </c>
      <c r="G22">
        <v>0</v>
      </c>
      <c r="H22">
        <v>1.478188015E-7</v>
      </c>
      <c r="I22">
        <v>5.0759450055999997E-6</v>
      </c>
      <c r="J22">
        <v>0</v>
      </c>
      <c r="K22" s="2">
        <f t="shared" si="0"/>
        <v>1.0000000000000002</v>
      </c>
      <c r="L22">
        <f t="shared" si="1"/>
        <v>5.5360652538099996E-5</v>
      </c>
      <c r="M22" s="1">
        <f t="shared" si="2"/>
        <v>3.2470986857729965E-3</v>
      </c>
      <c r="N22" s="1">
        <f t="shared" si="3"/>
        <v>0.60376024322323041</v>
      </c>
      <c r="O22" s="1">
        <f t="shared" si="4"/>
        <v>0.19597436380167985</v>
      </c>
      <c r="P22" s="1">
        <f t="shared" si="5"/>
        <v>4.394068047022856E-2</v>
      </c>
      <c r="Q22" s="1">
        <f t="shared" si="6"/>
        <v>5.8718830683269364E-2</v>
      </c>
      <c r="R22" s="1">
        <f t="shared" si="7"/>
        <v>0</v>
      </c>
      <c r="S22" s="1">
        <f t="shared" si="8"/>
        <v>2.6701058373231599E-3</v>
      </c>
      <c r="T22" s="1">
        <f t="shared" si="9"/>
        <v>9.1688677298495738E-2</v>
      </c>
    </row>
    <row r="23" spans="1:20">
      <c r="A23" t="s">
        <v>133</v>
      </c>
      <c r="B23">
        <v>3.6132024279E-6</v>
      </c>
      <c r="C23">
        <v>5.3849999999999998E-13</v>
      </c>
      <c r="D23">
        <v>1.12279417507E-5</v>
      </c>
      <c r="E23">
        <v>4.288E-13</v>
      </c>
      <c r="F23">
        <v>5.4664340066999997E-6</v>
      </c>
      <c r="G23">
        <v>0</v>
      </c>
      <c r="H23">
        <v>6.5319999999999998E-13</v>
      </c>
      <c r="I23">
        <v>0</v>
      </c>
      <c r="J23">
        <v>0</v>
      </c>
      <c r="K23" s="2">
        <f t="shared" si="0"/>
        <v>0.99999999999999989</v>
      </c>
      <c r="L23">
        <f t="shared" si="1"/>
        <v>2.0307579805800001E-5</v>
      </c>
      <c r="M23" s="1">
        <f t="shared" si="2"/>
        <v>0.17792383250258317</v>
      </c>
      <c r="N23" s="1">
        <f t="shared" si="3"/>
        <v>2.6517192356235389E-8</v>
      </c>
      <c r="O23" s="1">
        <f t="shared" si="4"/>
        <v>0.55289413401656129</v>
      </c>
      <c r="P23" s="1">
        <f t="shared" si="5"/>
        <v>2.111526849090759E-8</v>
      </c>
      <c r="Q23" s="1">
        <f t="shared" si="6"/>
        <v>0.26918195368306486</v>
      </c>
      <c r="R23" s="1">
        <f t="shared" si="7"/>
        <v>0</v>
      </c>
      <c r="S23" s="1">
        <f t="shared" si="8"/>
        <v>3.2165329706765012E-8</v>
      </c>
      <c r="T23" s="1">
        <f t="shared" si="9"/>
        <v>0</v>
      </c>
    </row>
    <row r="24" spans="1:20">
      <c r="A24" t="s">
        <v>5597</v>
      </c>
      <c r="B24">
        <v>2.3652257722799999E-4</v>
      </c>
      <c r="C24">
        <v>1.18995922247223E-2</v>
      </c>
      <c r="D24">
        <v>4.91214956401E-5</v>
      </c>
      <c r="E24">
        <v>4.8918196475229996E-4</v>
      </c>
      <c r="F24">
        <v>3.8907899823029703E-2</v>
      </c>
      <c r="G24">
        <v>0</v>
      </c>
      <c r="H24">
        <v>3.3000360100000001E-6</v>
      </c>
      <c r="I24">
        <v>0</v>
      </c>
      <c r="J24">
        <v>1.2467448186420001E-4</v>
      </c>
      <c r="K24" s="2">
        <f t="shared" si="0"/>
        <v>0.99758898131130724</v>
      </c>
      <c r="L24">
        <f t="shared" si="1"/>
        <v>5.1710292603246603E-2</v>
      </c>
      <c r="M24" s="1">
        <f t="shared" si="2"/>
        <v>4.5739941764156647E-3</v>
      </c>
      <c r="N24" s="1">
        <f t="shared" si="3"/>
        <v>0.23012038079195071</v>
      </c>
      <c r="O24" s="1">
        <f t="shared" si="4"/>
        <v>9.4993652457143378E-4</v>
      </c>
      <c r="P24" s="1">
        <f t="shared" si="5"/>
        <v>9.4600502168031998E-3</v>
      </c>
      <c r="Q24" s="1">
        <f t="shared" si="6"/>
        <v>0.75242080182286364</v>
      </c>
      <c r="R24" s="1">
        <f t="shared" si="7"/>
        <v>0</v>
      </c>
      <c r="S24" s="1">
        <f t="shared" si="8"/>
        <v>6.3817778702586749E-5</v>
      </c>
      <c r="T24" s="1">
        <f t="shared" si="9"/>
        <v>0</v>
      </c>
    </row>
    <row r="25" spans="1:20">
      <c r="A25" t="s">
        <v>468</v>
      </c>
      <c r="B25">
        <v>1.0058862209009999E-4</v>
      </c>
      <c r="C25">
        <v>2.2019599112519999E-4</v>
      </c>
      <c r="D25">
        <v>3.3539105099999999E-8</v>
      </c>
      <c r="E25">
        <v>1.4677000191755401E-2</v>
      </c>
      <c r="F25">
        <v>2.8242773062499999E-5</v>
      </c>
      <c r="G25">
        <v>0</v>
      </c>
      <c r="H25">
        <v>1.0511786153940001E-4</v>
      </c>
      <c r="I25">
        <v>0</v>
      </c>
      <c r="J25">
        <v>0</v>
      </c>
      <c r="K25" s="2">
        <f t="shared" si="0"/>
        <v>0.99999999999999989</v>
      </c>
      <c r="L25">
        <f t="shared" si="1"/>
        <v>1.5131178978677702E-2</v>
      </c>
      <c r="M25" s="1">
        <f t="shared" si="2"/>
        <v>6.6477716132923789E-3</v>
      </c>
      <c r="N25" s="1">
        <f t="shared" si="3"/>
        <v>1.4552467552957509E-2</v>
      </c>
      <c r="O25" s="1">
        <f t="shared" si="4"/>
        <v>2.2165559701105952E-6</v>
      </c>
      <c r="P25" s="1">
        <f t="shared" si="5"/>
        <v>0.96998391284893837</v>
      </c>
      <c r="Q25" s="1">
        <f t="shared" si="6"/>
        <v>1.8665282528412804E-3</v>
      </c>
      <c r="R25" s="1">
        <f t="shared" si="7"/>
        <v>0</v>
      </c>
      <c r="S25" s="1">
        <f t="shared" si="8"/>
        <v>6.9471031760002452E-3</v>
      </c>
      <c r="T25" s="1">
        <f t="shared" si="9"/>
        <v>0</v>
      </c>
    </row>
    <row r="26" spans="1:20">
      <c r="A26" t="s">
        <v>554</v>
      </c>
      <c r="B26">
        <v>1.7133348046600001E-5</v>
      </c>
      <c r="C26">
        <v>5.1628508260460003E-4</v>
      </c>
      <c r="D26">
        <v>3.4752444084492E-3</v>
      </c>
      <c r="E26">
        <v>7.228866686862E-4</v>
      </c>
      <c r="F26">
        <v>3.3302764064999998E-5</v>
      </c>
      <c r="G26">
        <v>0</v>
      </c>
      <c r="H26">
        <v>1.6327886900000001E-8</v>
      </c>
      <c r="I26">
        <v>0</v>
      </c>
      <c r="J26">
        <v>0</v>
      </c>
      <c r="K26" s="2">
        <f t="shared" si="0"/>
        <v>1</v>
      </c>
      <c r="L26">
        <f t="shared" si="1"/>
        <v>4.7648685997385004E-3</v>
      </c>
      <c r="M26" s="1">
        <f t="shared" si="2"/>
        <v>3.5957650642328923E-3</v>
      </c>
      <c r="N26" s="1">
        <f t="shared" si="3"/>
        <v>0.1083524281515201</v>
      </c>
      <c r="O26" s="1">
        <f t="shared" si="4"/>
        <v>0.7293473756317066</v>
      </c>
      <c r="P26" s="1">
        <f t="shared" si="5"/>
        <v>0.15171177411395406</v>
      </c>
      <c r="Q26" s="1">
        <f t="shared" si="6"/>
        <v>6.9892303151502808E-3</v>
      </c>
      <c r="R26" s="1">
        <f t="shared" si="7"/>
        <v>0</v>
      </c>
      <c r="S26" s="1">
        <f t="shared" si="8"/>
        <v>3.4267234359612957E-6</v>
      </c>
      <c r="T26" s="1">
        <f t="shared" si="9"/>
        <v>0</v>
      </c>
    </row>
    <row r="27" spans="1:20">
      <c r="A27" t="s">
        <v>6080</v>
      </c>
      <c r="B27">
        <v>1.3700284652000001E-5</v>
      </c>
      <c r="C27">
        <v>1.9907500000000001E-10</v>
      </c>
      <c r="D27">
        <v>4.5872239400000002E-8</v>
      </c>
      <c r="E27">
        <v>3.1866E-11</v>
      </c>
      <c r="F27">
        <v>7.9404728575999998E-6</v>
      </c>
      <c r="G27">
        <v>0</v>
      </c>
      <c r="H27">
        <v>0</v>
      </c>
      <c r="I27">
        <v>1.4655196799999999E-8</v>
      </c>
      <c r="J27">
        <v>0</v>
      </c>
      <c r="K27" s="2">
        <f t="shared" si="0"/>
        <v>1</v>
      </c>
      <c r="L27">
        <f t="shared" si="1"/>
        <v>2.1701515886799999E-5</v>
      </c>
      <c r="M27" s="1">
        <f t="shared" si="2"/>
        <v>0.63130542232458664</v>
      </c>
      <c r="N27" s="1">
        <f t="shared" si="3"/>
        <v>9.1733223171330565E-6</v>
      </c>
      <c r="O27" s="1">
        <f t="shared" si="4"/>
        <v>2.1137804215742326E-3</v>
      </c>
      <c r="P27" s="1">
        <f t="shared" si="5"/>
        <v>1.4683766869660279E-6</v>
      </c>
      <c r="Q27" s="1">
        <f t="shared" si="6"/>
        <v>0.36589484803823369</v>
      </c>
      <c r="R27" s="1">
        <f t="shared" si="7"/>
        <v>0</v>
      </c>
      <c r="S27" s="1">
        <f t="shared" si="8"/>
        <v>0</v>
      </c>
      <c r="T27" s="1">
        <f t="shared" si="9"/>
        <v>6.7530751660136606E-4</v>
      </c>
    </row>
    <row r="28" spans="1:20">
      <c r="A28" t="s">
        <v>6622</v>
      </c>
      <c r="B28">
        <v>5.8499887E-9</v>
      </c>
      <c r="C28">
        <v>4.2782549694599997E-5</v>
      </c>
      <c r="D28">
        <v>6.1297300000000003E-11</v>
      </c>
      <c r="E28">
        <v>4.20231E-11</v>
      </c>
      <c r="F28">
        <v>1.14592053258E-4</v>
      </c>
      <c r="G28">
        <v>0</v>
      </c>
      <c r="H28">
        <v>0</v>
      </c>
      <c r="I28">
        <v>0</v>
      </c>
      <c r="J28">
        <v>1.34483884E-8</v>
      </c>
      <c r="K28" s="2">
        <f t="shared" si="0"/>
        <v>0.99991455590427414</v>
      </c>
      <c r="L28">
        <f t="shared" si="1"/>
        <v>1.5739400465009998E-4</v>
      </c>
      <c r="M28" s="1">
        <f t="shared" si="2"/>
        <v>3.7167798818036388E-5</v>
      </c>
      <c r="N28" s="1">
        <f t="shared" si="3"/>
        <v>0.27181816607125014</v>
      </c>
      <c r="O28" s="1">
        <f t="shared" si="4"/>
        <v>3.894513017587234E-7</v>
      </c>
      <c r="P28" s="1">
        <f t="shared" si="5"/>
        <v>2.6699301598825739E-7</v>
      </c>
      <c r="Q28" s="1">
        <f t="shared" si="6"/>
        <v>0.72805856558988824</v>
      </c>
      <c r="R28" s="1">
        <f t="shared" si="7"/>
        <v>0</v>
      </c>
      <c r="S28" s="1">
        <f t="shared" si="8"/>
        <v>0</v>
      </c>
      <c r="T28" s="1">
        <f t="shared" si="9"/>
        <v>0</v>
      </c>
    </row>
    <row r="29" spans="1:20">
      <c r="A29" t="s">
        <v>5947</v>
      </c>
      <c r="B29">
        <v>2.3396933E-9</v>
      </c>
      <c r="C29">
        <v>4.6593264799999997E-8</v>
      </c>
      <c r="D29">
        <v>4.1376471649999998E-7</v>
      </c>
      <c r="E29">
        <v>4.1940271332599999E-5</v>
      </c>
      <c r="F29">
        <v>3.1485613380000002E-7</v>
      </c>
      <c r="G29">
        <v>0</v>
      </c>
      <c r="H29">
        <v>0</v>
      </c>
      <c r="I29">
        <v>0</v>
      </c>
      <c r="J29">
        <v>0</v>
      </c>
      <c r="K29" s="2">
        <f t="shared" si="0"/>
        <v>1</v>
      </c>
      <c r="L29">
        <f t="shared" si="1"/>
        <v>4.2717825140999999E-5</v>
      </c>
      <c r="M29" s="1">
        <f t="shared" si="2"/>
        <v>5.477088995699815E-5</v>
      </c>
      <c r="N29" s="1">
        <f t="shared" si="3"/>
        <v>1.0907218390966351E-3</v>
      </c>
      <c r="O29" s="1">
        <f t="shared" si="4"/>
        <v>9.6859967738122076E-3</v>
      </c>
      <c r="P29" s="1">
        <f t="shared" si="5"/>
        <v>0.98179790741140249</v>
      </c>
      <c r="Q29" s="1">
        <f t="shared" si="6"/>
        <v>7.3706030857316586E-3</v>
      </c>
      <c r="R29" s="1">
        <f t="shared" si="7"/>
        <v>0</v>
      </c>
      <c r="S29" s="1">
        <f t="shared" si="8"/>
        <v>0</v>
      </c>
      <c r="T29" s="1">
        <f t="shared" si="9"/>
        <v>0</v>
      </c>
    </row>
    <row r="30" spans="1:20">
      <c r="A30" t="s">
        <v>690</v>
      </c>
      <c r="B30">
        <v>1.4287295319999999E-7</v>
      </c>
      <c r="C30">
        <v>5.2642572020000001E-7</v>
      </c>
      <c r="D30">
        <v>6.1685821959999995E-7</v>
      </c>
      <c r="E30">
        <v>1.6576346850000001E-7</v>
      </c>
      <c r="F30">
        <v>3.2548676047000001E-6</v>
      </c>
      <c r="G30">
        <v>0</v>
      </c>
      <c r="H30">
        <v>0</v>
      </c>
      <c r="I30">
        <v>1.0934812536000001E-6</v>
      </c>
      <c r="J30">
        <v>2.0609360460000001E-7</v>
      </c>
      <c r="K30" s="2">
        <f t="shared" si="0"/>
        <v>0.96568745335150685</v>
      </c>
      <c r="L30">
        <f t="shared" si="1"/>
        <v>6.0063628243999999E-6</v>
      </c>
      <c r="M30" s="1">
        <f t="shared" si="2"/>
        <v>2.3786933519833138E-2</v>
      </c>
      <c r="N30" s="1">
        <f t="shared" si="3"/>
        <v>8.7644675420117807E-2</v>
      </c>
      <c r="O30" s="1">
        <f t="shared" si="4"/>
        <v>0.10270079208237315</v>
      </c>
      <c r="P30" s="1">
        <f t="shared" si="5"/>
        <v>2.7597977902135605E-2</v>
      </c>
      <c r="Q30" s="1">
        <f t="shared" si="6"/>
        <v>0.54190326156747648</v>
      </c>
      <c r="R30" s="1">
        <f t="shared" si="7"/>
        <v>0</v>
      </c>
      <c r="S30" s="1">
        <f t="shared" si="8"/>
        <v>0</v>
      </c>
      <c r="T30" s="1">
        <f t="shared" si="9"/>
        <v>0.1820538128595707</v>
      </c>
    </row>
    <row r="31" spans="1:20">
      <c r="A31" t="s">
        <v>678</v>
      </c>
      <c r="B31">
        <v>1.005002747523E-4</v>
      </c>
      <c r="C31">
        <v>9.7169876033999998E-6</v>
      </c>
      <c r="D31">
        <v>2.5983041692399999E-5</v>
      </c>
      <c r="E31">
        <v>6.2798905606000003E-6</v>
      </c>
      <c r="F31">
        <v>1.58433921867E-5</v>
      </c>
      <c r="G31">
        <v>0</v>
      </c>
      <c r="H31">
        <v>0</v>
      </c>
      <c r="I31">
        <v>6.0179455106100003E-5</v>
      </c>
      <c r="J31">
        <v>0</v>
      </c>
      <c r="K31" s="2">
        <f t="shared" si="0"/>
        <v>1.0000000000000002</v>
      </c>
      <c r="L31">
        <f t="shared" si="1"/>
        <v>2.185030419015E-4</v>
      </c>
      <c r="M31" s="1">
        <f t="shared" si="2"/>
        <v>0.45994908756284036</v>
      </c>
      <c r="N31" s="1">
        <f t="shared" si="3"/>
        <v>4.447072003592685E-2</v>
      </c>
      <c r="O31" s="1">
        <f t="shared" si="4"/>
        <v>0.1189138671310261</v>
      </c>
      <c r="P31" s="1">
        <f t="shared" si="5"/>
        <v>2.8740517779294539E-2</v>
      </c>
      <c r="Q31" s="1">
        <f t="shared" si="6"/>
        <v>7.2508794609102589E-2</v>
      </c>
      <c r="R31" s="1">
        <f t="shared" si="7"/>
        <v>0</v>
      </c>
      <c r="S31" s="1">
        <f t="shared" si="8"/>
        <v>0</v>
      </c>
      <c r="T31" s="1">
        <f t="shared" si="9"/>
        <v>0.27541701288180959</v>
      </c>
    </row>
    <row r="32" spans="1:20">
      <c r="A32" t="s">
        <v>5780</v>
      </c>
      <c r="B32">
        <v>6.3605203846999996E-6</v>
      </c>
      <c r="C32">
        <v>5.4885865662999996E-6</v>
      </c>
      <c r="D32">
        <v>1.259131414727E-4</v>
      </c>
      <c r="E32">
        <v>9.5245658663999993E-6</v>
      </c>
      <c r="F32">
        <v>1.3476085329900001E-5</v>
      </c>
      <c r="G32">
        <v>0</v>
      </c>
      <c r="H32">
        <v>0</v>
      </c>
      <c r="I32">
        <v>3.4940000000000001E-13</v>
      </c>
      <c r="J32">
        <v>0</v>
      </c>
      <c r="K32" s="2">
        <f t="shared" si="0"/>
        <v>0.99999999999999989</v>
      </c>
      <c r="L32">
        <f t="shared" si="1"/>
        <v>1.6076289996940001E-4</v>
      </c>
      <c r="M32" s="1">
        <f t="shared" si="2"/>
        <v>3.9564603437177832E-2</v>
      </c>
      <c r="N32" s="1">
        <f t="shared" si="3"/>
        <v>3.4140878071649061E-2</v>
      </c>
      <c r="O32" s="1">
        <f t="shared" si="4"/>
        <v>0.78322263094698219</v>
      </c>
      <c r="P32" s="1">
        <f t="shared" si="5"/>
        <v>5.9246044132153175E-2</v>
      </c>
      <c r="Q32" s="1">
        <f t="shared" si="6"/>
        <v>8.3825841238650653E-2</v>
      </c>
      <c r="R32" s="1">
        <f t="shared" si="7"/>
        <v>0</v>
      </c>
      <c r="S32" s="1">
        <f t="shared" si="8"/>
        <v>0</v>
      </c>
      <c r="T32" s="1">
        <f t="shared" si="9"/>
        <v>2.1733870194336233E-9</v>
      </c>
    </row>
    <row r="33" spans="1:20">
      <c r="A33" t="s">
        <v>6547</v>
      </c>
      <c r="B33">
        <v>1.6745151834799999E-5</v>
      </c>
      <c r="C33">
        <v>2.4474054509999999E-7</v>
      </c>
      <c r="D33">
        <v>1.7946912310200001E-5</v>
      </c>
      <c r="E33">
        <v>1.2901702780499999E-5</v>
      </c>
      <c r="F33">
        <v>4.1855659269299998E-5</v>
      </c>
      <c r="G33">
        <v>0</v>
      </c>
      <c r="H33">
        <v>0</v>
      </c>
      <c r="I33">
        <v>0</v>
      </c>
      <c r="J33">
        <v>7.4440000000000004E-13</v>
      </c>
      <c r="K33" s="2">
        <f t="shared" si="0"/>
        <v>0.99999999170068676</v>
      </c>
      <c r="L33">
        <f t="shared" si="1"/>
        <v>8.9694167484299987E-5</v>
      </c>
      <c r="M33" s="1">
        <f t="shared" si="2"/>
        <v>0.18669164678663258</v>
      </c>
      <c r="N33" s="1">
        <f t="shared" si="3"/>
        <v>2.7286115916382104E-3</v>
      </c>
      <c r="O33" s="1">
        <f t="shared" si="4"/>
        <v>0.20009007066531298</v>
      </c>
      <c r="P33" s="1">
        <f t="shared" si="5"/>
        <v>0.14384104499055977</v>
      </c>
      <c r="Q33" s="1">
        <f t="shared" si="6"/>
        <v>0.46664861766654325</v>
      </c>
      <c r="R33" s="1">
        <f t="shared" si="7"/>
        <v>0</v>
      </c>
      <c r="S33" s="1">
        <f t="shared" si="8"/>
        <v>0</v>
      </c>
      <c r="T33" s="1">
        <f t="shared" si="9"/>
        <v>0</v>
      </c>
    </row>
    <row r="34" spans="1:20">
      <c r="A34" t="s">
        <v>4778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2">
        <f t="shared" si="0"/>
        <v>0</v>
      </c>
      <c r="L34">
        <f t="shared" si="1"/>
        <v>0</v>
      </c>
      <c r="M34" s="1">
        <f t="shared" si="2"/>
        <v>0</v>
      </c>
      <c r="N34" s="1">
        <f t="shared" si="3"/>
        <v>0</v>
      </c>
      <c r="O34" s="1">
        <f t="shared" si="4"/>
        <v>0</v>
      </c>
      <c r="P34" s="1">
        <f t="shared" si="5"/>
        <v>0</v>
      </c>
      <c r="Q34" s="1">
        <f t="shared" si="6"/>
        <v>0</v>
      </c>
      <c r="R34" s="1">
        <f t="shared" si="7"/>
        <v>0</v>
      </c>
      <c r="S34" s="1">
        <f t="shared" si="8"/>
        <v>0</v>
      </c>
      <c r="T34" s="1">
        <f t="shared" si="9"/>
        <v>0</v>
      </c>
    </row>
    <row r="35" spans="1:20">
      <c r="A35" t="s">
        <v>1442</v>
      </c>
      <c r="B35">
        <v>3.4478240000000001E-10</v>
      </c>
      <c r="C35">
        <v>1.9885061000000002E-9</v>
      </c>
      <c r="D35">
        <v>3.829662E-9</v>
      </c>
      <c r="E35">
        <v>8.2409669999999996E-10</v>
      </c>
      <c r="F35">
        <v>1.3143058000000001E-9</v>
      </c>
      <c r="G35">
        <v>0</v>
      </c>
      <c r="H35">
        <v>0</v>
      </c>
      <c r="I35">
        <v>0</v>
      </c>
      <c r="J35">
        <v>0</v>
      </c>
      <c r="K35" s="2">
        <f t="shared" si="0"/>
        <v>1</v>
      </c>
      <c r="L35">
        <f t="shared" si="1"/>
        <v>8.3013529999999994E-9</v>
      </c>
      <c r="M35" s="1">
        <f t="shared" si="2"/>
        <v>4.153327776809395E-2</v>
      </c>
      <c r="N35" s="1">
        <f t="shared" si="3"/>
        <v>0.23954000028670031</v>
      </c>
      <c r="O35" s="1">
        <f t="shared" si="4"/>
        <v>0.46132985791593251</v>
      </c>
      <c r="P35" s="1">
        <f t="shared" si="5"/>
        <v>9.9272576410134594E-2</v>
      </c>
      <c r="Q35" s="1">
        <f t="shared" si="6"/>
        <v>0.15832428761913872</v>
      </c>
      <c r="R35" s="1">
        <f t="shared" si="7"/>
        <v>0</v>
      </c>
      <c r="S35" s="1">
        <f t="shared" si="8"/>
        <v>0</v>
      </c>
      <c r="T35" s="1">
        <f t="shared" si="9"/>
        <v>0</v>
      </c>
    </row>
    <row r="36" spans="1:20">
      <c r="A36" t="s">
        <v>5850</v>
      </c>
      <c r="B36">
        <v>1.77547603262E-5</v>
      </c>
      <c r="C36">
        <v>1.18753385699E-5</v>
      </c>
      <c r="D36">
        <v>2.6825857746499998E-5</v>
      </c>
      <c r="E36">
        <v>1.83300372181E-5</v>
      </c>
      <c r="F36">
        <v>2.56726921723E-5</v>
      </c>
      <c r="G36">
        <v>0</v>
      </c>
      <c r="H36">
        <v>0</v>
      </c>
      <c r="I36">
        <v>0</v>
      </c>
      <c r="J36">
        <v>6.404745043804E-4</v>
      </c>
      <c r="K36" s="2">
        <f t="shared" si="0"/>
        <v>0.1355840004642653</v>
      </c>
      <c r="L36">
        <f t="shared" si="1"/>
        <v>7.4093319041340004E-4</v>
      </c>
      <c r="M36" s="1">
        <f t="shared" si="2"/>
        <v>2.3962700761581242E-2</v>
      </c>
      <c r="N36" s="1">
        <f t="shared" si="3"/>
        <v>1.6027543000569609E-2</v>
      </c>
      <c r="O36" s="1">
        <f t="shared" si="4"/>
        <v>3.6205501512940247E-2</v>
      </c>
      <c r="P36" s="1">
        <f t="shared" si="5"/>
        <v>2.4739122845708728E-2</v>
      </c>
      <c r="Q36" s="1">
        <f t="shared" si="6"/>
        <v>3.464913234346547E-2</v>
      </c>
      <c r="R36" s="1">
        <f t="shared" si="7"/>
        <v>0</v>
      </c>
      <c r="S36" s="1">
        <f t="shared" si="8"/>
        <v>0</v>
      </c>
      <c r="T36" s="1">
        <f t="shared" si="9"/>
        <v>0</v>
      </c>
    </row>
    <row r="37" spans="1:20">
      <c r="A37" t="s">
        <v>692</v>
      </c>
      <c r="B37">
        <v>1.0522897113032E-3</v>
      </c>
      <c r="C37">
        <v>1.2289000641274E-3</v>
      </c>
      <c r="D37">
        <v>0.12018362289588</v>
      </c>
      <c r="E37">
        <v>8.5718825272000004E-6</v>
      </c>
      <c r="F37">
        <v>1.61170106307E-5</v>
      </c>
      <c r="G37">
        <v>0</v>
      </c>
      <c r="H37">
        <v>0</v>
      </c>
      <c r="I37">
        <v>0</v>
      </c>
      <c r="J37">
        <v>0</v>
      </c>
      <c r="K37" s="2">
        <f t="shared" si="0"/>
        <v>1</v>
      </c>
      <c r="L37">
        <f t="shared" si="1"/>
        <v>0.1224895015644685</v>
      </c>
      <c r="M37" s="1">
        <f t="shared" si="2"/>
        <v>8.5908563416707221E-3</v>
      </c>
      <c r="N37" s="1">
        <f t="shared" si="3"/>
        <v>1.0032697075517179E-2</v>
      </c>
      <c r="O37" s="1">
        <f t="shared" si="4"/>
        <v>0.98117488732391589</v>
      </c>
      <c r="P37" s="1">
        <f t="shared" si="5"/>
        <v>6.9980548681459524E-5</v>
      </c>
      <c r="Q37" s="1">
        <f t="shared" si="6"/>
        <v>1.3157871021474699E-4</v>
      </c>
      <c r="R37" s="1">
        <f t="shared" si="7"/>
        <v>0</v>
      </c>
      <c r="S37" s="1">
        <f t="shared" si="8"/>
        <v>0</v>
      </c>
      <c r="T37" s="1">
        <f t="shared" si="9"/>
        <v>0</v>
      </c>
    </row>
    <row r="38" spans="1:20">
      <c r="A38" t="s">
        <v>1969</v>
      </c>
      <c r="B38">
        <v>7.2528058599999995E-7</v>
      </c>
      <c r="C38">
        <v>1.1240108275399999E-5</v>
      </c>
      <c r="D38">
        <v>2.0141001755799999E-5</v>
      </c>
      <c r="E38">
        <v>5.4726267652899997E-5</v>
      </c>
      <c r="F38">
        <v>2.7926861809709997E-4</v>
      </c>
      <c r="G38">
        <v>0</v>
      </c>
      <c r="H38">
        <v>3.4736453917199998E-5</v>
      </c>
      <c r="I38">
        <v>1.6903873892532301E-2</v>
      </c>
      <c r="J38">
        <v>1.8388300344E-5</v>
      </c>
      <c r="K38" s="2">
        <f t="shared" si="0"/>
        <v>0.99893850982644183</v>
      </c>
      <c r="L38">
        <f t="shared" si="1"/>
        <v>1.7323099923160702E-2</v>
      </c>
      <c r="M38" s="1">
        <f t="shared" si="2"/>
        <v>4.1867829038514729E-5</v>
      </c>
      <c r="N38" s="1">
        <f t="shared" si="3"/>
        <v>6.4885085956077398E-4</v>
      </c>
      <c r="O38" s="1">
        <f t="shared" si="4"/>
        <v>1.1626672965657728E-3</v>
      </c>
      <c r="P38" s="1">
        <f t="shared" si="5"/>
        <v>3.1591497997267722E-3</v>
      </c>
      <c r="Q38" s="1">
        <f t="shared" si="6"/>
        <v>1.6121168805574019E-2</v>
      </c>
      <c r="R38" s="1">
        <f t="shared" si="7"/>
        <v>0</v>
      </c>
      <c r="S38" s="1">
        <f t="shared" si="8"/>
        <v>2.0052100415791012E-3</v>
      </c>
      <c r="T38" s="1">
        <f t="shared" si="9"/>
        <v>0.97579959519439685</v>
      </c>
    </row>
    <row r="39" spans="1:20">
      <c r="A39" t="s">
        <v>5666</v>
      </c>
      <c r="B39">
        <v>9.9725877330000003E-7</v>
      </c>
      <c r="C39">
        <v>7.4302751799999997E-8</v>
      </c>
      <c r="D39">
        <v>1.0745051907661001E-3</v>
      </c>
      <c r="E39">
        <v>9.0365358560000003E-7</v>
      </c>
      <c r="F39">
        <v>1.9748537102899999E-5</v>
      </c>
      <c r="G39">
        <v>0</v>
      </c>
      <c r="H39">
        <v>3.6116486500000002E-8</v>
      </c>
      <c r="I39">
        <v>1.92091060031E-5</v>
      </c>
      <c r="J39">
        <v>0</v>
      </c>
      <c r="K39" s="2">
        <f t="shared" si="0"/>
        <v>1.0000000000000002</v>
      </c>
      <c r="L39">
        <f t="shared" si="1"/>
        <v>1.1154741654692999E-3</v>
      </c>
      <c r="M39" s="1">
        <f t="shared" si="2"/>
        <v>8.9402229488697786E-4</v>
      </c>
      <c r="N39" s="1">
        <f t="shared" si="3"/>
        <v>6.6610912291939543E-5</v>
      </c>
      <c r="O39" s="1">
        <f t="shared" si="4"/>
        <v>0.96327214383673021</v>
      </c>
      <c r="P39" s="1">
        <f t="shared" si="5"/>
        <v>8.1010713970217031E-4</v>
      </c>
      <c r="Q39" s="1">
        <f t="shared" si="6"/>
        <v>1.7704163587322023E-2</v>
      </c>
      <c r="R39" s="1">
        <f t="shared" si="7"/>
        <v>0</v>
      </c>
      <c r="S39" s="1">
        <f t="shared" si="8"/>
        <v>3.2377698756299884E-5</v>
      </c>
      <c r="T39" s="1">
        <f t="shared" si="9"/>
        <v>1.7220574530310513E-2</v>
      </c>
    </row>
    <row r="40" spans="1:20">
      <c r="A40" t="s">
        <v>2260</v>
      </c>
      <c r="B40">
        <v>1.2127190224129999E-4</v>
      </c>
      <c r="C40">
        <v>2.2803662901223999E-3</v>
      </c>
      <c r="D40">
        <v>6.81311341109E-5</v>
      </c>
      <c r="E40">
        <v>1.5729225306947E-3</v>
      </c>
      <c r="F40">
        <v>9.3192786998660005E-4</v>
      </c>
      <c r="G40">
        <v>5.2240963550809997E-4</v>
      </c>
      <c r="H40">
        <v>9.7900058504824403E-2</v>
      </c>
      <c r="I40">
        <v>6.5408224130399998E-5</v>
      </c>
      <c r="J40">
        <v>1.473750581282E-4</v>
      </c>
      <c r="K40" s="2">
        <f t="shared" si="0"/>
        <v>0.99857759635744359</v>
      </c>
      <c r="L40">
        <f t="shared" si="1"/>
        <v>0.103609871149747</v>
      </c>
      <c r="M40" s="1">
        <f t="shared" si="2"/>
        <v>1.1704666832953216E-3</v>
      </c>
      <c r="N40" s="1">
        <f t="shared" si="3"/>
        <v>2.2009160563732331E-2</v>
      </c>
      <c r="O40" s="1">
        <f t="shared" si="4"/>
        <v>6.5757377511289732E-4</v>
      </c>
      <c r="P40" s="1">
        <f t="shared" si="5"/>
        <v>1.5181203424347091E-2</v>
      </c>
      <c r="Q40" s="1">
        <f t="shared" si="6"/>
        <v>8.9945857440522029E-3</v>
      </c>
      <c r="R40" s="1">
        <f t="shared" si="7"/>
        <v>5.0420836326788114E-3</v>
      </c>
      <c r="S40" s="1">
        <f t="shared" si="8"/>
        <v>0.94489122916994828</v>
      </c>
      <c r="T40" s="1">
        <f t="shared" si="9"/>
        <v>6.3129336427670787E-4</v>
      </c>
    </row>
    <row r="41" spans="1:20">
      <c r="A41" t="s">
        <v>1140</v>
      </c>
      <c r="B41">
        <v>3.3200118531499998E-5</v>
      </c>
      <c r="C41">
        <v>5.9027220669999999E-6</v>
      </c>
      <c r="D41">
        <v>5.9377053213715003E-3</v>
      </c>
      <c r="E41">
        <v>1.34945670047E-5</v>
      </c>
      <c r="F41">
        <v>1.2052429751599999E-5</v>
      </c>
      <c r="G41">
        <v>2.002774E-10</v>
      </c>
      <c r="H41">
        <v>5.4713537239999999E-7</v>
      </c>
      <c r="I41">
        <v>0</v>
      </c>
      <c r="J41">
        <v>0</v>
      </c>
      <c r="K41" s="2">
        <f t="shared" si="0"/>
        <v>1</v>
      </c>
      <c r="L41">
        <f t="shared" si="1"/>
        <v>6.0029024943761E-3</v>
      </c>
      <c r="M41" s="1">
        <f t="shared" si="2"/>
        <v>5.5306776284645594E-3</v>
      </c>
      <c r="N41" s="1">
        <f t="shared" si="3"/>
        <v>9.833113352299232E-4</v>
      </c>
      <c r="O41" s="1">
        <f t="shared" si="4"/>
        <v>0.98913905846951866</v>
      </c>
      <c r="P41" s="1">
        <f t="shared" si="5"/>
        <v>2.248007029489912E-3</v>
      </c>
      <c r="Q41" s="1">
        <f t="shared" si="6"/>
        <v>2.0077670365113345E-3</v>
      </c>
      <c r="R41" s="1">
        <f t="shared" si="7"/>
        <v>3.3363427140059763E-8</v>
      </c>
      <c r="S41" s="1">
        <f t="shared" si="8"/>
        <v>9.1145137358567983E-5</v>
      </c>
      <c r="T41" s="1">
        <f t="shared" si="9"/>
        <v>0</v>
      </c>
    </row>
    <row r="42" spans="1:20">
      <c r="A42" t="s">
        <v>3797</v>
      </c>
      <c r="B42">
        <v>1.5271950039599999E-5</v>
      </c>
      <c r="C42">
        <v>2.5924147335200001E-5</v>
      </c>
      <c r="D42">
        <v>1.4170864470000001E-7</v>
      </c>
      <c r="E42">
        <v>3.7230635205899999E-5</v>
      </c>
      <c r="F42">
        <v>7.5566844795341001E-3</v>
      </c>
      <c r="G42">
        <v>0</v>
      </c>
      <c r="H42">
        <v>4.6869629553999997E-5</v>
      </c>
      <c r="I42">
        <v>0</v>
      </c>
      <c r="J42">
        <v>0</v>
      </c>
      <c r="K42" s="2">
        <f t="shared" si="0"/>
        <v>1</v>
      </c>
      <c r="L42">
        <f t="shared" si="1"/>
        <v>7.6821225503135001E-3</v>
      </c>
      <c r="M42" s="1">
        <f t="shared" si="2"/>
        <v>1.98798573435629E-3</v>
      </c>
      <c r="N42" s="1">
        <f t="shared" si="3"/>
        <v>3.3746073647500014E-3</v>
      </c>
      <c r="O42" s="1">
        <f t="shared" si="4"/>
        <v>1.8446548303790991E-5</v>
      </c>
      <c r="P42" s="1">
        <f t="shared" si="5"/>
        <v>4.8463995415408533E-3</v>
      </c>
      <c r="Q42" s="1">
        <f t="shared" si="6"/>
        <v>0.98367143065502372</v>
      </c>
      <c r="R42" s="1">
        <f t="shared" si="7"/>
        <v>0</v>
      </c>
      <c r="S42" s="1">
        <f t="shared" si="8"/>
        <v>6.1011301560253408E-3</v>
      </c>
      <c r="T42" s="1">
        <f t="shared" si="9"/>
        <v>0</v>
      </c>
    </row>
    <row r="43" spans="1:20">
      <c r="A43" t="s">
        <v>5111</v>
      </c>
      <c r="B43">
        <v>1.05518852955E-5</v>
      </c>
      <c r="C43">
        <v>4.3464800000000003E-11</v>
      </c>
      <c r="D43">
        <v>6.2662183633434999E-3</v>
      </c>
      <c r="E43">
        <v>3.6260000000000001E-12</v>
      </c>
      <c r="F43">
        <v>6.6254331827000003E-6</v>
      </c>
      <c r="G43">
        <v>0</v>
      </c>
      <c r="H43">
        <v>2.9291524119999999E-7</v>
      </c>
      <c r="I43">
        <v>0</v>
      </c>
      <c r="J43">
        <v>0</v>
      </c>
      <c r="K43" s="2">
        <f t="shared" si="0"/>
        <v>1</v>
      </c>
      <c r="L43">
        <f t="shared" si="1"/>
        <v>6.2836886441536999E-3</v>
      </c>
      <c r="M43" s="1">
        <f t="shared" si="2"/>
        <v>1.679250181391053E-3</v>
      </c>
      <c r="N43" s="1">
        <f t="shared" si="3"/>
        <v>6.9170836528381065E-9</v>
      </c>
      <c r="O43" s="1">
        <f t="shared" si="4"/>
        <v>0.99721974117440493</v>
      </c>
      <c r="P43" s="1">
        <f t="shared" si="5"/>
        <v>5.7704959703463429E-10</v>
      </c>
      <c r="Q43" s="1">
        <f t="shared" si="6"/>
        <v>1.0543859758016904E-3</v>
      </c>
      <c r="R43" s="1">
        <f t="shared" si="7"/>
        <v>0</v>
      </c>
      <c r="S43" s="1">
        <f t="shared" si="8"/>
        <v>4.6615174269101679E-5</v>
      </c>
      <c r="T43" s="1">
        <f t="shared" si="9"/>
        <v>0</v>
      </c>
    </row>
    <row r="44" spans="1:20">
      <c r="A44" t="s">
        <v>2776</v>
      </c>
      <c r="B44">
        <v>2.6806095955000001E-6</v>
      </c>
      <c r="C44">
        <v>1.6526267551000001E-6</v>
      </c>
      <c r="D44">
        <v>2.0120190193400001E-5</v>
      </c>
      <c r="E44">
        <v>3.1298776952000001E-6</v>
      </c>
      <c r="F44">
        <v>2.8823141681031E-3</v>
      </c>
      <c r="G44">
        <v>0</v>
      </c>
      <c r="H44">
        <v>0</v>
      </c>
      <c r="I44">
        <v>6.8480262939999998E-7</v>
      </c>
      <c r="J44">
        <v>8.3041773400000001E-8</v>
      </c>
      <c r="K44" s="2">
        <f t="shared" si="0"/>
        <v>0.99997146983099638</v>
      </c>
      <c r="L44">
        <f t="shared" si="1"/>
        <v>2.9106653167451E-3</v>
      </c>
      <c r="M44" s="1">
        <f t="shared" si="2"/>
        <v>9.2096112187080184E-4</v>
      </c>
      <c r="N44" s="1">
        <f t="shared" si="3"/>
        <v>5.6778316132480582E-4</v>
      </c>
      <c r="O44" s="1">
        <f t="shared" si="4"/>
        <v>6.9125742755954296E-3</v>
      </c>
      <c r="P44" s="1">
        <f t="shared" si="5"/>
        <v>1.0753134952320928E-3</v>
      </c>
      <c r="Q44" s="1">
        <f t="shared" si="6"/>
        <v>0.9902595642037938</v>
      </c>
      <c r="R44" s="1">
        <f t="shared" si="7"/>
        <v>0</v>
      </c>
      <c r="S44" s="1">
        <f t="shared" si="8"/>
        <v>0</v>
      </c>
      <c r="T44" s="1">
        <f t="shared" si="9"/>
        <v>2.3527357317941038E-4</v>
      </c>
    </row>
    <row r="45" spans="1:20">
      <c r="A45" t="s">
        <v>20</v>
      </c>
      <c r="B45">
        <v>6.1281327534999997E-6</v>
      </c>
      <c r="C45">
        <v>2.7572299358000001E-6</v>
      </c>
      <c r="D45">
        <v>4.36968444766E-5</v>
      </c>
      <c r="E45">
        <v>6.2063516748999998E-6</v>
      </c>
      <c r="F45">
        <v>2.7460068223699999E-5</v>
      </c>
      <c r="G45">
        <v>0</v>
      </c>
      <c r="H45">
        <v>0</v>
      </c>
      <c r="I45">
        <v>5.0398552939999996E-7</v>
      </c>
      <c r="J45">
        <v>0</v>
      </c>
      <c r="K45" s="2">
        <f t="shared" si="0"/>
        <v>1</v>
      </c>
      <c r="L45">
        <f t="shared" si="1"/>
        <v>8.675261259389999E-5</v>
      </c>
      <c r="M45" s="1">
        <f t="shared" si="2"/>
        <v>7.063917235768527E-2</v>
      </c>
      <c r="N45" s="1">
        <f t="shared" si="3"/>
        <v>3.1782673205554557E-2</v>
      </c>
      <c r="O45" s="1">
        <f t="shared" si="4"/>
        <v>0.50369485333139741</v>
      </c>
      <c r="P45" s="1">
        <f t="shared" si="5"/>
        <v>7.1540804240129582E-2</v>
      </c>
      <c r="Q45" s="1">
        <f t="shared" si="6"/>
        <v>0.31653304036207036</v>
      </c>
      <c r="R45" s="1">
        <f t="shared" si="7"/>
        <v>0</v>
      </c>
      <c r="S45" s="1">
        <f t="shared" si="8"/>
        <v>0</v>
      </c>
      <c r="T45" s="1">
        <f t="shared" si="9"/>
        <v>5.8094565031628536E-3</v>
      </c>
    </row>
    <row r="46" spans="1:20">
      <c r="A46" t="s">
        <v>4881</v>
      </c>
      <c r="B46">
        <v>1.7131290686800002E-5</v>
      </c>
      <c r="C46">
        <v>1.1948208617799999E-5</v>
      </c>
      <c r="D46">
        <v>4.3789080905699997E-5</v>
      </c>
      <c r="E46">
        <v>1.3231879186000001E-5</v>
      </c>
      <c r="F46">
        <v>2.6534427173399999E-5</v>
      </c>
      <c r="G46">
        <v>0</v>
      </c>
      <c r="H46">
        <v>0</v>
      </c>
      <c r="I46">
        <v>2.3052448035899998E-5</v>
      </c>
      <c r="J46">
        <v>0</v>
      </c>
      <c r="K46" s="2">
        <f t="shared" si="0"/>
        <v>1.0000000000000002</v>
      </c>
      <c r="L46">
        <f t="shared" si="1"/>
        <v>1.3568733460559999E-4</v>
      </c>
      <c r="M46" s="1">
        <f t="shared" si="2"/>
        <v>0.1262556356980202</v>
      </c>
      <c r="N46" s="1">
        <f t="shared" si="3"/>
        <v>8.8056918890253466E-2</v>
      </c>
      <c r="O46" s="1">
        <f t="shared" si="4"/>
        <v>0.32272047374930724</v>
      </c>
      <c r="P46" s="1">
        <f t="shared" si="5"/>
        <v>9.7517422863827891E-2</v>
      </c>
      <c r="Q46" s="1">
        <f t="shared" si="6"/>
        <v>0.195555666639979</v>
      </c>
      <c r="R46" s="1">
        <f t="shared" si="7"/>
        <v>0</v>
      </c>
      <c r="S46" s="1">
        <f t="shared" si="8"/>
        <v>0</v>
      </c>
      <c r="T46" s="1">
        <f t="shared" si="9"/>
        <v>0.16989388215861229</v>
      </c>
    </row>
    <row r="47" spans="1:20">
      <c r="A47" t="s">
        <v>2521</v>
      </c>
      <c r="B47">
        <v>1.6635341722100001E-5</v>
      </c>
      <c r="C47">
        <v>1.7300880034800001E-5</v>
      </c>
      <c r="D47">
        <v>4.4556263409799999E-5</v>
      </c>
      <c r="E47">
        <v>3.1145169477099998E-5</v>
      </c>
      <c r="F47">
        <v>4.4423612398600002E-5</v>
      </c>
      <c r="G47">
        <v>0</v>
      </c>
      <c r="H47">
        <v>0</v>
      </c>
      <c r="I47">
        <v>0</v>
      </c>
      <c r="J47">
        <v>1.328306095593E-4</v>
      </c>
      <c r="K47" s="2">
        <f t="shared" si="0"/>
        <v>0.53700114784458519</v>
      </c>
      <c r="L47">
        <f t="shared" si="1"/>
        <v>2.8689187660170003E-4</v>
      </c>
      <c r="M47" s="1">
        <f t="shared" si="2"/>
        <v>5.7984708103796571E-2</v>
      </c>
      <c r="N47" s="1">
        <f t="shared" si="3"/>
        <v>6.0304530890636872E-2</v>
      </c>
      <c r="O47" s="1">
        <f t="shared" si="4"/>
        <v>0.15530681432175475</v>
      </c>
      <c r="P47" s="1">
        <f t="shared" si="5"/>
        <v>0.10856065304469985</v>
      </c>
      <c r="Q47" s="1">
        <f t="shared" si="6"/>
        <v>0.15484444148369714</v>
      </c>
      <c r="R47" s="1">
        <f t="shared" si="7"/>
        <v>0</v>
      </c>
      <c r="S47" s="1">
        <f t="shared" si="8"/>
        <v>0</v>
      </c>
      <c r="T47" s="1">
        <f t="shared" si="9"/>
        <v>0</v>
      </c>
    </row>
    <row r="48" spans="1:20">
      <c r="A48" t="s">
        <v>3054</v>
      </c>
      <c r="B48">
        <v>1.6843702831199999E-5</v>
      </c>
      <c r="C48">
        <v>7.7882565420000006E-6</v>
      </c>
      <c r="D48">
        <v>8.1114117492802298E-2</v>
      </c>
      <c r="E48">
        <v>1.6792934841800001E-5</v>
      </c>
      <c r="F48">
        <v>8.1988382513999996E-6</v>
      </c>
      <c r="G48">
        <v>0</v>
      </c>
      <c r="H48">
        <v>0</v>
      </c>
      <c r="I48">
        <v>0</v>
      </c>
      <c r="J48">
        <v>0</v>
      </c>
      <c r="K48" s="2">
        <f t="shared" si="0"/>
        <v>0.99999999999999989</v>
      </c>
      <c r="L48">
        <f t="shared" si="1"/>
        <v>8.1163741225268704E-2</v>
      </c>
      <c r="M48" s="1">
        <f t="shared" si="2"/>
        <v>2.0752743253234918E-4</v>
      </c>
      <c r="N48" s="1">
        <f t="shared" si="3"/>
        <v>9.5957337900230789E-5</v>
      </c>
      <c r="O48" s="1">
        <f t="shared" si="4"/>
        <v>0.99938859727610785</v>
      </c>
      <c r="P48" s="1">
        <f t="shared" si="5"/>
        <v>2.0690193167896822E-4</v>
      </c>
      <c r="Q48" s="1">
        <f t="shared" si="6"/>
        <v>1.0101602178051712E-4</v>
      </c>
      <c r="R48" s="1">
        <f t="shared" si="7"/>
        <v>0</v>
      </c>
      <c r="S48" s="1">
        <f t="shared" si="8"/>
        <v>0</v>
      </c>
      <c r="T48" s="1">
        <f t="shared" si="9"/>
        <v>0</v>
      </c>
    </row>
    <row r="49" spans="1:20">
      <c r="A49" t="s">
        <v>2786</v>
      </c>
      <c r="B49">
        <v>6.0125027195999999E-4</v>
      </c>
      <c r="C49">
        <v>1.1783295000000001E-9</v>
      </c>
      <c r="D49">
        <v>1.099585621066E-4</v>
      </c>
      <c r="E49">
        <v>3.7425791057800002E-5</v>
      </c>
      <c r="F49">
        <v>5.5893353016000001E-6</v>
      </c>
      <c r="G49">
        <v>0</v>
      </c>
      <c r="H49">
        <v>0</v>
      </c>
      <c r="I49">
        <v>0</v>
      </c>
      <c r="J49">
        <v>5.2047438780000005E-7</v>
      </c>
      <c r="K49" s="2">
        <f t="shared" si="0"/>
        <v>0.9993103975978973</v>
      </c>
      <c r="L49">
        <f t="shared" si="1"/>
        <v>7.5474561314330015E-4</v>
      </c>
      <c r="M49" s="1">
        <f t="shared" si="2"/>
        <v>0.7966263884012047</v>
      </c>
      <c r="N49" s="1">
        <f t="shared" si="3"/>
        <v>1.5612273585699874E-6</v>
      </c>
      <c r="O49" s="1">
        <f t="shared" si="4"/>
        <v>0.14568956770567232</v>
      </c>
      <c r="P49" s="1">
        <f t="shared" si="5"/>
        <v>4.9587291937918339E-2</v>
      </c>
      <c r="Q49" s="1">
        <f t="shared" si="6"/>
        <v>7.4055883257433102E-3</v>
      </c>
      <c r="R49" s="1">
        <f t="shared" si="7"/>
        <v>0</v>
      </c>
      <c r="S49" s="1">
        <f t="shared" si="8"/>
        <v>0</v>
      </c>
      <c r="T49" s="1">
        <f t="shared" si="9"/>
        <v>0</v>
      </c>
    </row>
    <row r="50" spans="1:20">
      <c r="A50" t="s">
        <v>836</v>
      </c>
      <c r="B50">
        <v>5.7967796500000003E-8</v>
      </c>
      <c r="C50">
        <v>9.3274920000000007E-10</v>
      </c>
      <c r="D50">
        <v>4.4281504431999999E-6</v>
      </c>
      <c r="E50">
        <v>8.1769470774999999E-4</v>
      </c>
      <c r="F50">
        <v>1.7025842700000001E-8</v>
      </c>
      <c r="G50">
        <v>0</v>
      </c>
      <c r="H50">
        <v>0</v>
      </c>
      <c r="I50">
        <v>0</v>
      </c>
      <c r="J50">
        <v>0</v>
      </c>
      <c r="K50" s="2">
        <f t="shared" si="0"/>
        <v>1</v>
      </c>
      <c r="L50">
        <f t="shared" si="1"/>
        <v>8.221987845816E-4</v>
      </c>
      <c r="M50" s="1">
        <f t="shared" si="2"/>
        <v>7.0503383837399635E-5</v>
      </c>
      <c r="N50" s="1">
        <f t="shared" si="3"/>
        <v>1.1344570406713224E-6</v>
      </c>
      <c r="O50" s="1">
        <f t="shared" si="4"/>
        <v>5.3857418987226964E-3</v>
      </c>
      <c r="P50" s="1">
        <f t="shared" si="5"/>
        <v>0.99452191256413491</v>
      </c>
      <c r="Q50" s="1">
        <f t="shared" si="6"/>
        <v>2.0707696264309246E-5</v>
      </c>
      <c r="R50" s="1">
        <f t="shared" si="7"/>
        <v>0</v>
      </c>
      <c r="S50" s="1">
        <f t="shared" si="8"/>
        <v>0</v>
      </c>
      <c r="T50" s="1">
        <f t="shared" si="9"/>
        <v>0</v>
      </c>
    </row>
    <row r="51" spans="1:20">
      <c r="A51" t="s">
        <v>1204</v>
      </c>
      <c r="B51">
        <v>1.0283949335100001E-5</v>
      </c>
      <c r="C51">
        <v>1.3462283456E-6</v>
      </c>
      <c r="D51">
        <v>1.201694239E-7</v>
      </c>
      <c r="E51">
        <v>2.52463E-11</v>
      </c>
      <c r="F51">
        <v>1.9481340693500001E-5</v>
      </c>
      <c r="G51">
        <v>0</v>
      </c>
      <c r="H51">
        <v>0</v>
      </c>
      <c r="I51">
        <v>2.9256924549999999E-7</v>
      </c>
      <c r="J51">
        <v>0</v>
      </c>
      <c r="K51" s="2">
        <f t="shared" si="0"/>
        <v>1.0000000000000002</v>
      </c>
      <c r="L51">
        <f t="shared" si="1"/>
        <v>3.1524282289899997E-5</v>
      </c>
      <c r="M51" s="1">
        <f t="shared" si="2"/>
        <v>0.32622310765168017</v>
      </c>
      <c r="N51" s="1">
        <f t="shared" si="3"/>
        <v>4.2704488343936552E-2</v>
      </c>
      <c r="O51" s="1">
        <f t="shared" si="4"/>
        <v>3.8119638314018287E-3</v>
      </c>
      <c r="P51" s="1">
        <f t="shared" si="5"/>
        <v>8.0085249103636573E-7</v>
      </c>
      <c r="Q51" s="1">
        <f t="shared" si="6"/>
        <v>0.61797888098919829</v>
      </c>
      <c r="R51" s="1">
        <f t="shared" si="7"/>
        <v>0</v>
      </c>
      <c r="S51" s="1">
        <f t="shared" si="8"/>
        <v>0</v>
      </c>
      <c r="T51" s="1">
        <f t="shared" si="9"/>
        <v>9.2807583312923096E-3</v>
      </c>
    </row>
    <row r="52" spans="1:20">
      <c r="A52" t="s">
        <v>515</v>
      </c>
      <c r="B52">
        <v>1.3896812000000001E-9</v>
      </c>
      <c r="C52">
        <v>4.2667833934991198E-2</v>
      </c>
      <c r="D52">
        <v>7.1490999999999999E-11</v>
      </c>
      <c r="E52">
        <v>2.6710253999999998E-9</v>
      </c>
      <c r="F52">
        <v>3.6711701217500002E-4</v>
      </c>
      <c r="G52">
        <v>0</v>
      </c>
      <c r="H52">
        <v>0</v>
      </c>
      <c r="I52">
        <v>0</v>
      </c>
      <c r="J52">
        <v>6.2871514248000003E-6</v>
      </c>
      <c r="K52" s="2">
        <f t="shared" si="0"/>
        <v>0.99985392727767752</v>
      </c>
      <c r="L52">
        <f t="shared" si="1"/>
        <v>4.3041242230788597E-2</v>
      </c>
      <c r="M52" s="1">
        <f t="shared" si="2"/>
        <v>3.2287200089358072E-8</v>
      </c>
      <c r="N52" s="1">
        <f t="shared" si="3"/>
        <v>0.99132440709319747</v>
      </c>
      <c r="O52" s="1">
        <f t="shared" si="4"/>
        <v>1.6609883055108596E-9</v>
      </c>
      <c r="P52" s="1">
        <f t="shared" si="5"/>
        <v>6.2057349220495798E-8</v>
      </c>
      <c r="Q52" s="1">
        <f t="shared" si="6"/>
        <v>8.5294241789422853E-3</v>
      </c>
      <c r="R52" s="1">
        <f t="shared" si="7"/>
        <v>0</v>
      </c>
      <c r="S52" s="1">
        <f t="shared" si="8"/>
        <v>0</v>
      </c>
      <c r="T52" s="1">
        <f t="shared" si="9"/>
        <v>0</v>
      </c>
    </row>
    <row r="53" spans="1:20">
      <c r="A53" t="s">
        <v>3587</v>
      </c>
      <c r="B53">
        <v>8.2641449430000001E-7</v>
      </c>
      <c r="C53">
        <v>1.02449257E-8</v>
      </c>
      <c r="D53">
        <v>1.8265770230000001E-7</v>
      </c>
      <c r="E53">
        <v>4.6018090304550001E-4</v>
      </c>
      <c r="F53">
        <v>9.6813989879999995E-7</v>
      </c>
      <c r="G53">
        <v>0</v>
      </c>
      <c r="H53">
        <v>0</v>
      </c>
      <c r="I53">
        <v>0</v>
      </c>
      <c r="J53">
        <v>0</v>
      </c>
      <c r="K53" s="2">
        <f t="shared" si="0"/>
        <v>1</v>
      </c>
      <c r="L53">
        <f t="shared" si="1"/>
        <v>4.6216836006660001E-4</v>
      </c>
      <c r="M53" s="1">
        <f t="shared" si="2"/>
        <v>1.7881243410537901E-3</v>
      </c>
      <c r="N53" s="1">
        <f t="shared" si="3"/>
        <v>2.2167085818085148E-5</v>
      </c>
      <c r="O53" s="1">
        <f t="shared" si="4"/>
        <v>3.9521896798317915E-4</v>
      </c>
      <c r="P53" s="1">
        <f t="shared" si="5"/>
        <v>0.99569971206853358</v>
      </c>
      <c r="Q53" s="1">
        <f t="shared" si="6"/>
        <v>2.094777536611307E-3</v>
      </c>
      <c r="R53" s="1">
        <f t="shared" si="7"/>
        <v>0</v>
      </c>
      <c r="S53" s="1">
        <f t="shared" si="8"/>
        <v>0</v>
      </c>
      <c r="T53" s="1">
        <f t="shared" si="9"/>
        <v>0</v>
      </c>
    </row>
    <row r="54" spans="1:20">
      <c r="A54" t="s">
        <v>4812</v>
      </c>
      <c r="B54">
        <v>1.6251081825983001E-3</v>
      </c>
      <c r="C54">
        <v>1.785281498857E-4</v>
      </c>
      <c r="D54">
        <v>2.6012430387747998E-3</v>
      </c>
      <c r="E54">
        <v>0.56537925716917503</v>
      </c>
      <c r="F54">
        <v>7.4685549049000003E-6</v>
      </c>
      <c r="G54">
        <v>1.5229893320537001E-3</v>
      </c>
      <c r="H54">
        <v>1.2578014903855499E-2</v>
      </c>
      <c r="I54">
        <v>1.3174458814303E-3</v>
      </c>
      <c r="J54">
        <v>1.1153186246504001E-3</v>
      </c>
      <c r="K54" s="2">
        <f t="shared" si="0"/>
        <v>0.99809778209434996</v>
      </c>
      <c r="L54">
        <f t="shared" si="1"/>
        <v>0.58632537383732863</v>
      </c>
      <c r="M54" s="1">
        <f t="shared" si="2"/>
        <v>2.7716831901072963E-3</v>
      </c>
      <c r="N54" s="1">
        <f t="shared" si="3"/>
        <v>3.0448648114490644E-4</v>
      </c>
      <c r="O54" s="1">
        <f t="shared" si="4"/>
        <v>4.4365179384109246E-3</v>
      </c>
      <c r="P54" s="1">
        <f t="shared" si="5"/>
        <v>0.96427560940938417</v>
      </c>
      <c r="Q54" s="1">
        <f t="shared" si="6"/>
        <v>1.2737901578470817E-5</v>
      </c>
      <c r="R54" s="1">
        <f t="shared" si="7"/>
        <v>2.5975156457687973E-3</v>
      </c>
      <c r="S54" s="1">
        <f t="shared" si="8"/>
        <v>2.1452277975855041E-2</v>
      </c>
      <c r="T54" s="1">
        <f t="shared" si="9"/>
        <v>2.246953552100263E-3</v>
      </c>
    </row>
    <row r="55" spans="1:20">
      <c r="A55" t="s">
        <v>3051</v>
      </c>
      <c r="B55">
        <v>1.05300989295518E-2</v>
      </c>
      <c r="C55">
        <v>1.15554722464E-5</v>
      </c>
      <c r="D55">
        <v>5.6507161638099999E-5</v>
      </c>
      <c r="E55">
        <v>3.9392064776E-6</v>
      </c>
      <c r="F55">
        <v>2.9093306500000001E-8</v>
      </c>
      <c r="G55">
        <v>4.4978569986999997E-6</v>
      </c>
      <c r="H55">
        <v>5.5630873988399997E-5</v>
      </c>
      <c r="I55">
        <v>2.7576909138999999E-6</v>
      </c>
      <c r="J55">
        <v>0</v>
      </c>
      <c r="K55" s="2">
        <f t="shared" si="0"/>
        <v>1.0000000000000002</v>
      </c>
      <c r="L55">
        <f t="shared" si="1"/>
        <v>1.06650162851214E-2</v>
      </c>
      <c r="M55" s="1">
        <f t="shared" si="2"/>
        <v>0.98734954059490554</v>
      </c>
      <c r="N55" s="1">
        <f t="shared" si="3"/>
        <v>1.0834931647053236E-3</v>
      </c>
      <c r="O55" s="1">
        <f t="shared" si="4"/>
        <v>5.2983661841128427E-3</v>
      </c>
      <c r="P55" s="1">
        <f t="shared" si="5"/>
        <v>3.6935775551468462E-4</v>
      </c>
      <c r="Q55" s="1">
        <f t="shared" si="6"/>
        <v>2.7279195570087997E-6</v>
      </c>
      <c r="R55" s="1">
        <f t="shared" si="7"/>
        <v>4.2173934651885069E-4</v>
      </c>
      <c r="S55" s="1">
        <f t="shared" si="8"/>
        <v>5.2162015041655185E-3</v>
      </c>
      <c r="T55" s="1">
        <f t="shared" si="9"/>
        <v>2.5857353052026862E-4</v>
      </c>
    </row>
    <row r="56" spans="1:20">
      <c r="A56" t="s">
        <v>542</v>
      </c>
      <c r="B56">
        <v>8.9171167392080003E-4</v>
      </c>
      <c r="C56">
        <v>8.9154763000000004E-9</v>
      </c>
      <c r="D56">
        <v>1.9953185913000002E-5</v>
      </c>
      <c r="E56">
        <v>4.1098250998900001E-5</v>
      </c>
      <c r="F56">
        <v>0</v>
      </c>
      <c r="G56">
        <v>4.632142246698E-4</v>
      </c>
      <c r="H56">
        <v>1.6297371657300001E-5</v>
      </c>
      <c r="I56">
        <v>0</v>
      </c>
      <c r="J56">
        <v>0</v>
      </c>
      <c r="K56" s="2">
        <f t="shared" si="0"/>
        <v>1.0000000000000002</v>
      </c>
      <c r="L56">
        <f t="shared" si="1"/>
        <v>1.4322836226360999E-3</v>
      </c>
      <c r="M56" s="1">
        <f t="shared" si="2"/>
        <v>0.6225803743253141</v>
      </c>
      <c r="N56" s="1">
        <f t="shared" si="3"/>
        <v>6.224658411991878E-6</v>
      </c>
      <c r="O56" s="1">
        <f t="shared" si="4"/>
        <v>1.3931029858650771E-2</v>
      </c>
      <c r="P56" s="1">
        <f t="shared" si="5"/>
        <v>2.8694212758824392E-2</v>
      </c>
      <c r="Q56" s="1">
        <f t="shared" si="6"/>
        <v>0</v>
      </c>
      <c r="R56" s="1">
        <f t="shared" si="7"/>
        <v>0.32340956591911596</v>
      </c>
      <c r="S56" s="1">
        <f t="shared" si="8"/>
        <v>1.1378592479682826E-2</v>
      </c>
      <c r="T56" s="1">
        <f t="shared" si="9"/>
        <v>0</v>
      </c>
    </row>
    <row r="57" spans="1:20">
      <c r="A57" t="s">
        <v>1980</v>
      </c>
      <c r="B57">
        <v>4.4196005739999998E-6</v>
      </c>
      <c r="C57">
        <v>7.3590251450940001E-4</v>
      </c>
      <c r="D57">
        <v>1.3404770099000001E-6</v>
      </c>
      <c r="E57">
        <v>4.5446219577981997E-3</v>
      </c>
      <c r="F57">
        <v>0</v>
      </c>
      <c r="G57">
        <v>1.1236836643532999E-3</v>
      </c>
      <c r="H57">
        <v>2.4384280654599999E-5</v>
      </c>
      <c r="I57">
        <v>0</v>
      </c>
      <c r="J57">
        <v>5.9993722039999997E-7</v>
      </c>
      <c r="K57" s="2">
        <f t="shared" si="0"/>
        <v>0.99990676897355057</v>
      </c>
      <c r="L57">
        <f t="shared" si="1"/>
        <v>6.4349524321197999E-3</v>
      </c>
      <c r="M57" s="1">
        <f t="shared" si="2"/>
        <v>6.8681169295669469E-4</v>
      </c>
      <c r="N57" s="1">
        <f t="shared" si="3"/>
        <v>0.11436021047120301</v>
      </c>
      <c r="O57" s="1">
        <f t="shared" si="4"/>
        <v>2.0831187550183965E-4</v>
      </c>
      <c r="P57" s="1">
        <f t="shared" si="5"/>
        <v>0.70624017904373415</v>
      </c>
      <c r="Q57" s="1">
        <f t="shared" si="6"/>
        <v>0</v>
      </c>
      <c r="R57" s="1">
        <f t="shared" si="7"/>
        <v>0.17462190687602899</v>
      </c>
      <c r="S57" s="1">
        <f t="shared" si="8"/>
        <v>3.7893490141258646E-3</v>
      </c>
      <c r="T57" s="1">
        <f t="shared" si="9"/>
        <v>0</v>
      </c>
    </row>
    <row r="58" spans="1:20">
      <c r="A58" t="s">
        <v>1333</v>
      </c>
      <c r="B58">
        <v>1.7320491E-8</v>
      </c>
      <c r="C58">
        <v>1.2920341449400001E-5</v>
      </c>
      <c r="D58">
        <v>2.1454208818899999E-5</v>
      </c>
      <c r="E58">
        <v>4.8349472857300002E-5</v>
      </c>
      <c r="F58">
        <v>0</v>
      </c>
      <c r="G58">
        <v>1.8678847697E-5</v>
      </c>
      <c r="H58">
        <v>2.48418037583E-5</v>
      </c>
      <c r="I58">
        <v>0</v>
      </c>
      <c r="J58">
        <v>0</v>
      </c>
      <c r="K58" s="2">
        <f t="shared" si="0"/>
        <v>1</v>
      </c>
      <c r="L58">
        <f t="shared" si="1"/>
        <v>1.262619950719E-4</v>
      </c>
      <c r="M58" s="1">
        <f t="shared" si="2"/>
        <v>1.3717897448188452E-4</v>
      </c>
      <c r="N58" s="1">
        <f t="shared" si="3"/>
        <v>0.1023296158281239</v>
      </c>
      <c r="O58" s="1">
        <f t="shared" si="4"/>
        <v>0.16991818327187749</v>
      </c>
      <c r="P58" s="1">
        <f t="shared" si="5"/>
        <v>0.38292973930728208</v>
      </c>
      <c r="Q58" s="1">
        <f t="shared" si="6"/>
        <v>0</v>
      </c>
      <c r="R58" s="1">
        <f t="shared" si="7"/>
        <v>0.14793721330288909</v>
      </c>
      <c r="S58" s="1">
        <f t="shared" si="8"/>
        <v>0.19674806931534555</v>
      </c>
      <c r="T58" s="1">
        <f t="shared" si="9"/>
        <v>0</v>
      </c>
    </row>
    <row r="59" spans="1:20">
      <c r="A59" t="s">
        <v>5178</v>
      </c>
      <c r="B59">
        <v>3.2733378761959998E-4</v>
      </c>
      <c r="C59">
        <v>5.6546616383810003E-4</v>
      </c>
      <c r="D59">
        <v>2.01909602954E-5</v>
      </c>
      <c r="E59">
        <v>6.7763967056000003E-6</v>
      </c>
      <c r="F59">
        <v>0</v>
      </c>
      <c r="G59">
        <v>1.5395074111599999E-5</v>
      </c>
      <c r="H59">
        <v>1.13700963852E-5</v>
      </c>
      <c r="I59">
        <v>0</v>
      </c>
      <c r="J59">
        <v>0</v>
      </c>
      <c r="K59" s="2">
        <f t="shared" si="0"/>
        <v>1.0000000000000002</v>
      </c>
      <c r="L59">
        <f t="shared" si="1"/>
        <v>9.4653247895549997E-4</v>
      </c>
      <c r="M59" s="1">
        <f t="shared" si="2"/>
        <v>0.34582414750396451</v>
      </c>
      <c r="N59" s="1">
        <f t="shared" si="3"/>
        <v>0.59740809365790892</v>
      </c>
      <c r="O59" s="1">
        <f t="shared" si="4"/>
        <v>2.1331502874239197E-2</v>
      </c>
      <c r="P59" s="1">
        <f t="shared" si="5"/>
        <v>7.1591803305870328E-3</v>
      </c>
      <c r="Q59" s="1">
        <f t="shared" si="6"/>
        <v>0</v>
      </c>
      <c r="R59" s="1">
        <f t="shared" si="7"/>
        <v>1.6264707713557265E-2</v>
      </c>
      <c r="S59" s="1">
        <f t="shared" si="8"/>
        <v>1.2012367919743144E-2</v>
      </c>
      <c r="T59" s="1">
        <f t="shared" si="9"/>
        <v>0</v>
      </c>
    </row>
    <row r="60" spans="1:20">
      <c r="A60" t="s">
        <v>4558</v>
      </c>
      <c r="B60">
        <v>9.3740716186100002E-5</v>
      </c>
      <c r="C60">
        <v>9.3349793886000006E-6</v>
      </c>
      <c r="D60">
        <v>2.1560028253071999E-3</v>
      </c>
      <c r="E60">
        <v>2.7737395627900001E-5</v>
      </c>
      <c r="F60">
        <v>0</v>
      </c>
      <c r="G60">
        <v>2.3534332084600001E-5</v>
      </c>
      <c r="H60">
        <v>0</v>
      </c>
      <c r="I60">
        <v>2.4265230734799999E-5</v>
      </c>
      <c r="J60">
        <v>0</v>
      </c>
      <c r="K60" s="2">
        <f t="shared" si="0"/>
        <v>0.99999999999999989</v>
      </c>
      <c r="L60">
        <f t="shared" si="1"/>
        <v>2.3346154793292E-3</v>
      </c>
      <c r="M60" s="1">
        <f t="shared" si="2"/>
        <v>4.0152529192102472E-2</v>
      </c>
      <c r="N60" s="1">
        <f t="shared" si="3"/>
        <v>3.9985083073646888E-3</v>
      </c>
      <c r="O60" s="1">
        <f t="shared" si="4"/>
        <v>0.92349375920641097</v>
      </c>
      <c r="P60" s="1">
        <f t="shared" si="5"/>
        <v>1.1880926805072725E-2</v>
      </c>
      <c r="Q60" s="1">
        <f t="shared" si="6"/>
        <v>0</v>
      </c>
      <c r="R60" s="1">
        <f t="shared" si="7"/>
        <v>1.0080603119860265E-2</v>
      </c>
      <c r="S60" s="1">
        <f t="shared" si="8"/>
        <v>0</v>
      </c>
      <c r="T60" s="1">
        <f t="shared" si="9"/>
        <v>1.0393673369188863E-2</v>
      </c>
    </row>
    <row r="61" spans="1:20">
      <c r="A61" t="s">
        <v>1529</v>
      </c>
      <c r="B61">
        <v>1.7453858306699999E-5</v>
      </c>
      <c r="C61">
        <v>5.5258349014256003E-3</v>
      </c>
      <c r="D61">
        <v>1.8704950038999999E-6</v>
      </c>
      <c r="E61">
        <v>3.8349963771099997E-5</v>
      </c>
      <c r="F61">
        <v>0</v>
      </c>
      <c r="G61">
        <v>5.9947388479999999E-6</v>
      </c>
      <c r="H61">
        <v>0</v>
      </c>
      <c r="I61">
        <v>0</v>
      </c>
      <c r="J61">
        <v>2.34489522429E-5</v>
      </c>
      <c r="K61" s="2">
        <f t="shared" si="0"/>
        <v>0.9958223500854958</v>
      </c>
      <c r="L61">
        <f t="shared" si="1"/>
        <v>5.6129529095981998E-3</v>
      </c>
      <c r="M61" s="1">
        <f t="shared" si="2"/>
        <v>3.1095679204530195E-3</v>
      </c>
      <c r="N61" s="1">
        <f t="shared" si="3"/>
        <v>0.98447911294184798</v>
      </c>
      <c r="O61" s="1">
        <f t="shared" si="4"/>
        <v>3.3324616009185409E-4</v>
      </c>
      <c r="P61" s="1">
        <f t="shared" si="5"/>
        <v>6.8324043313317696E-3</v>
      </c>
      <c r="Q61" s="1">
        <f t="shared" si="6"/>
        <v>0</v>
      </c>
      <c r="R61" s="1">
        <f t="shared" si="7"/>
        <v>1.0680187317711044E-3</v>
      </c>
      <c r="S61" s="1">
        <f t="shared" si="8"/>
        <v>0</v>
      </c>
      <c r="T61" s="1">
        <f t="shared" si="9"/>
        <v>0</v>
      </c>
    </row>
    <row r="62" spans="1:20">
      <c r="A62" t="s">
        <v>5825</v>
      </c>
      <c r="B62">
        <v>1.1876123966E-6</v>
      </c>
      <c r="C62">
        <v>3.9840550716999997E-6</v>
      </c>
      <c r="D62">
        <v>5.5002081702741602E-2</v>
      </c>
      <c r="E62">
        <v>3.5989431148E-6</v>
      </c>
      <c r="F62">
        <v>0</v>
      </c>
      <c r="G62">
        <v>5.5030507340000001E-7</v>
      </c>
      <c r="H62">
        <v>0</v>
      </c>
      <c r="I62">
        <v>0</v>
      </c>
      <c r="J62">
        <v>0</v>
      </c>
      <c r="K62" s="2">
        <f t="shared" si="0"/>
        <v>0.99999999999999989</v>
      </c>
      <c r="L62">
        <f t="shared" si="1"/>
        <v>5.5011402618398104E-2</v>
      </c>
      <c r="M62" s="1">
        <f t="shared" si="2"/>
        <v>2.1588476935194758E-5</v>
      </c>
      <c r="N62" s="1">
        <f t="shared" si="3"/>
        <v>7.2422350314106803E-5</v>
      </c>
      <c r="O62" s="1">
        <f t="shared" si="4"/>
        <v>0.99983056393378733</v>
      </c>
      <c r="P62" s="1">
        <f t="shared" si="5"/>
        <v>6.5421766097568354E-5</v>
      </c>
      <c r="Q62" s="1">
        <f t="shared" si="6"/>
        <v>0</v>
      </c>
      <c r="R62" s="1">
        <f t="shared" si="7"/>
        <v>1.0003472865750111E-5</v>
      </c>
      <c r="S62" s="1">
        <f t="shared" si="8"/>
        <v>0</v>
      </c>
      <c r="T62" s="1">
        <f t="shared" si="9"/>
        <v>0</v>
      </c>
    </row>
    <row r="63" spans="1:20">
      <c r="A63" t="s">
        <v>5525</v>
      </c>
      <c r="B63">
        <v>2.966514956243E-4</v>
      </c>
      <c r="C63">
        <v>2.3588565399999999E-6</v>
      </c>
      <c r="D63">
        <v>9.6012389391264899E-2</v>
      </c>
      <c r="E63">
        <v>3.113437448E-6</v>
      </c>
      <c r="F63">
        <v>0</v>
      </c>
      <c r="G63">
        <v>1.8663774291999999E-6</v>
      </c>
      <c r="H63">
        <v>0</v>
      </c>
      <c r="I63">
        <v>3.1302343092099997E-5</v>
      </c>
      <c r="J63">
        <v>7.6704333354300004E-5</v>
      </c>
      <c r="K63" s="2">
        <f t="shared" si="0"/>
        <v>0.99920451312837444</v>
      </c>
      <c r="L63">
        <f t="shared" si="1"/>
        <v>9.6424386234752787E-2</v>
      </c>
      <c r="M63" s="1">
        <f t="shared" si="2"/>
        <v>3.0765194076743043E-3</v>
      </c>
      <c r="N63" s="1">
        <f t="shared" si="3"/>
        <v>2.4463277725794151E-5</v>
      </c>
      <c r="O63" s="1">
        <f t="shared" si="4"/>
        <v>0.99572725469587275</v>
      </c>
      <c r="P63" s="1">
        <f t="shared" si="5"/>
        <v>3.2288900863937992E-5</v>
      </c>
      <c r="Q63" s="1">
        <f t="shared" si="6"/>
        <v>0</v>
      </c>
      <c r="R63" s="1">
        <f t="shared" si="7"/>
        <v>1.9355865275161373E-5</v>
      </c>
      <c r="S63" s="1">
        <f t="shared" si="8"/>
        <v>0</v>
      </c>
      <c r="T63" s="1">
        <f t="shared" si="9"/>
        <v>3.2463098096255409E-4</v>
      </c>
    </row>
    <row r="64" spans="1:20">
      <c r="A64" t="s">
        <v>5877</v>
      </c>
      <c r="B64">
        <v>7.8408454066399998E-5</v>
      </c>
      <c r="C64">
        <v>2.10445538822E-5</v>
      </c>
      <c r="D64">
        <v>9.5366785362000003E-6</v>
      </c>
      <c r="E64">
        <v>1.5929049118561999E-3</v>
      </c>
      <c r="F64">
        <v>0</v>
      </c>
      <c r="G64">
        <v>1.7622320720500001E-5</v>
      </c>
      <c r="H64">
        <v>0</v>
      </c>
      <c r="I64">
        <v>2.6909478743300001E-5</v>
      </c>
      <c r="J64">
        <v>0</v>
      </c>
      <c r="K64" s="2">
        <f t="shared" si="0"/>
        <v>0.99999999999999989</v>
      </c>
      <c r="L64">
        <f t="shared" si="1"/>
        <v>1.7464263978048001E-3</v>
      </c>
      <c r="M64" s="1">
        <f t="shared" si="2"/>
        <v>4.4896512194820701E-2</v>
      </c>
      <c r="N64" s="1">
        <f t="shared" si="3"/>
        <v>1.2050066300333243E-2</v>
      </c>
      <c r="O64" s="1">
        <f t="shared" si="4"/>
        <v>5.4606816228770297E-3</v>
      </c>
      <c r="P64" s="1">
        <f t="shared" si="5"/>
        <v>0.91209392726680516</v>
      </c>
      <c r="Q64" s="1">
        <f t="shared" si="6"/>
        <v>0</v>
      </c>
      <c r="R64" s="1">
        <f t="shared" si="7"/>
        <v>1.0090502950854769E-2</v>
      </c>
      <c r="S64" s="1">
        <f t="shared" si="8"/>
        <v>0</v>
      </c>
      <c r="T64" s="1">
        <f t="shared" si="9"/>
        <v>1.5408309664308969E-2</v>
      </c>
    </row>
    <row r="65" spans="1:20">
      <c r="A65" t="s">
        <v>1446</v>
      </c>
      <c r="B65">
        <v>1.2972247755813199E-2</v>
      </c>
      <c r="C65">
        <v>5.1381381887600002E-5</v>
      </c>
      <c r="D65">
        <v>1.8772726887627E-3</v>
      </c>
      <c r="E65">
        <v>2.1784383024999999E-5</v>
      </c>
      <c r="F65">
        <v>0</v>
      </c>
      <c r="G65">
        <v>1.32206832474E-5</v>
      </c>
      <c r="H65">
        <v>0</v>
      </c>
      <c r="I65">
        <v>1.6016352537299998E-5</v>
      </c>
      <c r="J65">
        <v>0</v>
      </c>
      <c r="K65" s="2">
        <f t="shared" si="0"/>
        <v>1</v>
      </c>
      <c r="L65">
        <f t="shared" si="1"/>
        <v>1.4951923245273198E-2</v>
      </c>
      <c r="M65" s="1">
        <f t="shared" si="2"/>
        <v>0.86759726779056068</v>
      </c>
      <c r="N65" s="1">
        <f t="shared" si="3"/>
        <v>3.4364396502532457E-3</v>
      </c>
      <c r="O65" s="1">
        <f t="shared" si="4"/>
        <v>0.12555392760969186</v>
      </c>
      <c r="P65" s="1">
        <f t="shared" si="5"/>
        <v>1.456961935106694E-3</v>
      </c>
      <c r="Q65" s="1">
        <f t="shared" si="6"/>
        <v>0</v>
      </c>
      <c r="R65" s="1">
        <f t="shared" si="7"/>
        <v>8.8421288890574653E-4</v>
      </c>
      <c r="S65" s="1">
        <f t="shared" si="8"/>
        <v>0</v>
      </c>
      <c r="T65" s="1">
        <f t="shared" si="9"/>
        <v>1.0711901254819042E-3</v>
      </c>
    </row>
    <row r="66" spans="1:20">
      <c r="A66" t="s">
        <v>5421</v>
      </c>
      <c r="B66">
        <v>1.0688301257899999E-5</v>
      </c>
      <c r="C66">
        <v>1.2880178E-9</v>
      </c>
      <c r="D66">
        <v>1.0724603104739999E-3</v>
      </c>
      <c r="E66">
        <v>3.847811950612E-4</v>
      </c>
      <c r="F66">
        <v>0</v>
      </c>
      <c r="G66">
        <v>2.356870247724E-4</v>
      </c>
      <c r="H66">
        <v>0</v>
      </c>
      <c r="I66">
        <v>0</v>
      </c>
      <c r="J66">
        <v>1.4809536446799999E-5</v>
      </c>
      <c r="K66" s="2">
        <f t="shared" ref="K66:K129" si="10">SUM(M66:T66)</f>
        <v>0.99138192614927245</v>
      </c>
      <c r="L66">
        <f t="shared" ref="L66:L129" si="11">SUM(B66:J66)</f>
        <v>1.7184276560300998E-3</v>
      </c>
      <c r="M66" s="1">
        <f t="shared" ref="M66:M129" si="12">IF(($L66)&gt;0,(B66/$L66),0)</f>
        <v>6.2198145033303537E-3</v>
      </c>
      <c r="N66" s="1">
        <f t="shared" ref="N66:N129" si="13">IF(($L66)&gt;0,(C66/$L66),0)</f>
        <v>7.4953274610091537E-7</v>
      </c>
      <c r="O66" s="1">
        <f t="shared" ref="O66:O129" si="14">IF(($L66)&gt;0,(D66/$L66),0)</f>
        <v>0.62409395397627077</v>
      </c>
      <c r="P66" s="1">
        <f t="shared" ref="P66:P129" si="15">IF(($L66)&gt;0,(E66/$L66),0)</f>
        <v>0.2239146895192079</v>
      </c>
      <c r="Q66" s="1">
        <f t="shared" ref="Q66:Q129" si="16">IF(($L66)&gt;0,(F66/$L66),0)</f>
        <v>0</v>
      </c>
      <c r="R66" s="1">
        <f t="shared" ref="R66:R129" si="17">IF(($L66)&gt;0,(G66/$L66),0)</f>
        <v>0.13715271861771744</v>
      </c>
      <c r="S66" s="1">
        <f t="shared" ref="S66:S129" si="18">IF(($L66)&gt;0,(H66/$L66),0)</f>
        <v>0</v>
      </c>
      <c r="T66" s="1">
        <f t="shared" ref="T66:T129" si="19">IF(($L66)&gt;0,(I66/$L66),0)</f>
        <v>0</v>
      </c>
    </row>
    <row r="67" spans="1:20">
      <c r="A67" t="s">
        <v>1407</v>
      </c>
      <c r="B67">
        <v>4.7613502551700002E-5</v>
      </c>
      <c r="C67">
        <v>4.9090208620997597E-2</v>
      </c>
      <c r="D67">
        <v>1.4579807356000001E-5</v>
      </c>
      <c r="E67">
        <v>1.0607524193E-6</v>
      </c>
      <c r="F67">
        <v>0</v>
      </c>
      <c r="G67">
        <v>2.4945081340000001E-6</v>
      </c>
      <c r="H67">
        <v>0</v>
      </c>
      <c r="I67">
        <v>0</v>
      </c>
      <c r="J67">
        <v>0</v>
      </c>
      <c r="K67" s="2">
        <f t="shared" si="10"/>
        <v>1.0000000000000002</v>
      </c>
      <c r="L67">
        <f t="shared" si="11"/>
        <v>4.9155957191458592E-2</v>
      </c>
      <c r="M67" s="1">
        <f t="shared" si="12"/>
        <v>9.6862120630159128E-4</v>
      </c>
      <c r="N67" s="1">
        <f t="shared" si="13"/>
        <v>0.99866244959476813</v>
      </c>
      <c r="O67" s="1">
        <f t="shared" si="14"/>
        <v>2.9660306072797641E-4</v>
      </c>
      <c r="P67" s="1">
        <f t="shared" si="15"/>
        <v>2.1579325882485671E-5</v>
      </c>
      <c r="Q67" s="1">
        <f t="shared" si="16"/>
        <v>0</v>
      </c>
      <c r="R67" s="1">
        <f t="shared" si="17"/>
        <v>5.0746812319900247E-5</v>
      </c>
      <c r="S67" s="1">
        <f t="shared" si="18"/>
        <v>0</v>
      </c>
      <c r="T67" s="1">
        <f t="shared" si="19"/>
        <v>0</v>
      </c>
    </row>
    <row r="68" spans="1:20">
      <c r="A68" t="s">
        <v>2302</v>
      </c>
      <c r="B68">
        <v>3.44529521166E-5</v>
      </c>
      <c r="C68">
        <v>5.4383074698828001E-3</v>
      </c>
      <c r="D68">
        <v>4.6289687599590003E-4</v>
      </c>
      <c r="E68">
        <v>3.5516675966699997E-5</v>
      </c>
      <c r="F68">
        <v>0</v>
      </c>
      <c r="G68">
        <v>3.2844965879100001E-5</v>
      </c>
      <c r="H68">
        <v>0</v>
      </c>
      <c r="I68">
        <v>0</v>
      </c>
      <c r="J68">
        <v>1.7628241355200001E-5</v>
      </c>
      <c r="K68" s="2">
        <f t="shared" si="10"/>
        <v>0.99707252171627581</v>
      </c>
      <c r="L68">
        <f t="shared" si="11"/>
        <v>6.0216471811963008E-3</v>
      </c>
      <c r="M68" s="1">
        <f t="shared" si="12"/>
        <v>5.7215162363191373E-3</v>
      </c>
      <c r="N68" s="1">
        <f t="shared" si="13"/>
        <v>0.90312622215145943</v>
      </c>
      <c r="O68" s="1">
        <f t="shared" si="14"/>
        <v>7.6872135159525873E-2</v>
      </c>
      <c r="P68" s="1">
        <f t="shared" si="15"/>
        <v>5.8981662156506508E-3</v>
      </c>
      <c r="Q68" s="1">
        <f t="shared" si="16"/>
        <v>0</v>
      </c>
      <c r="R68" s="1">
        <f t="shared" si="17"/>
        <v>5.4544819533207519E-3</v>
      </c>
      <c r="S68" s="1">
        <f t="shared" si="18"/>
        <v>0</v>
      </c>
      <c r="T68" s="1">
        <f t="shared" si="19"/>
        <v>0</v>
      </c>
    </row>
    <row r="69" spans="1:20">
      <c r="A69" t="s">
        <v>4212</v>
      </c>
      <c r="B69">
        <v>4.7596658709464501E-2</v>
      </c>
      <c r="C69">
        <v>2.4076491146299999E-5</v>
      </c>
      <c r="D69">
        <v>6.6354539449299998E-4</v>
      </c>
      <c r="E69">
        <v>4.9960558093499999E-5</v>
      </c>
      <c r="F69">
        <v>0</v>
      </c>
      <c r="G69">
        <v>9.2789543693E-6</v>
      </c>
      <c r="H69">
        <v>0</v>
      </c>
      <c r="I69">
        <v>0</v>
      </c>
      <c r="J69">
        <v>0</v>
      </c>
      <c r="K69" s="2">
        <f t="shared" si="10"/>
        <v>0.99999999999999989</v>
      </c>
      <c r="L69">
        <f t="shared" si="11"/>
        <v>4.8343520107566602E-2</v>
      </c>
      <c r="M69" s="1">
        <f t="shared" si="12"/>
        <v>0.98455095126626491</v>
      </c>
      <c r="N69" s="1">
        <f t="shared" si="13"/>
        <v>4.9802933449464735E-4</v>
      </c>
      <c r="O69" s="1">
        <f t="shared" si="14"/>
        <v>1.3725632577366736E-2</v>
      </c>
      <c r="P69" s="1">
        <f t="shared" si="15"/>
        <v>1.0334489086093732E-3</v>
      </c>
      <c r="Q69" s="1">
        <f t="shared" si="16"/>
        <v>0</v>
      </c>
      <c r="R69" s="1">
        <f t="shared" si="17"/>
        <v>1.9193791326436077E-4</v>
      </c>
      <c r="S69" s="1">
        <f t="shared" si="18"/>
        <v>0</v>
      </c>
      <c r="T69" s="1">
        <f t="shared" si="19"/>
        <v>0</v>
      </c>
    </row>
    <row r="70" spans="1:20">
      <c r="A70" t="s">
        <v>3551</v>
      </c>
      <c r="B70">
        <v>1.21242329036E-5</v>
      </c>
      <c r="C70">
        <v>1.02723816884E-5</v>
      </c>
      <c r="D70">
        <v>1.30593976668E-5</v>
      </c>
      <c r="E70">
        <v>3.0762112811351999E-3</v>
      </c>
      <c r="F70">
        <v>0</v>
      </c>
      <c r="G70">
        <v>0</v>
      </c>
      <c r="H70">
        <v>1.14992819189E-5</v>
      </c>
      <c r="I70">
        <v>3.1198286886699999E-5</v>
      </c>
      <c r="J70">
        <v>0</v>
      </c>
      <c r="K70" s="2">
        <f t="shared" si="10"/>
        <v>1</v>
      </c>
      <c r="L70">
        <f t="shared" si="11"/>
        <v>3.1543648621995997E-3</v>
      </c>
      <c r="M70" s="1">
        <f t="shared" si="12"/>
        <v>3.8436368122442052E-3</v>
      </c>
      <c r="N70" s="1">
        <f t="shared" si="13"/>
        <v>3.2565610311918289E-3</v>
      </c>
      <c r="O70" s="1">
        <f t="shared" si="14"/>
        <v>4.1401037094020345E-3</v>
      </c>
      <c r="P70" s="1">
        <f t="shared" si="15"/>
        <v>0.97522367117356812</v>
      </c>
      <c r="Q70" s="1">
        <f t="shared" si="16"/>
        <v>0</v>
      </c>
      <c r="R70" s="1">
        <f t="shared" si="17"/>
        <v>0</v>
      </c>
      <c r="S70" s="1">
        <f t="shared" si="18"/>
        <v>3.645514206901648E-3</v>
      </c>
      <c r="T70" s="1">
        <f t="shared" si="19"/>
        <v>9.8905130666922369E-3</v>
      </c>
    </row>
    <row r="71" spans="1:20">
      <c r="A71" t="s">
        <v>4484</v>
      </c>
      <c r="B71">
        <v>3.6123087130898002E-3</v>
      </c>
      <c r="C71">
        <v>0.443095254097362</v>
      </c>
      <c r="D71">
        <v>4.3525238802999999E-5</v>
      </c>
      <c r="E71">
        <v>7.3827518753599996E-5</v>
      </c>
      <c r="F71">
        <v>0</v>
      </c>
      <c r="G71">
        <v>0</v>
      </c>
      <c r="H71">
        <v>7.2346039640879998E-4</v>
      </c>
      <c r="I71">
        <v>0</v>
      </c>
      <c r="J71">
        <v>4.4394815832700003E-5</v>
      </c>
      <c r="K71" s="2">
        <f t="shared" si="10"/>
        <v>0.99990081426973154</v>
      </c>
      <c r="L71">
        <f t="shared" si="11"/>
        <v>0.44759277078024995</v>
      </c>
      <c r="M71" s="1">
        <f t="shared" si="12"/>
        <v>8.0705251489937464E-3</v>
      </c>
      <c r="N71" s="1">
        <f t="shared" si="13"/>
        <v>0.98995176647949923</v>
      </c>
      <c r="O71" s="1">
        <f t="shared" si="14"/>
        <v>9.724294413228837E-5</v>
      </c>
      <c r="P71" s="1">
        <f t="shared" si="15"/>
        <v>1.6494350126545351E-4</v>
      </c>
      <c r="Q71" s="1">
        <f t="shared" si="16"/>
        <v>0</v>
      </c>
      <c r="R71" s="1">
        <f t="shared" si="17"/>
        <v>0</v>
      </c>
      <c r="S71" s="1">
        <f t="shared" si="18"/>
        <v>1.616336195840817E-3</v>
      </c>
      <c r="T71" s="1">
        <f t="shared" si="19"/>
        <v>0</v>
      </c>
    </row>
    <row r="72" spans="1:20">
      <c r="A72" t="s">
        <v>6300</v>
      </c>
      <c r="B72">
        <v>2.4452234645862001E-3</v>
      </c>
      <c r="C72">
        <v>9.9100982471000002E-6</v>
      </c>
      <c r="D72">
        <v>3.8586112867200001E-5</v>
      </c>
      <c r="E72">
        <v>6.4309496477599107E-2</v>
      </c>
      <c r="F72">
        <v>0</v>
      </c>
      <c r="G72">
        <v>0</v>
      </c>
      <c r="H72">
        <v>3.9930267472229199E-2</v>
      </c>
      <c r="I72">
        <v>0</v>
      </c>
      <c r="J72">
        <v>0</v>
      </c>
      <c r="K72" s="2">
        <f t="shared" si="10"/>
        <v>1</v>
      </c>
      <c r="L72">
        <f t="shared" si="11"/>
        <v>0.10673348362552881</v>
      </c>
      <c r="M72" s="1">
        <f t="shared" si="12"/>
        <v>2.2909619189093389E-2</v>
      </c>
      <c r="N72" s="1">
        <f t="shared" si="13"/>
        <v>9.2849009612290732E-5</v>
      </c>
      <c r="O72" s="1">
        <f t="shared" si="14"/>
        <v>3.6151834978588544E-4</v>
      </c>
      <c r="P72" s="1">
        <f t="shared" si="15"/>
        <v>0.60252410296310599</v>
      </c>
      <c r="Q72" s="1">
        <f t="shared" si="16"/>
        <v>0</v>
      </c>
      <c r="R72" s="1">
        <f t="shared" si="17"/>
        <v>0</v>
      </c>
      <c r="S72" s="1">
        <f t="shared" si="18"/>
        <v>0.37411191048840242</v>
      </c>
      <c r="T72" s="1">
        <f t="shared" si="19"/>
        <v>0</v>
      </c>
    </row>
    <row r="73" spans="1:20">
      <c r="A73" t="s">
        <v>213</v>
      </c>
      <c r="B73">
        <v>1.4576766685999999E-6</v>
      </c>
      <c r="C73">
        <v>3.7651048639000002E-6</v>
      </c>
      <c r="D73">
        <v>6.3528383229999998E-6</v>
      </c>
      <c r="E73">
        <v>7.7533691579000004E-6</v>
      </c>
      <c r="F73">
        <v>0</v>
      </c>
      <c r="G73">
        <v>0</v>
      </c>
      <c r="H73">
        <v>0</v>
      </c>
      <c r="I73">
        <v>0</v>
      </c>
      <c r="J73">
        <v>0</v>
      </c>
      <c r="K73" s="2">
        <f t="shared" si="10"/>
        <v>0.99999999999999989</v>
      </c>
      <c r="L73">
        <f t="shared" si="11"/>
        <v>1.9328989013400001E-5</v>
      </c>
      <c r="M73" s="1">
        <f t="shared" si="12"/>
        <v>7.5414015062528719E-2</v>
      </c>
      <c r="N73" s="1">
        <f t="shared" si="13"/>
        <v>0.19479057395551347</v>
      </c>
      <c r="O73" s="1">
        <f t="shared" si="14"/>
        <v>0.32866893962202759</v>
      </c>
      <c r="P73" s="1">
        <f t="shared" si="15"/>
        <v>0.40112647135993018</v>
      </c>
      <c r="Q73" s="1">
        <f t="shared" si="16"/>
        <v>0</v>
      </c>
      <c r="R73" s="1">
        <f t="shared" si="17"/>
        <v>0</v>
      </c>
      <c r="S73" s="1">
        <f t="shared" si="18"/>
        <v>0</v>
      </c>
      <c r="T73" s="1">
        <f t="shared" si="19"/>
        <v>0</v>
      </c>
    </row>
    <row r="74" spans="1:20">
      <c r="A74" t="s">
        <v>4546</v>
      </c>
      <c r="B74">
        <v>4.2557459722699998E-5</v>
      </c>
      <c r="C74">
        <v>6.3834362440699997E-5</v>
      </c>
      <c r="D74">
        <v>1.0460176408699999E-4</v>
      </c>
      <c r="E74">
        <v>3.0280299327969999E-4</v>
      </c>
      <c r="F74">
        <v>0</v>
      </c>
      <c r="G74">
        <v>0</v>
      </c>
      <c r="H74">
        <v>0</v>
      </c>
      <c r="I74">
        <v>3.584288286736E-4</v>
      </c>
      <c r="J74">
        <v>1.148253077859E-4</v>
      </c>
      <c r="K74" s="2">
        <f t="shared" si="10"/>
        <v>0.88366827972889117</v>
      </c>
      <c r="L74">
        <f t="shared" si="11"/>
        <v>9.8705071598959981E-4</v>
      </c>
      <c r="M74" s="1">
        <f t="shared" si="12"/>
        <v>4.3115778179678065E-2</v>
      </c>
      <c r="N74" s="1">
        <f t="shared" si="13"/>
        <v>6.4671816155566816E-2</v>
      </c>
      <c r="O74" s="1">
        <f t="shared" si="14"/>
        <v>0.1059740521864959</v>
      </c>
      <c r="P74" s="1">
        <f t="shared" si="15"/>
        <v>0.30677551657121793</v>
      </c>
      <c r="Q74" s="1">
        <f t="shared" si="16"/>
        <v>0</v>
      </c>
      <c r="R74" s="1">
        <f t="shared" si="17"/>
        <v>0</v>
      </c>
      <c r="S74" s="1">
        <f t="shared" si="18"/>
        <v>0</v>
      </c>
      <c r="T74" s="1">
        <f t="shared" si="19"/>
        <v>0.36313111663593245</v>
      </c>
    </row>
    <row r="75" spans="1:20">
      <c r="A75" t="s">
        <v>6399</v>
      </c>
      <c r="B75">
        <v>1.4890319397E-5</v>
      </c>
      <c r="C75">
        <v>1.50617863689E-5</v>
      </c>
      <c r="D75">
        <v>1.904818504522E-4</v>
      </c>
      <c r="E75">
        <v>2.5985989895250101E-2</v>
      </c>
      <c r="F75">
        <v>0</v>
      </c>
      <c r="G75">
        <v>0</v>
      </c>
      <c r="H75">
        <v>0</v>
      </c>
      <c r="I75">
        <v>3.8694766082408502E-2</v>
      </c>
      <c r="J75">
        <v>0</v>
      </c>
      <c r="K75" s="2">
        <f t="shared" si="10"/>
        <v>1</v>
      </c>
      <c r="L75">
        <f t="shared" si="11"/>
        <v>6.4901189933876696E-2</v>
      </c>
      <c r="M75" s="1">
        <f t="shared" si="12"/>
        <v>2.2943060692986845E-4</v>
      </c>
      <c r="N75" s="1">
        <f t="shared" si="13"/>
        <v>2.3207257654667666E-4</v>
      </c>
      <c r="O75" s="1">
        <f t="shared" si="14"/>
        <v>2.9349515878871976E-3</v>
      </c>
      <c r="P75" s="1">
        <f t="shared" si="15"/>
        <v>0.40039311947478029</v>
      </c>
      <c r="Q75" s="1">
        <f t="shared" si="16"/>
        <v>0</v>
      </c>
      <c r="R75" s="1">
        <f t="shared" si="17"/>
        <v>0</v>
      </c>
      <c r="S75" s="1">
        <f t="shared" si="18"/>
        <v>0</v>
      </c>
      <c r="T75" s="1">
        <f t="shared" si="19"/>
        <v>0.59621042575385608</v>
      </c>
    </row>
    <row r="76" spans="1:20">
      <c r="A76" t="s">
        <v>5708</v>
      </c>
      <c r="B76">
        <v>1.0808937556900001E-5</v>
      </c>
      <c r="C76">
        <v>3.8680236730000002E-7</v>
      </c>
      <c r="D76">
        <v>2.9039938639E-6</v>
      </c>
      <c r="E76">
        <v>1.0677417855000001E-5</v>
      </c>
      <c r="F76">
        <v>0</v>
      </c>
      <c r="G76">
        <v>0</v>
      </c>
      <c r="H76">
        <v>0</v>
      </c>
      <c r="I76">
        <v>0</v>
      </c>
      <c r="J76">
        <v>0</v>
      </c>
      <c r="K76" s="2">
        <f t="shared" si="10"/>
        <v>1</v>
      </c>
      <c r="L76">
        <f t="shared" si="11"/>
        <v>2.47771516431E-5</v>
      </c>
      <c r="M76" s="1">
        <f t="shared" si="12"/>
        <v>0.43624617198119703</v>
      </c>
      <c r="N76" s="1">
        <f t="shared" si="13"/>
        <v>1.5611252369588562E-2</v>
      </c>
      <c r="O76" s="1">
        <f t="shared" si="14"/>
        <v>0.11720450783569834</v>
      </c>
      <c r="P76" s="1">
        <f t="shared" si="15"/>
        <v>0.43093806781351612</v>
      </c>
      <c r="Q76" s="1">
        <f t="shared" si="16"/>
        <v>0</v>
      </c>
      <c r="R76" s="1">
        <f t="shared" si="17"/>
        <v>0</v>
      </c>
      <c r="S76" s="1">
        <f t="shared" si="18"/>
        <v>0</v>
      </c>
      <c r="T76" s="1">
        <f t="shared" si="19"/>
        <v>0</v>
      </c>
    </row>
    <row r="77" spans="1:20">
      <c r="A77" t="s">
        <v>1360</v>
      </c>
      <c r="B77">
        <v>2.3904481032200001E-5</v>
      </c>
      <c r="C77">
        <v>6.1071378884061996E-3</v>
      </c>
      <c r="D77">
        <v>5.66955923473E-5</v>
      </c>
      <c r="E77">
        <v>7.3068014279310298E-2</v>
      </c>
      <c r="F77">
        <v>0</v>
      </c>
      <c r="G77">
        <v>0</v>
      </c>
      <c r="H77">
        <v>0</v>
      </c>
      <c r="I77">
        <v>0</v>
      </c>
      <c r="J77">
        <v>1.9661647255904899E-2</v>
      </c>
      <c r="K77" s="2">
        <f t="shared" si="10"/>
        <v>0.80123166039660165</v>
      </c>
      <c r="L77">
        <f t="shared" si="11"/>
        <v>9.8917399497000902E-2</v>
      </c>
      <c r="M77" s="1">
        <f t="shared" si="12"/>
        <v>2.4166103389045086E-4</v>
      </c>
      <c r="N77" s="1">
        <f t="shared" si="13"/>
        <v>6.1739773987804475E-2</v>
      </c>
      <c r="O77" s="1">
        <f t="shared" si="14"/>
        <v>5.7316096698456942E-4</v>
      </c>
      <c r="P77" s="1">
        <f t="shared" si="15"/>
        <v>0.73867706440792213</v>
      </c>
      <c r="Q77" s="1">
        <f t="shared" si="16"/>
        <v>0</v>
      </c>
      <c r="R77" s="1">
        <f t="shared" si="17"/>
        <v>0</v>
      </c>
      <c r="S77" s="1">
        <f t="shared" si="18"/>
        <v>0</v>
      </c>
      <c r="T77" s="1">
        <f t="shared" si="19"/>
        <v>0</v>
      </c>
    </row>
    <row r="78" spans="1:20">
      <c r="A78" t="s">
        <v>6394</v>
      </c>
      <c r="B78">
        <v>1.5236110277400001E-5</v>
      </c>
      <c r="C78">
        <v>2.9081379142E-6</v>
      </c>
      <c r="D78">
        <v>4.2135604536699999E-5</v>
      </c>
      <c r="E78">
        <v>4.2000040411999999E-6</v>
      </c>
      <c r="F78">
        <v>0</v>
      </c>
      <c r="G78">
        <v>0</v>
      </c>
      <c r="H78">
        <v>0</v>
      </c>
      <c r="I78">
        <v>0</v>
      </c>
      <c r="J78">
        <v>0</v>
      </c>
      <c r="K78" s="2">
        <f t="shared" si="10"/>
        <v>1</v>
      </c>
      <c r="L78">
        <f t="shared" si="11"/>
        <v>6.4479856769499995E-5</v>
      </c>
      <c r="M78" s="1">
        <f t="shared" si="12"/>
        <v>0.23629255771869093</v>
      </c>
      <c r="N78" s="1">
        <f t="shared" si="13"/>
        <v>4.5101494635695218E-2</v>
      </c>
      <c r="O78" s="1">
        <f t="shared" si="14"/>
        <v>0.65346926385591497</v>
      </c>
      <c r="P78" s="1">
        <f t="shared" si="15"/>
        <v>6.5136683789698946E-2</v>
      </c>
      <c r="Q78" s="1">
        <f t="shared" si="16"/>
        <v>0</v>
      </c>
      <c r="R78" s="1">
        <f t="shared" si="17"/>
        <v>0</v>
      </c>
      <c r="S78" s="1">
        <f t="shared" si="18"/>
        <v>0</v>
      </c>
      <c r="T78" s="1">
        <f t="shared" si="19"/>
        <v>0</v>
      </c>
    </row>
    <row r="79" spans="1:20">
      <c r="A79" t="s">
        <v>2456</v>
      </c>
      <c r="B79">
        <v>2.3360724451000001E-6</v>
      </c>
      <c r="C79">
        <v>2.0346171340999999E-6</v>
      </c>
      <c r="D79">
        <v>2.2462159008999999E-6</v>
      </c>
      <c r="E79">
        <v>1.3067789489313799E-2</v>
      </c>
      <c r="F79">
        <v>0</v>
      </c>
      <c r="G79">
        <v>0</v>
      </c>
      <c r="H79">
        <v>7.5432102991000001E-6</v>
      </c>
      <c r="I79">
        <v>6.1270471393900004E-5</v>
      </c>
      <c r="J79">
        <v>5.6537441555000001E-6</v>
      </c>
      <c r="K79" s="2">
        <f t="shared" si="10"/>
        <v>0.99957002065480116</v>
      </c>
      <c r="L79">
        <f t="shared" si="11"/>
        <v>1.31488738206424E-2</v>
      </c>
      <c r="M79" s="1">
        <f t="shared" si="12"/>
        <v>1.7766330995074294E-4</v>
      </c>
      <c r="N79" s="1">
        <f t="shared" si="13"/>
        <v>1.5473698826631505E-4</v>
      </c>
      <c r="O79" s="1">
        <f t="shared" si="14"/>
        <v>1.7082952742109887E-4</v>
      </c>
      <c r="P79" s="1">
        <f t="shared" si="15"/>
        <v>0.99383336303666503</v>
      </c>
      <c r="Q79" s="1">
        <f t="shared" si="16"/>
        <v>0</v>
      </c>
      <c r="R79" s="1">
        <f t="shared" si="17"/>
        <v>0</v>
      </c>
      <c r="S79" s="1">
        <f t="shared" si="18"/>
        <v>5.7367728993322031E-4</v>
      </c>
      <c r="T79" s="1">
        <f t="shared" si="19"/>
        <v>4.6597505025648333E-3</v>
      </c>
    </row>
    <row r="80" spans="1:20">
      <c r="A80" t="s">
        <v>3948</v>
      </c>
      <c r="B80">
        <v>9.5226023799999999E-8</v>
      </c>
      <c r="C80">
        <v>4.3884253495499997E-5</v>
      </c>
      <c r="D80">
        <v>2.0377744590299999E-5</v>
      </c>
      <c r="E80">
        <v>2.5629330659490998E-3</v>
      </c>
      <c r="F80">
        <v>0</v>
      </c>
      <c r="G80">
        <v>0</v>
      </c>
      <c r="H80">
        <v>2.5909124605899999E-5</v>
      </c>
      <c r="I80">
        <v>1.94219073985E-5</v>
      </c>
      <c r="J80">
        <v>0</v>
      </c>
      <c r="K80" s="2">
        <f t="shared" si="10"/>
        <v>1</v>
      </c>
      <c r="L80">
        <f t="shared" si="11"/>
        <v>2.6726213220630997E-3</v>
      </c>
      <c r="M80" s="1">
        <f t="shared" si="12"/>
        <v>3.563019684602806E-5</v>
      </c>
      <c r="N80" s="1">
        <f t="shared" si="13"/>
        <v>1.6419929427796395E-2</v>
      </c>
      <c r="O80" s="1">
        <f t="shared" si="14"/>
        <v>7.624628458239505E-3</v>
      </c>
      <c r="P80" s="1">
        <f t="shared" si="15"/>
        <v>0.95895854934311187</v>
      </c>
      <c r="Q80" s="1">
        <f t="shared" si="16"/>
        <v>0</v>
      </c>
      <c r="R80" s="1">
        <f t="shared" si="17"/>
        <v>0</v>
      </c>
      <c r="S80" s="1">
        <f t="shared" si="18"/>
        <v>9.6942744533294913E-3</v>
      </c>
      <c r="T80" s="1">
        <f t="shared" si="19"/>
        <v>7.2669881206767735E-3</v>
      </c>
    </row>
    <row r="81" spans="1:20">
      <c r="A81" t="s">
        <v>5869</v>
      </c>
      <c r="B81">
        <v>4.3271299741440001E-4</v>
      </c>
      <c r="C81">
        <v>3.9008859516399999E-5</v>
      </c>
      <c r="D81">
        <v>1.8039074630200001E-5</v>
      </c>
      <c r="E81">
        <v>1.1567029665499999E-5</v>
      </c>
      <c r="F81">
        <v>0</v>
      </c>
      <c r="G81">
        <v>0</v>
      </c>
      <c r="H81">
        <v>3.1024065927699999E-5</v>
      </c>
      <c r="I81">
        <v>3.1327193467230001E-4</v>
      </c>
      <c r="J81">
        <v>0</v>
      </c>
      <c r="K81" s="2">
        <f t="shared" si="10"/>
        <v>1</v>
      </c>
      <c r="L81">
        <f t="shared" si="11"/>
        <v>8.4562396182649995E-4</v>
      </c>
      <c r="M81" s="1">
        <f t="shared" si="12"/>
        <v>0.51170853351856826</v>
      </c>
      <c r="N81" s="1">
        <f t="shared" si="13"/>
        <v>4.6130267444341413E-2</v>
      </c>
      <c r="O81" s="1">
        <f t="shared" si="14"/>
        <v>2.1332265220153673E-2</v>
      </c>
      <c r="P81" s="1">
        <f t="shared" si="15"/>
        <v>1.3678691933605889E-2</v>
      </c>
      <c r="Q81" s="1">
        <f t="shared" si="16"/>
        <v>0</v>
      </c>
      <c r="R81" s="1">
        <f t="shared" si="17"/>
        <v>0</v>
      </c>
      <c r="S81" s="1">
        <f t="shared" si="18"/>
        <v>3.6687780063244392E-2</v>
      </c>
      <c r="T81" s="1">
        <f t="shared" si="19"/>
        <v>0.37046246182008646</v>
      </c>
    </row>
    <row r="82" spans="1:20">
      <c r="A82" t="s">
        <v>2617</v>
      </c>
      <c r="B82">
        <v>1.619247086989E-4</v>
      </c>
      <c r="C82">
        <v>2.8447739320000003E-7</v>
      </c>
      <c r="D82">
        <v>2.24917076297717E-2</v>
      </c>
      <c r="E82">
        <v>4.6370934642989999E-4</v>
      </c>
      <c r="F82">
        <v>0</v>
      </c>
      <c r="G82">
        <v>0</v>
      </c>
      <c r="H82">
        <v>7.0009875932910005E-4</v>
      </c>
      <c r="I82">
        <v>0</v>
      </c>
      <c r="J82">
        <v>8.3408691203870004E-4</v>
      </c>
      <c r="K82" s="2">
        <f t="shared" si="10"/>
        <v>0.9661652896887778</v>
      </c>
      <c r="L82">
        <f t="shared" si="11"/>
        <v>2.4651811833661497E-2</v>
      </c>
      <c r="M82" s="1">
        <f t="shared" si="12"/>
        <v>6.5684709015097799E-3</v>
      </c>
      <c r="N82" s="1">
        <f t="shared" si="13"/>
        <v>1.1539816834540029E-5</v>
      </c>
      <c r="O82" s="1">
        <f t="shared" si="14"/>
        <v>0.91237543842760382</v>
      </c>
      <c r="P82" s="1">
        <f t="shared" si="15"/>
        <v>1.8810355585982336E-2</v>
      </c>
      <c r="Q82" s="1">
        <f t="shared" si="16"/>
        <v>0</v>
      </c>
      <c r="R82" s="1">
        <f t="shared" si="17"/>
        <v>0</v>
      </c>
      <c r="S82" s="1">
        <f t="shared" si="18"/>
        <v>2.8399484956847305E-2</v>
      </c>
      <c r="T82" s="1">
        <f t="shared" si="19"/>
        <v>0</v>
      </c>
    </row>
    <row r="83" spans="1:20">
      <c r="A83" t="s">
        <v>4079</v>
      </c>
      <c r="B83">
        <v>9.213764262685E-4</v>
      </c>
      <c r="C83">
        <v>3.8570956272633003E-2</v>
      </c>
      <c r="D83">
        <v>0.66093322541535704</v>
      </c>
      <c r="E83">
        <v>7.5326609265470004E-4</v>
      </c>
      <c r="F83">
        <v>0</v>
      </c>
      <c r="G83">
        <v>0</v>
      </c>
      <c r="H83">
        <v>1.0796888264000001E-5</v>
      </c>
      <c r="I83">
        <v>0</v>
      </c>
      <c r="J83">
        <v>0</v>
      </c>
      <c r="K83" s="2">
        <f t="shared" si="10"/>
        <v>1</v>
      </c>
      <c r="L83">
        <f t="shared" si="11"/>
        <v>0.70118962109517724</v>
      </c>
      <c r="M83" s="1">
        <f t="shared" si="12"/>
        <v>1.314018916636867E-3</v>
      </c>
      <c r="N83" s="1">
        <f t="shared" si="13"/>
        <v>5.5007882478907234E-2</v>
      </c>
      <c r="O83" s="1">
        <f t="shared" si="14"/>
        <v>0.94258843190384889</v>
      </c>
      <c r="P83" s="1">
        <f t="shared" si="15"/>
        <v>1.0742687427092623E-3</v>
      </c>
      <c r="Q83" s="1">
        <f t="shared" si="16"/>
        <v>0</v>
      </c>
      <c r="R83" s="1">
        <f t="shared" si="17"/>
        <v>0</v>
      </c>
      <c r="S83" s="1">
        <f t="shared" si="18"/>
        <v>1.5397957897803035E-5</v>
      </c>
      <c r="T83" s="1">
        <f t="shared" si="19"/>
        <v>0</v>
      </c>
    </row>
    <row r="84" spans="1:20">
      <c r="A84" t="s">
        <v>272</v>
      </c>
      <c r="B84">
        <v>4.59436286184E-5</v>
      </c>
      <c r="C84">
        <v>1.0538541848E-6</v>
      </c>
      <c r="D84">
        <v>1.1627960379600001E-5</v>
      </c>
      <c r="E84">
        <v>2.7586467188000002E-6</v>
      </c>
      <c r="F84">
        <v>0</v>
      </c>
      <c r="G84">
        <v>0</v>
      </c>
      <c r="H84">
        <v>5.0981860446000004E-6</v>
      </c>
      <c r="I84">
        <v>0</v>
      </c>
      <c r="J84">
        <v>1.5593198272499999E-5</v>
      </c>
      <c r="K84" s="2">
        <f t="shared" si="10"/>
        <v>0.81001391193975891</v>
      </c>
      <c r="L84">
        <f t="shared" si="11"/>
        <v>8.2075474218699983E-5</v>
      </c>
      <c r="M84" s="1">
        <f t="shared" si="12"/>
        <v>0.55977292919414234</v>
      </c>
      <c r="N84" s="1">
        <f t="shared" si="13"/>
        <v>1.2840062087145285E-2</v>
      </c>
      <c r="O84" s="1">
        <f t="shared" si="14"/>
        <v>0.14167399567641731</v>
      </c>
      <c r="P84" s="1">
        <f t="shared" si="15"/>
        <v>3.3611096920978537E-2</v>
      </c>
      <c r="Q84" s="1">
        <f t="shared" si="16"/>
        <v>0</v>
      </c>
      <c r="R84" s="1">
        <f t="shared" si="17"/>
        <v>0</v>
      </c>
      <c r="S84" s="1">
        <f t="shared" si="18"/>
        <v>6.2115828061075469E-2</v>
      </c>
      <c r="T84" s="1">
        <f t="shared" si="19"/>
        <v>0</v>
      </c>
    </row>
    <row r="85" spans="1:20">
      <c r="A85" t="s">
        <v>3101</v>
      </c>
      <c r="B85">
        <v>4.7309595228100597E-2</v>
      </c>
      <c r="C85">
        <v>1.1465288756E-6</v>
      </c>
      <c r="D85">
        <v>1.66918032778E-5</v>
      </c>
      <c r="E85">
        <v>1.2833639472580001E-4</v>
      </c>
      <c r="F85">
        <v>0</v>
      </c>
      <c r="G85">
        <v>0</v>
      </c>
      <c r="H85">
        <v>2.5517383457E-6</v>
      </c>
      <c r="I85">
        <v>0</v>
      </c>
      <c r="J85">
        <v>0</v>
      </c>
      <c r="K85" s="2">
        <f t="shared" si="10"/>
        <v>1</v>
      </c>
      <c r="L85">
        <f t="shared" si="11"/>
        <v>4.7458321693325492E-2</v>
      </c>
      <c r="M85" s="1">
        <f t="shared" si="12"/>
        <v>0.99686616677711526</v>
      </c>
      <c r="N85" s="1">
        <f t="shared" si="13"/>
        <v>2.4158647729029302E-5</v>
      </c>
      <c r="O85" s="1">
        <f t="shared" si="14"/>
        <v>3.5171499290813574E-4</v>
      </c>
      <c r="P85" s="1">
        <f t="shared" si="15"/>
        <v>2.7041915968943576E-3</v>
      </c>
      <c r="Q85" s="1">
        <f t="shared" si="16"/>
        <v>0</v>
      </c>
      <c r="R85" s="1">
        <f t="shared" si="17"/>
        <v>0</v>
      </c>
      <c r="S85" s="1">
        <f t="shared" si="18"/>
        <v>5.376798535332266E-5</v>
      </c>
      <c r="T85" s="1">
        <f t="shared" si="19"/>
        <v>0</v>
      </c>
    </row>
    <row r="86" spans="1:20">
      <c r="A86" t="s">
        <v>243</v>
      </c>
      <c r="B86">
        <v>2.4305498587890001E-4</v>
      </c>
      <c r="C86">
        <v>2.8509563137754999E-3</v>
      </c>
      <c r="D86">
        <v>8.5187886186859996E-4</v>
      </c>
      <c r="E86">
        <v>2.8412897745900001E-5</v>
      </c>
      <c r="F86">
        <v>0</v>
      </c>
      <c r="G86">
        <v>0</v>
      </c>
      <c r="H86">
        <v>0</v>
      </c>
      <c r="I86">
        <v>5.4270956660000003E-6</v>
      </c>
      <c r="J86">
        <v>3.8101919274299999E-5</v>
      </c>
      <c r="K86" s="2">
        <f t="shared" si="10"/>
        <v>0.99051679647865798</v>
      </c>
      <c r="L86">
        <f t="shared" si="11"/>
        <v>4.0178320742092011E-3</v>
      </c>
      <c r="M86" s="1">
        <f t="shared" si="12"/>
        <v>6.0494062815389972E-2</v>
      </c>
      <c r="N86" s="1">
        <f t="shared" si="13"/>
        <v>0.7095757764681172</v>
      </c>
      <c r="O86" s="1">
        <f t="shared" si="14"/>
        <v>0.21202450628459096</v>
      </c>
      <c r="P86" s="1">
        <f t="shared" si="15"/>
        <v>7.071698672596289E-3</v>
      </c>
      <c r="Q86" s="1">
        <f t="shared" si="16"/>
        <v>0</v>
      </c>
      <c r="R86" s="1">
        <f t="shared" si="17"/>
        <v>0</v>
      </c>
      <c r="S86" s="1">
        <f t="shared" si="18"/>
        <v>0</v>
      </c>
      <c r="T86" s="1">
        <f t="shared" si="19"/>
        <v>1.3507522379635972E-3</v>
      </c>
    </row>
    <row r="87" spans="1:20">
      <c r="A87" t="s">
        <v>769</v>
      </c>
      <c r="B87">
        <v>2.47566766945E-5</v>
      </c>
      <c r="C87">
        <v>8.2808836327000004E-6</v>
      </c>
      <c r="D87">
        <v>8.7746692502020898E-2</v>
      </c>
      <c r="E87">
        <v>5.7167579094999999E-6</v>
      </c>
      <c r="F87">
        <v>0</v>
      </c>
      <c r="G87">
        <v>0</v>
      </c>
      <c r="H87">
        <v>0</v>
      </c>
      <c r="I87">
        <v>5.7096083860999999E-6</v>
      </c>
      <c r="J87">
        <v>0</v>
      </c>
      <c r="K87" s="2">
        <f t="shared" si="10"/>
        <v>0.99999999999999989</v>
      </c>
      <c r="L87">
        <f t="shared" si="11"/>
        <v>8.7791156428643699E-2</v>
      </c>
      <c r="M87" s="1">
        <f t="shared" si="12"/>
        <v>2.8199510863741872E-4</v>
      </c>
      <c r="N87" s="1">
        <f t="shared" si="13"/>
        <v>9.4324804109747307E-5</v>
      </c>
      <c r="O87" s="1">
        <f t="shared" si="14"/>
        <v>0.99949352613142828</v>
      </c>
      <c r="P87" s="1">
        <f t="shared" si="15"/>
        <v>6.5117696839391305E-5</v>
      </c>
      <c r="Q87" s="1">
        <f t="shared" si="16"/>
        <v>0</v>
      </c>
      <c r="R87" s="1">
        <f t="shared" si="17"/>
        <v>0</v>
      </c>
      <c r="S87" s="1">
        <f t="shared" si="18"/>
        <v>0</v>
      </c>
      <c r="T87" s="1">
        <f t="shared" si="19"/>
        <v>6.503625898516039E-5</v>
      </c>
    </row>
    <row r="88" spans="1:20">
      <c r="A88" t="s">
        <v>3196</v>
      </c>
      <c r="B88">
        <v>1.07315358548E-5</v>
      </c>
      <c r="C88">
        <v>1.01397690827E-5</v>
      </c>
      <c r="D88">
        <v>3.92425440720581E-2</v>
      </c>
      <c r="E88">
        <v>7.1250534519999999E-6</v>
      </c>
      <c r="F88">
        <v>0</v>
      </c>
      <c r="G88">
        <v>0</v>
      </c>
      <c r="H88">
        <v>0</v>
      </c>
      <c r="I88">
        <v>0</v>
      </c>
      <c r="J88">
        <v>0</v>
      </c>
      <c r="K88" s="2">
        <f t="shared" si="10"/>
        <v>1</v>
      </c>
      <c r="L88">
        <f t="shared" si="11"/>
        <v>3.9270540430447601E-2</v>
      </c>
      <c r="M88" s="1">
        <f t="shared" si="12"/>
        <v>2.7327191673887752E-4</v>
      </c>
      <c r="N88" s="1">
        <f t="shared" si="13"/>
        <v>2.5820294224518337E-4</v>
      </c>
      <c r="O88" s="1">
        <f t="shared" si="14"/>
        <v>0.99928709006592142</v>
      </c>
      <c r="P88" s="1">
        <f t="shared" si="15"/>
        <v>1.8143507509450359E-4</v>
      </c>
      <c r="Q88" s="1">
        <f t="shared" si="16"/>
        <v>0</v>
      </c>
      <c r="R88" s="1">
        <f t="shared" si="17"/>
        <v>0</v>
      </c>
      <c r="S88" s="1">
        <f t="shared" si="18"/>
        <v>0</v>
      </c>
      <c r="T88" s="1">
        <f t="shared" si="19"/>
        <v>0</v>
      </c>
    </row>
    <row r="89" spans="1:20">
      <c r="A89" t="s">
        <v>36</v>
      </c>
      <c r="B89">
        <v>5.4276652718000002E-6</v>
      </c>
      <c r="C89">
        <v>3.5466199772000001E-6</v>
      </c>
      <c r="D89">
        <v>2.82669451443462E-2</v>
      </c>
      <c r="E89">
        <v>2.6721504115E-6</v>
      </c>
      <c r="F89">
        <v>0</v>
      </c>
      <c r="G89">
        <v>0</v>
      </c>
      <c r="H89">
        <v>0</v>
      </c>
      <c r="I89">
        <v>0</v>
      </c>
      <c r="J89">
        <v>2.8119920449999998E-7</v>
      </c>
      <c r="K89" s="2">
        <f t="shared" si="10"/>
        <v>0.99999005620886317</v>
      </c>
      <c r="L89">
        <f t="shared" si="11"/>
        <v>2.8278872779211203E-2</v>
      </c>
      <c r="M89" s="1">
        <f t="shared" si="12"/>
        <v>1.9193357932534243E-4</v>
      </c>
      <c r="N89" s="1">
        <f t="shared" si="13"/>
        <v>1.2541588927148629E-4</v>
      </c>
      <c r="O89" s="1">
        <f t="shared" si="14"/>
        <v>0.9995782139211089</v>
      </c>
      <c r="P89" s="1">
        <f t="shared" si="15"/>
        <v>9.4492819157360192E-5</v>
      </c>
      <c r="Q89" s="1">
        <f t="shared" si="16"/>
        <v>0</v>
      </c>
      <c r="R89" s="1">
        <f t="shared" si="17"/>
        <v>0</v>
      </c>
      <c r="S89" s="1">
        <f t="shared" si="18"/>
        <v>0</v>
      </c>
      <c r="T89" s="1">
        <f t="shared" si="19"/>
        <v>0</v>
      </c>
    </row>
    <row r="90" spans="1:20">
      <c r="A90" t="s">
        <v>5946</v>
      </c>
      <c r="B90">
        <v>2.9101034141999999E-6</v>
      </c>
      <c r="C90">
        <v>5.0356712961999997E-6</v>
      </c>
      <c r="D90">
        <v>1.7878008969199999E-4</v>
      </c>
      <c r="E90">
        <v>2.6400408641E-6</v>
      </c>
      <c r="F90">
        <v>0</v>
      </c>
      <c r="G90">
        <v>0</v>
      </c>
      <c r="H90">
        <v>0</v>
      </c>
      <c r="I90">
        <v>0</v>
      </c>
      <c r="J90">
        <v>0</v>
      </c>
      <c r="K90" s="2">
        <f t="shared" si="10"/>
        <v>1</v>
      </c>
      <c r="L90">
        <f t="shared" si="11"/>
        <v>1.8936590526649999E-4</v>
      </c>
      <c r="M90" s="1">
        <f t="shared" si="12"/>
        <v>1.5367620745162807E-2</v>
      </c>
      <c r="N90" s="1">
        <f t="shared" si="13"/>
        <v>2.6592280638445223E-2</v>
      </c>
      <c r="O90" s="1">
        <f t="shared" si="14"/>
        <v>0.94409861923347671</v>
      </c>
      <c r="P90" s="1">
        <f t="shared" si="15"/>
        <v>1.3941479382915293E-2</v>
      </c>
      <c r="Q90" s="1">
        <f t="shared" si="16"/>
        <v>0</v>
      </c>
      <c r="R90" s="1">
        <f t="shared" si="17"/>
        <v>0</v>
      </c>
      <c r="S90" s="1">
        <f t="shared" si="18"/>
        <v>0</v>
      </c>
      <c r="T90" s="1">
        <f t="shared" si="19"/>
        <v>0</v>
      </c>
    </row>
    <row r="91" spans="1:20">
      <c r="A91" t="s">
        <v>3841</v>
      </c>
      <c r="B91">
        <v>4.4108095487000004E-6</v>
      </c>
      <c r="C91">
        <v>4.5540711857E-6</v>
      </c>
      <c r="D91">
        <v>1.23455804573455E-2</v>
      </c>
      <c r="E91">
        <v>4.92369780641E-5</v>
      </c>
      <c r="F91">
        <v>0</v>
      </c>
      <c r="G91">
        <v>0</v>
      </c>
      <c r="H91">
        <v>0</v>
      </c>
      <c r="I91">
        <v>0</v>
      </c>
      <c r="J91">
        <v>0</v>
      </c>
      <c r="K91" s="2">
        <f t="shared" si="10"/>
        <v>1</v>
      </c>
      <c r="L91">
        <f t="shared" si="11"/>
        <v>1.2403782316144E-2</v>
      </c>
      <c r="M91" s="1">
        <f t="shared" si="12"/>
        <v>3.5560197980572119E-4</v>
      </c>
      <c r="N91" s="1">
        <f t="shared" si="13"/>
        <v>3.6715181463421048E-4</v>
      </c>
      <c r="O91" s="1">
        <f t="shared" si="14"/>
        <v>0.99530773297087383</v>
      </c>
      <c r="P91" s="1">
        <f t="shared" si="15"/>
        <v>3.9695132346861794E-3</v>
      </c>
      <c r="Q91" s="1">
        <f t="shared" si="16"/>
        <v>0</v>
      </c>
      <c r="R91" s="1">
        <f t="shared" si="17"/>
        <v>0</v>
      </c>
      <c r="S91" s="1">
        <f t="shared" si="18"/>
        <v>0</v>
      </c>
      <c r="T91" s="1">
        <f t="shared" si="19"/>
        <v>0</v>
      </c>
    </row>
    <row r="92" spans="1:20">
      <c r="A92" t="s">
        <v>363</v>
      </c>
      <c r="B92">
        <v>1.9010412914499999E-5</v>
      </c>
      <c r="C92">
        <v>2.1774502937099999E-5</v>
      </c>
      <c r="D92">
        <v>3.6717675834499998E-5</v>
      </c>
      <c r="E92">
        <v>2.0336465109999999E-7</v>
      </c>
      <c r="F92">
        <v>0</v>
      </c>
      <c r="G92">
        <v>0</v>
      </c>
      <c r="H92">
        <v>0</v>
      </c>
      <c r="I92">
        <v>4.265703983427E-4</v>
      </c>
      <c r="J92">
        <v>9.2834641220999992E-6</v>
      </c>
      <c r="K92" s="2">
        <f t="shared" si="10"/>
        <v>0.98192330516870274</v>
      </c>
      <c r="L92">
        <f t="shared" si="11"/>
        <v>5.1355981880200007E-4</v>
      </c>
      <c r="M92" s="1">
        <f t="shared" si="12"/>
        <v>3.701693983545342E-2</v>
      </c>
      <c r="N92" s="1">
        <f t="shared" si="13"/>
        <v>4.2399156125364684E-2</v>
      </c>
      <c r="O92" s="1">
        <f t="shared" si="14"/>
        <v>7.1496395337455873E-2</v>
      </c>
      <c r="P92" s="1">
        <f t="shared" si="15"/>
        <v>3.9599019170618959E-4</v>
      </c>
      <c r="Q92" s="1">
        <f t="shared" si="16"/>
        <v>0</v>
      </c>
      <c r="R92" s="1">
        <f t="shared" si="17"/>
        <v>0</v>
      </c>
      <c r="S92" s="1">
        <f t="shared" si="18"/>
        <v>0</v>
      </c>
      <c r="T92" s="1">
        <f t="shared" si="19"/>
        <v>0.83061482367872252</v>
      </c>
    </row>
    <row r="93" spans="1:20">
      <c r="A93" t="s">
        <v>3764</v>
      </c>
      <c r="B93">
        <v>5.0768924196365202E-2</v>
      </c>
      <c r="C93">
        <v>4.3253028449000001E-6</v>
      </c>
      <c r="D93">
        <v>6.8977326970199993E-5</v>
      </c>
      <c r="E93">
        <v>1.206849455015E-4</v>
      </c>
      <c r="F93">
        <v>0</v>
      </c>
      <c r="G93">
        <v>0</v>
      </c>
      <c r="H93">
        <v>0</v>
      </c>
      <c r="I93">
        <v>2.4432388992999999E-6</v>
      </c>
      <c r="J93">
        <v>0</v>
      </c>
      <c r="K93" s="2">
        <f t="shared" si="10"/>
        <v>1</v>
      </c>
      <c r="L93">
        <f t="shared" si="11"/>
        <v>5.0965355010581102E-2</v>
      </c>
      <c r="M93" s="1">
        <f t="shared" si="12"/>
        <v>0.99614579719546503</v>
      </c>
      <c r="N93" s="1">
        <f t="shared" si="13"/>
        <v>8.4867511351623235E-5</v>
      </c>
      <c r="O93" s="1">
        <f t="shared" si="14"/>
        <v>1.3534160010438337E-3</v>
      </c>
      <c r="P93" s="1">
        <f t="shared" si="15"/>
        <v>2.3679800813011928E-3</v>
      </c>
      <c r="Q93" s="1">
        <f t="shared" si="16"/>
        <v>0</v>
      </c>
      <c r="R93" s="1">
        <f t="shared" si="17"/>
        <v>0</v>
      </c>
      <c r="S93" s="1">
        <f t="shared" si="18"/>
        <v>0</v>
      </c>
      <c r="T93" s="1">
        <f t="shared" si="19"/>
        <v>4.7939210838279266E-5</v>
      </c>
    </row>
    <row r="94" spans="1:20">
      <c r="A94" t="s">
        <v>3872</v>
      </c>
      <c r="B94">
        <v>5.3684086816000003E-5</v>
      </c>
      <c r="C94">
        <v>0.36342348001124097</v>
      </c>
      <c r="D94">
        <v>1.9698187178539999E-4</v>
      </c>
      <c r="E94">
        <v>1.3737129873E-5</v>
      </c>
      <c r="F94">
        <v>0</v>
      </c>
      <c r="G94">
        <v>0</v>
      </c>
      <c r="H94">
        <v>0</v>
      </c>
      <c r="I94">
        <v>0</v>
      </c>
      <c r="J94">
        <v>4.8195938806000003E-6</v>
      </c>
      <c r="K94" s="2">
        <f t="shared" si="10"/>
        <v>0.99998674816996624</v>
      </c>
      <c r="L94">
        <f t="shared" si="11"/>
        <v>0.36369270269359599</v>
      </c>
      <c r="M94" s="1">
        <f t="shared" si="12"/>
        <v>1.476083694239744E-4</v>
      </c>
      <c r="N94" s="1">
        <f t="shared" si="13"/>
        <v>0.99925975231188013</v>
      </c>
      <c r="O94" s="1">
        <f t="shared" si="14"/>
        <v>5.416162335029124E-4</v>
      </c>
      <c r="P94" s="1">
        <f t="shared" si="15"/>
        <v>3.777125515925807E-5</v>
      </c>
      <c r="Q94" s="1">
        <f t="shared" si="16"/>
        <v>0</v>
      </c>
      <c r="R94" s="1">
        <f t="shared" si="17"/>
        <v>0</v>
      </c>
      <c r="S94" s="1">
        <f t="shared" si="18"/>
        <v>0</v>
      </c>
      <c r="T94" s="1">
        <f t="shared" si="19"/>
        <v>0</v>
      </c>
    </row>
    <row r="95" spans="1:20">
      <c r="A95" t="s">
        <v>2641</v>
      </c>
      <c r="B95">
        <v>4.4056437969000003E-6</v>
      </c>
      <c r="C95">
        <v>8.2678820213000004E-6</v>
      </c>
      <c r="D95">
        <v>2.8771707438000002E-6</v>
      </c>
      <c r="E95">
        <v>1.2591135449199999E-5</v>
      </c>
      <c r="F95">
        <v>0</v>
      </c>
      <c r="G95">
        <v>0</v>
      </c>
      <c r="H95">
        <v>0</v>
      </c>
      <c r="I95">
        <v>0</v>
      </c>
      <c r="J95">
        <v>0</v>
      </c>
      <c r="K95" s="2">
        <f t="shared" si="10"/>
        <v>1</v>
      </c>
      <c r="L95">
        <f t="shared" si="11"/>
        <v>2.8141832011200001E-5</v>
      </c>
      <c r="M95" s="1">
        <f t="shared" si="12"/>
        <v>0.15655142121332485</v>
      </c>
      <c r="N95" s="1">
        <f t="shared" si="13"/>
        <v>0.29379331160848077</v>
      </c>
      <c r="O95" s="1">
        <f t="shared" si="14"/>
        <v>0.10223821756362315</v>
      </c>
      <c r="P95" s="1">
        <f t="shared" si="15"/>
        <v>0.44741704961457124</v>
      </c>
      <c r="Q95" s="1">
        <f t="shared" si="16"/>
        <v>0</v>
      </c>
      <c r="R95" s="1">
        <f t="shared" si="17"/>
        <v>0</v>
      </c>
      <c r="S95" s="1">
        <f t="shared" si="18"/>
        <v>0</v>
      </c>
      <c r="T95" s="1">
        <f t="shared" si="19"/>
        <v>0</v>
      </c>
    </row>
    <row r="96" spans="1:20">
      <c r="A96" t="s">
        <v>2500</v>
      </c>
      <c r="B96">
        <v>8.4629368107900002E-5</v>
      </c>
      <c r="C96">
        <v>3.3210631124189101E-2</v>
      </c>
      <c r="D96">
        <v>2.6580302595000001E-6</v>
      </c>
      <c r="E96">
        <v>5.5092299842999996E-6</v>
      </c>
      <c r="F96">
        <v>0</v>
      </c>
      <c r="G96">
        <v>0</v>
      </c>
      <c r="H96">
        <v>0</v>
      </c>
      <c r="I96">
        <v>0</v>
      </c>
      <c r="J96">
        <v>0</v>
      </c>
      <c r="K96" s="2">
        <f t="shared" si="10"/>
        <v>0.99999999999999989</v>
      </c>
      <c r="L96">
        <f t="shared" si="11"/>
        <v>3.3303427752540804E-2</v>
      </c>
      <c r="M96" s="1">
        <f t="shared" si="12"/>
        <v>2.5411608900060868E-3</v>
      </c>
      <c r="N96" s="1">
        <f t="shared" si="13"/>
        <v>0.99721360128329062</v>
      </c>
      <c r="O96" s="1">
        <f t="shared" si="14"/>
        <v>7.9812512971647853E-5</v>
      </c>
      <c r="P96" s="1">
        <f t="shared" si="15"/>
        <v>1.6542531373154784E-4</v>
      </c>
      <c r="Q96" s="1">
        <f t="shared" si="16"/>
        <v>0</v>
      </c>
      <c r="R96" s="1">
        <f t="shared" si="17"/>
        <v>0</v>
      </c>
      <c r="S96" s="1">
        <f t="shared" si="18"/>
        <v>0</v>
      </c>
      <c r="T96" s="1">
        <f t="shared" si="19"/>
        <v>0</v>
      </c>
    </row>
    <row r="97" spans="1:20">
      <c r="A97" t="s">
        <v>3992</v>
      </c>
      <c r="B97">
        <v>4.1333976316622598E-2</v>
      </c>
      <c r="C97">
        <v>8.5964071922000008E-6</v>
      </c>
      <c r="D97">
        <v>2.1224967764099999E-5</v>
      </c>
      <c r="E97">
        <v>1.9570177456E-6</v>
      </c>
      <c r="F97">
        <v>0</v>
      </c>
      <c r="G97">
        <v>0</v>
      </c>
      <c r="H97">
        <v>0</v>
      </c>
      <c r="I97">
        <v>0</v>
      </c>
      <c r="J97">
        <v>0</v>
      </c>
      <c r="K97" s="2">
        <f t="shared" si="10"/>
        <v>1</v>
      </c>
      <c r="L97">
        <f t="shared" si="11"/>
        <v>4.13657547093245E-2</v>
      </c>
      <c r="M97" s="1">
        <f t="shared" si="12"/>
        <v>0.99923177050859568</v>
      </c>
      <c r="N97" s="1">
        <f t="shared" si="13"/>
        <v>2.0781458606537243E-4</v>
      </c>
      <c r="O97" s="1">
        <f t="shared" si="14"/>
        <v>5.1310481129250509E-4</v>
      </c>
      <c r="P97" s="1">
        <f t="shared" si="15"/>
        <v>4.7310094046437331E-5</v>
      </c>
      <c r="Q97" s="1">
        <f t="shared" si="16"/>
        <v>0</v>
      </c>
      <c r="R97" s="1">
        <f t="shared" si="17"/>
        <v>0</v>
      </c>
      <c r="S97" s="1">
        <f t="shared" si="18"/>
        <v>0</v>
      </c>
      <c r="T97" s="1">
        <f t="shared" si="19"/>
        <v>0</v>
      </c>
    </row>
    <row r="98" spans="1:20">
      <c r="A98" t="s">
        <v>4601</v>
      </c>
      <c r="B98">
        <v>2.216246540852E-4</v>
      </c>
      <c r="C98">
        <v>1.1689404165241999E-3</v>
      </c>
      <c r="D98">
        <v>1.3031654404945E-3</v>
      </c>
      <c r="E98">
        <v>4.1561820173077E-3</v>
      </c>
      <c r="F98">
        <v>1.7743173638540001E-4</v>
      </c>
      <c r="G98">
        <v>2.530545607571E-3</v>
      </c>
      <c r="H98">
        <v>5.0293740557813997</v>
      </c>
      <c r="I98">
        <v>1.0016991858812999E-3</v>
      </c>
      <c r="J98">
        <v>1.3873128451241E-3</v>
      </c>
      <c r="K98" s="2">
        <f t="shared" si="10"/>
        <v>0.99972481164028848</v>
      </c>
      <c r="L98">
        <f t="shared" si="11"/>
        <v>5.0413209576847731</v>
      </c>
      <c r="M98" s="1">
        <f t="shared" si="12"/>
        <v>4.3961623539831342E-5</v>
      </c>
      <c r="N98" s="1">
        <f t="shared" si="13"/>
        <v>2.3187184992503153E-4</v>
      </c>
      <c r="O98" s="1">
        <f t="shared" si="14"/>
        <v>2.5849682085962223E-4</v>
      </c>
      <c r="P98" s="1">
        <f t="shared" si="15"/>
        <v>8.2442321212899462E-4</v>
      </c>
      <c r="Q98" s="1">
        <f t="shared" si="16"/>
        <v>3.5195485047412165E-5</v>
      </c>
      <c r="R98" s="1">
        <f t="shared" si="17"/>
        <v>5.0196082114421716E-4</v>
      </c>
      <c r="S98" s="1">
        <f t="shared" si="18"/>
        <v>0.99763020406682057</v>
      </c>
      <c r="T98" s="1">
        <f t="shared" si="19"/>
        <v>1.986977608228559E-4</v>
      </c>
    </row>
    <row r="99" spans="1:20">
      <c r="A99" t="s">
        <v>3048</v>
      </c>
      <c r="B99">
        <v>6.1073800922300001E-5</v>
      </c>
      <c r="C99">
        <v>3.8367045636900001E-5</v>
      </c>
      <c r="D99">
        <v>1.936393113505E-4</v>
      </c>
      <c r="E99">
        <v>1.37481103993051E-2</v>
      </c>
      <c r="F99">
        <v>0</v>
      </c>
      <c r="G99">
        <v>6.2184481309999993E-5</v>
      </c>
      <c r="H99">
        <v>7.4923216974699994E-5</v>
      </c>
      <c r="I99">
        <v>4.0535696867000002E-5</v>
      </c>
      <c r="J99">
        <v>0</v>
      </c>
      <c r="K99" s="2">
        <f t="shared" si="10"/>
        <v>1.0000000000000002</v>
      </c>
      <c r="L99">
        <f t="shared" si="11"/>
        <v>1.42188339523665E-2</v>
      </c>
      <c r="M99" s="1">
        <f t="shared" si="12"/>
        <v>4.2952749238720266E-3</v>
      </c>
      <c r="N99" s="1">
        <f t="shared" si="13"/>
        <v>2.6983257393279011E-3</v>
      </c>
      <c r="O99" s="1">
        <f t="shared" si="14"/>
        <v>1.361850852180968E-2</v>
      </c>
      <c r="P99" s="1">
        <f t="shared" si="15"/>
        <v>0.96689436316379129</v>
      </c>
      <c r="Q99" s="1">
        <f t="shared" si="16"/>
        <v>0</v>
      </c>
      <c r="R99" s="1">
        <f t="shared" si="17"/>
        <v>4.3733882481727954E-3</v>
      </c>
      <c r="S99" s="1">
        <f t="shared" si="18"/>
        <v>5.2692940381535444E-3</v>
      </c>
      <c r="T99" s="1">
        <f t="shared" si="19"/>
        <v>2.8508453648727981E-3</v>
      </c>
    </row>
    <row r="100" spans="1:20">
      <c r="A100" t="s">
        <v>773</v>
      </c>
      <c r="B100">
        <v>2.4835908461289999E-4</v>
      </c>
      <c r="C100">
        <v>3.9997839803132002E-3</v>
      </c>
      <c r="D100">
        <v>4.4811085135300002E-5</v>
      </c>
      <c r="E100">
        <v>3.0243397387332998E-3</v>
      </c>
      <c r="F100">
        <v>2.1786443901999998E-6</v>
      </c>
      <c r="G100">
        <v>8.4804803364820001E-4</v>
      </c>
      <c r="H100">
        <v>9.5052165388399994E-5</v>
      </c>
      <c r="I100">
        <v>1.7759449999999999E-10</v>
      </c>
      <c r="J100">
        <v>1.2185887799999999E-7</v>
      </c>
      <c r="K100" s="2">
        <f t="shared" si="10"/>
        <v>0.99998525192066112</v>
      </c>
      <c r="L100">
        <f t="shared" si="11"/>
        <v>8.2626947686940001E-3</v>
      </c>
      <c r="M100" s="1">
        <f t="shared" si="12"/>
        <v>3.0057879610159627E-2</v>
      </c>
      <c r="N100" s="1">
        <f t="shared" si="13"/>
        <v>0.4840774217471675</v>
      </c>
      <c r="O100" s="1">
        <f t="shared" si="14"/>
        <v>5.4233015244713962E-3</v>
      </c>
      <c r="P100" s="1">
        <f t="shared" si="15"/>
        <v>0.36602341286913187</v>
      </c>
      <c r="Q100" s="1">
        <f t="shared" si="16"/>
        <v>2.6367237943419224E-4</v>
      </c>
      <c r="R100" s="1">
        <f t="shared" si="17"/>
        <v>0.10263576924822582</v>
      </c>
      <c r="S100" s="1">
        <f t="shared" si="18"/>
        <v>1.1503773048538246E-2</v>
      </c>
      <c r="T100" s="1">
        <f t="shared" si="19"/>
        <v>2.1493532675668541E-8</v>
      </c>
    </row>
    <row r="101" spans="1:20">
      <c r="A101" t="s">
        <v>2804</v>
      </c>
      <c r="B101">
        <v>2.1811886274999999E-5</v>
      </c>
      <c r="C101">
        <v>3.7795978454799998E-5</v>
      </c>
      <c r="D101">
        <v>2.4878920713200001E-5</v>
      </c>
      <c r="E101">
        <v>1.52336682924E-5</v>
      </c>
      <c r="F101">
        <v>0</v>
      </c>
      <c r="G101">
        <v>1.0177050511200001E-5</v>
      </c>
      <c r="H101">
        <v>1.6174421873499999E-5</v>
      </c>
      <c r="I101">
        <v>0</v>
      </c>
      <c r="J101">
        <v>0</v>
      </c>
      <c r="K101" s="2">
        <f t="shared" si="10"/>
        <v>1</v>
      </c>
      <c r="L101">
        <f t="shared" si="11"/>
        <v>1.2607192612009999E-4</v>
      </c>
      <c r="M101" s="1">
        <f t="shared" si="12"/>
        <v>0.17301144629313686</v>
      </c>
      <c r="N101" s="1">
        <f t="shared" si="13"/>
        <v>0.29979694621936992</v>
      </c>
      <c r="O101" s="1">
        <f t="shared" si="14"/>
        <v>0.19733910220027556</v>
      </c>
      <c r="P101" s="1">
        <f t="shared" si="15"/>
        <v>0.12083315263929528</v>
      </c>
      <c r="Q101" s="1">
        <f t="shared" si="16"/>
        <v>0</v>
      </c>
      <c r="R101" s="1">
        <f t="shared" si="17"/>
        <v>8.0724161392640492E-2</v>
      </c>
      <c r="S101" s="1">
        <f t="shared" si="18"/>
        <v>0.12829519125528191</v>
      </c>
      <c r="T101" s="1">
        <f t="shared" si="19"/>
        <v>0</v>
      </c>
    </row>
    <row r="102" spans="1:20">
      <c r="A102" t="s">
        <v>945</v>
      </c>
      <c r="B102">
        <v>9.1745864000000003E-8</v>
      </c>
      <c r="C102">
        <v>9.6569196327999996E-6</v>
      </c>
      <c r="D102">
        <v>7.9363533840100007E-5</v>
      </c>
      <c r="E102">
        <v>9.0823963372E-6</v>
      </c>
      <c r="F102">
        <v>0</v>
      </c>
      <c r="G102">
        <v>3.5734760290999998E-6</v>
      </c>
      <c r="H102">
        <v>1.97644268815E-5</v>
      </c>
      <c r="I102">
        <v>0</v>
      </c>
      <c r="J102">
        <v>0</v>
      </c>
      <c r="K102" s="2">
        <f t="shared" si="10"/>
        <v>0.99999999999999989</v>
      </c>
      <c r="L102">
        <f t="shared" si="11"/>
        <v>1.2153249858470002E-4</v>
      </c>
      <c r="M102" s="1">
        <f t="shared" si="12"/>
        <v>7.5490807042084536E-4</v>
      </c>
      <c r="N102" s="1">
        <f t="shared" si="13"/>
        <v>7.9459566332126155E-2</v>
      </c>
      <c r="O102" s="1">
        <f t="shared" si="14"/>
        <v>0.65302314001870809</v>
      </c>
      <c r="P102" s="1">
        <f t="shared" si="15"/>
        <v>7.4732243992088901E-2</v>
      </c>
      <c r="Q102" s="1">
        <f t="shared" si="16"/>
        <v>0</v>
      </c>
      <c r="R102" s="1">
        <f t="shared" si="17"/>
        <v>2.9403460561699273E-2</v>
      </c>
      <c r="S102" s="1">
        <f t="shared" si="18"/>
        <v>0.16262668102495662</v>
      </c>
      <c r="T102" s="1">
        <f t="shared" si="19"/>
        <v>0</v>
      </c>
    </row>
    <row r="103" spans="1:20">
      <c r="A103" t="s">
        <v>1971</v>
      </c>
      <c r="B103">
        <v>6.9817905215326E-3</v>
      </c>
      <c r="C103">
        <v>1.8716085999999999E-9</v>
      </c>
      <c r="D103">
        <v>1.6982516534400001E-5</v>
      </c>
      <c r="E103">
        <v>2.1642280876200001E-5</v>
      </c>
      <c r="F103">
        <v>0</v>
      </c>
      <c r="G103">
        <v>2.2631565682999999E-5</v>
      </c>
      <c r="H103">
        <v>3.8544510874599998E-5</v>
      </c>
      <c r="I103">
        <v>0</v>
      </c>
      <c r="J103">
        <v>0</v>
      </c>
      <c r="K103" s="2">
        <f t="shared" si="10"/>
        <v>1</v>
      </c>
      <c r="L103">
        <f t="shared" si="11"/>
        <v>7.0815932671093994E-3</v>
      </c>
      <c r="M103" s="1">
        <f t="shared" si="12"/>
        <v>0.98590673852445954</v>
      </c>
      <c r="N103" s="1">
        <f t="shared" si="13"/>
        <v>2.6429202149927517E-7</v>
      </c>
      <c r="O103" s="1">
        <f t="shared" si="14"/>
        <v>2.3981208597895105E-3</v>
      </c>
      <c r="P103" s="1">
        <f t="shared" si="15"/>
        <v>3.0561315878896919E-3</v>
      </c>
      <c r="Q103" s="1">
        <f t="shared" si="16"/>
        <v>0</v>
      </c>
      <c r="R103" s="1">
        <f t="shared" si="17"/>
        <v>3.1958296430427253E-3</v>
      </c>
      <c r="S103" s="1">
        <f t="shared" si="18"/>
        <v>5.442915092797089E-3</v>
      </c>
      <c r="T103" s="1">
        <f t="shared" si="19"/>
        <v>0</v>
      </c>
    </row>
    <row r="104" spans="1:20">
      <c r="A104" t="s">
        <v>1095</v>
      </c>
      <c r="B104">
        <v>1.8049731223263199E-2</v>
      </c>
      <c r="C104">
        <v>2.22924578708651E-2</v>
      </c>
      <c r="D104">
        <v>2.8441551750258601E-2</v>
      </c>
      <c r="E104">
        <v>11.866963850328</v>
      </c>
      <c r="F104">
        <v>0</v>
      </c>
      <c r="G104">
        <v>2.0841730605499299E-2</v>
      </c>
      <c r="H104">
        <v>0</v>
      </c>
      <c r="I104">
        <v>1.39831961509E-5</v>
      </c>
      <c r="J104">
        <v>9.6908681842300002E-5</v>
      </c>
      <c r="K104" s="2">
        <f t="shared" si="10"/>
        <v>0.99999189503122854</v>
      </c>
      <c r="L104">
        <f t="shared" si="11"/>
        <v>11.956700213655878</v>
      </c>
      <c r="M104" s="1">
        <f t="shared" si="12"/>
        <v>1.5095913505172942E-3</v>
      </c>
      <c r="N104" s="1">
        <f t="shared" si="13"/>
        <v>1.8644322825293086E-3</v>
      </c>
      <c r="O104" s="1">
        <f t="shared" si="14"/>
        <v>2.3787124576206396E-3</v>
      </c>
      <c r="P104" s="1">
        <f t="shared" si="15"/>
        <v>0.9924948889138</v>
      </c>
      <c r="Q104" s="1">
        <f t="shared" si="16"/>
        <v>0</v>
      </c>
      <c r="R104" s="1">
        <f t="shared" si="17"/>
        <v>1.7431005405400841E-3</v>
      </c>
      <c r="S104" s="1">
        <f t="shared" si="18"/>
        <v>0</v>
      </c>
      <c r="T104" s="1">
        <f t="shared" si="19"/>
        <v>1.1694862212008659E-6</v>
      </c>
    </row>
    <row r="105" spans="1:20">
      <c r="A105" t="s">
        <v>3288</v>
      </c>
      <c r="B105">
        <v>1.0416961772349999E-4</v>
      </c>
      <c r="C105">
        <v>2.93255243201E-5</v>
      </c>
      <c r="D105">
        <v>2.0845173859800002E-5</v>
      </c>
      <c r="E105">
        <v>3.1554783977099998E-5</v>
      </c>
      <c r="F105">
        <v>0</v>
      </c>
      <c r="G105">
        <v>1.6075696463000001E-5</v>
      </c>
      <c r="H105">
        <v>0</v>
      </c>
      <c r="I105">
        <v>2.0529006474899999E-5</v>
      </c>
      <c r="J105">
        <v>0</v>
      </c>
      <c r="K105" s="2">
        <f t="shared" si="10"/>
        <v>1</v>
      </c>
      <c r="L105">
        <f t="shared" si="11"/>
        <v>2.224998028184E-4</v>
      </c>
      <c r="M105" s="1">
        <f t="shared" si="12"/>
        <v>0.46817847208845037</v>
      </c>
      <c r="N105" s="1">
        <f t="shared" si="13"/>
        <v>0.13180022610642456</v>
      </c>
      <c r="O105" s="1">
        <f t="shared" si="14"/>
        <v>9.3686257676432308E-2</v>
      </c>
      <c r="P105" s="1">
        <f t="shared" si="15"/>
        <v>0.14181937951133555</v>
      </c>
      <c r="Q105" s="1">
        <f t="shared" si="16"/>
        <v>0</v>
      </c>
      <c r="R105" s="1">
        <f t="shared" si="17"/>
        <v>7.2250385210995763E-2</v>
      </c>
      <c r="S105" s="1">
        <f t="shared" si="18"/>
        <v>0</v>
      </c>
      <c r="T105" s="1">
        <f t="shared" si="19"/>
        <v>9.2265279406361422E-2</v>
      </c>
    </row>
    <row r="106" spans="1:20">
      <c r="A106" t="s">
        <v>5558</v>
      </c>
      <c r="B106">
        <v>1.7387815906297001E-3</v>
      </c>
      <c r="C106">
        <v>2.9732721824800001E-5</v>
      </c>
      <c r="D106">
        <v>1.1040474245047E-3</v>
      </c>
      <c r="E106">
        <v>2.1006114924709898E-2</v>
      </c>
      <c r="F106">
        <v>0</v>
      </c>
      <c r="G106">
        <v>2.6944803651699999E-5</v>
      </c>
      <c r="H106">
        <v>0</v>
      </c>
      <c r="I106">
        <v>2.94868790974E-5</v>
      </c>
      <c r="J106">
        <v>0</v>
      </c>
      <c r="K106" s="2">
        <f t="shared" si="10"/>
        <v>0.99999999999999967</v>
      </c>
      <c r="L106">
        <f t="shared" si="11"/>
        <v>2.3935108344418202E-2</v>
      </c>
      <c r="M106" s="1">
        <f t="shared" si="12"/>
        <v>7.2645653640218161E-2</v>
      </c>
      <c r="N106" s="1">
        <f t="shared" si="13"/>
        <v>1.2422221532050776E-3</v>
      </c>
      <c r="O106" s="1">
        <f t="shared" si="14"/>
        <v>4.6126694252552648E-2</v>
      </c>
      <c r="P106" s="1">
        <f t="shared" si="15"/>
        <v>0.8776277350592665</v>
      </c>
      <c r="Q106" s="1">
        <f t="shared" si="16"/>
        <v>0</v>
      </c>
      <c r="R106" s="1">
        <f t="shared" si="17"/>
        <v>1.1257439600428495E-3</v>
      </c>
      <c r="S106" s="1">
        <f t="shared" si="18"/>
        <v>0</v>
      </c>
      <c r="T106" s="1">
        <f t="shared" si="19"/>
        <v>1.2319509347145487E-3</v>
      </c>
    </row>
    <row r="107" spans="1:20">
      <c r="A107" t="s">
        <v>6522</v>
      </c>
      <c r="B107">
        <v>5.5625759839600003E-5</v>
      </c>
      <c r="C107">
        <v>9.3886145301E-6</v>
      </c>
      <c r="D107">
        <v>1.49146966301E-5</v>
      </c>
      <c r="E107">
        <v>1.5402665162889999E-4</v>
      </c>
      <c r="F107">
        <v>0</v>
      </c>
      <c r="G107">
        <v>2.32457851275E-5</v>
      </c>
      <c r="H107">
        <v>0</v>
      </c>
      <c r="I107">
        <v>0</v>
      </c>
      <c r="J107">
        <v>2.56402679682E-5</v>
      </c>
      <c r="K107" s="2">
        <f t="shared" si="10"/>
        <v>0.90934766300865055</v>
      </c>
      <c r="L107">
        <f t="shared" si="11"/>
        <v>2.8284177572439996E-4</v>
      </c>
      <c r="M107" s="1">
        <f t="shared" si="12"/>
        <v>0.19666741130136856</v>
      </c>
      <c r="N107" s="1">
        <f t="shared" si="13"/>
        <v>3.3193874936099377E-2</v>
      </c>
      <c r="O107" s="1">
        <f t="shared" si="14"/>
        <v>5.2731590274814388E-2</v>
      </c>
      <c r="P107" s="1">
        <f t="shared" si="15"/>
        <v>0.54456825281348475</v>
      </c>
      <c r="Q107" s="1">
        <f t="shared" si="16"/>
        <v>0</v>
      </c>
      <c r="R107" s="1">
        <f t="shared" si="17"/>
        <v>8.2186533682883575E-2</v>
      </c>
      <c r="S107" s="1">
        <f t="shared" si="18"/>
        <v>0</v>
      </c>
      <c r="T107" s="1">
        <f t="shared" si="19"/>
        <v>0</v>
      </c>
    </row>
    <row r="108" spans="1:20">
      <c r="A108" t="s">
        <v>2686</v>
      </c>
      <c r="B108">
        <v>5.5498158306070099E-2</v>
      </c>
      <c r="C108">
        <v>5.1558933641999998E-6</v>
      </c>
      <c r="D108">
        <v>1.8736117666000001E-6</v>
      </c>
      <c r="E108">
        <v>1.3294242609999999E-6</v>
      </c>
      <c r="F108">
        <v>0</v>
      </c>
      <c r="G108">
        <v>1.6215042384000001E-6</v>
      </c>
      <c r="H108">
        <v>0</v>
      </c>
      <c r="I108">
        <v>0</v>
      </c>
      <c r="J108">
        <v>0</v>
      </c>
      <c r="K108" s="2">
        <f t="shared" si="10"/>
        <v>1</v>
      </c>
      <c r="L108">
        <f t="shared" si="11"/>
        <v>5.5508138739700306E-2</v>
      </c>
      <c r="M108" s="1">
        <f t="shared" si="12"/>
        <v>0.99982019873379269</v>
      </c>
      <c r="N108" s="1">
        <f t="shared" si="13"/>
        <v>9.288535845847814E-5</v>
      </c>
      <c r="O108" s="1">
        <f t="shared" si="14"/>
        <v>3.3753820775474191E-5</v>
      </c>
      <c r="P108" s="1">
        <f t="shared" si="15"/>
        <v>2.3950078154019863E-5</v>
      </c>
      <c r="Q108" s="1">
        <f t="shared" si="16"/>
        <v>0</v>
      </c>
      <c r="R108" s="1">
        <f t="shared" si="17"/>
        <v>2.9212008819172932E-5</v>
      </c>
      <c r="S108" s="1">
        <f t="shared" si="18"/>
        <v>0</v>
      </c>
      <c r="T108" s="1">
        <f t="shared" si="19"/>
        <v>0</v>
      </c>
    </row>
    <row r="109" spans="1:20">
      <c r="A109" t="s">
        <v>2727</v>
      </c>
      <c r="B109">
        <v>3.4378488200400003E-5</v>
      </c>
      <c r="C109">
        <v>3.81375431387E-4</v>
      </c>
      <c r="D109">
        <v>2.4732237891799999E-5</v>
      </c>
      <c r="E109">
        <v>2.2712996854617998E-3</v>
      </c>
      <c r="F109">
        <v>0</v>
      </c>
      <c r="G109">
        <v>6.2462600382199996E-5</v>
      </c>
      <c r="H109">
        <v>0</v>
      </c>
      <c r="I109">
        <v>0</v>
      </c>
      <c r="J109">
        <v>5.2034680453200002E-5</v>
      </c>
      <c r="K109" s="2">
        <f t="shared" si="10"/>
        <v>0.98158900641784519</v>
      </c>
      <c r="L109">
        <f t="shared" si="11"/>
        <v>2.8262831237763995E-3</v>
      </c>
      <c r="M109" s="1">
        <f t="shared" si="12"/>
        <v>1.2163851494985556E-2</v>
      </c>
      <c r="N109" s="1">
        <f t="shared" si="13"/>
        <v>0.13493886305255115</v>
      </c>
      <c r="O109" s="1">
        <f t="shared" si="14"/>
        <v>8.7507998345025973E-3</v>
      </c>
      <c r="P109" s="1">
        <f t="shared" si="15"/>
        <v>0.80363487520208288</v>
      </c>
      <c r="Q109" s="1">
        <f t="shared" si="16"/>
        <v>0</v>
      </c>
      <c r="R109" s="1">
        <f t="shared" si="17"/>
        <v>2.2100616833723028E-2</v>
      </c>
      <c r="S109" s="1">
        <f t="shared" si="18"/>
        <v>0</v>
      </c>
      <c r="T109" s="1">
        <f t="shared" si="19"/>
        <v>0</v>
      </c>
    </row>
    <row r="110" spans="1:20">
      <c r="A110" t="s">
        <v>2222</v>
      </c>
      <c r="B110">
        <v>1.44931142207E-5</v>
      </c>
      <c r="C110">
        <v>6.4695826839665294E-2</v>
      </c>
      <c r="D110">
        <v>5.2903877696000002E-6</v>
      </c>
      <c r="E110">
        <v>1.9821923909999999E-6</v>
      </c>
      <c r="F110">
        <v>0</v>
      </c>
      <c r="G110">
        <v>3.5469137779999999E-7</v>
      </c>
      <c r="H110">
        <v>0</v>
      </c>
      <c r="I110">
        <v>0</v>
      </c>
      <c r="J110">
        <v>0</v>
      </c>
      <c r="K110" s="2">
        <f t="shared" si="10"/>
        <v>1</v>
      </c>
      <c r="L110">
        <f t="shared" si="11"/>
        <v>6.4717947225424399E-2</v>
      </c>
      <c r="M110" s="1">
        <f t="shared" si="12"/>
        <v>2.2394273678393787E-4</v>
      </c>
      <c r="N110" s="1">
        <f t="shared" si="13"/>
        <v>0.99965820322325649</v>
      </c>
      <c r="O110" s="1">
        <f t="shared" si="14"/>
        <v>8.174529626492348E-5</v>
      </c>
      <c r="P110" s="1">
        <f t="shared" si="15"/>
        <v>3.0628171565696646E-5</v>
      </c>
      <c r="Q110" s="1">
        <f t="shared" si="16"/>
        <v>0</v>
      </c>
      <c r="R110" s="1">
        <f t="shared" si="17"/>
        <v>5.4805721288492871E-6</v>
      </c>
      <c r="S110" s="1">
        <f t="shared" si="18"/>
        <v>0</v>
      </c>
      <c r="T110" s="1">
        <f t="shared" si="19"/>
        <v>0</v>
      </c>
    </row>
    <row r="111" spans="1:20">
      <c r="A111" t="s">
        <v>5016</v>
      </c>
      <c r="B111">
        <v>1.1840518410918301E-2</v>
      </c>
      <c r="C111">
        <v>5.8155451897999997E-6</v>
      </c>
      <c r="D111">
        <v>6.9868800592000003E-6</v>
      </c>
      <c r="E111">
        <v>1.2817399409E-5</v>
      </c>
      <c r="F111">
        <v>0</v>
      </c>
      <c r="G111">
        <v>2.25896752458E-5</v>
      </c>
      <c r="H111">
        <v>0</v>
      </c>
      <c r="I111">
        <v>3.0294073401999998E-5</v>
      </c>
      <c r="J111">
        <v>0</v>
      </c>
      <c r="K111" s="2">
        <f t="shared" si="10"/>
        <v>1</v>
      </c>
      <c r="L111">
        <f t="shared" si="11"/>
        <v>1.1919021984224102E-2</v>
      </c>
      <c r="M111" s="1">
        <f t="shared" si="12"/>
        <v>0.99341358935240598</v>
      </c>
      <c r="N111" s="1">
        <f t="shared" si="13"/>
        <v>4.8792134098732241E-4</v>
      </c>
      <c r="O111" s="1">
        <f t="shared" si="14"/>
        <v>5.8619575234006326E-4</v>
      </c>
      <c r="P111" s="1">
        <f t="shared" si="15"/>
        <v>1.0753734178831939E-3</v>
      </c>
      <c r="Q111" s="1">
        <f t="shared" si="16"/>
        <v>0</v>
      </c>
      <c r="R111" s="1">
        <f t="shared" si="17"/>
        <v>1.8952624867794915E-3</v>
      </c>
      <c r="S111" s="1">
        <f t="shared" si="18"/>
        <v>0</v>
      </c>
      <c r="T111" s="1">
        <f t="shared" si="19"/>
        <v>2.5416576496038795E-3</v>
      </c>
    </row>
    <row r="112" spans="1:20">
      <c r="A112" t="s">
        <v>5752</v>
      </c>
      <c r="B112">
        <v>2.1674430606000001E-5</v>
      </c>
      <c r="C112">
        <v>1.1787272839574699E-2</v>
      </c>
      <c r="D112">
        <v>2.6877008E-9</v>
      </c>
      <c r="E112">
        <v>1.5578960932799998E-5</v>
      </c>
      <c r="F112">
        <v>0</v>
      </c>
      <c r="G112">
        <v>2.90593168518E-5</v>
      </c>
      <c r="H112">
        <v>0</v>
      </c>
      <c r="I112">
        <v>0</v>
      </c>
      <c r="J112">
        <v>2.5339070013199999E-5</v>
      </c>
      <c r="K112" s="2">
        <f t="shared" si="10"/>
        <v>0.99786688904131227</v>
      </c>
      <c r="L112">
        <f t="shared" si="11"/>
        <v>1.1878927305679299E-2</v>
      </c>
      <c r="M112" s="1">
        <f t="shared" si="12"/>
        <v>1.824611772448299E-3</v>
      </c>
      <c r="N112" s="1">
        <f t="shared" si="13"/>
        <v>0.99228428091644438</v>
      </c>
      <c r="O112" s="1">
        <f t="shared" si="14"/>
        <v>2.2625787083611614E-7</v>
      </c>
      <c r="P112" s="1">
        <f t="shared" si="15"/>
        <v>1.3114787667192573E-3</v>
      </c>
      <c r="Q112" s="1">
        <f t="shared" si="16"/>
        <v>0</v>
      </c>
      <c r="R112" s="1">
        <f t="shared" si="17"/>
        <v>2.4462913278294734E-3</v>
      </c>
      <c r="S112" s="1">
        <f t="shared" si="18"/>
        <v>0</v>
      </c>
      <c r="T112" s="1">
        <f t="shared" si="19"/>
        <v>0</v>
      </c>
    </row>
    <row r="113" spans="1:20">
      <c r="A113" t="s">
        <v>450</v>
      </c>
      <c r="B113">
        <v>2.9339292919600002E-5</v>
      </c>
      <c r="C113">
        <v>2.0114469387300002E-5</v>
      </c>
      <c r="D113">
        <v>6.39299398445662E-2</v>
      </c>
      <c r="E113">
        <v>1.6275963018000001E-6</v>
      </c>
      <c r="F113">
        <v>0</v>
      </c>
      <c r="G113">
        <v>1.8870535487999999E-6</v>
      </c>
      <c r="H113">
        <v>0</v>
      </c>
      <c r="I113">
        <v>0</v>
      </c>
      <c r="J113">
        <v>0</v>
      </c>
      <c r="K113" s="2">
        <f t="shared" si="10"/>
        <v>0.99999999999999989</v>
      </c>
      <c r="L113">
        <f t="shared" si="11"/>
        <v>6.3982908256723703E-2</v>
      </c>
      <c r="M113" s="1">
        <f t="shared" si="12"/>
        <v>4.5854891124797934E-4</v>
      </c>
      <c r="N113" s="1">
        <f t="shared" si="13"/>
        <v>3.1437254003198977E-4</v>
      </c>
      <c r="O113" s="1">
        <f t="shared" si="14"/>
        <v>0.99917214747499483</v>
      </c>
      <c r="P113" s="1">
        <f t="shared" si="15"/>
        <v>2.5437985645626895E-5</v>
      </c>
      <c r="Q113" s="1">
        <f t="shared" si="16"/>
        <v>0</v>
      </c>
      <c r="R113" s="1">
        <f t="shared" si="17"/>
        <v>2.9493088079529381E-5</v>
      </c>
      <c r="S113" s="1">
        <f t="shared" si="18"/>
        <v>0</v>
      </c>
      <c r="T113" s="1">
        <f t="shared" si="19"/>
        <v>0</v>
      </c>
    </row>
    <row r="114" spans="1:20">
      <c r="A114" t="s">
        <v>3754</v>
      </c>
      <c r="B114">
        <v>1.1037642417140001E-4</v>
      </c>
      <c r="C114">
        <v>5.3921611914479995E-4</v>
      </c>
      <c r="D114">
        <v>1.014513014993E-4</v>
      </c>
      <c r="E114">
        <v>1.484901452001E-4</v>
      </c>
      <c r="F114">
        <v>0</v>
      </c>
      <c r="G114">
        <v>0</v>
      </c>
      <c r="H114">
        <v>1.5361135110000001E-7</v>
      </c>
      <c r="I114">
        <v>2.1080991536892E-2</v>
      </c>
      <c r="J114">
        <v>6.5373233900000006E-8</v>
      </c>
      <c r="K114" s="2">
        <f t="shared" si="10"/>
        <v>0.99999702588627681</v>
      </c>
      <c r="L114">
        <f t="shared" si="11"/>
        <v>2.1980744511492598E-2</v>
      </c>
      <c r="M114" s="1">
        <f t="shared" si="12"/>
        <v>5.0215052594642486E-3</v>
      </c>
      <c r="N114" s="1">
        <f t="shared" si="13"/>
        <v>2.4531294600274874E-2</v>
      </c>
      <c r="O114" s="1">
        <f t="shared" si="14"/>
        <v>4.6154624765442475E-3</v>
      </c>
      <c r="P114" s="1">
        <f t="shared" si="15"/>
        <v>6.7554647715623167E-3</v>
      </c>
      <c r="Q114" s="1">
        <f t="shared" si="16"/>
        <v>0</v>
      </c>
      <c r="R114" s="1">
        <f t="shared" si="17"/>
        <v>0</v>
      </c>
      <c r="S114" s="1">
        <f t="shared" si="18"/>
        <v>6.9884507788025358E-6</v>
      </c>
      <c r="T114" s="1">
        <f t="shared" si="19"/>
        <v>0.95906631032765233</v>
      </c>
    </row>
    <row r="115" spans="1:20">
      <c r="A115" t="s">
        <v>2598</v>
      </c>
      <c r="B115">
        <v>4.5831843121200001E-5</v>
      </c>
      <c r="C115">
        <v>8.3530471777999996E-6</v>
      </c>
      <c r="D115">
        <v>1.6361240789199999E-5</v>
      </c>
      <c r="E115">
        <v>3.6942226987999998E-6</v>
      </c>
      <c r="F115">
        <v>0</v>
      </c>
      <c r="G115">
        <v>0</v>
      </c>
      <c r="H115">
        <v>2.65531218671E-5</v>
      </c>
      <c r="I115">
        <v>2.2798508893200001E-5</v>
      </c>
      <c r="J115">
        <v>0</v>
      </c>
      <c r="K115" s="2">
        <f t="shared" si="10"/>
        <v>0.99999999999999978</v>
      </c>
      <c r="L115">
        <f t="shared" si="11"/>
        <v>1.2359198454730001E-4</v>
      </c>
      <c r="M115" s="1">
        <f t="shared" si="12"/>
        <v>0.3708318406656837</v>
      </c>
      <c r="N115" s="1">
        <f t="shared" si="13"/>
        <v>6.7585670773036233E-2</v>
      </c>
      <c r="O115" s="1">
        <f t="shared" si="14"/>
        <v>0.13238108319992525</v>
      </c>
      <c r="P115" s="1">
        <f t="shared" si="15"/>
        <v>2.9890471557127398E-2</v>
      </c>
      <c r="Q115" s="1">
        <f t="shared" si="16"/>
        <v>0</v>
      </c>
      <c r="R115" s="1">
        <f t="shared" si="17"/>
        <v>0</v>
      </c>
      <c r="S115" s="1">
        <f t="shared" si="18"/>
        <v>0.21484501575373466</v>
      </c>
      <c r="T115" s="1">
        <f t="shared" si="19"/>
        <v>0.18446591805049267</v>
      </c>
    </row>
    <row r="116" spans="1:20">
      <c r="A116" t="s">
        <v>938</v>
      </c>
      <c r="B116">
        <v>1.080746874E-7</v>
      </c>
      <c r="C116">
        <v>3.95940166099E-5</v>
      </c>
      <c r="D116">
        <v>2.9402911302999998E-5</v>
      </c>
      <c r="E116">
        <v>1.6813677948199999E-5</v>
      </c>
      <c r="F116">
        <v>0</v>
      </c>
      <c r="G116">
        <v>0</v>
      </c>
      <c r="H116">
        <v>1.9165684106000002E-5</v>
      </c>
      <c r="I116">
        <v>2.2777964698E-6</v>
      </c>
      <c r="J116">
        <v>0</v>
      </c>
      <c r="K116" s="2">
        <f t="shared" si="10"/>
        <v>1</v>
      </c>
      <c r="L116">
        <f t="shared" si="11"/>
        <v>1.0736216112430001E-4</v>
      </c>
      <c r="M116" s="1">
        <f t="shared" si="12"/>
        <v>1.0066366610753583E-3</v>
      </c>
      <c r="N116" s="1">
        <f t="shared" si="13"/>
        <v>0.36878930337532501</v>
      </c>
      <c r="O116" s="1">
        <f t="shared" si="14"/>
        <v>0.27386661180337435</v>
      </c>
      <c r="P116" s="1">
        <f t="shared" si="15"/>
        <v>0.15660711159431426</v>
      </c>
      <c r="Q116" s="1">
        <f t="shared" si="16"/>
        <v>0</v>
      </c>
      <c r="R116" s="1">
        <f t="shared" si="17"/>
        <v>0</v>
      </c>
      <c r="S116" s="1">
        <f t="shared" si="18"/>
        <v>0.17851432856135105</v>
      </c>
      <c r="T116" s="1">
        <f t="shared" si="19"/>
        <v>2.1216008004559913E-2</v>
      </c>
    </row>
    <row r="117" spans="1:20">
      <c r="A117" t="s">
        <v>1611</v>
      </c>
      <c r="B117">
        <v>1.33698310305E-5</v>
      </c>
      <c r="C117">
        <v>4.2089508999999999E-9</v>
      </c>
      <c r="D117">
        <v>2.2014015982099998E-5</v>
      </c>
      <c r="E117">
        <v>2.1378269999999999E-10</v>
      </c>
      <c r="F117">
        <v>0</v>
      </c>
      <c r="G117">
        <v>0</v>
      </c>
      <c r="H117">
        <v>3.5448404765100001E-5</v>
      </c>
      <c r="I117">
        <v>0</v>
      </c>
      <c r="J117">
        <v>3.1915333206999999E-6</v>
      </c>
      <c r="K117" s="2">
        <f t="shared" si="10"/>
        <v>0.95688760522282434</v>
      </c>
      <c r="L117">
        <f t="shared" si="11"/>
        <v>7.4028207831999986E-5</v>
      </c>
      <c r="M117" s="1">
        <f t="shared" si="12"/>
        <v>0.1806045482127781</v>
      </c>
      <c r="N117" s="1">
        <f t="shared" si="13"/>
        <v>5.685604208536043E-5</v>
      </c>
      <c r="O117" s="1">
        <f t="shared" si="14"/>
        <v>0.29737334763065892</v>
      </c>
      <c r="P117" s="1">
        <f t="shared" si="15"/>
        <v>2.8878545930108101E-6</v>
      </c>
      <c r="Q117" s="1">
        <f t="shared" si="16"/>
        <v>0</v>
      </c>
      <c r="R117" s="1">
        <f t="shared" si="17"/>
        <v>0</v>
      </c>
      <c r="S117" s="1">
        <f t="shared" si="18"/>
        <v>0.47884996548270897</v>
      </c>
      <c r="T117" s="1">
        <f t="shared" si="19"/>
        <v>0</v>
      </c>
    </row>
    <row r="118" spans="1:20">
      <c r="A118" t="s">
        <v>368</v>
      </c>
      <c r="B118">
        <v>1.60115991878878E-2</v>
      </c>
      <c r="C118">
        <v>5.8739150062999998E-6</v>
      </c>
      <c r="D118">
        <v>5.4197083530000005E-7</v>
      </c>
      <c r="E118">
        <v>1.5014150170000001E-6</v>
      </c>
      <c r="F118">
        <v>0</v>
      </c>
      <c r="G118">
        <v>0</v>
      </c>
      <c r="H118">
        <v>1.168865029E-6</v>
      </c>
      <c r="I118">
        <v>0</v>
      </c>
      <c r="J118">
        <v>0</v>
      </c>
      <c r="K118" s="2">
        <f t="shared" si="10"/>
        <v>0.99999999999999989</v>
      </c>
      <c r="L118">
        <f t="shared" si="11"/>
        <v>1.6020685353775401E-2</v>
      </c>
      <c r="M118" s="1">
        <f t="shared" si="12"/>
        <v>0.99943284786593356</v>
      </c>
      <c r="N118" s="1">
        <f t="shared" si="13"/>
        <v>3.6664567567427854E-4</v>
      </c>
      <c r="O118" s="1">
        <f t="shared" si="14"/>
        <v>3.3829441333624367E-5</v>
      </c>
      <c r="P118" s="1">
        <f t="shared" si="15"/>
        <v>9.3717277622344653E-5</v>
      </c>
      <c r="Q118" s="1">
        <f t="shared" si="16"/>
        <v>0</v>
      </c>
      <c r="R118" s="1">
        <f t="shared" si="17"/>
        <v>0</v>
      </c>
      <c r="S118" s="1">
        <f t="shared" si="18"/>
        <v>7.2959739436150131E-5</v>
      </c>
      <c r="T118" s="1">
        <f t="shared" si="19"/>
        <v>0</v>
      </c>
    </row>
    <row r="119" spans="1:20">
      <c r="A119" t="s">
        <v>1292</v>
      </c>
      <c r="B119">
        <v>2.014282484453E-4</v>
      </c>
      <c r="C119">
        <v>0.24711854731152899</v>
      </c>
      <c r="D119">
        <v>1.036721185695E-4</v>
      </c>
      <c r="E119">
        <v>9.2362111464582997E-3</v>
      </c>
      <c r="F119">
        <v>8.3324519615400001E-5</v>
      </c>
      <c r="G119">
        <v>1.8497030940999999E-6</v>
      </c>
      <c r="H119">
        <v>2.1158626829750001E-4</v>
      </c>
      <c r="I119">
        <v>1.7706188810000001E-7</v>
      </c>
      <c r="J119">
        <v>1.158103001068E-4</v>
      </c>
      <c r="K119" s="2">
        <f t="shared" si="10"/>
        <v>0.99954950353675043</v>
      </c>
      <c r="L119">
        <f t="shared" si="11"/>
        <v>0.25707260667800397</v>
      </c>
      <c r="M119" s="1">
        <f t="shared" si="12"/>
        <v>7.8354613915592624E-4</v>
      </c>
      <c r="N119" s="1">
        <f t="shared" si="13"/>
        <v>0.96127919075040569</v>
      </c>
      <c r="O119" s="1">
        <f t="shared" si="14"/>
        <v>4.0327952444717068E-4</v>
      </c>
      <c r="P119" s="1">
        <f t="shared" si="15"/>
        <v>3.5928414411058221E-2</v>
      </c>
      <c r="Q119" s="1">
        <f t="shared" si="16"/>
        <v>3.2412834915455631E-4</v>
      </c>
      <c r="R119" s="1">
        <f t="shared" si="17"/>
        <v>7.1952555272325983E-6</v>
      </c>
      <c r="S119" s="1">
        <f t="shared" si="18"/>
        <v>8.2306034482515738E-4</v>
      </c>
      <c r="T119" s="1">
        <f t="shared" si="19"/>
        <v>6.887621765230657E-7</v>
      </c>
    </row>
    <row r="120" spans="1:20">
      <c r="A120" t="s">
        <v>2635</v>
      </c>
      <c r="B120">
        <v>2.29495490379E-5</v>
      </c>
      <c r="C120">
        <v>0.145338240312472</v>
      </c>
      <c r="D120">
        <v>3.00305420909199E-2</v>
      </c>
      <c r="E120">
        <v>1.0941444649299999E-5</v>
      </c>
      <c r="F120">
        <v>0</v>
      </c>
      <c r="G120">
        <v>0</v>
      </c>
      <c r="H120">
        <v>8.4641864916000005E-6</v>
      </c>
      <c r="I120">
        <v>0</v>
      </c>
      <c r="J120">
        <v>0</v>
      </c>
      <c r="K120" s="2">
        <f t="shared" si="10"/>
        <v>1</v>
      </c>
      <c r="L120">
        <f t="shared" si="11"/>
        <v>0.17541113758357071</v>
      </c>
      <c r="M120" s="1">
        <f t="shared" si="12"/>
        <v>1.3083290692967656E-4</v>
      </c>
      <c r="N120" s="1">
        <f t="shared" si="13"/>
        <v>0.82855765212302357</v>
      </c>
      <c r="O120" s="1">
        <f t="shared" si="14"/>
        <v>0.17120088555729548</v>
      </c>
      <c r="P120" s="1">
        <f t="shared" si="15"/>
        <v>6.2375997328488863E-5</v>
      </c>
      <c r="Q120" s="1">
        <f t="shared" si="16"/>
        <v>0</v>
      </c>
      <c r="R120" s="1">
        <f t="shared" si="17"/>
        <v>0</v>
      </c>
      <c r="S120" s="1">
        <f t="shared" si="18"/>
        <v>4.8253415422766005E-5</v>
      </c>
      <c r="T120" s="1">
        <f t="shared" si="19"/>
        <v>0</v>
      </c>
    </row>
    <row r="121" spans="1:20">
      <c r="A121" t="s">
        <v>3278</v>
      </c>
      <c r="B121">
        <v>1.0915655778999999E-5</v>
      </c>
      <c r="C121">
        <v>3.2499886367500002E-5</v>
      </c>
      <c r="D121">
        <v>2.6219956399999999E-8</v>
      </c>
      <c r="E121">
        <v>6.28696E-11</v>
      </c>
      <c r="F121">
        <v>0</v>
      </c>
      <c r="G121">
        <v>0</v>
      </c>
      <c r="H121">
        <v>0</v>
      </c>
      <c r="I121">
        <v>1.039806292144E-4</v>
      </c>
      <c r="J121">
        <v>1.7003569481099999E-5</v>
      </c>
      <c r="K121" s="2">
        <f t="shared" si="10"/>
        <v>0.89658833132501781</v>
      </c>
      <c r="L121">
        <f t="shared" si="11"/>
        <v>1.64426023668E-4</v>
      </c>
      <c r="M121" s="1">
        <f t="shared" si="12"/>
        <v>6.6386424335361238E-2</v>
      </c>
      <c r="N121" s="1">
        <f t="shared" si="13"/>
        <v>0.1976565852685338</v>
      </c>
      <c r="O121" s="1">
        <f t="shared" si="14"/>
        <v>1.5946354363553724E-4</v>
      </c>
      <c r="P121" s="1">
        <f t="shared" si="15"/>
        <v>3.8235796619969868E-7</v>
      </c>
      <c r="Q121" s="1">
        <f t="shared" si="16"/>
        <v>0</v>
      </c>
      <c r="R121" s="1">
        <f t="shared" si="17"/>
        <v>0</v>
      </c>
      <c r="S121" s="1">
        <f t="shared" si="18"/>
        <v>0</v>
      </c>
      <c r="T121" s="1">
        <f t="shared" si="19"/>
        <v>0.63238547581952098</v>
      </c>
    </row>
    <row r="122" spans="1:20">
      <c r="A122" t="s">
        <v>5139</v>
      </c>
      <c r="B122">
        <v>4.6832694805335799E-2</v>
      </c>
      <c r="C122">
        <v>4.2725341383999996E-6</v>
      </c>
      <c r="D122">
        <v>4.6761045854000003E-6</v>
      </c>
      <c r="E122">
        <v>8.0999647549999995E-7</v>
      </c>
      <c r="F122">
        <v>0</v>
      </c>
      <c r="G122">
        <v>0</v>
      </c>
      <c r="H122">
        <v>0</v>
      </c>
      <c r="I122">
        <v>3.7204585539999998E-7</v>
      </c>
      <c r="J122">
        <v>0</v>
      </c>
      <c r="K122" s="2">
        <f t="shared" si="10"/>
        <v>1</v>
      </c>
      <c r="L122">
        <f t="shared" si="11"/>
        <v>4.6842825486390495E-2</v>
      </c>
      <c r="M122" s="1">
        <f t="shared" si="12"/>
        <v>0.99978373035892898</v>
      </c>
      <c r="N122" s="1">
        <f t="shared" si="13"/>
        <v>9.1210000550486064E-5</v>
      </c>
      <c r="O122" s="1">
        <f t="shared" si="14"/>
        <v>9.9825416952241167E-5</v>
      </c>
      <c r="P122" s="1">
        <f t="shared" si="15"/>
        <v>1.7291793718449643E-5</v>
      </c>
      <c r="Q122" s="1">
        <f t="shared" si="16"/>
        <v>0</v>
      </c>
      <c r="R122" s="1">
        <f t="shared" si="17"/>
        <v>0</v>
      </c>
      <c r="S122" s="1">
        <f t="shared" si="18"/>
        <v>0</v>
      </c>
      <c r="T122" s="1">
        <f t="shared" si="19"/>
        <v>7.9424298499690749E-6</v>
      </c>
    </row>
    <row r="123" spans="1:20">
      <c r="A123" t="s">
        <v>643</v>
      </c>
      <c r="B123">
        <v>1.00717512419435E-2</v>
      </c>
      <c r="C123">
        <v>1.3792983589000001E-6</v>
      </c>
      <c r="D123">
        <v>1.8500424041E-6</v>
      </c>
      <c r="E123">
        <v>3.6124385575000001E-6</v>
      </c>
      <c r="F123">
        <v>0</v>
      </c>
      <c r="G123">
        <v>0</v>
      </c>
      <c r="H123">
        <v>0</v>
      </c>
      <c r="I123">
        <v>0</v>
      </c>
      <c r="J123">
        <v>0</v>
      </c>
      <c r="K123" s="2">
        <f t="shared" si="10"/>
        <v>1</v>
      </c>
      <c r="L123">
        <f t="shared" si="11"/>
        <v>1.0078593021264E-2</v>
      </c>
      <c r="M123" s="1">
        <f t="shared" si="12"/>
        <v>0.99932115729784265</v>
      </c>
      <c r="N123" s="1">
        <f t="shared" si="13"/>
        <v>1.3685425693744466E-4</v>
      </c>
      <c r="O123" s="1">
        <f t="shared" si="14"/>
        <v>1.8356157453691669E-4</v>
      </c>
      <c r="P123" s="1">
        <f t="shared" si="15"/>
        <v>3.5842687068308158E-4</v>
      </c>
      <c r="Q123" s="1">
        <f t="shared" si="16"/>
        <v>0</v>
      </c>
      <c r="R123" s="1">
        <f t="shared" si="17"/>
        <v>0</v>
      </c>
      <c r="S123" s="1">
        <f t="shared" si="18"/>
        <v>0</v>
      </c>
      <c r="T123" s="1">
        <f t="shared" si="19"/>
        <v>0</v>
      </c>
    </row>
    <row r="124" spans="1:20">
      <c r="A124" t="s">
        <v>3408</v>
      </c>
      <c r="B124">
        <v>1.39190545794E-5</v>
      </c>
      <c r="C124">
        <v>0.20368543442574799</v>
      </c>
      <c r="D124">
        <v>2.8112505651000001E-6</v>
      </c>
      <c r="E124">
        <v>6.2174028534000003E-6</v>
      </c>
      <c r="F124">
        <v>0</v>
      </c>
      <c r="G124">
        <v>0</v>
      </c>
      <c r="H124">
        <v>0</v>
      </c>
      <c r="I124">
        <v>0</v>
      </c>
      <c r="J124">
        <v>5.0629012720999997E-6</v>
      </c>
      <c r="K124" s="2">
        <f t="shared" si="10"/>
        <v>0.99997514694589151</v>
      </c>
      <c r="L124">
        <f t="shared" si="11"/>
        <v>0.20371344503501798</v>
      </c>
      <c r="M124" s="1">
        <f t="shared" si="12"/>
        <v>6.8326636845237877E-5</v>
      </c>
      <c r="N124" s="1">
        <f t="shared" si="13"/>
        <v>0.99986249994807574</v>
      </c>
      <c r="O124" s="1">
        <f t="shared" si="14"/>
        <v>1.3800024660212051E-5</v>
      </c>
      <c r="P124" s="1">
        <f t="shared" si="15"/>
        <v>3.0520336310307056E-5</v>
      </c>
      <c r="Q124" s="1">
        <f t="shared" si="16"/>
        <v>0</v>
      </c>
      <c r="R124" s="1">
        <f t="shared" si="17"/>
        <v>0</v>
      </c>
      <c r="S124" s="1">
        <f t="shared" si="18"/>
        <v>0</v>
      </c>
      <c r="T124" s="1">
        <f t="shared" si="19"/>
        <v>0</v>
      </c>
    </row>
    <row r="125" spans="1:20">
      <c r="A125" t="s">
        <v>6099</v>
      </c>
      <c r="B125">
        <v>5.5900121420000001E-6</v>
      </c>
      <c r="C125">
        <v>3.5655819261711602E-2</v>
      </c>
      <c r="D125">
        <v>0</v>
      </c>
      <c r="E125">
        <v>4.2432076795999999E-6</v>
      </c>
      <c r="F125">
        <v>0</v>
      </c>
      <c r="G125">
        <v>0</v>
      </c>
      <c r="H125">
        <v>0</v>
      </c>
      <c r="I125">
        <v>0</v>
      </c>
      <c r="J125">
        <v>0</v>
      </c>
      <c r="K125" s="2">
        <f t="shared" si="10"/>
        <v>1</v>
      </c>
      <c r="L125">
        <f t="shared" si="11"/>
        <v>3.5665652481533201E-2</v>
      </c>
      <c r="M125" s="1">
        <f t="shared" si="12"/>
        <v>1.5673376913248317E-4</v>
      </c>
      <c r="N125" s="1">
        <f t="shared" si="13"/>
        <v>0.99972429440827726</v>
      </c>
      <c r="O125" s="1">
        <f t="shared" si="14"/>
        <v>0</v>
      </c>
      <c r="P125" s="1">
        <f t="shared" si="15"/>
        <v>1.1897182259029269E-4</v>
      </c>
      <c r="Q125" s="1">
        <f t="shared" si="16"/>
        <v>0</v>
      </c>
      <c r="R125" s="1">
        <f t="shared" si="17"/>
        <v>0</v>
      </c>
      <c r="S125" s="1">
        <f t="shared" si="18"/>
        <v>0</v>
      </c>
      <c r="T125" s="1">
        <f t="shared" si="19"/>
        <v>0</v>
      </c>
    </row>
    <row r="126" spans="1:20">
      <c r="A126" t="s">
        <v>5014</v>
      </c>
      <c r="B126">
        <v>5.8727040050999996E-6</v>
      </c>
      <c r="C126">
        <v>5.1050420055000002E-6</v>
      </c>
      <c r="D126">
        <v>3.7202666945E-6</v>
      </c>
      <c r="E126">
        <v>2.2134063993626998E-3</v>
      </c>
      <c r="F126">
        <v>0</v>
      </c>
      <c r="G126">
        <v>0</v>
      </c>
      <c r="H126">
        <v>0</v>
      </c>
      <c r="I126">
        <v>0</v>
      </c>
      <c r="J126">
        <v>0</v>
      </c>
      <c r="K126" s="2">
        <f t="shared" si="10"/>
        <v>1</v>
      </c>
      <c r="L126">
        <f t="shared" si="11"/>
        <v>2.2281044120677999E-3</v>
      </c>
      <c r="M126" s="1">
        <f t="shared" si="12"/>
        <v>2.6357400368189282E-3</v>
      </c>
      <c r="N126" s="1">
        <f t="shared" si="13"/>
        <v>2.2912041185548611E-3</v>
      </c>
      <c r="O126" s="1">
        <f t="shared" si="14"/>
        <v>1.669700340051566E-3</v>
      </c>
      <c r="P126" s="1">
        <f t="shared" si="15"/>
        <v>0.99340335550457459</v>
      </c>
      <c r="Q126" s="1">
        <f t="shared" si="16"/>
        <v>0</v>
      </c>
      <c r="R126" s="1">
        <f t="shared" si="17"/>
        <v>0</v>
      </c>
      <c r="S126" s="1">
        <f t="shared" si="18"/>
        <v>0</v>
      </c>
      <c r="T126" s="1">
        <f t="shared" si="19"/>
        <v>0</v>
      </c>
    </row>
    <row r="127" spans="1:20">
      <c r="A127" t="s">
        <v>6521</v>
      </c>
      <c r="B127">
        <v>2.4777205705E-5</v>
      </c>
      <c r="C127">
        <v>1.8521155685599999E-5</v>
      </c>
      <c r="D127">
        <v>3.8036824066399997E-5</v>
      </c>
      <c r="E127">
        <v>1.8605486612300001E-5</v>
      </c>
      <c r="F127">
        <v>2.4854503200000002E-7</v>
      </c>
      <c r="G127">
        <v>0</v>
      </c>
      <c r="H127">
        <v>0</v>
      </c>
      <c r="I127">
        <v>3.32263010362E-5</v>
      </c>
      <c r="J127">
        <v>3.7771774979000001E-5</v>
      </c>
      <c r="K127" s="2">
        <f t="shared" si="10"/>
        <v>0.77935409637387765</v>
      </c>
      <c r="L127">
        <f t="shared" si="11"/>
        <v>1.7118729311650001E-4</v>
      </c>
      <c r="M127" s="1">
        <f t="shared" si="12"/>
        <v>0.14473741160296338</v>
      </c>
      <c r="N127" s="1">
        <f t="shared" si="13"/>
        <v>0.10819235089485052</v>
      </c>
      <c r="O127" s="1">
        <f t="shared" si="14"/>
        <v>0.22219420246638499</v>
      </c>
      <c r="P127" s="1">
        <f t="shared" si="15"/>
        <v>0.10868497464726076</v>
      </c>
      <c r="Q127" s="1">
        <f t="shared" si="16"/>
        <v>1.4518894917676798E-3</v>
      </c>
      <c r="R127" s="1">
        <f t="shared" si="17"/>
        <v>0</v>
      </c>
      <c r="S127" s="1">
        <f t="shared" si="18"/>
        <v>0</v>
      </c>
      <c r="T127" s="1">
        <f t="shared" si="19"/>
        <v>0.19409326727065035</v>
      </c>
    </row>
    <row r="128" spans="1:20">
      <c r="A128" t="s">
        <v>4751</v>
      </c>
      <c r="B128">
        <v>5.9322035729790002E-4</v>
      </c>
      <c r="C128">
        <v>8.2208868465999995E-6</v>
      </c>
      <c r="D128">
        <v>7.7145190189630994E-2</v>
      </c>
      <c r="E128">
        <v>6.8980133855999996E-6</v>
      </c>
      <c r="F128">
        <v>0</v>
      </c>
      <c r="G128">
        <v>0</v>
      </c>
      <c r="H128">
        <v>0</v>
      </c>
      <c r="I128">
        <v>1.0943085527700001E-5</v>
      </c>
      <c r="J128">
        <v>0</v>
      </c>
      <c r="K128" s="2">
        <f t="shared" si="10"/>
        <v>0.99999999999999989</v>
      </c>
      <c r="L128">
        <f t="shared" si="11"/>
        <v>7.7764472532688797E-2</v>
      </c>
      <c r="M128" s="1">
        <f t="shared" si="12"/>
        <v>7.6284238544604803E-3</v>
      </c>
      <c r="N128" s="1">
        <f t="shared" si="13"/>
        <v>1.0571520102761961E-4</v>
      </c>
      <c r="O128" s="1">
        <f t="shared" si="14"/>
        <v>0.99203643613994186</v>
      </c>
      <c r="P128" s="1">
        <f t="shared" si="15"/>
        <v>8.8703917881014055E-5</v>
      </c>
      <c r="Q128" s="1">
        <f t="shared" si="16"/>
        <v>0</v>
      </c>
      <c r="R128" s="1">
        <f t="shared" si="17"/>
        <v>0</v>
      </c>
      <c r="S128" s="1">
        <f t="shared" si="18"/>
        <v>0</v>
      </c>
      <c r="T128" s="1">
        <f t="shared" si="19"/>
        <v>1.4072088668896975E-4</v>
      </c>
    </row>
    <row r="129" spans="1:20">
      <c r="A129" t="s">
        <v>5288</v>
      </c>
      <c r="B129">
        <v>3.0875185150999999E-6</v>
      </c>
      <c r="C129">
        <v>1.333302325573E-4</v>
      </c>
      <c r="D129">
        <v>7.7853597234418204E-2</v>
      </c>
      <c r="E129">
        <v>2.81353829893E-5</v>
      </c>
      <c r="F129">
        <v>0</v>
      </c>
      <c r="G129">
        <v>0</v>
      </c>
      <c r="H129">
        <v>0</v>
      </c>
      <c r="I129">
        <v>0</v>
      </c>
      <c r="J129">
        <v>1.8463066313E-6</v>
      </c>
      <c r="K129" s="2">
        <f t="shared" si="10"/>
        <v>0.99997633546898246</v>
      </c>
      <c r="L129">
        <f t="shared" si="11"/>
        <v>7.8019996675111211E-2</v>
      </c>
      <c r="M129" s="1">
        <f t="shared" si="12"/>
        <v>3.9573425361154037E-5</v>
      </c>
      <c r="N129" s="1">
        <f t="shared" si="13"/>
        <v>1.708923843107943E-3</v>
      </c>
      <c r="O129" s="1">
        <f t="shared" si="14"/>
        <v>0.99786722061286515</v>
      </c>
      <c r="P129" s="1">
        <f t="shared" si="15"/>
        <v>3.606175876482104E-4</v>
      </c>
      <c r="Q129" s="1">
        <f t="shared" si="16"/>
        <v>0</v>
      </c>
      <c r="R129" s="1">
        <f t="shared" si="17"/>
        <v>0</v>
      </c>
      <c r="S129" s="1">
        <f t="shared" si="18"/>
        <v>0</v>
      </c>
      <c r="T129" s="1">
        <f t="shared" si="19"/>
        <v>0</v>
      </c>
    </row>
    <row r="130" spans="1:20">
      <c r="A130" t="s">
        <v>4517</v>
      </c>
      <c r="B130">
        <v>3.7076735158E-6</v>
      </c>
      <c r="C130">
        <v>7.6825109793000003E-6</v>
      </c>
      <c r="D130">
        <v>2.4460140608745601E-2</v>
      </c>
      <c r="E130">
        <v>4.4712057867E-6</v>
      </c>
      <c r="F130">
        <v>0</v>
      </c>
      <c r="G130">
        <v>0</v>
      </c>
      <c r="H130">
        <v>0</v>
      </c>
      <c r="I130">
        <v>0</v>
      </c>
      <c r="J130">
        <v>0</v>
      </c>
      <c r="K130" s="2">
        <f t="shared" ref="K130:K193" si="20">SUM(M130:T130)</f>
        <v>1</v>
      </c>
      <c r="L130">
        <f t="shared" ref="L130:L193" si="21">SUM(B130:J130)</f>
        <v>2.44760019990274E-2</v>
      </c>
      <c r="M130" s="1">
        <f t="shared" ref="M130:M193" si="22">IF(($L130)&gt;0,(B130/$L130),0)</f>
        <v>1.5148199105177927E-4</v>
      </c>
      <c r="N130" s="1">
        <f t="shared" ref="N130:N193" si="23">IF(($L130)&gt;0,(C130/$L130),0)</f>
        <v>3.1387932471999632E-4</v>
      </c>
      <c r="O130" s="1">
        <f t="shared" ref="O130:O193" si="24">IF(($L130)&gt;0,(D130/$L130),0)</f>
        <v>0.99935196155473316</v>
      </c>
      <c r="P130" s="1">
        <f t="shared" ref="P130:P193" si="25">IF(($L130)&gt;0,(E130/$L130),0)</f>
        <v>1.8267712949515495E-4</v>
      </c>
      <c r="Q130" s="1">
        <f t="shared" ref="Q130:Q193" si="26">IF(($L130)&gt;0,(F130/$L130),0)</f>
        <v>0</v>
      </c>
      <c r="R130" s="1">
        <f t="shared" ref="R130:R193" si="27">IF(($L130)&gt;0,(G130/$L130),0)</f>
        <v>0</v>
      </c>
      <c r="S130" s="1">
        <f t="shared" ref="S130:S193" si="28">IF(($L130)&gt;0,(H130/$L130),0)</f>
        <v>0</v>
      </c>
      <c r="T130" s="1">
        <f t="shared" ref="T130:T193" si="29">IF(($L130)&gt;0,(I130/$L130),0)</f>
        <v>0</v>
      </c>
    </row>
    <row r="131" spans="1:20">
      <c r="A131" t="s">
        <v>3717</v>
      </c>
      <c r="B131">
        <v>1.061636889E-7</v>
      </c>
      <c r="C131">
        <v>1.5489458205999999E-6</v>
      </c>
      <c r="D131">
        <v>2.6326975852E-6</v>
      </c>
      <c r="E131">
        <v>9.6902388049999992E-7</v>
      </c>
      <c r="F131">
        <v>0</v>
      </c>
      <c r="G131">
        <v>0</v>
      </c>
      <c r="H131">
        <v>0</v>
      </c>
      <c r="I131">
        <v>0</v>
      </c>
      <c r="J131">
        <v>0</v>
      </c>
      <c r="K131" s="2">
        <f t="shared" si="20"/>
        <v>0.99999999999999989</v>
      </c>
      <c r="L131">
        <f t="shared" si="21"/>
        <v>5.2568309752000002E-6</v>
      </c>
      <c r="M131" s="1">
        <f t="shared" si="22"/>
        <v>2.0195378052070796E-2</v>
      </c>
      <c r="N131" s="1">
        <f t="shared" si="23"/>
        <v>0.29465391371862953</v>
      </c>
      <c r="O131" s="1">
        <f t="shared" si="24"/>
        <v>0.50081457775990923</v>
      </c>
      <c r="P131" s="1">
        <f t="shared" si="25"/>
        <v>0.18433613046939037</v>
      </c>
      <c r="Q131" s="1">
        <f t="shared" si="26"/>
        <v>0</v>
      </c>
      <c r="R131" s="1">
        <f t="shared" si="27"/>
        <v>0</v>
      </c>
      <c r="S131" s="1">
        <f t="shared" si="28"/>
        <v>0</v>
      </c>
      <c r="T131" s="1">
        <f t="shared" si="29"/>
        <v>0</v>
      </c>
    </row>
    <row r="132" spans="1:20">
      <c r="A132" t="s">
        <v>2825</v>
      </c>
      <c r="B132">
        <v>1.4274612655459999E-4</v>
      </c>
      <c r="C132">
        <v>3.1800007334999998E-6</v>
      </c>
      <c r="D132">
        <v>6.4696814744858305E-2</v>
      </c>
      <c r="E132">
        <v>1.00951711943E-5</v>
      </c>
      <c r="F132">
        <v>0</v>
      </c>
      <c r="G132">
        <v>0</v>
      </c>
      <c r="H132">
        <v>0</v>
      </c>
      <c r="I132">
        <v>0</v>
      </c>
      <c r="J132">
        <v>0</v>
      </c>
      <c r="K132" s="2">
        <f t="shared" si="20"/>
        <v>1</v>
      </c>
      <c r="L132">
        <f t="shared" si="21"/>
        <v>6.4852836043340703E-2</v>
      </c>
      <c r="M132" s="1">
        <f t="shared" si="22"/>
        <v>2.2010776284201931E-3</v>
      </c>
      <c r="N132" s="1">
        <f t="shared" si="23"/>
        <v>4.9034104404853278E-5</v>
      </c>
      <c r="O132" s="1">
        <f t="shared" si="24"/>
        <v>0.99759422551115373</v>
      </c>
      <c r="P132" s="1">
        <f t="shared" si="25"/>
        <v>1.5566275602123963E-4</v>
      </c>
      <c r="Q132" s="1">
        <f t="shared" si="26"/>
        <v>0</v>
      </c>
      <c r="R132" s="1">
        <f t="shared" si="27"/>
        <v>0</v>
      </c>
      <c r="S132" s="1">
        <f t="shared" si="28"/>
        <v>0</v>
      </c>
      <c r="T132" s="1">
        <f t="shared" si="29"/>
        <v>0</v>
      </c>
    </row>
    <row r="133" spans="1:20">
      <c r="A133" t="s">
        <v>4156</v>
      </c>
      <c r="B133">
        <v>9.0048155299679005E-3</v>
      </c>
      <c r="C133">
        <v>8.6902397593000006E-6</v>
      </c>
      <c r="D133">
        <v>3.0485252592600001E-5</v>
      </c>
      <c r="E133">
        <v>3.3032750000000002E-10</v>
      </c>
      <c r="F133">
        <v>0</v>
      </c>
      <c r="G133">
        <v>0</v>
      </c>
      <c r="H133">
        <v>4.0580748805700003E-5</v>
      </c>
      <c r="I133">
        <v>1.31049407698E-5</v>
      </c>
      <c r="J133">
        <v>0</v>
      </c>
      <c r="K133" s="2">
        <f t="shared" si="20"/>
        <v>1</v>
      </c>
      <c r="L133">
        <f t="shared" si="21"/>
        <v>9.0976770422228001E-3</v>
      </c>
      <c r="M133" s="1">
        <f t="shared" si="22"/>
        <v>0.98979283262926077</v>
      </c>
      <c r="N133" s="1">
        <f t="shared" si="23"/>
        <v>9.5521523999677488E-4</v>
      </c>
      <c r="O133" s="1">
        <f t="shared" si="24"/>
        <v>3.3508831376533078E-3</v>
      </c>
      <c r="P133" s="1">
        <f t="shared" si="25"/>
        <v>3.6308993874692694E-8</v>
      </c>
      <c r="Q133" s="1">
        <f t="shared" si="26"/>
        <v>0</v>
      </c>
      <c r="R133" s="1">
        <f t="shared" si="27"/>
        <v>0</v>
      </c>
      <c r="S133" s="1">
        <f t="shared" si="28"/>
        <v>4.460561593620284E-3</v>
      </c>
      <c r="T133" s="1">
        <f t="shared" si="29"/>
        <v>1.4404710904749945E-3</v>
      </c>
    </row>
    <row r="134" spans="1:20">
      <c r="A134" t="s">
        <v>2854</v>
      </c>
      <c r="B134">
        <v>3.0268844311499999E-5</v>
      </c>
      <c r="C134">
        <v>2.3476886227445499E-2</v>
      </c>
      <c r="D134">
        <v>2.0869537493199999E-5</v>
      </c>
      <c r="E134">
        <v>3.109765039E-7</v>
      </c>
      <c r="F134">
        <v>0</v>
      </c>
      <c r="G134">
        <v>0</v>
      </c>
      <c r="H134">
        <v>3.0428194083699999E-5</v>
      </c>
      <c r="I134">
        <v>0</v>
      </c>
      <c r="J134">
        <v>1.4620414393999999E-5</v>
      </c>
      <c r="K134" s="2">
        <f t="shared" si="20"/>
        <v>0.99937979145151434</v>
      </c>
      <c r="L134">
        <f t="shared" si="21"/>
        <v>2.3573384194231797E-2</v>
      </c>
      <c r="M134" s="1">
        <f t="shared" si="22"/>
        <v>1.2840262586865455E-3</v>
      </c>
      <c r="N134" s="1">
        <f t="shared" si="23"/>
        <v>0.99590648648530022</v>
      </c>
      <c r="O134" s="1">
        <f t="shared" si="24"/>
        <v>8.8530086818449239E-4</v>
      </c>
      <c r="P134" s="1">
        <f t="shared" si="25"/>
        <v>1.3191848117254767E-5</v>
      </c>
      <c r="Q134" s="1">
        <f t="shared" si="26"/>
        <v>0</v>
      </c>
      <c r="R134" s="1">
        <f t="shared" si="27"/>
        <v>0</v>
      </c>
      <c r="S134" s="1">
        <f t="shared" si="28"/>
        <v>1.2907859912258807E-3</v>
      </c>
      <c r="T134" s="1">
        <f t="shared" si="29"/>
        <v>0</v>
      </c>
    </row>
    <row r="135" spans="1:20">
      <c r="A135" t="s">
        <v>1937</v>
      </c>
      <c r="B135">
        <v>7.8739379780099993E-5</v>
      </c>
      <c r="C135">
        <v>1.11101927874E-5</v>
      </c>
      <c r="D135">
        <v>1.05756090414E-5</v>
      </c>
      <c r="E135">
        <v>4.1431794693995001E-2</v>
      </c>
      <c r="F135">
        <v>0</v>
      </c>
      <c r="G135">
        <v>0</v>
      </c>
      <c r="H135">
        <v>2.06981751910481E-2</v>
      </c>
      <c r="I135">
        <v>0</v>
      </c>
      <c r="J135">
        <v>0</v>
      </c>
      <c r="K135" s="2">
        <f t="shared" si="20"/>
        <v>1</v>
      </c>
      <c r="L135">
        <f t="shared" si="21"/>
        <v>6.2230395066652004E-2</v>
      </c>
      <c r="M135" s="1">
        <f t="shared" si="22"/>
        <v>1.2652881232035568E-3</v>
      </c>
      <c r="N135" s="1">
        <f t="shared" si="23"/>
        <v>1.785332195866731E-4</v>
      </c>
      <c r="O135" s="1">
        <f t="shared" si="24"/>
        <v>1.6994282343978323E-4</v>
      </c>
      <c r="P135" s="1">
        <f t="shared" si="25"/>
        <v>0.6657806791941363</v>
      </c>
      <c r="Q135" s="1">
        <f t="shared" si="26"/>
        <v>0</v>
      </c>
      <c r="R135" s="1">
        <f t="shared" si="27"/>
        <v>0</v>
      </c>
      <c r="S135" s="1">
        <f t="shared" si="28"/>
        <v>0.33260555663963365</v>
      </c>
      <c r="T135" s="1">
        <f t="shared" si="29"/>
        <v>0</v>
      </c>
    </row>
    <row r="136" spans="1:20">
      <c r="A136" t="s">
        <v>339</v>
      </c>
      <c r="B136">
        <v>9.57576670254E-5</v>
      </c>
      <c r="C136">
        <v>5.5677831171899999E-5</v>
      </c>
      <c r="D136">
        <v>0.51473748343216497</v>
      </c>
      <c r="E136">
        <v>1.4783723884049E-3</v>
      </c>
      <c r="F136">
        <v>0</v>
      </c>
      <c r="G136">
        <v>0</v>
      </c>
      <c r="H136">
        <v>0</v>
      </c>
      <c r="I136">
        <v>2.6518579674899999E-5</v>
      </c>
      <c r="J136">
        <v>2.6626896922400001E-5</v>
      </c>
      <c r="K136" s="2">
        <f t="shared" si="20"/>
        <v>0.99994843949808088</v>
      </c>
      <c r="L136">
        <f t="shared" si="21"/>
        <v>0.51642043679536453</v>
      </c>
      <c r="M136" s="1">
        <f t="shared" si="22"/>
        <v>1.8542578914889981E-4</v>
      </c>
      <c r="N136" s="1">
        <f t="shared" si="23"/>
        <v>1.0781492598822683E-4</v>
      </c>
      <c r="O136" s="1">
        <f t="shared" si="24"/>
        <v>0.99674111781159724</v>
      </c>
      <c r="P136" s="1">
        <f t="shared" si="25"/>
        <v>2.8627302156725375E-3</v>
      </c>
      <c r="Q136" s="1">
        <f t="shared" si="26"/>
        <v>0</v>
      </c>
      <c r="R136" s="1">
        <f t="shared" si="27"/>
        <v>0</v>
      </c>
      <c r="S136" s="1">
        <f t="shared" si="28"/>
        <v>0</v>
      </c>
      <c r="T136" s="1">
        <f t="shared" si="29"/>
        <v>5.1350755673924241E-5</v>
      </c>
    </row>
    <row r="137" spans="1:20">
      <c r="A137" t="s">
        <v>430</v>
      </c>
      <c r="B137">
        <v>9.0911747582999992E-6</v>
      </c>
      <c r="C137">
        <v>9.5132374426000008E-6</v>
      </c>
      <c r="D137">
        <v>1.2495057702900001E-5</v>
      </c>
      <c r="E137">
        <v>6.1286119254362198E-2</v>
      </c>
      <c r="F137">
        <v>0</v>
      </c>
      <c r="G137">
        <v>0</v>
      </c>
      <c r="H137">
        <v>0</v>
      </c>
      <c r="I137">
        <v>1.9507166038920401E-2</v>
      </c>
      <c r="J137">
        <v>0</v>
      </c>
      <c r="K137" s="2">
        <f t="shared" si="20"/>
        <v>1</v>
      </c>
      <c r="L137">
        <f t="shared" si="21"/>
        <v>8.0824384763186402E-2</v>
      </c>
      <c r="M137" s="1">
        <f t="shared" si="22"/>
        <v>1.124805933869702E-4</v>
      </c>
      <c r="N137" s="1">
        <f t="shared" si="23"/>
        <v>1.1770256551254388E-4</v>
      </c>
      <c r="O137" s="1">
        <f t="shared" si="24"/>
        <v>1.5459514773307875E-4</v>
      </c>
      <c r="P137" s="1">
        <f t="shared" si="25"/>
        <v>0.75826273758753782</v>
      </c>
      <c r="Q137" s="1">
        <f t="shared" si="26"/>
        <v>0</v>
      </c>
      <c r="R137" s="1">
        <f t="shared" si="27"/>
        <v>0</v>
      </c>
      <c r="S137" s="1">
        <f t="shared" si="28"/>
        <v>0</v>
      </c>
      <c r="T137" s="1">
        <f t="shared" si="29"/>
        <v>0.24135248410582957</v>
      </c>
    </row>
    <row r="138" spans="1:20">
      <c r="A138" t="s">
        <v>4327</v>
      </c>
      <c r="B138">
        <v>1.8610957456800001E-5</v>
      </c>
      <c r="C138">
        <v>5.0231463572269998E-4</v>
      </c>
      <c r="D138">
        <v>1.6903955393100001E-5</v>
      </c>
      <c r="E138">
        <v>5.738288401957E-2</v>
      </c>
      <c r="F138">
        <v>0</v>
      </c>
      <c r="G138">
        <v>0</v>
      </c>
      <c r="H138">
        <v>0</v>
      </c>
      <c r="I138">
        <v>0</v>
      </c>
      <c r="J138">
        <v>3.1089907342346099E-2</v>
      </c>
      <c r="K138" s="2">
        <f t="shared" si="20"/>
        <v>0.65071688047642229</v>
      </c>
      <c r="L138">
        <f t="shared" si="21"/>
        <v>8.9010620910488697E-2</v>
      </c>
      <c r="M138" s="1">
        <f t="shared" si="22"/>
        <v>2.0908692992396542E-4</v>
      </c>
      <c r="N138" s="1">
        <f t="shared" si="23"/>
        <v>5.6433112204423352E-3</v>
      </c>
      <c r="O138" s="1">
        <f t="shared" si="24"/>
        <v>1.8990942002414566E-4</v>
      </c>
      <c r="P138" s="1">
        <f t="shared" si="25"/>
        <v>0.64467457290603181</v>
      </c>
      <c r="Q138" s="1">
        <f t="shared" si="26"/>
        <v>0</v>
      </c>
      <c r="R138" s="1">
        <f t="shared" si="27"/>
        <v>0</v>
      </c>
      <c r="S138" s="1">
        <f t="shared" si="28"/>
        <v>0</v>
      </c>
      <c r="T138" s="1">
        <f t="shared" si="29"/>
        <v>0</v>
      </c>
    </row>
    <row r="139" spans="1:20">
      <c r="A139" t="s">
        <v>6574</v>
      </c>
      <c r="B139">
        <v>8.1435810148000008E-6</v>
      </c>
      <c r="C139">
        <v>4.1336000573999997E-6</v>
      </c>
      <c r="D139">
        <v>9.6950319246000006E-6</v>
      </c>
      <c r="E139">
        <v>1.260401241471E-4</v>
      </c>
      <c r="F139">
        <v>0</v>
      </c>
      <c r="G139">
        <v>0</v>
      </c>
      <c r="H139">
        <v>0</v>
      </c>
      <c r="I139">
        <v>0</v>
      </c>
      <c r="J139">
        <v>0</v>
      </c>
      <c r="K139" s="2">
        <f t="shared" si="20"/>
        <v>1</v>
      </c>
      <c r="L139">
        <f t="shared" si="21"/>
        <v>1.480123371439E-4</v>
      </c>
      <c r="M139" s="1">
        <f t="shared" si="22"/>
        <v>5.501960966188027E-2</v>
      </c>
      <c r="N139" s="1">
        <f t="shared" si="23"/>
        <v>2.7927402115009145E-2</v>
      </c>
      <c r="O139" s="1">
        <f t="shared" si="24"/>
        <v>6.5501512317681546E-2</v>
      </c>
      <c r="P139" s="1">
        <f t="shared" si="25"/>
        <v>0.85155147590542901</v>
      </c>
      <c r="Q139" s="1">
        <f t="shared" si="26"/>
        <v>0</v>
      </c>
      <c r="R139" s="1">
        <f t="shared" si="27"/>
        <v>0</v>
      </c>
      <c r="S139" s="1">
        <f t="shared" si="28"/>
        <v>0</v>
      </c>
      <c r="T139" s="1">
        <f t="shared" si="29"/>
        <v>0</v>
      </c>
    </row>
    <row r="140" spans="1:20">
      <c r="A140" t="s">
        <v>3363</v>
      </c>
      <c r="B140">
        <v>2.58750576405E-5</v>
      </c>
      <c r="C140">
        <v>6.9448554032E-6</v>
      </c>
      <c r="D140">
        <v>1.0786996762E-5</v>
      </c>
      <c r="E140">
        <v>3.5048503875E-6</v>
      </c>
      <c r="F140">
        <v>0</v>
      </c>
      <c r="G140">
        <v>0</v>
      </c>
      <c r="H140">
        <v>0</v>
      </c>
      <c r="I140">
        <v>0</v>
      </c>
      <c r="J140">
        <v>0</v>
      </c>
      <c r="K140" s="2">
        <f t="shared" si="20"/>
        <v>1</v>
      </c>
      <c r="L140">
        <f t="shared" si="21"/>
        <v>4.7111760193199998E-5</v>
      </c>
      <c r="M140" s="1">
        <f t="shared" si="22"/>
        <v>0.54922714698812602</v>
      </c>
      <c r="N140" s="1">
        <f t="shared" si="23"/>
        <v>0.14741235255740676</v>
      </c>
      <c r="O140" s="1">
        <f t="shared" si="24"/>
        <v>0.22896611626828942</v>
      </c>
      <c r="P140" s="1">
        <f t="shared" si="25"/>
        <v>7.4394384186177831E-2</v>
      </c>
      <c r="Q140" s="1">
        <f t="shared" si="26"/>
        <v>0</v>
      </c>
      <c r="R140" s="1">
        <f t="shared" si="27"/>
        <v>0</v>
      </c>
      <c r="S140" s="1">
        <f t="shared" si="28"/>
        <v>0</v>
      </c>
      <c r="T140" s="1">
        <f t="shared" si="29"/>
        <v>0</v>
      </c>
    </row>
    <row r="141" spans="1:20">
      <c r="A141" t="s">
        <v>5747</v>
      </c>
      <c r="B141">
        <v>6.9399844739389995E-4</v>
      </c>
      <c r="C141">
        <v>5.2456671235E-6</v>
      </c>
      <c r="D141">
        <v>1.0999735414E-6</v>
      </c>
      <c r="E141">
        <v>3.2086425917999998E-6</v>
      </c>
      <c r="F141">
        <v>0</v>
      </c>
      <c r="G141">
        <v>0</v>
      </c>
      <c r="H141">
        <v>0</v>
      </c>
      <c r="I141">
        <v>0</v>
      </c>
      <c r="J141">
        <v>0</v>
      </c>
      <c r="K141" s="2">
        <f t="shared" si="20"/>
        <v>1</v>
      </c>
      <c r="L141">
        <f t="shared" si="21"/>
        <v>7.0355273065059989E-4</v>
      </c>
      <c r="M141" s="1">
        <f t="shared" si="22"/>
        <v>0.98641994716179304</v>
      </c>
      <c r="N141" s="1">
        <f t="shared" si="23"/>
        <v>7.4559686786364225E-3</v>
      </c>
      <c r="O141" s="1">
        <f t="shared" si="24"/>
        <v>1.5634557204870995E-3</v>
      </c>
      <c r="P141" s="1">
        <f t="shared" si="25"/>
        <v>4.5606284390835288E-3</v>
      </c>
      <c r="Q141" s="1">
        <f t="shared" si="26"/>
        <v>0</v>
      </c>
      <c r="R141" s="1">
        <f t="shared" si="27"/>
        <v>0</v>
      </c>
      <c r="S141" s="1">
        <f t="shared" si="28"/>
        <v>0</v>
      </c>
      <c r="T141" s="1">
        <f t="shared" si="29"/>
        <v>0</v>
      </c>
    </row>
    <row r="142" spans="1:20">
      <c r="A142" t="s">
        <v>4612</v>
      </c>
      <c r="B142">
        <v>1.03769116339E-5</v>
      </c>
      <c r="C142">
        <v>1.0961370469760001E-4</v>
      </c>
      <c r="D142">
        <v>2.4007213403700001E-5</v>
      </c>
      <c r="E142">
        <v>6.5447560397000003E-5</v>
      </c>
      <c r="F142">
        <v>7.2143518535239997E-4</v>
      </c>
      <c r="G142">
        <v>6.7737684689199996E-5</v>
      </c>
      <c r="H142">
        <v>2.1262765149E-6</v>
      </c>
      <c r="I142">
        <v>1.4688113234258501E-2</v>
      </c>
      <c r="J142">
        <v>1.4251647415880001E-4</v>
      </c>
      <c r="K142" s="2">
        <f t="shared" si="20"/>
        <v>0.99099784567326121</v>
      </c>
      <c r="L142">
        <f t="shared" si="21"/>
        <v>1.5831374245106004E-2</v>
      </c>
      <c r="M142" s="1">
        <f t="shared" si="22"/>
        <v>6.5546499458869431E-4</v>
      </c>
      <c r="N142" s="1">
        <f t="shared" si="23"/>
        <v>6.9238275212579973E-3</v>
      </c>
      <c r="O142" s="1">
        <f t="shared" si="24"/>
        <v>1.5164326881553834E-3</v>
      </c>
      <c r="P142" s="1">
        <f t="shared" si="25"/>
        <v>4.1340416431145883E-3</v>
      </c>
      <c r="Q142" s="1">
        <f t="shared" si="26"/>
        <v>4.5569965953866524E-2</v>
      </c>
      <c r="R142" s="1">
        <f t="shared" si="27"/>
        <v>4.2786989708199167E-3</v>
      </c>
      <c r="S142" s="1">
        <f t="shared" si="28"/>
        <v>1.3430776646299684E-4</v>
      </c>
      <c r="T142" s="1">
        <f t="shared" si="29"/>
        <v>0.9277851061349951</v>
      </c>
    </row>
    <row r="143" spans="1:20">
      <c r="A143" t="s">
        <v>2420</v>
      </c>
      <c r="B143">
        <v>2.8305706524000002E-6</v>
      </c>
      <c r="C143">
        <v>5.4977983599999999E-8</v>
      </c>
      <c r="D143">
        <v>3.4677593230000001E-7</v>
      </c>
      <c r="E143">
        <v>0</v>
      </c>
      <c r="F143">
        <v>8.4052989459000001E-6</v>
      </c>
      <c r="G143">
        <v>1.4947298037E-6</v>
      </c>
      <c r="H143">
        <v>1.5167271192499999E-5</v>
      </c>
      <c r="I143">
        <v>1.090927963027E-4</v>
      </c>
      <c r="J143">
        <v>0</v>
      </c>
      <c r="K143" s="2">
        <f t="shared" si="20"/>
        <v>1.0000000000000002</v>
      </c>
      <c r="L143">
        <f t="shared" si="21"/>
        <v>1.3739242081309998E-4</v>
      </c>
      <c r="M143" s="1">
        <f t="shared" si="22"/>
        <v>2.060208733239027E-2</v>
      </c>
      <c r="N143" s="1">
        <f t="shared" si="23"/>
        <v>4.0015295803535328E-4</v>
      </c>
      <c r="O143" s="1">
        <f t="shared" si="24"/>
        <v>2.5239815285861525E-3</v>
      </c>
      <c r="P143" s="1">
        <f t="shared" si="25"/>
        <v>0</v>
      </c>
      <c r="Q143" s="1">
        <f t="shared" si="26"/>
        <v>6.1177311646135421E-2</v>
      </c>
      <c r="R143" s="1">
        <f t="shared" si="27"/>
        <v>1.0879274088439977E-2</v>
      </c>
      <c r="S143" s="1">
        <f t="shared" si="28"/>
        <v>0.11039379830953414</v>
      </c>
      <c r="T143" s="1">
        <f t="shared" si="29"/>
        <v>0.79402339413687884</v>
      </c>
    </row>
    <row r="144" spans="1:20">
      <c r="A144" t="s">
        <v>2031</v>
      </c>
      <c r="B144">
        <v>7.7164137324999999E-6</v>
      </c>
      <c r="C144">
        <v>2.6876E-12</v>
      </c>
      <c r="D144">
        <v>4.3625326710999996E-6</v>
      </c>
      <c r="E144">
        <v>0</v>
      </c>
      <c r="F144">
        <v>6.8331229771000004E-6</v>
      </c>
      <c r="G144">
        <v>8.4828231064492995E-3</v>
      </c>
      <c r="H144">
        <v>6.3617000000000002E-12</v>
      </c>
      <c r="I144">
        <v>0</v>
      </c>
      <c r="J144">
        <v>0</v>
      </c>
      <c r="K144" s="2">
        <f t="shared" si="20"/>
        <v>1</v>
      </c>
      <c r="L144">
        <f t="shared" si="21"/>
        <v>8.5017351848792992E-3</v>
      </c>
      <c r="M144" s="1">
        <f t="shared" si="22"/>
        <v>9.0762809764105253E-4</v>
      </c>
      <c r="N144" s="1">
        <f t="shared" si="23"/>
        <v>3.1612370199203711E-10</v>
      </c>
      <c r="O144" s="1">
        <f t="shared" si="24"/>
        <v>5.1313438683187301E-4</v>
      </c>
      <c r="P144" s="1">
        <f t="shared" si="25"/>
        <v>0</v>
      </c>
      <c r="Q144" s="1">
        <f t="shared" si="26"/>
        <v>8.0373274731645398E-4</v>
      </c>
      <c r="R144" s="1">
        <f t="shared" si="27"/>
        <v>0.99777550370380441</v>
      </c>
      <c r="S144" s="1">
        <f t="shared" si="28"/>
        <v>7.4828254017068848E-10</v>
      </c>
      <c r="T144" s="1">
        <f t="shared" si="29"/>
        <v>0</v>
      </c>
    </row>
    <row r="145" spans="1:20">
      <c r="A145" t="s">
        <v>3909</v>
      </c>
      <c r="B145">
        <v>4.4613106417095002E-3</v>
      </c>
      <c r="C145">
        <v>3.6168907016199997E-5</v>
      </c>
      <c r="D145">
        <v>1.5332033402300001E-5</v>
      </c>
      <c r="E145">
        <v>0</v>
      </c>
      <c r="F145">
        <v>8.4217544146928999E-3</v>
      </c>
      <c r="G145">
        <v>5.9084005947938903E-2</v>
      </c>
      <c r="H145">
        <v>2.3770535575334002E-3</v>
      </c>
      <c r="I145">
        <v>1.5969181519400001E-5</v>
      </c>
      <c r="J145">
        <v>1.4220838975E-5</v>
      </c>
      <c r="K145" s="2">
        <f t="shared" si="20"/>
        <v>0.99980892599059745</v>
      </c>
      <c r="L145">
        <f t="shared" si="21"/>
        <v>7.4425815522787597E-2</v>
      </c>
      <c r="M145" s="1">
        <f t="shared" si="22"/>
        <v>5.9943053500616891E-2</v>
      </c>
      <c r="N145" s="1">
        <f t="shared" si="23"/>
        <v>4.8597259918671434E-4</v>
      </c>
      <c r="O145" s="1">
        <f t="shared" si="24"/>
        <v>2.0600423783875984E-4</v>
      </c>
      <c r="P145" s="1">
        <f t="shared" si="25"/>
        <v>0</v>
      </c>
      <c r="Q145" s="1">
        <f t="shared" si="26"/>
        <v>0.1131563605388286</v>
      </c>
      <c r="R145" s="1">
        <f t="shared" si="27"/>
        <v>0.79386440757036303</v>
      </c>
      <c r="S145" s="1">
        <f t="shared" si="28"/>
        <v>3.1938562457613881E-2</v>
      </c>
      <c r="T145" s="1">
        <f t="shared" si="29"/>
        <v>2.1456508614958446E-4</v>
      </c>
    </row>
    <row r="146" spans="1:20">
      <c r="A146" t="s">
        <v>2843</v>
      </c>
      <c r="B146">
        <v>2.00183E-11</v>
      </c>
      <c r="C146">
        <v>4.8945620643700001E-5</v>
      </c>
      <c r="D146">
        <v>8.0553999999999998E-12</v>
      </c>
      <c r="E146">
        <v>0</v>
      </c>
      <c r="F146">
        <v>2.33834279703E-5</v>
      </c>
      <c r="G146">
        <v>3.9319449899999999E-8</v>
      </c>
      <c r="H146">
        <v>5.4743925400000003E-8</v>
      </c>
      <c r="I146">
        <v>7.7701000000000006E-12</v>
      </c>
      <c r="J146">
        <v>0</v>
      </c>
      <c r="K146" s="2">
        <f t="shared" si="20"/>
        <v>0.99999999999999978</v>
      </c>
      <c r="L146">
        <f t="shared" si="21"/>
        <v>7.2423147833100004E-5</v>
      </c>
      <c r="M146" s="1">
        <f t="shared" si="22"/>
        <v>2.7640748295189276E-7</v>
      </c>
      <c r="N146" s="1">
        <f t="shared" si="23"/>
        <v>0.67582840718958748</v>
      </c>
      <c r="O146" s="1">
        <f t="shared" si="24"/>
        <v>1.1122686932310321E-7</v>
      </c>
      <c r="P146" s="1">
        <f t="shared" si="25"/>
        <v>0</v>
      </c>
      <c r="Q146" s="1">
        <f t="shared" si="26"/>
        <v>0.32287229525271927</v>
      </c>
      <c r="R146" s="1">
        <f t="shared" si="27"/>
        <v>5.4291274373508502E-4</v>
      </c>
      <c r="S146" s="1">
        <f t="shared" si="28"/>
        <v>7.5588989208475203E-4</v>
      </c>
      <c r="T146" s="1">
        <f t="shared" si="29"/>
        <v>1.0728752108243469E-7</v>
      </c>
    </row>
    <row r="147" spans="1:20">
      <c r="A147" t="s">
        <v>1432</v>
      </c>
      <c r="B147">
        <v>2.4556201464200001E-5</v>
      </c>
      <c r="C147">
        <v>2.90360426102E-5</v>
      </c>
      <c r="D147">
        <v>1.5732014523599999E-5</v>
      </c>
      <c r="E147">
        <v>0</v>
      </c>
      <c r="F147">
        <v>1.18186009492E-5</v>
      </c>
      <c r="G147">
        <v>8.5127749509129999E-4</v>
      </c>
      <c r="H147">
        <v>1.1539228364605999E-3</v>
      </c>
      <c r="I147">
        <v>0</v>
      </c>
      <c r="J147">
        <v>0</v>
      </c>
      <c r="K147" s="2">
        <f t="shared" si="20"/>
        <v>0.99999999999999989</v>
      </c>
      <c r="L147">
        <f t="shared" si="21"/>
        <v>2.0863431910991001E-3</v>
      </c>
      <c r="M147" s="1">
        <f t="shared" si="22"/>
        <v>1.1769972250473146E-2</v>
      </c>
      <c r="N147" s="1">
        <f t="shared" si="23"/>
        <v>1.3917193841394622E-2</v>
      </c>
      <c r="O147" s="1">
        <f t="shared" si="24"/>
        <v>7.540473010728529E-3</v>
      </c>
      <c r="P147" s="1">
        <f t="shared" si="25"/>
        <v>0</v>
      </c>
      <c r="Q147" s="1">
        <f t="shared" si="26"/>
        <v>5.6647444196244049E-3</v>
      </c>
      <c r="R147" s="1">
        <f t="shared" si="27"/>
        <v>0.40802371284028349</v>
      </c>
      <c r="S147" s="1">
        <f t="shared" si="28"/>
        <v>0.55308390363749571</v>
      </c>
      <c r="T147" s="1">
        <f t="shared" si="29"/>
        <v>0</v>
      </c>
    </row>
    <row r="148" spans="1:20">
      <c r="A148" t="s">
        <v>668</v>
      </c>
      <c r="B148">
        <v>1.8873577042360001E-4</v>
      </c>
      <c r="C148">
        <v>9.6276208113000006E-6</v>
      </c>
      <c r="D148">
        <v>2.1712482241399999E-5</v>
      </c>
      <c r="E148">
        <v>0</v>
      </c>
      <c r="F148">
        <v>1.257429744597E-2</v>
      </c>
      <c r="G148">
        <v>7.0282346697999999E-6</v>
      </c>
      <c r="H148">
        <v>0</v>
      </c>
      <c r="I148">
        <v>1.3240296891510001E-4</v>
      </c>
      <c r="J148">
        <v>0</v>
      </c>
      <c r="K148" s="2">
        <f t="shared" si="20"/>
        <v>1</v>
      </c>
      <c r="L148">
        <f t="shared" si="21"/>
        <v>1.29338045230312E-2</v>
      </c>
      <c r="M148" s="1">
        <f t="shared" si="22"/>
        <v>1.4592440305365571E-2</v>
      </c>
      <c r="N148" s="1">
        <f t="shared" si="23"/>
        <v>7.44376551706508E-4</v>
      </c>
      <c r="O148" s="1">
        <f t="shared" si="24"/>
        <v>1.6787390131601746E-3</v>
      </c>
      <c r="P148" s="1">
        <f t="shared" si="25"/>
        <v>0</v>
      </c>
      <c r="Q148" s="1">
        <f t="shared" si="26"/>
        <v>0.97220407371852369</v>
      </c>
      <c r="R148" s="1">
        <f t="shared" si="27"/>
        <v>5.434004091591795E-4</v>
      </c>
      <c r="S148" s="1">
        <f t="shared" si="28"/>
        <v>0</v>
      </c>
      <c r="T148" s="1">
        <f t="shared" si="29"/>
        <v>1.023697000208487E-2</v>
      </c>
    </row>
    <row r="149" spans="1:20">
      <c r="A149" t="s">
        <v>1607</v>
      </c>
      <c r="B149">
        <v>6.5948820000000001E-10</v>
      </c>
      <c r="C149">
        <v>5.2604299333250002E-4</v>
      </c>
      <c r="D149">
        <v>4.5513370302360003E-3</v>
      </c>
      <c r="E149">
        <v>0</v>
      </c>
      <c r="F149">
        <v>1.2484462732172E-3</v>
      </c>
      <c r="G149">
        <v>8.1652830146600004E-5</v>
      </c>
      <c r="H149">
        <v>0</v>
      </c>
      <c r="I149">
        <v>0</v>
      </c>
      <c r="J149">
        <v>2.2264075508580001E-4</v>
      </c>
      <c r="K149" s="2">
        <f t="shared" si="20"/>
        <v>0.96641980282379336</v>
      </c>
      <c r="L149">
        <f t="shared" si="21"/>
        <v>6.6301205415062996E-3</v>
      </c>
      <c r="M149" s="1">
        <f t="shared" si="22"/>
        <v>9.9468508282983746E-8</v>
      </c>
      <c r="N149" s="1">
        <f t="shared" si="23"/>
        <v>7.934139206660458E-2</v>
      </c>
      <c r="O149" s="1">
        <f t="shared" si="24"/>
        <v>0.68646369274034047</v>
      </c>
      <c r="P149" s="1">
        <f t="shared" si="25"/>
        <v>0</v>
      </c>
      <c r="Q149" s="1">
        <f t="shared" si="26"/>
        <v>0.18829918180244201</v>
      </c>
      <c r="R149" s="1">
        <f t="shared" si="27"/>
        <v>1.2315436745898026E-2</v>
      </c>
      <c r="S149" s="1">
        <f t="shared" si="28"/>
        <v>0</v>
      </c>
      <c r="T149" s="1">
        <f t="shared" si="29"/>
        <v>0</v>
      </c>
    </row>
    <row r="150" spans="1:20">
      <c r="A150" t="s">
        <v>4477</v>
      </c>
      <c r="B150">
        <v>0.20667688227221401</v>
      </c>
      <c r="C150">
        <v>5.2420501994399997E-5</v>
      </c>
      <c r="D150">
        <v>4.0611840804120002E-4</v>
      </c>
      <c r="E150">
        <v>0</v>
      </c>
      <c r="F150">
        <v>1.11749576796E-4</v>
      </c>
      <c r="G150">
        <v>5.0975756505130003E-4</v>
      </c>
      <c r="H150">
        <v>0</v>
      </c>
      <c r="I150">
        <v>0</v>
      </c>
      <c r="J150">
        <v>0</v>
      </c>
      <c r="K150" s="2">
        <f t="shared" si="20"/>
        <v>1</v>
      </c>
      <c r="L150">
        <f t="shared" si="21"/>
        <v>0.2077569283240969</v>
      </c>
      <c r="M150" s="1">
        <f t="shared" si="22"/>
        <v>0.99480139574359683</v>
      </c>
      <c r="N150" s="1">
        <f t="shared" si="23"/>
        <v>2.5231650475995198E-4</v>
      </c>
      <c r="O150" s="1">
        <f t="shared" si="24"/>
        <v>1.9547767254609336E-3</v>
      </c>
      <c r="P150" s="1">
        <f t="shared" si="25"/>
        <v>0</v>
      </c>
      <c r="Q150" s="1">
        <f t="shared" si="26"/>
        <v>5.3788616195592177E-4</v>
      </c>
      <c r="R150" s="1">
        <f t="shared" si="27"/>
        <v>2.4536248642263703E-3</v>
      </c>
      <c r="S150" s="1">
        <f t="shared" si="28"/>
        <v>0</v>
      </c>
      <c r="T150" s="1">
        <f t="shared" si="29"/>
        <v>0</v>
      </c>
    </row>
    <row r="151" spans="1:20">
      <c r="A151" t="s">
        <v>1805</v>
      </c>
      <c r="B151">
        <v>4.17806815181E-5</v>
      </c>
      <c r="C151">
        <v>3.68127461E-8</v>
      </c>
      <c r="D151">
        <v>4.4736184371000004E-6</v>
      </c>
      <c r="E151">
        <v>0</v>
      </c>
      <c r="F151">
        <v>1.9326703239899999E-5</v>
      </c>
      <c r="G151">
        <v>1.1314248929999999E-7</v>
      </c>
      <c r="H151">
        <v>0</v>
      </c>
      <c r="I151">
        <v>6.0902326292E-6</v>
      </c>
      <c r="J151">
        <v>1.0643968179E-6</v>
      </c>
      <c r="K151" s="2">
        <f t="shared" si="20"/>
        <v>0.98539633350165878</v>
      </c>
      <c r="L151">
        <f t="shared" si="21"/>
        <v>7.2885587877600012E-5</v>
      </c>
      <c r="M151" s="1">
        <f t="shared" si="22"/>
        <v>0.57323653049577028</v>
      </c>
      <c r="N151" s="1">
        <f t="shared" si="23"/>
        <v>5.0507579306105445E-4</v>
      </c>
      <c r="O151" s="1">
        <f t="shared" si="24"/>
        <v>6.1378642436317389E-2</v>
      </c>
      <c r="P151" s="1">
        <f t="shared" si="25"/>
        <v>0</v>
      </c>
      <c r="Q151" s="1">
        <f t="shared" si="26"/>
        <v>0.26516494965172244</v>
      </c>
      <c r="R151" s="1">
        <f t="shared" si="27"/>
        <v>1.5523300640725459E-3</v>
      </c>
      <c r="S151" s="1">
        <f t="shared" si="28"/>
        <v>0</v>
      </c>
      <c r="T151" s="1">
        <f t="shared" si="29"/>
        <v>8.3558805060715113E-2</v>
      </c>
    </row>
    <row r="152" spans="1:20">
      <c r="A152" t="s">
        <v>4944</v>
      </c>
      <c r="B152">
        <v>6.9275382700000004E-8</v>
      </c>
      <c r="C152">
        <v>1.0451000000000001E-12</v>
      </c>
      <c r="D152">
        <v>1.66021116108E-5</v>
      </c>
      <c r="E152">
        <v>0</v>
      </c>
      <c r="F152">
        <v>1.50981050178E-5</v>
      </c>
      <c r="G152">
        <v>1.8584000000000001E-11</v>
      </c>
      <c r="H152">
        <v>0</v>
      </c>
      <c r="I152">
        <v>6.9695599999999996E-11</v>
      </c>
      <c r="J152">
        <v>0</v>
      </c>
      <c r="K152" s="2">
        <f t="shared" si="20"/>
        <v>1</v>
      </c>
      <c r="L152">
        <f t="shared" si="21"/>
        <v>3.1769581336000002E-5</v>
      </c>
      <c r="M152" s="1">
        <f t="shared" si="22"/>
        <v>2.1805569915238367E-3</v>
      </c>
      <c r="N152" s="1">
        <f t="shared" si="23"/>
        <v>3.2896247166333761E-8</v>
      </c>
      <c r="O152" s="1">
        <f t="shared" si="24"/>
        <v>0.52257886042669244</v>
      </c>
      <c r="P152" s="1">
        <f t="shared" si="25"/>
        <v>0</v>
      </c>
      <c r="Q152" s="1">
        <f t="shared" si="26"/>
        <v>0.47523777093944386</v>
      </c>
      <c r="R152" s="1">
        <f t="shared" si="27"/>
        <v>5.8496206806922456E-7</v>
      </c>
      <c r="S152" s="1">
        <f t="shared" si="28"/>
        <v>0</v>
      </c>
      <c r="T152" s="1">
        <f t="shared" si="29"/>
        <v>2.1937840245009388E-6</v>
      </c>
    </row>
    <row r="153" spans="1:20">
      <c r="A153" t="s">
        <v>5109</v>
      </c>
      <c r="B153">
        <v>5.4713998398689997E-4</v>
      </c>
      <c r="C153">
        <v>7.0112796210999996E-6</v>
      </c>
      <c r="D153">
        <v>1.2787430013599999E-5</v>
      </c>
      <c r="E153">
        <v>0</v>
      </c>
      <c r="F153">
        <v>1.1663290593499999E-5</v>
      </c>
      <c r="G153">
        <v>1.83877682306E-5</v>
      </c>
      <c r="H153">
        <v>0</v>
      </c>
      <c r="I153">
        <v>7.9950000000000006E-12</v>
      </c>
      <c r="J153">
        <v>0</v>
      </c>
      <c r="K153" s="2">
        <f t="shared" si="20"/>
        <v>1.0000000000000002</v>
      </c>
      <c r="L153">
        <f t="shared" si="21"/>
        <v>5.9698976044069991E-4</v>
      </c>
      <c r="M153" s="1">
        <f t="shared" si="22"/>
        <v>0.91649810472963444</v>
      </c>
      <c r="N153" s="1">
        <f t="shared" si="23"/>
        <v>1.1744388406133212E-2</v>
      </c>
      <c r="O153" s="1">
        <f t="shared" si="24"/>
        <v>2.1419848146407527E-2</v>
      </c>
      <c r="P153" s="1">
        <f t="shared" si="25"/>
        <v>0</v>
      </c>
      <c r="Q153" s="1">
        <f t="shared" si="26"/>
        <v>1.9536835246370253E-2</v>
      </c>
      <c r="R153" s="1">
        <f t="shared" si="27"/>
        <v>3.0800810079265155E-2</v>
      </c>
      <c r="S153" s="1">
        <f t="shared" si="28"/>
        <v>0</v>
      </c>
      <c r="T153" s="1">
        <f t="shared" si="29"/>
        <v>1.3392189497685963E-8</v>
      </c>
    </row>
    <row r="154" spans="1:20">
      <c r="A154" t="s">
        <v>5852</v>
      </c>
      <c r="B154">
        <v>6.4092E-11</v>
      </c>
      <c r="C154">
        <v>1.7046999999999999E-11</v>
      </c>
      <c r="D154">
        <v>1.67768171835E-5</v>
      </c>
      <c r="E154">
        <v>0</v>
      </c>
      <c r="F154">
        <v>2.20420843099E-5</v>
      </c>
      <c r="G154">
        <v>8.6070260000000004E-10</v>
      </c>
      <c r="H154">
        <v>0</v>
      </c>
      <c r="I154">
        <v>0</v>
      </c>
      <c r="J154">
        <v>8.7783000000000003E-12</v>
      </c>
      <c r="K154" s="2">
        <f t="shared" si="20"/>
        <v>0.99999977387085404</v>
      </c>
      <c r="L154">
        <f t="shared" si="21"/>
        <v>3.8819852113300001E-5</v>
      </c>
      <c r="M154" s="1">
        <f t="shared" si="22"/>
        <v>1.6510109263925184E-6</v>
      </c>
      <c r="N154" s="1">
        <f t="shared" si="23"/>
        <v>4.3913098767729609E-7</v>
      </c>
      <c r="O154" s="1">
        <f t="shared" si="24"/>
        <v>0.43217107408176147</v>
      </c>
      <c r="P154" s="1">
        <f t="shared" si="25"/>
        <v>0</v>
      </c>
      <c r="Q154" s="1">
        <f t="shared" si="26"/>
        <v>0.5678044379346876</v>
      </c>
      <c r="R154" s="1">
        <f t="shared" si="27"/>
        <v>2.217171249101993E-5</v>
      </c>
      <c r="S154" s="1">
        <f t="shared" si="28"/>
        <v>0</v>
      </c>
      <c r="T154" s="1">
        <f t="shared" si="29"/>
        <v>0</v>
      </c>
    </row>
    <row r="155" spans="1:20">
      <c r="A155" t="s">
        <v>4685</v>
      </c>
      <c r="B155">
        <v>2.6063564000000002E-9</v>
      </c>
      <c r="C155">
        <v>7.022019E-10</v>
      </c>
      <c r="D155">
        <v>2.5661392899999998E-8</v>
      </c>
      <c r="E155">
        <v>0</v>
      </c>
      <c r="F155">
        <v>1.4143445299999999E-8</v>
      </c>
      <c r="G155">
        <v>1.5137592999999999E-9</v>
      </c>
      <c r="H155">
        <v>0</v>
      </c>
      <c r="I155">
        <v>0</v>
      </c>
      <c r="J155">
        <v>0</v>
      </c>
      <c r="K155" s="2">
        <f t="shared" si="20"/>
        <v>1</v>
      </c>
      <c r="L155">
        <f t="shared" si="21"/>
        <v>4.46271558E-8</v>
      </c>
      <c r="M155" s="1">
        <f t="shared" si="22"/>
        <v>5.8402924257162724E-2</v>
      </c>
      <c r="N155" s="1">
        <f t="shared" si="23"/>
        <v>1.5734856667697385E-2</v>
      </c>
      <c r="O155" s="1">
        <f t="shared" si="24"/>
        <v>0.57501744038996094</v>
      </c>
      <c r="P155" s="1">
        <f t="shared" si="25"/>
        <v>0</v>
      </c>
      <c r="Q155" s="1">
        <f t="shared" si="26"/>
        <v>0.31692464031059758</v>
      </c>
      <c r="R155" s="1">
        <f t="shared" si="27"/>
        <v>3.3920138374581334E-2</v>
      </c>
      <c r="S155" s="1">
        <f t="shared" si="28"/>
        <v>0</v>
      </c>
      <c r="T155" s="1">
        <f t="shared" si="29"/>
        <v>0</v>
      </c>
    </row>
    <row r="156" spans="1:20">
      <c r="A156" t="s">
        <v>3725</v>
      </c>
      <c r="B156">
        <v>3.0872680952883E-3</v>
      </c>
      <c r="C156">
        <v>1.30176430394E-5</v>
      </c>
      <c r="D156">
        <v>9.3660354816000001E-6</v>
      </c>
      <c r="E156">
        <v>0</v>
      </c>
      <c r="F156">
        <v>2.3452511902099999E-5</v>
      </c>
      <c r="G156">
        <v>5.3464299948000001E-6</v>
      </c>
      <c r="H156">
        <v>0</v>
      </c>
      <c r="I156">
        <v>0</v>
      </c>
      <c r="J156">
        <v>9.5657399999999994E-11</v>
      </c>
      <c r="K156" s="2">
        <f t="shared" si="20"/>
        <v>0.99999996952082237</v>
      </c>
      <c r="L156">
        <f t="shared" si="21"/>
        <v>3.1384508113636001E-3</v>
      </c>
      <c r="M156" s="1">
        <f t="shared" si="22"/>
        <v>0.98369172590184328</v>
      </c>
      <c r="N156" s="1">
        <f t="shared" si="23"/>
        <v>4.1477925963555474E-3</v>
      </c>
      <c r="O156" s="1">
        <f t="shared" si="24"/>
        <v>2.984286211428825E-3</v>
      </c>
      <c r="P156" s="1">
        <f t="shared" si="25"/>
        <v>0</v>
      </c>
      <c r="Q156" s="1">
        <f t="shared" si="26"/>
        <v>7.4726396275461484E-3</v>
      </c>
      <c r="R156" s="1">
        <f t="shared" si="27"/>
        <v>1.7035251836485126E-3</v>
      </c>
      <c r="S156" s="1">
        <f t="shared" si="28"/>
        <v>0</v>
      </c>
      <c r="T156" s="1">
        <f t="shared" si="29"/>
        <v>0</v>
      </c>
    </row>
    <row r="157" spans="1:20">
      <c r="A157" t="s">
        <v>1286</v>
      </c>
      <c r="B157">
        <v>3.7342891000000001E-9</v>
      </c>
      <c r="C157">
        <v>2.9890022999999998E-9</v>
      </c>
      <c r="D157">
        <v>1.3428185000000001E-9</v>
      </c>
      <c r="E157">
        <v>0</v>
      </c>
      <c r="F157">
        <v>4.9214935290000004E-7</v>
      </c>
      <c r="G157">
        <v>5.0934149999999998E-10</v>
      </c>
      <c r="H157">
        <v>0</v>
      </c>
      <c r="I157">
        <v>0</v>
      </c>
      <c r="J157">
        <v>0</v>
      </c>
      <c r="K157" s="2">
        <f t="shared" si="20"/>
        <v>1</v>
      </c>
      <c r="L157">
        <f t="shared" si="21"/>
        <v>5.0072480430000002E-7</v>
      </c>
      <c r="M157" s="1">
        <f t="shared" si="22"/>
        <v>7.4577673563035029E-3</v>
      </c>
      <c r="N157" s="1">
        <f t="shared" si="23"/>
        <v>5.9693513769076122E-3</v>
      </c>
      <c r="O157" s="1">
        <f t="shared" si="24"/>
        <v>2.6817495128431366E-3</v>
      </c>
      <c r="P157" s="1">
        <f t="shared" si="25"/>
        <v>0</v>
      </c>
      <c r="Q157" s="1">
        <f t="shared" si="26"/>
        <v>0.9828739233080569</v>
      </c>
      <c r="R157" s="1">
        <f t="shared" si="27"/>
        <v>1.0172084458888468E-3</v>
      </c>
      <c r="S157" s="1">
        <f t="shared" si="28"/>
        <v>0</v>
      </c>
      <c r="T157" s="1">
        <f t="shared" si="29"/>
        <v>0</v>
      </c>
    </row>
    <row r="158" spans="1:20">
      <c r="A158" t="s">
        <v>1911</v>
      </c>
      <c r="B158">
        <v>1.2128171476400001E-5</v>
      </c>
      <c r="C158">
        <v>6.143988315E-6</v>
      </c>
      <c r="D158">
        <v>2.4272454190499999E-5</v>
      </c>
      <c r="E158">
        <v>0</v>
      </c>
      <c r="F158">
        <v>3.03375842294E-5</v>
      </c>
      <c r="G158">
        <v>0</v>
      </c>
      <c r="H158">
        <v>1.1227525791000001E-5</v>
      </c>
      <c r="I158">
        <v>1.1542792639892001E-3</v>
      </c>
      <c r="J158">
        <v>0</v>
      </c>
      <c r="K158" s="2">
        <f t="shared" si="20"/>
        <v>1</v>
      </c>
      <c r="L158">
        <f t="shared" si="21"/>
        <v>1.2383889879915E-3</v>
      </c>
      <c r="M158" s="1">
        <f t="shared" si="22"/>
        <v>9.7935072049294136E-3</v>
      </c>
      <c r="N158" s="1">
        <f t="shared" si="23"/>
        <v>4.9612749907964873E-3</v>
      </c>
      <c r="O158" s="1">
        <f t="shared" si="24"/>
        <v>1.9600024245908912E-2</v>
      </c>
      <c r="P158" s="1">
        <f t="shared" si="25"/>
        <v>0</v>
      </c>
      <c r="Q158" s="1">
        <f t="shared" si="26"/>
        <v>2.4497621121941236E-2</v>
      </c>
      <c r="R158" s="1">
        <f t="shared" si="27"/>
        <v>0</v>
      </c>
      <c r="S158" s="1">
        <f t="shared" si="28"/>
        <v>9.0662351650990809E-3</v>
      </c>
      <c r="T158" s="1">
        <f t="shared" si="29"/>
        <v>0.93208133727132492</v>
      </c>
    </row>
    <row r="159" spans="1:20">
      <c r="A159" t="s">
        <v>2830</v>
      </c>
      <c r="B159">
        <v>5.3859711371077E-3</v>
      </c>
      <c r="C159">
        <v>6.5394913124864999E-3</v>
      </c>
      <c r="D159">
        <v>1.3505215050281899E-2</v>
      </c>
      <c r="E159">
        <v>0</v>
      </c>
      <c r="F159">
        <v>3.5927160722554002E-3</v>
      </c>
      <c r="G159">
        <v>0</v>
      </c>
      <c r="H159">
        <v>3.4586840775400003E-5</v>
      </c>
      <c r="I159">
        <v>0</v>
      </c>
      <c r="J159">
        <v>5.6080832449450099E-2</v>
      </c>
      <c r="K159" s="2">
        <f t="shared" si="20"/>
        <v>0.34130121663646668</v>
      </c>
      <c r="L159">
        <f t="shared" si="21"/>
        <v>8.5138812862357E-2</v>
      </c>
      <c r="M159" s="1">
        <f t="shared" si="22"/>
        <v>6.3261055164289662E-2</v>
      </c>
      <c r="N159" s="1">
        <f t="shared" si="23"/>
        <v>7.6809754477770609E-2</v>
      </c>
      <c r="O159" s="1">
        <f t="shared" si="24"/>
        <v>0.15862583228774443</v>
      </c>
      <c r="P159" s="1">
        <f t="shared" si="25"/>
        <v>0</v>
      </c>
      <c r="Q159" s="1">
        <f t="shared" si="26"/>
        <v>4.2198334125984414E-2</v>
      </c>
      <c r="R159" s="1">
        <f t="shared" si="27"/>
        <v>0</v>
      </c>
      <c r="S159" s="1">
        <f t="shared" si="28"/>
        <v>4.0624058067753626E-4</v>
      </c>
      <c r="T159" s="1">
        <f t="shared" si="29"/>
        <v>0</v>
      </c>
    </row>
    <row r="160" spans="1:20">
      <c r="A160" t="s">
        <v>4470</v>
      </c>
      <c r="B160">
        <v>1.2604273084000001E-6</v>
      </c>
      <c r="C160">
        <v>1.85089798467E-5</v>
      </c>
      <c r="D160">
        <v>3.2813338655100402E-2</v>
      </c>
      <c r="E160">
        <v>0</v>
      </c>
      <c r="F160">
        <v>6.4048570115049802E-2</v>
      </c>
      <c r="G160">
        <v>4.9083225959685997E-3</v>
      </c>
      <c r="H160">
        <v>1.0374920333834701</v>
      </c>
      <c r="I160">
        <v>0</v>
      </c>
      <c r="J160">
        <v>0</v>
      </c>
      <c r="K160" s="2">
        <f t="shared" si="20"/>
        <v>1</v>
      </c>
      <c r="L160">
        <f t="shared" si="21"/>
        <v>1.139282034156744</v>
      </c>
      <c r="M160" s="1">
        <f t="shared" si="22"/>
        <v>1.1063347534773717E-6</v>
      </c>
      <c r="N160" s="1">
        <f t="shared" si="23"/>
        <v>1.6246178989735133E-5</v>
      </c>
      <c r="O160" s="1">
        <f t="shared" si="24"/>
        <v>2.8801769598155443E-2</v>
      </c>
      <c r="P160" s="1">
        <f t="shared" si="25"/>
        <v>0</v>
      </c>
      <c r="Q160" s="1">
        <f t="shared" si="26"/>
        <v>5.6218362262208652E-2</v>
      </c>
      <c r="R160" s="1">
        <f t="shared" si="27"/>
        <v>4.3082594553521293E-3</v>
      </c>
      <c r="S160" s="1">
        <f t="shared" si="28"/>
        <v>0.91065425617054052</v>
      </c>
      <c r="T160" s="1">
        <f t="shared" si="29"/>
        <v>0</v>
      </c>
    </row>
    <row r="161" spans="1:20">
      <c r="A161" t="s">
        <v>156</v>
      </c>
      <c r="B161">
        <v>1.15637293031E-5</v>
      </c>
      <c r="C161">
        <v>8.6619399293589997E-4</v>
      </c>
      <c r="D161">
        <v>8.6820650056709998E-4</v>
      </c>
      <c r="E161">
        <v>0</v>
      </c>
      <c r="F161">
        <v>9.9415207699018196E-2</v>
      </c>
      <c r="G161">
        <v>0</v>
      </c>
      <c r="H161">
        <v>0</v>
      </c>
      <c r="I161">
        <v>0</v>
      </c>
      <c r="J161">
        <v>0</v>
      </c>
      <c r="K161" s="2">
        <f t="shared" si="20"/>
        <v>1</v>
      </c>
      <c r="L161">
        <f t="shared" si="21"/>
        <v>0.10116117192182429</v>
      </c>
      <c r="M161" s="1">
        <f t="shared" si="22"/>
        <v>1.1430995789606177E-4</v>
      </c>
      <c r="N161" s="1">
        <f t="shared" si="23"/>
        <v>8.5625144161564342E-3</v>
      </c>
      <c r="O161" s="1">
        <f t="shared" si="24"/>
        <v>8.5824084880910222E-3</v>
      </c>
      <c r="P161" s="1">
        <f t="shared" si="25"/>
        <v>0</v>
      </c>
      <c r="Q161" s="1">
        <f t="shared" si="26"/>
        <v>0.98274076713785652</v>
      </c>
      <c r="R161" s="1">
        <f t="shared" si="27"/>
        <v>0</v>
      </c>
      <c r="S161" s="1">
        <f t="shared" si="28"/>
        <v>0</v>
      </c>
      <c r="T161" s="1">
        <f t="shared" si="29"/>
        <v>0</v>
      </c>
    </row>
    <row r="162" spans="1:20">
      <c r="A162" t="s">
        <v>2932</v>
      </c>
      <c r="B162">
        <v>1.2380052519470001E-4</v>
      </c>
      <c r="C162">
        <v>1.9362764188900001E-5</v>
      </c>
      <c r="D162">
        <v>1.25327815342E-5</v>
      </c>
      <c r="E162">
        <v>0</v>
      </c>
      <c r="F162">
        <v>1.4408271372799999E-5</v>
      </c>
      <c r="G162">
        <v>0</v>
      </c>
      <c r="H162">
        <v>0</v>
      </c>
      <c r="I162">
        <v>9.9211066132999995E-6</v>
      </c>
      <c r="J162">
        <v>9.1193879528000004E-6</v>
      </c>
      <c r="K162" s="2">
        <f t="shared" si="20"/>
        <v>0.95178621788281192</v>
      </c>
      <c r="L162">
        <f t="shared" si="21"/>
        <v>1.8914483685670002E-4</v>
      </c>
      <c r="M162" s="1">
        <f t="shared" si="22"/>
        <v>0.65452764797642249</v>
      </c>
      <c r="N162" s="1">
        <f t="shared" si="23"/>
        <v>0.10237003827690853</v>
      </c>
      <c r="O162" s="1">
        <f t="shared" si="24"/>
        <v>6.6260236031158964E-2</v>
      </c>
      <c r="P162" s="1">
        <f t="shared" si="25"/>
        <v>0</v>
      </c>
      <c r="Q162" s="1">
        <f t="shared" si="26"/>
        <v>7.617586402168619E-2</v>
      </c>
      <c r="R162" s="1">
        <f t="shared" si="27"/>
        <v>0</v>
      </c>
      <c r="S162" s="1">
        <f t="shared" si="28"/>
        <v>0</v>
      </c>
      <c r="T162" s="1">
        <f t="shared" si="29"/>
        <v>5.2452431576635802E-2</v>
      </c>
    </row>
    <row r="163" spans="1:20">
      <c r="A163" t="s">
        <v>381</v>
      </c>
      <c r="B163">
        <v>6.5948787891999999E-6</v>
      </c>
      <c r="C163">
        <v>8.2405346149000002E-6</v>
      </c>
      <c r="D163">
        <v>3.7731306008000001E-6</v>
      </c>
      <c r="E163">
        <v>0</v>
      </c>
      <c r="F163">
        <v>4.3117362197956102E-2</v>
      </c>
      <c r="G163">
        <v>0</v>
      </c>
      <c r="H163">
        <v>0</v>
      </c>
      <c r="I163">
        <v>1.93108819663277E-2</v>
      </c>
      <c r="J163">
        <v>0</v>
      </c>
      <c r="K163" s="2">
        <f t="shared" si="20"/>
        <v>1</v>
      </c>
      <c r="L163">
        <f t="shared" si="21"/>
        <v>6.2446852708288703E-2</v>
      </c>
      <c r="M163" s="1">
        <f t="shared" si="22"/>
        <v>1.0560786497931301E-4</v>
      </c>
      <c r="N163" s="1">
        <f t="shared" si="23"/>
        <v>1.3196076755692471E-4</v>
      </c>
      <c r="O163" s="1">
        <f t="shared" si="24"/>
        <v>6.042146941216758E-5</v>
      </c>
      <c r="P163" s="1">
        <f t="shared" si="25"/>
        <v>0</v>
      </c>
      <c r="Q163" s="1">
        <f t="shared" si="26"/>
        <v>0.69046493662975339</v>
      </c>
      <c r="R163" s="1">
        <f t="shared" si="27"/>
        <v>0</v>
      </c>
      <c r="S163" s="1">
        <f t="shared" si="28"/>
        <v>0</v>
      </c>
      <c r="T163" s="1">
        <f t="shared" si="29"/>
        <v>0.30923707326829819</v>
      </c>
    </row>
    <row r="164" spans="1:20">
      <c r="A164" t="s">
        <v>627</v>
      </c>
      <c r="B164">
        <v>1.6458978341E-6</v>
      </c>
      <c r="C164">
        <v>2.4452258357999999E-6</v>
      </c>
      <c r="D164">
        <v>3.9070662126000001E-6</v>
      </c>
      <c r="E164">
        <v>0</v>
      </c>
      <c r="F164">
        <v>4.8359443457999997E-6</v>
      </c>
      <c r="G164">
        <v>0</v>
      </c>
      <c r="H164">
        <v>0</v>
      </c>
      <c r="I164">
        <v>0</v>
      </c>
      <c r="J164">
        <v>0</v>
      </c>
      <c r="K164" s="2">
        <f t="shared" si="20"/>
        <v>1</v>
      </c>
      <c r="L164">
        <f t="shared" si="21"/>
        <v>1.28341342283E-5</v>
      </c>
      <c r="M164" s="1">
        <f t="shared" si="22"/>
        <v>0.12824377591989813</v>
      </c>
      <c r="N164" s="1">
        <f t="shared" si="23"/>
        <v>0.19052518793267231</v>
      </c>
      <c r="O164" s="1">
        <f t="shared" si="24"/>
        <v>0.30442771932248425</v>
      </c>
      <c r="P164" s="1">
        <f t="shared" si="25"/>
        <v>0</v>
      </c>
      <c r="Q164" s="1">
        <f t="shared" si="26"/>
        <v>0.37680331682494528</v>
      </c>
      <c r="R164" s="1">
        <f t="shared" si="27"/>
        <v>0</v>
      </c>
      <c r="S164" s="1">
        <f t="shared" si="28"/>
        <v>0</v>
      </c>
      <c r="T164" s="1">
        <f t="shared" si="29"/>
        <v>0</v>
      </c>
    </row>
    <row r="165" spans="1:20">
      <c r="A165" t="s">
        <v>846</v>
      </c>
      <c r="B165">
        <v>3.4573695843102999E-3</v>
      </c>
      <c r="C165">
        <v>8.8458832904999998E-6</v>
      </c>
      <c r="D165">
        <v>5.0690829584999998E-6</v>
      </c>
      <c r="E165">
        <v>0</v>
      </c>
      <c r="F165">
        <v>4.8839471115291098E-2</v>
      </c>
      <c r="G165">
        <v>0</v>
      </c>
      <c r="H165">
        <v>0</v>
      </c>
      <c r="I165">
        <v>0</v>
      </c>
      <c r="J165">
        <v>2.3006285176686299E-2</v>
      </c>
      <c r="K165" s="2">
        <f t="shared" si="20"/>
        <v>0.69454077165903383</v>
      </c>
      <c r="L165">
        <f t="shared" si="21"/>
        <v>7.5317040842536695E-2</v>
      </c>
      <c r="M165" s="1">
        <f t="shared" si="22"/>
        <v>4.5904214313710612E-2</v>
      </c>
      <c r="N165" s="1">
        <f t="shared" si="23"/>
        <v>1.1744863037030158E-4</v>
      </c>
      <c r="O165" s="1">
        <f t="shared" si="24"/>
        <v>6.7303267650913086E-5</v>
      </c>
      <c r="P165" s="1">
        <f t="shared" si="25"/>
        <v>0</v>
      </c>
      <c r="Q165" s="1">
        <f t="shared" si="26"/>
        <v>0.64845180544730197</v>
      </c>
      <c r="R165" s="1">
        <f t="shared" si="27"/>
        <v>0</v>
      </c>
      <c r="S165" s="1">
        <f t="shared" si="28"/>
        <v>0</v>
      </c>
      <c r="T165" s="1">
        <f t="shared" si="29"/>
        <v>0</v>
      </c>
    </row>
    <row r="166" spans="1:20">
      <c r="A166" t="s">
        <v>4114</v>
      </c>
      <c r="B166">
        <v>4.2761535815999999E-6</v>
      </c>
      <c r="C166">
        <v>3.7722622922E-6</v>
      </c>
      <c r="D166">
        <v>3.8851196391999998E-6</v>
      </c>
      <c r="E166">
        <v>0</v>
      </c>
      <c r="F166">
        <v>2.0832389330599999E-5</v>
      </c>
      <c r="G166">
        <v>0</v>
      </c>
      <c r="H166">
        <v>0</v>
      </c>
      <c r="I166">
        <v>0</v>
      </c>
      <c r="J166">
        <v>0</v>
      </c>
      <c r="K166" s="2">
        <f t="shared" si="20"/>
        <v>1</v>
      </c>
      <c r="L166">
        <f t="shared" si="21"/>
        <v>3.27659248436E-5</v>
      </c>
      <c r="M166" s="1">
        <f t="shared" si="22"/>
        <v>0.13050611578983826</v>
      </c>
      <c r="N166" s="1">
        <f t="shared" si="23"/>
        <v>0.11512760009692864</v>
      </c>
      <c r="O166" s="1">
        <f t="shared" si="24"/>
        <v>0.11857195112741828</v>
      </c>
      <c r="P166" s="1">
        <f t="shared" si="25"/>
        <v>0</v>
      </c>
      <c r="Q166" s="1">
        <f t="shared" si="26"/>
        <v>0.63579433298581478</v>
      </c>
      <c r="R166" s="1">
        <f t="shared" si="27"/>
        <v>0</v>
      </c>
      <c r="S166" s="1">
        <f t="shared" si="28"/>
        <v>0</v>
      </c>
      <c r="T166" s="1">
        <f t="shared" si="29"/>
        <v>0</v>
      </c>
    </row>
    <row r="167" spans="1:20">
      <c r="A167" t="s">
        <v>919</v>
      </c>
      <c r="B167">
        <v>7.0599261200000006E-8</v>
      </c>
      <c r="C167">
        <v>1.4552982049999999E-7</v>
      </c>
      <c r="D167">
        <v>9.654689675999999E-7</v>
      </c>
      <c r="E167">
        <v>0</v>
      </c>
      <c r="F167">
        <v>2.9836265559507E-3</v>
      </c>
      <c r="G167">
        <v>0</v>
      </c>
      <c r="H167">
        <v>1.8146874754E-6</v>
      </c>
      <c r="I167">
        <v>1.026453356E-7</v>
      </c>
      <c r="J167">
        <v>1.8065474500000001E-8</v>
      </c>
      <c r="K167" s="2">
        <f t="shared" si="20"/>
        <v>0.99999395144772751</v>
      </c>
      <c r="L167">
        <f t="shared" si="21"/>
        <v>2.9867435522855004E-3</v>
      </c>
      <c r="M167" s="1">
        <f t="shared" si="22"/>
        <v>2.3637536991073909E-5</v>
      </c>
      <c r="N167" s="1">
        <f t="shared" si="23"/>
        <v>4.8725248067795586E-5</v>
      </c>
      <c r="O167" s="1">
        <f t="shared" si="24"/>
        <v>3.2325137752828119E-4</v>
      </c>
      <c r="P167" s="1">
        <f t="shared" si="25"/>
        <v>0</v>
      </c>
      <c r="Q167" s="1">
        <f t="shared" si="26"/>
        <v>0.99895638969994083</v>
      </c>
      <c r="R167" s="1">
        <f t="shared" si="27"/>
        <v>0</v>
      </c>
      <c r="S167" s="1">
        <f t="shared" si="28"/>
        <v>6.0758061200512988E-4</v>
      </c>
      <c r="T167" s="1">
        <f t="shared" si="29"/>
        <v>3.4366973194419145E-5</v>
      </c>
    </row>
    <row r="168" spans="1:20">
      <c r="A168" t="s">
        <v>409</v>
      </c>
      <c r="B168">
        <v>3.3820000000000001E-13</v>
      </c>
      <c r="C168">
        <v>6.2280000000000003E-13</v>
      </c>
      <c r="D168">
        <v>3.7114400000000002E-11</v>
      </c>
      <c r="E168">
        <v>0</v>
      </c>
      <c r="F168">
        <v>2.5576349999999998E-10</v>
      </c>
      <c r="G168">
        <v>0</v>
      </c>
      <c r="H168">
        <v>2.92773E-11</v>
      </c>
      <c r="I168">
        <v>4.5863999999999999E-12</v>
      </c>
      <c r="J168">
        <v>0</v>
      </c>
      <c r="K168" s="2">
        <f t="shared" si="20"/>
        <v>0.99999999999999989</v>
      </c>
      <c r="L168">
        <f t="shared" si="21"/>
        <v>3.2770260000000002E-10</v>
      </c>
      <c r="M168" s="1">
        <f t="shared" si="22"/>
        <v>1.0320333131320898E-3</v>
      </c>
      <c r="N168" s="1">
        <f t="shared" si="23"/>
        <v>1.9005036884052796E-3</v>
      </c>
      <c r="O168" s="1">
        <f t="shared" si="24"/>
        <v>0.11325634889683511</v>
      </c>
      <c r="P168" s="1">
        <f t="shared" si="25"/>
        <v>0</v>
      </c>
      <c r="Q168" s="1">
        <f t="shared" si="26"/>
        <v>0.78047443016930584</v>
      </c>
      <c r="R168" s="1">
        <f t="shared" si="27"/>
        <v>0</v>
      </c>
      <c r="S168" s="1">
        <f t="shared" si="28"/>
        <v>8.9341067174932384E-2</v>
      </c>
      <c r="T168" s="1">
        <f t="shared" si="29"/>
        <v>1.3995616757389168E-2</v>
      </c>
    </row>
    <row r="169" spans="1:20">
      <c r="A169" t="s">
        <v>2899</v>
      </c>
      <c r="B169">
        <v>1.1269165015900001E-5</v>
      </c>
      <c r="C169">
        <v>6.2237281457999999E-6</v>
      </c>
      <c r="D169">
        <v>4.1695880000000001E-10</v>
      </c>
      <c r="E169">
        <v>0</v>
      </c>
      <c r="F169">
        <v>1.69875310108E-5</v>
      </c>
      <c r="G169">
        <v>0</v>
      </c>
      <c r="H169">
        <v>1.04507202493E-5</v>
      </c>
      <c r="I169">
        <v>1.45078225036E-5</v>
      </c>
      <c r="J169">
        <v>0</v>
      </c>
      <c r="K169" s="2">
        <f t="shared" si="20"/>
        <v>1.0000000000000002</v>
      </c>
      <c r="L169">
        <f t="shared" si="21"/>
        <v>5.94393838842E-5</v>
      </c>
      <c r="M169" s="1">
        <f t="shared" si="22"/>
        <v>0.18959087863115515</v>
      </c>
      <c r="N169" s="1">
        <f t="shared" si="23"/>
        <v>0.10470714430561877</v>
      </c>
      <c r="O169" s="1">
        <f t="shared" si="24"/>
        <v>7.0148573681773093E-6</v>
      </c>
      <c r="P169" s="1">
        <f t="shared" si="25"/>
        <v>0</v>
      </c>
      <c r="Q169" s="1">
        <f t="shared" si="26"/>
        <v>0.28579587978057047</v>
      </c>
      <c r="R169" s="1">
        <f t="shared" si="27"/>
        <v>0</v>
      </c>
      <c r="S169" s="1">
        <f t="shared" si="28"/>
        <v>0.17582147671079712</v>
      </c>
      <c r="T169" s="1">
        <f t="shared" si="29"/>
        <v>0.24407760571449036</v>
      </c>
    </row>
    <row r="170" spans="1:20">
      <c r="A170" t="s">
        <v>729</v>
      </c>
      <c r="B170">
        <v>8.6281162499999997E-8</v>
      </c>
      <c r="C170">
        <v>1.5581062100000001E-8</v>
      </c>
      <c r="D170">
        <v>1.9741825100400001E-5</v>
      </c>
      <c r="E170">
        <v>0</v>
      </c>
      <c r="F170">
        <v>4.2972221460000002E-7</v>
      </c>
      <c r="G170">
        <v>0</v>
      </c>
      <c r="H170">
        <v>1.9353906000000001E-9</v>
      </c>
      <c r="I170">
        <v>0</v>
      </c>
      <c r="J170">
        <v>6.7397633206800001E-5</v>
      </c>
      <c r="K170" s="2">
        <f t="shared" si="20"/>
        <v>0.2312610494252543</v>
      </c>
      <c r="L170">
        <f t="shared" si="21"/>
        <v>8.7672978137000009E-5</v>
      </c>
      <c r="M170" s="1">
        <f t="shared" si="22"/>
        <v>9.8412491891372599E-4</v>
      </c>
      <c r="N170" s="1">
        <f t="shared" si="23"/>
        <v>1.777179517690461E-4</v>
      </c>
      <c r="O170" s="1">
        <f t="shared" si="24"/>
        <v>0.22517571000669015</v>
      </c>
      <c r="P170" s="1">
        <f t="shared" si="25"/>
        <v>0</v>
      </c>
      <c r="Q170" s="1">
        <f t="shared" si="26"/>
        <v>4.9014214382965896E-3</v>
      </c>
      <c r="R170" s="1">
        <f t="shared" si="27"/>
        <v>0</v>
      </c>
      <c r="S170" s="1">
        <f t="shared" si="28"/>
        <v>2.2075109584799434E-5</v>
      </c>
      <c r="T170" s="1">
        <f t="shared" si="29"/>
        <v>0</v>
      </c>
    </row>
    <row r="171" spans="1:20">
      <c r="A171" t="s">
        <v>6686</v>
      </c>
      <c r="B171">
        <v>8.5942692213999995E-6</v>
      </c>
      <c r="C171">
        <v>8.8057790971999992E-6</v>
      </c>
      <c r="D171">
        <v>6.08723398420698E-2</v>
      </c>
      <c r="E171">
        <v>0</v>
      </c>
      <c r="F171">
        <v>1.37543000803E-5</v>
      </c>
      <c r="G171">
        <v>0</v>
      </c>
      <c r="H171">
        <v>1.62237210927E-5</v>
      </c>
      <c r="I171">
        <v>0</v>
      </c>
      <c r="J171">
        <v>0</v>
      </c>
      <c r="K171" s="2">
        <f t="shared" si="20"/>
        <v>1</v>
      </c>
      <c r="L171">
        <f t="shared" si="21"/>
        <v>6.0919717911561401E-2</v>
      </c>
      <c r="M171" s="1">
        <f t="shared" si="22"/>
        <v>1.4107532858041963E-4</v>
      </c>
      <c r="N171" s="1">
        <f t="shared" si="23"/>
        <v>1.445472730189519E-4</v>
      </c>
      <c r="O171" s="1">
        <f t="shared" si="24"/>
        <v>0.9992222867879923</v>
      </c>
      <c r="P171" s="1">
        <f t="shared" si="25"/>
        <v>0</v>
      </c>
      <c r="Q171" s="1">
        <f t="shared" si="26"/>
        <v>2.2577747487713984E-4</v>
      </c>
      <c r="R171" s="1">
        <f t="shared" si="27"/>
        <v>0</v>
      </c>
      <c r="S171" s="1">
        <f t="shared" si="28"/>
        <v>2.6631313553113233E-4</v>
      </c>
      <c r="T171" s="1">
        <f t="shared" si="29"/>
        <v>0</v>
      </c>
    </row>
    <row r="172" spans="1:20">
      <c r="A172" t="s">
        <v>76</v>
      </c>
      <c r="B172">
        <v>1.2100115870799999E-5</v>
      </c>
      <c r="C172">
        <v>2.078983796E-7</v>
      </c>
      <c r="D172">
        <v>1.7226899999999999E-11</v>
      </c>
      <c r="E172">
        <v>0</v>
      </c>
      <c r="F172">
        <v>3.7814239163700001E-5</v>
      </c>
      <c r="G172">
        <v>0</v>
      </c>
      <c r="H172">
        <v>5.6806638397699997E-5</v>
      </c>
      <c r="I172">
        <v>0</v>
      </c>
      <c r="J172">
        <v>4.0146999999999998E-12</v>
      </c>
      <c r="K172" s="2">
        <f t="shared" si="20"/>
        <v>0.99999996245449529</v>
      </c>
      <c r="L172">
        <f t="shared" si="21"/>
        <v>1.0692891305340001E-4</v>
      </c>
      <c r="M172" s="1">
        <f t="shared" si="22"/>
        <v>0.11316037473192339</v>
      </c>
      <c r="N172" s="1">
        <f t="shared" si="23"/>
        <v>1.9442672113965669E-3</v>
      </c>
      <c r="O172" s="1">
        <f t="shared" si="24"/>
        <v>1.6110609851048362E-7</v>
      </c>
      <c r="P172" s="1">
        <f t="shared" si="25"/>
        <v>0</v>
      </c>
      <c r="Q172" s="1">
        <f t="shared" si="26"/>
        <v>0.35363904938242169</v>
      </c>
      <c r="R172" s="1">
        <f t="shared" si="27"/>
        <v>0</v>
      </c>
      <c r="S172" s="1">
        <f t="shared" si="28"/>
        <v>0.53125611002265516</v>
      </c>
      <c r="T172" s="1">
        <f t="shared" si="29"/>
        <v>0</v>
      </c>
    </row>
    <row r="173" spans="1:20">
      <c r="A173" t="s">
        <v>2935</v>
      </c>
      <c r="B173">
        <v>2.131962E-10</v>
      </c>
      <c r="C173">
        <v>1.4595845E-9</v>
      </c>
      <c r="D173">
        <v>1.4908012099999999E-8</v>
      </c>
      <c r="E173">
        <v>0</v>
      </c>
      <c r="F173">
        <v>1.1439831199999999E-8</v>
      </c>
      <c r="G173">
        <v>0</v>
      </c>
      <c r="H173">
        <v>5.7426000000000004E-10</v>
      </c>
      <c r="I173">
        <v>0</v>
      </c>
      <c r="J173">
        <v>0</v>
      </c>
      <c r="K173" s="2">
        <f t="shared" si="20"/>
        <v>1.0000000000000002</v>
      </c>
      <c r="L173">
        <f t="shared" si="21"/>
        <v>2.8594883999999995E-8</v>
      </c>
      <c r="M173" s="1">
        <f t="shared" si="22"/>
        <v>7.4557462796491858E-3</v>
      </c>
      <c r="N173" s="1">
        <f t="shared" si="23"/>
        <v>5.1043553804939384E-2</v>
      </c>
      <c r="O173" s="1">
        <f t="shared" si="24"/>
        <v>0.52135242444067975</v>
      </c>
      <c r="P173" s="1">
        <f t="shared" si="25"/>
        <v>0</v>
      </c>
      <c r="Q173" s="1">
        <f t="shared" si="26"/>
        <v>0.40006566209535949</v>
      </c>
      <c r="R173" s="1">
        <f t="shared" si="27"/>
        <v>0</v>
      </c>
      <c r="S173" s="1">
        <f t="shared" si="28"/>
        <v>2.0082613379372342E-2</v>
      </c>
      <c r="T173" s="1">
        <f t="shared" si="29"/>
        <v>0</v>
      </c>
    </row>
    <row r="174" spans="1:20">
      <c r="A174" t="s">
        <v>1831</v>
      </c>
      <c r="B174">
        <v>3.2587510000000001E-10</v>
      </c>
      <c r="C174">
        <v>1.4657875378730001E-4</v>
      </c>
      <c r="D174">
        <v>9.5730871842999996E-6</v>
      </c>
      <c r="E174">
        <v>0</v>
      </c>
      <c r="F174">
        <v>1.6218182635033E-3</v>
      </c>
      <c r="G174">
        <v>0</v>
      </c>
      <c r="H174">
        <v>0</v>
      </c>
      <c r="I174">
        <v>5.0832447035199999E-5</v>
      </c>
      <c r="J174">
        <v>1.44802521278E-5</v>
      </c>
      <c r="K174" s="2">
        <f t="shared" si="20"/>
        <v>0.99214431473062648</v>
      </c>
      <c r="L174">
        <f t="shared" si="21"/>
        <v>1.8432831295130002E-3</v>
      </c>
      <c r="M174" s="1">
        <f t="shared" si="22"/>
        <v>1.7679058348789694E-7</v>
      </c>
      <c r="N174" s="1">
        <f t="shared" si="23"/>
        <v>7.9520477044688453E-2</v>
      </c>
      <c r="O174" s="1">
        <f t="shared" si="24"/>
        <v>5.1934979662235786E-3</v>
      </c>
      <c r="P174" s="1">
        <f t="shared" si="25"/>
        <v>0</v>
      </c>
      <c r="Q174" s="1">
        <f t="shared" si="26"/>
        <v>0.87985303914314472</v>
      </c>
      <c r="R174" s="1">
        <f t="shared" si="27"/>
        <v>0</v>
      </c>
      <c r="S174" s="1">
        <f t="shared" si="28"/>
        <v>0</v>
      </c>
      <c r="T174" s="1">
        <f t="shared" si="29"/>
        <v>2.7577123785986177E-2</v>
      </c>
    </row>
    <row r="175" spans="1:20">
      <c r="A175" t="s">
        <v>3580</v>
      </c>
      <c r="B175">
        <v>4.0413985312129003E-2</v>
      </c>
      <c r="C175">
        <v>5.8076130187000004E-6</v>
      </c>
      <c r="D175">
        <v>3.2588001001681702E-2</v>
      </c>
      <c r="E175">
        <v>0</v>
      </c>
      <c r="F175">
        <v>3.3081505234900002E-5</v>
      </c>
      <c r="G175">
        <v>0</v>
      </c>
      <c r="H175">
        <v>0</v>
      </c>
      <c r="I175">
        <v>6.1018458142599999E-5</v>
      </c>
      <c r="J175">
        <v>0</v>
      </c>
      <c r="K175" s="2">
        <f t="shared" si="20"/>
        <v>0.99999999999999978</v>
      </c>
      <c r="L175">
        <f t="shared" si="21"/>
        <v>7.3101893890206909E-2</v>
      </c>
      <c r="M175" s="1">
        <f t="shared" si="22"/>
        <v>0.55284457298503809</v>
      </c>
      <c r="N175" s="1">
        <f t="shared" si="23"/>
        <v>7.9445452226211294E-5</v>
      </c>
      <c r="O175" s="1">
        <f t="shared" si="24"/>
        <v>0.44578873771213406</v>
      </c>
      <c r="P175" s="1">
        <f t="shared" si="25"/>
        <v>0</v>
      </c>
      <c r="Q175" s="1">
        <f t="shared" si="26"/>
        <v>4.5253964670991599E-4</v>
      </c>
      <c r="R175" s="1">
        <f t="shared" si="27"/>
        <v>0</v>
      </c>
      <c r="S175" s="1">
        <f t="shared" si="28"/>
        <v>0</v>
      </c>
      <c r="T175" s="1">
        <f t="shared" si="29"/>
        <v>8.3470420389169056E-4</v>
      </c>
    </row>
    <row r="176" spans="1:20">
      <c r="A176" t="s">
        <v>2289</v>
      </c>
      <c r="B176">
        <v>2.6660155834000002E-6</v>
      </c>
      <c r="C176">
        <v>2.5855136499999998E-6</v>
      </c>
      <c r="D176">
        <v>6.7637952488650496E-2</v>
      </c>
      <c r="E176">
        <v>0</v>
      </c>
      <c r="F176">
        <v>2.1539717421189999E-4</v>
      </c>
      <c r="G176">
        <v>0</v>
      </c>
      <c r="H176">
        <v>0</v>
      </c>
      <c r="I176">
        <v>0</v>
      </c>
      <c r="J176">
        <v>0</v>
      </c>
      <c r="K176" s="2">
        <f t="shared" si="20"/>
        <v>0.99999999999999989</v>
      </c>
      <c r="L176">
        <f t="shared" si="21"/>
        <v>6.7858601192095802E-2</v>
      </c>
      <c r="M176" s="1">
        <f t="shared" si="22"/>
        <v>3.9287806358592296E-5</v>
      </c>
      <c r="N176" s="1">
        <f t="shared" si="23"/>
        <v>3.810148757238399E-5</v>
      </c>
      <c r="O176" s="1">
        <f t="shared" si="24"/>
        <v>0.99674840477744764</v>
      </c>
      <c r="P176" s="1">
        <f t="shared" si="25"/>
        <v>0</v>
      </c>
      <c r="Q176" s="1">
        <f t="shared" si="26"/>
        <v>3.1742059286213159E-3</v>
      </c>
      <c r="R176" s="1">
        <f t="shared" si="27"/>
        <v>0</v>
      </c>
      <c r="S176" s="1">
        <f t="shared" si="28"/>
        <v>0</v>
      </c>
      <c r="T176" s="1">
        <f t="shared" si="29"/>
        <v>0</v>
      </c>
    </row>
    <row r="177" spans="1:20">
      <c r="A177" t="s">
        <v>5292</v>
      </c>
      <c r="B177">
        <v>0.11817044840781001</v>
      </c>
      <c r="C177">
        <v>1.4231200888E-6</v>
      </c>
      <c r="D177">
        <v>6.8887620986000004E-6</v>
      </c>
      <c r="E177">
        <v>0</v>
      </c>
      <c r="F177">
        <v>1.24718322426E-5</v>
      </c>
      <c r="G177">
        <v>0</v>
      </c>
      <c r="H177">
        <v>0</v>
      </c>
      <c r="I177">
        <v>0</v>
      </c>
      <c r="J177">
        <v>6.4402126353299999E-5</v>
      </c>
      <c r="K177" s="2">
        <f t="shared" si="20"/>
        <v>0.99945539908721892</v>
      </c>
      <c r="L177">
        <f t="shared" si="21"/>
        <v>0.1182556342485933</v>
      </c>
      <c r="M177" s="1">
        <f t="shared" si="22"/>
        <v>0.99927964666271873</v>
      </c>
      <c r="N177" s="1">
        <f t="shared" si="23"/>
        <v>1.2034268792710217E-5</v>
      </c>
      <c r="O177" s="1">
        <f t="shared" si="24"/>
        <v>5.8253140684347099E-5</v>
      </c>
      <c r="P177" s="1">
        <f t="shared" si="25"/>
        <v>0</v>
      </c>
      <c r="Q177" s="1">
        <f t="shared" si="26"/>
        <v>1.0546501502314979E-4</v>
      </c>
      <c r="R177" s="1">
        <f t="shared" si="27"/>
        <v>0</v>
      </c>
      <c r="S177" s="1">
        <f t="shared" si="28"/>
        <v>0</v>
      </c>
      <c r="T177" s="1">
        <f t="shared" si="29"/>
        <v>0</v>
      </c>
    </row>
    <row r="178" spans="1:20">
      <c r="A178" t="s">
        <v>4644</v>
      </c>
      <c r="B178">
        <v>2.9952440000000002E-10</v>
      </c>
      <c r="C178">
        <v>2.9459653094999998E-6</v>
      </c>
      <c r="D178">
        <v>5.0958600229000003E-6</v>
      </c>
      <c r="E178">
        <v>0</v>
      </c>
      <c r="F178">
        <v>1.1055124997000001E-6</v>
      </c>
      <c r="G178">
        <v>0</v>
      </c>
      <c r="H178">
        <v>0</v>
      </c>
      <c r="I178">
        <v>0</v>
      </c>
      <c r="J178">
        <v>0</v>
      </c>
      <c r="K178" s="2">
        <f t="shared" si="20"/>
        <v>0.99999999999999989</v>
      </c>
      <c r="L178">
        <f t="shared" si="21"/>
        <v>9.1476373565000009E-6</v>
      </c>
      <c r="M178" s="1">
        <f t="shared" si="22"/>
        <v>3.2743361846014606E-5</v>
      </c>
      <c r="N178" s="1">
        <f t="shared" si="23"/>
        <v>0.32204657822456162</v>
      </c>
      <c r="O178" s="1">
        <f t="shared" si="24"/>
        <v>0.55706843464657629</v>
      </c>
      <c r="P178" s="1">
        <f t="shared" si="25"/>
        <v>0</v>
      </c>
      <c r="Q178" s="1">
        <f t="shared" si="26"/>
        <v>0.12085224376701602</v>
      </c>
      <c r="R178" s="1">
        <f t="shared" si="27"/>
        <v>0</v>
      </c>
      <c r="S178" s="1">
        <f t="shared" si="28"/>
        <v>0</v>
      </c>
      <c r="T178" s="1">
        <f t="shared" si="29"/>
        <v>0</v>
      </c>
    </row>
    <row r="179" spans="1:20">
      <c r="A179" t="s">
        <v>1983</v>
      </c>
      <c r="B179">
        <v>0.422092996412057</v>
      </c>
      <c r="C179">
        <v>6.6288827069693997E-3</v>
      </c>
      <c r="D179">
        <v>1.5263270077E-6</v>
      </c>
      <c r="E179">
        <v>0</v>
      </c>
      <c r="F179">
        <v>4.4115629024099999E-5</v>
      </c>
      <c r="G179">
        <v>0</v>
      </c>
      <c r="H179">
        <v>0</v>
      </c>
      <c r="I179">
        <v>0</v>
      </c>
      <c r="J179">
        <v>0</v>
      </c>
      <c r="K179" s="2">
        <f t="shared" si="20"/>
        <v>1.0000000000000002</v>
      </c>
      <c r="L179">
        <f t="shared" si="21"/>
        <v>0.42876752107505817</v>
      </c>
      <c r="M179" s="1">
        <f t="shared" si="22"/>
        <v>0.98443323168166752</v>
      </c>
      <c r="N179" s="1">
        <f t="shared" si="23"/>
        <v>1.5460319126664859E-2</v>
      </c>
      <c r="O179" s="1">
        <f t="shared" si="24"/>
        <v>3.5598009006675857E-6</v>
      </c>
      <c r="P179" s="1">
        <f t="shared" si="25"/>
        <v>0</v>
      </c>
      <c r="Q179" s="1">
        <f t="shared" si="26"/>
        <v>1.0288939076702433E-4</v>
      </c>
      <c r="R179" s="1">
        <f t="shared" si="27"/>
        <v>0</v>
      </c>
      <c r="S179" s="1">
        <f t="shared" si="28"/>
        <v>0</v>
      </c>
      <c r="T179" s="1">
        <f t="shared" si="29"/>
        <v>0</v>
      </c>
    </row>
    <row r="180" spans="1:20">
      <c r="A180" t="s">
        <v>1263</v>
      </c>
      <c r="B180">
        <v>3.7973143500000003E-8</v>
      </c>
      <c r="C180">
        <v>5.8155099999999998E-11</v>
      </c>
      <c r="D180">
        <v>6.3535000000000003E-12</v>
      </c>
      <c r="E180">
        <v>0</v>
      </c>
      <c r="F180">
        <v>1.3487747199999999E-7</v>
      </c>
      <c r="G180">
        <v>0</v>
      </c>
      <c r="H180">
        <v>0</v>
      </c>
      <c r="I180">
        <v>1.0233905999999999E-9</v>
      </c>
      <c r="J180">
        <v>2.9942800000000003E-11</v>
      </c>
      <c r="K180" s="2">
        <f t="shared" si="20"/>
        <v>0.99982788374151099</v>
      </c>
      <c r="L180">
        <f t="shared" si="21"/>
        <v>1.739684575E-7</v>
      </c>
      <c r="M180" s="1">
        <f t="shared" si="22"/>
        <v>0.21827602569850918</v>
      </c>
      <c r="N180" s="1">
        <f t="shared" si="23"/>
        <v>3.3428531146228042E-4</v>
      </c>
      <c r="O180" s="1">
        <f t="shared" si="24"/>
        <v>3.6520988294674053E-5</v>
      </c>
      <c r="P180" s="1">
        <f t="shared" si="25"/>
        <v>0</v>
      </c>
      <c r="Q180" s="1">
        <f t="shared" si="26"/>
        <v>0.77529843017663125</v>
      </c>
      <c r="R180" s="1">
        <f t="shared" si="27"/>
        <v>0</v>
      </c>
      <c r="S180" s="1">
        <f t="shared" si="28"/>
        <v>0</v>
      </c>
      <c r="T180" s="1">
        <f t="shared" si="29"/>
        <v>5.8826215666135905E-3</v>
      </c>
    </row>
    <row r="181" spans="1:20">
      <c r="A181" t="s">
        <v>6467</v>
      </c>
      <c r="B181">
        <v>1.6215342E-9</v>
      </c>
      <c r="C181">
        <v>4.8481189999999999E-10</v>
      </c>
      <c r="D181">
        <v>9.0764249999999995E-10</v>
      </c>
      <c r="E181">
        <v>0</v>
      </c>
      <c r="F181">
        <v>8.9295974600000003E-8</v>
      </c>
      <c r="G181">
        <v>0</v>
      </c>
      <c r="H181">
        <v>0</v>
      </c>
      <c r="I181">
        <v>8.2530039999999996E-10</v>
      </c>
      <c r="J181">
        <v>0</v>
      </c>
      <c r="K181" s="2">
        <f t="shared" si="20"/>
        <v>0.99999999999999989</v>
      </c>
      <c r="L181">
        <f t="shared" si="21"/>
        <v>9.3135263600000004E-8</v>
      </c>
      <c r="M181" s="1">
        <f t="shared" si="22"/>
        <v>1.7410528915923956E-2</v>
      </c>
      <c r="N181" s="1">
        <f t="shared" si="23"/>
        <v>5.2054601153241377E-3</v>
      </c>
      <c r="O181" s="1">
        <f t="shared" si="24"/>
        <v>9.7454225705332076E-3</v>
      </c>
      <c r="P181" s="1">
        <f t="shared" si="25"/>
        <v>0</v>
      </c>
      <c r="Q181" s="1">
        <f t="shared" si="26"/>
        <v>0.95877727885659836</v>
      </c>
      <c r="R181" s="1">
        <f t="shared" si="27"/>
        <v>0</v>
      </c>
      <c r="S181" s="1">
        <f t="shared" si="28"/>
        <v>0</v>
      </c>
      <c r="T181" s="1">
        <f t="shared" si="29"/>
        <v>8.8613095416202794E-3</v>
      </c>
    </row>
    <row r="182" spans="1:20">
      <c r="A182" t="s">
        <v>579</v>
      </c>
      <c r="B182">
        <v>2.5257972645999999E-6</v>
      </c>
      <c r="C182">
        <v>6.9443351799999998E-8</v>
      </c>
      <c r="D182">
        <v>1.4514443E-9</v>
      </c>
      <c r="E182">
        <v>0</v>
      </c>
      <c r="F182">
        <v>1.557172987E-7</v>
      </c>
      <c r="G182">
        <v>0</v>
      </c>
      <c r="H182">
        <v>0</v>
      </c>
      <c r="I182">
        <v>0</v>
      </c>
      <c r="J182">
        <v>1.7466309000000001E-9</v>
      </c>
      <c r="K182" s="2">
        <f t="shared" si="20"/>
        <v>0.99936581990774975</v>
      </c>
      <c r="L182">
        <f t="shared" si="21"/>
        <v>2.7541559903000001E-6</v>
      </c>
      <c r="M182" s="1">
        <f t="shared" si="22"/>
        <v>0.91708576910521111</v>
      </c>
      <c r="N182" s="1">
        <f t="shared" si="23"/>
        <v>2.5214022751280617E-2</v>
      </c>
      <c r="O182" s="1">
        <f t="shared" si="24"/>
        <v>5.2700148615834191E-4</v>
      </c>
      <c r="P182" s="1">
        <f t="shared" si="25"/>
        <v>0</v>
      </c>
      <c r="Q182" s="1">
        <f t="shared" si="26"/>
        <v>5.653902656509964E-2</v>
      </c>
      <c r="R182" s="1">
        <f t="shared" si="27"/>
        <v>0</v>
      </c>
      <c r="S182" s="1">
        <f t="shared" si="28"/>
        <v>0</v>
      </c>
      <c r="T182" s="1">
        <f t="shared" si="29"/>
        <v>0</v>
      </c>
    </row>
    <row r="183" spans="1:20">
      <c r="A183" t="s">
        <v>3941</v>
      </c>
      <c r="B183">
        <v>2.4680470000000002E-10</v>
      </c>
      <c r="C183">
        <v>9.9069000000000001E-12</v>
      </c>
      <c r="D183">
        <v>3.3508825296E-6</v>
      </c>
      <c r="E183">
        <v>0</v>
      </c>
      <c r="F183">
        <v>8.5118743880000002E-7</v>
      </c>
      <c r="G183">
        <v>0</v>
      </c>
      <c r="H183">
        <v>0</v>
      </c>
      <c r="I183">
        <v>0</v>
      </c>
      <c r="J183">
        <v>0</v>
      </c>
      <c r="K183" s="2">
        <f t="shared" si="20"/>
        <v>1</v>
      </c>
      <c r="L183">
        <f t="shared" si="21"/>
        <v>4.2023266799999998E-6</v>
      </c>
      <c r="M183" s="1">
        <f t="shared" si="22"/>
        <v>5.8730488796744388E-5</v>
      </c>
      <c r="N183" s="1">
        <f t="shared" si="23"/>
        <v>2.3574797378674998E-6</v>
      </c>
      <c r="O183" s="1">
        <f t="shared" si="24"/>
        <v>0.79738744385288962</v>
      </c>
      <c r="P183" s="1">
        <f t="shared" si="25"/>
        <v>0</v>
      </c>
      <c r="Q183" s="1">
        <f t="shared" si="26"/>
        <v>0.20255146817857581</v>
      </c>
      <c r="R183" s="1">
        <f t="shared" si="27"/>
        <v>0</v>
      </c>
      <c r="S183" s="1">
        <f t="shared" si="28"/>
        <v>0</v>
      </c>
      <c r="T183" s="1">
        <f t="shared" si="29"/>
        <v>0</v>
      </c>
    </row>
    <row r="184" spans="1:20">
      <c r="A184" t="s">
        <v>4726</v>
      </c>
      <c r="B184">
        <v>2.4409837596000001E-6</v>
      </c>
      <c r="C184">
        <v>2.0432497840999998E-6</v>
      </c>
      <c r="D184">
        <v>2.25461E-11</v>
      </c>
      <c r="E184">
        <v>0</v>
      </c>
      <c r="F184">
        <v>7.4601289846999999E-6</v>
      </c>
      <c r="G184">
        <v>0</v>
      </c>
      <c r="H184">
        <v>0</v>
      </c>
      <c r="I184">
        <v>0</v>
      </c>
      <c r="J184">
        <v>0</v>
      </c>
      <c r="K184" s="2">
        <f t="shared" si="20"/>
        <v>1</v>
      </c>
      <c r="L184">
        <f t="shared" si="21"/>
        <v>1.19443850745E-5</v>
      </c>
      <c r="M184" s="1">
        <f t="shared" si="22"/>
        <v>0.2043624468212468</v>
      </c>
      <c r="N184" s="1">
        <f t="shared" si="23"/>
        <v>0.17106362289525665</v>
      </c>
      <c r="O184" s="1">
        <f t="shared" si="24"/>
        <v>1.8875898473947847E-6</v>
      </c>
      <c r="P184" s="1">
        <f t="shared" si="25"/>
        <v>0</v>
      </c>
      <c r="Q184" s="1">
        <f t="shared" si="26"/>
        <v>0.62457204269364919</v>
      </c>
      <c r="R184" s="1">
        <f t="shared" si="27"/>
        <v>0</v>
      </c>
      <c r="S184" s="1">
        <f t="shared" si="28"/>
        <v>0</v>
      </c>
      <c r="T184" s="1">
        <f t="shared" si="29"/>
        <v>0</v>
      </c>
    </row>
    <row r="185" spans="1:20">
      <c r="A185" t="s">
        <v>2086</v>
      </c>
      <c r="B185">
        <v>1.7054303589999999E-6</v>
      </c>
      <c r="C185">
        <v>3.363632E-10</v>
      </c>
      <c r="D185">
        <v>3.2794999999999999E-12</v>
      </c>
      <c r="E185">
        <v>0</v>
      </c>
      <c r="F185">
        <v>3.6265019966E-6</v>
      </c>
      <c r="G185">
        <v>0</v>
      </c>
      <c r="H185">
        <v>0</v>
      </c>
      <c r="I185">
        <v>0</v>
      </c>
      <c r="J185">
        <v>0</v>
      </c>
      <c r="K185" s="2">
        <f t="shared" si="20"/>
        <v>1</v>
      </c>
      <c r="L185">
        <f t="shared" si="21"/>
        <v>5.3322719982999996E-6</v>
      </c>
      <c r="M185" s="1">
        <f t="shared" si="22"/>
        <v>0.31983183895039752</v>
      </c>
      <c r="N185" s="1">
        <f t="shared" si="23"/>
        <v>6.3080653070067913E-5</v>
      </c>
      <c r="O185" s="1">
        <f t="shared" si="24"/>
        <v>6.1502864089557859E-7</v>
      </c>
      <c r="P185" s="1">
        <f t="shared" si="25"/>
        <v>0</v>
      </c>
      <c r="Q185" s="1">
        <f t="shared" si="26"/>
        <v>0.6801044653678916</v>
      </c>
      <c r="R185" s="1">
        <f t="shared" si="27"/>
        <v>0</v>
      </c>
      <c r="S185" s="1">
        <f t="shared" si="28"/>
        <v>0</v>
      </c>
      <c r="T185" s="1">
        <f t="shared" si="29"/>
        <v>0</v>
      </c>
    </row>
    <row r="186" spans="1:20">
      <c r="A186" t="s">
        <v>4206</v>
      </c>
      <c r="B186">
        <v>7.2295908596799996E-5</v>
      </c>
      <c r="C186">
        <v>2.1137836536000001E-5</v>
      </c>
      <c r="D186">
        <v>2.91412511207E-5</v>
      </c>
      <c r="E186">
        <v>0</v>
      </c>
      <c r="F186">
        <v>0</v>
      </c>
      <c r="G186">
        <v>2.7814673608900001E-5</v>
      </c>
      <c r="H186">
        <v>2.6385634471499999E-5</v>
      </c>
      <c r="I186">
        <v>7.8735830697999995E-6</v>
      </c>
      <c r="J186">
        <v>0</v>
      </c>
      <c r="K186" s="2">
        <f t="shared" si="20"/>
        <v>1</v>
      </c>
      <c r="L186">
        <f t="shared" si="21"/>
        <v>1.8464888740369999E-4</v>
      </c>
      <c r="M186" s="1">
        <f t="shared" si="22"/>
        <v>0.39153178561395074</v>
      </c>
      <c r="N186" s="1">
        <f t="shared" si="23"/>
        <v>0.11447584024585053</v>
      </c>
      <c r="O186" s="1">
        <f t="shared" si="24"/>
        <v>0.15781980346834232</v>
      </c>
      <c r="P186" s="1">
        <f t="shared" si="25"/>
        <v>0</v>
      </c>
      <c r="Q186" s="1">
        <f t="shared" si="26"/>
        <v>0</v>
      </c>
      <c r="R186" s="1">
        <f t="shared" si="27"/>
        <v>0.15063547904346947</v>
      </c>
      <c r="S186" s="1">
        <f t="shared" si="28"/>
        <v>0.14289625484616533</v>
      </c>
      <c r="T186" s="1">
        <f t="shared" si="29"/>
        <v>4.2640836782221678E-2</v>
      </c>
    </row>
    <row r="187" spans="1:20">
      <c r="A187" t="s">
        <v>1488</v>
      </c>
      <c r="B187">
        <v>0.13227248738591399</v>
      </c>
      <c r="C187">
        <v>7.8201046119002002E-3</v>
      </c>
      <c r="D187">
        <v>2.3000834163989999E-4</v>
      </c>
      <c r="E187">
        <v>0</v>
      </c>
      <c r="F187">
        <v>0</v>
      </c>
      <c r="G187">
        <v>3.48936091907E-5</v>
      </c>
      <c r="H187">
        <v>5.8616360727999997E-5</v>
      </c>
      <c r="I187">
        <v>0</v>
      </c>
      <c r="J187">
        <v>2.8991176433300001E-5</v>
      </c>
      <c r="K187" s="2">
        <f t="shared" si="20"/>
        <v>0.99979357644996825</v>
      </c>
      <c r="L187">
        <f t="shared" si="21"/>
        <v>0.14044510148580605</v>
      </c>
      <c r="M187" s="1">
        <f t="shared" si="22"/>
        <v>0.94180919082665182</v>
      </c>
      <c r="N187" s="1">
        <f t="shared" si="23"/>
        <v>5.5680864118215836E-2</v>
      </c>
      <c r="O187" s="1">
        <f t="shared" si="24"/>
        <v>1.6377099607361213E-3</v>
      </c>
      <c r="P187" s="1">
        <f t="shared" si="25"/>
        <v>0</v>
      </c>
      <c r="Q187" s="1">
        <f t="shared" si="26"/>
        <v>0</v>
      </c>
      <c r="R187" s="1">
        <f t="shared" si="27"/>
        <v>2.4845016893826295E-4</v>
      </c>
      <c r="S187" s="1">
        <f t="shared" si="28"/>
        <v>4.1736137542628358E-4</v>
      </c>
      <c r="T187" s="1">
        <f t="shared" si="29"/>
        <v>0</v>
      </c>
    </row>
    <row r="188" spans="1:20">
      <c r="A188" t="s">
        <v>2710</v>
      </c>
      <c r="B188">
        <v>1.1850963835683E-3</v>
      </c>
      <c r="C188">
        <v>1.0765963685540001E-4</v>
      </c>
      <c r="D188">
        <v>6.6129824913999996E-6</v>
      </c>
      <c r="E188">
        <v>0</v>
      </c>
      <c r="F188">
        <v>0</v>
      </c>
      <c r="G188">
        <v>7.2374458790760099E-2</v>
      </c>
      <c r="H188">
        <v>2.1825632965199401E-2</v>
      </c>
      <c r="I188">
        <v>0</v>
      </c>
      <c r="J188">
        <v>0</v>
      </c>
      <c r="K188" s="2">
        <f t="shared" si="20"/>
        <v>1</v>
      </c>
      <c r="L188">
        <f t="shared" si="21"/>
        <v>9.5499460758874596E-2</v>
      </c>
      <c r="M188" s="1">
        <f t="shared" si="22"/>
        <v>1.2409456285418565E-2</v>
      </c>
      <c r="N188" s="1">
        <f t="shared" si="23"/>
        <v>1.1273324058575418E-3</v>
      </c>
      <c r="O188" s="1">
        <f t="shared" si="24"/>
        <v>6.9246280961701313E-5</v>
      </c>
      <c r="P188" s="1">
        <f t="shared" si="25"/>
        <v>0</v>
      </c>
      <c r="Q188" s="1">
        <f t="shared" si="26"/>
        <v>0</v>
      </c>
      <c r="R188" s="1">
        <f t="shared" si="27"/>
        <v>0.75785201524328472</v>
      </c>
      <c r="S188" s="1">
        <f t="shared" si="28"/>
        <v>0.22854194978447753</v>
      </c>
      <c r="T188" s="1">
        <f t="shared" si="29"/>
        <v>0</v>
      </c>
    </row>
    <row r="189" spans="1:20">
      <c r="A189" t="s">
        <v>2836</v>
      </c>
      <c r="B189">
        <v>5.8673726207999999E-6</v>
      </c>
      <c r="C189">
        <v>3.6456194416999999E-6</v>
      </c>
      <c r="D189">
        <v>7.2438594979999996E-6</v>
      </c>
      <c r="E189">
        <v>0</v>
      </c>
      <c r="F189">
        <v>0</v>
      </c>
      <c r="G189">
        <v>1.704226519181E-4</v>
      </c>
      <c r="H189">
        <v>0</v>
      </c>
      <c r="I189">
        <v>0</v>
      </c>
      <c r="J189">
        <v>0</v>
      </c>
      <c r="K189" s="2">
        <f t="shared" si="20"/>
        <v>1</v>
      </c>
      <c r="L189">
        <f t="shared" si="21"/>
        <v>1.871795034786E-4</v>
      </c>
      <c r="M189" s="1">
        <f t="shared" si="22"/>
        <v>3.1346234559655239E-2</v>
      </c>
      <c r="N189" s="1">
        <f t="shared" si="23"/>
        <v>1.9476595321329074E-2</v>
      </c>
      <c r="O189" s="1">
        <f t="shared" si="24"/>
        <v>3.8700067920781622E-2</v>
      </c>
      <c r="P189" s="1">
        <f t="shared" si="25"/>
        <v>0</v>
      </c>
      <c r="Q189" s="1">
        <f t="shared" si="26"/>
        <v>0</v>
      </c>
      <c r="R189" s="1">
        <f t="shared" si="27"/>
        <v>0.91047710219823408</v>
      </c>
      <c r="S189" s="1">
        <f t="shared" si="28"/>
        <v>0</v>
      </c>
      <c r="T189" s="1">
        <f t="shared" si="29"/>
        <v>0</v>
      </c>
    </row>
    <row r="190" spans="1:20">
      <c r="A190" t="s">
        <v>3990</v>
      </c>
      <c r="B190">
        <v>2.03789623812E-5</v>
      </c>
      <c r="C190">
        <v>2.2574431988899999E-5</v>
      </c>
      <c r="D190">
        <v>1.513933201673E-4</v>
      </c>
      <c r="E190">
        <v>0</v>
      </c>
      <c r="F190">
        <v>0</v>
      </c>
      <c r="G190">
        <v>1.742170307E-7</v>
      </c>
      <c r="H190">
        <v>0</v>
      </c>
      <c r="I190">
        <v>1.48670352152E-5</v>
      </c>
      <c r="J190">
        <v>2.12516728924E-5</v>
      </c>
      <c r="K190" s="2">
        <f t="shared" si="20"/>
        <v>0.9078576738921299</v>
      </c>
      <c r="L190">
        <f t="shared" si="21"/>
        <v>2.3063963967570001E-4</v>
      </c>
      <c r="M190" s="1">
        <f t="shared" si="22"/>
        <v>8.8358455683743897E-2</v>
      </c>
      <c r="N190" s="1">
        <f t="shared" si="23"/>
        <v>9.7877502846612452E-2</v>
      </c>
      <c r="O190" s="1">
        <f t="shared" si="24"/>
        <v>0.65640633318787944</v>
      </c>
      <c r="P190" s="1">
        <f t="shared" si="25"/>
        <v>0</v>
      </c>
      <c r="Q190" s="1">
        <f t="shared" si="26"/>
        <v>0</v>
      </c>
      <c r="R190" s="1">
        <f t="shared" si="27"/>
        <v>7.5536465000103511E-4</v>
      </c>
      <c r="S190" s="1">
        <f t="shared" si="28"/>
        <v>0</v>
      </c>
      <c r="T190" s="1">
        <f t="shared" si="29"/>
        <v>6.4460017523893048E-2</v>
      </c>
    </row>
    <row r="191" spans="1:20">
      <c r="A191" t="s">
        <v>1463</v>
      </c>
      <c r="B191">
        <v>5.6427244277099999E-5</v>
      </c>
      <c r="C191">
        <v>2.7932024715079999E-4</v>
      </c>
      <c r="D191">
        <v>4.0471038013760002E-4</v>
      </c>
      <c r="E191">
        <v>0</v>
      </c>
      <c r="F191">
        <v>0</v>
      </c>
      <c r="G191">
        <v>2.85826758955301E-2</v>
      </c>
      <c r="H191">
        <v>0</v>
      </c>
      <c r="I191">
        <v>4.78812875661054E-2</v>
      </c>
      <c r="J191">
        <v>0</v>
      </c>
      <c r="K191" s="2">
        <f t="shared" si="20"/>
        <v>1</v>
      </c>
      <c r="L191">
        <f t="shared" si="21"/>
        <v>7.7204421333201004E-2</v>
      </c>
      <c r="M191" s="1">
        <f t="shared" si="22"/>
        <v>7.3088099493123218E-4</v>
      </c>
      <c r="N191" s="1">
        <f t="shared" si="23"/>
        <v>3.6179307133888338E-3</v>
      </c>
      <c r="O191" s="1">
        <f t="shared" si="24"/>
        <v>5.2420622180553572E-3</v>
      </c>
      <c r="P191" s="1">
        <f t="shared" si="25"/>
        <v>0</v>
      </c>
      <c r="Q191" s="1">
        <f t="shared" si="26"/>
        <v>0</v>
      </c>
      <c r="R191" s="1">
        <f t="shared" si="27"/>
        <v>0.37022071277721502</v>
      </c>
      <c r="S191" s="1">
        <f t="shared" si="28"/>
        <v>0</v>
      </c>
      <c r="T191" s="1">
        <f t="shared" si="29"/>
        <v>0.6201884132964095</v>
      </c>
    </row>
    <row r="192" spans="1:20">
      <c r="A192" t="s">
        <v>4200</v>
      </c>
      <c r="B192">
        <v>4.5350279547000001E-6</v>
      </c>
      <c r="C192">
        <v>5.9850632912000002E-6</v>
      </c>
      <c r="D192">
        <v>1.888041879555E-4</v>
      </c>
      <c r="E192">
        <v>0</v>
      </c>
      <c r="F192">
        <v>0</v>
      </c>
      <c r="G192">
        <v>2.1036813804999998E-6</v>
      </c>
      <c r="H192">
        <v>0</v>
      </c>
      <c r="I192">
        <v>0</v>
      </c>
      <c r="J192">
        <v>0</v>
      </c>
      <c r="K192" s="2">
        <f t="shared" si="20"/>
        <v>1</v>
      </c>
      <c r="L192">
        <f t="shared" si="21"/>
        <v>2.014279605819E-4</v>
      </c>
      <c r="M192" s="1">
        <f t="shared" si="22"/>
        <v>2.2514391455877702E-2</v>
      </c>
      <c r="N192" s="1">
        <f t="shared" si="23"/>
        <v>2.971317027641002E-2</v>
      </c>
      <c r="O192" s="1">
        <f t="shared" si="24"/>
        <v>0.93732859832402859</v>
      </c>
      <c r="P192" s="1">
        <f t="shared" si="25"/>
        <v>0</v>
      </c>
      <c r="Q192" s="1">
        <f t="shared" si="26"/>
        <v>0</v>
      </c>
      <c r="R192" s="1">
        <f t="shared" si="27"/>
        <v>1.0443839943683733E-2</v>
      </c>
      <c r="S192" s="1">
        <f t="shared" si="28"/>
        <v>0</v>
      </c>
      <c r="T192" s="1">
        <f t="shared" si="29"/>
        <v>0</v>
      </c>
    </row>
    <row r="193" spans="1:20">
      <c r="A193" t="s">
        <v>277</v>
      </c>
      <c r="B193">
        <v>2.3330198052997002E-3</v>
      </c>
      <c r="C193">
        <v>1.7637611386809999E-4</v>
      </c>
      <c r="D193">
        <v>2.0297194179399999E-5</v>
      </c>
      <c r="E193">
        <v>0</v>
      </c>
      <c r="F193">
        <v>0</v>
      </c>
      <c r="G193">
        <v>8.8194764303262799E-2</v>
      </c>
      <c r="H193">
        <v>0</v>
      </c>
      <c r="I193">
        <v>0</v>
      </c>
      <c r="J193">
        <v>1.5987372568505701E-2</v>
      </c>
      <c r="K193" s="2">
        <f t="shared" si="20"/>
        <v>0.85018181610477817</v>
      </c>
      <c r="L193">
        <f t="shared" si="21"/>
        <v>0.10671182998511571</v>
      </c>
      <c r="M193" s="1">
        <f t="shared" si="22"/>
        <v>2.1862803829951306E-2</v>
      </c>
      <c r="N193" s="1">
        <f t="shared" si="23"/>
        <v>1.6528262507793292E-3</v>
      </c>
      <c r="O193" s="1">
        <f t="shared" si="24"/>
        <v>1.9020566119268197E-4</v>
      </c>
      <c r="P193" s="1">
        <f t="shared" si="25"/>
        <v>0</v>
      </c>
      <c r="Q193" s="1">
        <f t="shared" si="26"/>
        <v>0</v>
      </c>
      <c r="R193" s="1">
        <f t="shared" si="27"/>
        <v>0.82647598036285486</v>
      </c>
      <c r="S193" s="1">
        <f t="shared" si="28"/>
        <v>0</v>
      </c>
      <c r="T193" s="1">
        <f t="shared" si="29"/>
        <v>0</v>
      </c>
    </row>
    <row r="194" spans="1:20">
      <c r="A194" t="s">
        <v>1460</v>
      </c>
      <c r="B194">
        <v>4.9714418822000002E-6</v>
      </c>
      <c r="C194">
        <v>2.43582140413E-5</v>
      </c>
      <c r="D194">
        <v>1.1759588985599999E-5</v>
      </c>
      <c r="E194">
        <v>0</v>
      </c>
      <c r="F194">
        <v>0</v>
      </c>
      <c r="G194">
        <v>6.8018744639999997E-6</v>
      </c>
      <c r="H194">
        <v>0</v>
      </c>
      <c r="I194">
        <v>0</v>
      </c>
      <c r="J194">
        <v>0</v>
      </c>
      <c r="K194" s="2">
        <f t="shared" ref="K194:K257" si="30">SUM(M194:T194)</f>
        <v>1</v>
      </c>
      <c r="L194">
        <f t="shared" ref="L194:L257" si="31">SUM(B194:J194)</f>
        <v>4.78911193731E-5</v>
      </c>
      <c r="M194" s="1">
        <f t="shared" ref="M194:M257" si="32">IF(($L194)&gt;0,(B194/$L194),0)</f>
        <v>0.1038071765136568</v>
      </c>
      <c r="N194" s="1">
        <f t="shared" ref="N194:N257" si="33">IF(($L194)&gt;0,(C194/$L194),0)</f>
        <v>0.50861651095551097</v>
      </c>
      <c r="O194" s="1">
        <f t="shared" ref="O194:O257" si="34">IF(($L194)&gt;0,(D194/$L194),0)</f>
        <v>0.24554842608680497</v>
      </c>
      <c r="P194" s="1">
        <f t="shared" ref="P194:P257" si="35">IF(($L194)&gt;0,(E194/$L194),0)</f>
        <v>0</v>
      </c>
      <c r="Q194" s="1">
        <f t="shared" ref="Q194:Q257" si="36">IF(($L194)&gt;0,(F194/$L194),0)</f>
        <v>0</v>
      </c>
      <c r="R194" s="1">
        <f t="shared" ref="R194:R257" si="37">IF(($L194)&gt;0,(G194/$L194),0)</f>
        <v>0.14202788644402725</v>
      </c>
      <c r="S194" s="1">
        <f t="shared" ref="S194:S257" si="38">IF(($L194)&gt;0,(H194/$L194),0)</f>
        <v>0</v>
      </c>
      <c r="T194" s="1">
        <f t="shared" ref="T194:T257" si="39">IF(($L194)&gt;0,(I194/$L194),0)</f>
        <v>0</v>
      </c>
    </row>
    <row r="195" spans="1:20">
      <c r="A195" t="s">
        <v>2029</v>
      </c>
      <c r="B195">
        <v>1.5035220652908001E-3</v>
      </c>
      <c r="C195">
        <v>7.6022571961999999E-6</v>
      </c>
      <c r="D195">
        <v>2.3466550625850001E-3</v>
      </c>
      <c r="E195">
        <v>4.3387788540149999E-4</v>
      </c>
      <c r="F195">
        <v>0</v>
      </c>
      <c r="G195">
        <v>0</v>
      </c>
      <c r="H195">
        <v>2.2132276037999999E-6</v>
      </c>
      <c r="I195">
        <v>7.61274023651341E-2</v>
      </c>
      <c r="J195">
        <v>2.5180064420679999E-4</v>
      </c>
      <c r="K195" s="2">
        <f t="shared" si="30"/>
        <v>0.99687875231152989</v>
      </c>
      <c r="L195">
        <f t="shared" si="31"/>
        <v>8.0673073507418203E-2</v>
      </c>
      <c r="M195" s="1">
        <f t="shared" si="32"/>
        <v>1.863722305252874E-2</v>
      </c>
      <c r="N195" s="1">
        <f t="shared" si="33"/>
        <v>9.4235373287233719E-5</v>
      </c>
      <c r="O195" s="1">
        <f t="shared" si="34"/>
        <v>2.9088454927519478E-2</v>
      </c>
      <c r="P195" s="1">
        <f t="shared" si="35"/>
        <v>5.3782243137371387E-3</v>
      </c>
      <c r="Q195" s="1">
        <f t="shared" si="36"/>
        <v>0</v>
      </c>
      <c r="R195" s="1">
        <f t="shared" si="37"/>
        <v>0</v>
      </c>
      <c r="S195" s="1">
        <f t="shared" si="38"/>
        <v>2.7434526882088918E-5</v>
      </c>
      <c r="T195" s="1">
        <f t="shared" si="39"/>
        <v>0.94365318011757526</v>
      </c>
    </row>
    <row r="196" spans="1:20">
      <c r="A196" t="s">
        <v>3889</v>
      </c>
      <c r="B196">
        <v>2.7627052149812099E-2</v>
      </c>
      <c r="C196">
        <v>3.4646804537999999E-6</v>
      </c>
      <c r="D196">
        <v>1.4691682721273001E-2</v>
      </c>
      <c r="E196">
        <v>0</v>
      </c>
      <c r="F196">
        <v>0</v>
      </c>
      <c r="G196">
        <v>0</v>
      </c>
      <c r="H196">
        <v>5.9089398970000003E-7</v>
      </c>
      <c r="I196">
        <v>1.25887903858E-5</v>
      </c>
      <c r="J196">
        <v>0</v>
      </c>
      <c r="K196" s="2">
        <f t="shared" si="30"/>
        <v>0.99999999999999989</v>
      </c>
      <c r="L196">
        <f t="shared" si="31"/>
        <v>4.2335379235914405E-2</v>
      </c>
      <c r="M196" s="1">
        <f t="shared" si="32"/>
        <v>0.65257599313945014</v>
      </c>
      <c r="N196" s="1">
        <f t="shared" si="33"/>
        <v>8.1838890222124313E-5</v>
      </c>
      <c r="O196" s="1">
        <f t="shared" si="34"/>
        <v>0.34703085188875771</v>
      </c>
      <c r="P196" s="1">
        <f t="shared" si="35"/>
        <v>0</v>
      </c>
      <c r="Q196" s="1">
        <f t="shared" si="36"/>
        <v>0</v>
      </c>
      <c r="R196" s="1">
        <f t="shared" si="37"/>
        <v>0</v>
      </c>
      <c r="S196" s="1">
        <f t="shared" si="38"/>
        <v>1.3957451199556669E-5</v>
      </c>
      <c r="T196" s="1">
        <f t="shared" si="39"/>
        <v>2.9735863037032962E-4</v>
      </c>
    </row>
    <row r="197" spans="1:20">
      <c r="A197" t="s">
        <v>6472</v>
      </c>
      <c r="B197">
        <v>8.8935708307900005E-5</v>
      </c>
      <c r="C197">
        <v>2.1387111024000001E-6</v>
      </c>
      <c r="D197">
        <v>5.4533915131321803E-2</v>
      </c>
      <c r="E197">
        <v>0</v>
      </c>
      <c r="F197">
        <v>0</v>
      </c>
      <c r="G197">
        <v>0</v>
      </c>
      <c r="H197">
        <v>4.5834025341E-6</v>
      </c>
      <c r="I197">
        <v>0</v>
      </c>
      <c r="J197">
        <v>0</v>
      </c>
      <c r="K197" s="2">
        <f t="shared" si="30"/>
        <v>1</v>
      </c>
      <c r="L197">
        <f t="shared" si="31"/>
        <v>5.4629572953266203E-2</v>
      </c>
      <c r="M197" s="1">
        <f t="shared" si="32"/>
        <v>1.6279773664711157E-3</v>
      </c>
      <c r="N197" s="1">
        <f t="shared" si="33"/>
        <v>3.9149328592218668E-5</v>
      </c>
      <c r="O197" s="1">
        <f t="shared" si="34"/>
        <v>0.998248973646083</v>
      </c>
      <c r="P197" s="1">
        <f t="shared" si="35"/>
        <v>0</v>
      </c>
      <c r="Q197" s="1">
        <f t="shared" si="36"/>
        <v>0</v>
      </c>
      <c r="R197" s="1">
        <f t="shared" si="37"/>
        <v>0</v>
      </c>
      <c r="S197" s="1">
        <f t="shared" si="38"/>
        <v>8.3899658853656966E-5</v>
      </c>
      <c r="T197" s="1">
        <f t="shared" si="39"/>
        <v>0</v>
      </c>
    </row>
    <row r="198" spans="1:20">
      <c r="A198" t="s">
        <v>94</v>
      </c>
      <c r="B198">
        <v>1.9725963858546001E-3</v>
      </c>
      <c r="C198">
        <v>7.1772333071033001E-3</v>
      </c>
      <c r="D198">
        <v>1.7738027101410001E-4</v>
      </c>
      <c r="E198">
        <v>0</v>
      </c>
      <c r="F198">
        <v>0</v>
      </c>
      <c r="G198">
        <v>0</v>
      </c>
      <c r="H198">
        <v>1.6878501134E-6</v>
      </c>
      <c r="I198">
        <v>0</v>
      </c>
      <c r="J198">
        <v>3.9996628399999998E-8</v>
      </c>
      <c r="K198" s="2">
        <f t="shared" si="30"/>
        <v>0.99999571262782394</v>
      </c>
      <c r="L198">
        <f t="shared" si="31"/>
        <v>9.3289378107138006E-3</v>
      </c>
      <c r="M198" s="1">
        <f t="shared" si="32"/>
        <v>0.21144919452557348</v>
      </c>
      <c r="N198" s="1">
        <f t="shared" si="33"/>
        <v>0.76935160816064396</v>
      </c>
      <c r="O198" s="1">
        <f t="shared" si="34"/>
        <v>1.9013983650999149E-2</v>
      </c>
      <c r="P198" s="1">
        <f t="shared" si="35"/>
        <v>0</v>
      </c>
      <c r="Q198" s="1">
        <f t="shared" si="36"/>
        <v>0</v>
      </c>
      <c r="R198" s="1">
        <f t="shared" si="37"/>
        <v>0</v>
      </c>
      <c r="S198" s="1">
        <f t="shared" si="38"/>
        <v>1.8092629060744643E-4</v>
      </c>
      <c r="T198" s="1">
        <f t="shared" si="39"/>
        <v>0</v>
      </c>
    </row>
    <row r="199" spans="1:20">
      <c r="A199" t="s">
        <v>5358</v>
      </c>
      <c r="B199">
        <v>6.7339900000000004E-11</v>
      </c>
      <c r="C199">
        <v>5.2473696805199997E-5</v>
      </c>
      <c r="D199">
        <v>4.2948307294800001E-5</v>
      </c>
      <c r="E199">
        <v>0</v>
      </c>
      <c r="F199">
        <v>0</v>
      </c>
      <c r="G199">
        <v>0</v>
      </c>
      <c r="H199">
        <v>3.4494212162999999E-6</v>
      </c>
      <c r="I199">
        <v>0</v>
      </c>
      <c r="J199">
        <v>0</v>
      </c>
      <c r="K199" s="2">
        <f t="shared" si="30"/>
        <v>1</v>
      </c>
      <c r="L199">
        <f t="shared" si="31"/>
        <v>9.8871492656199997E-5</v>
      </c>
      <c r="M199" s="1">
        <f t="shared" si="32"/>
        <v>6.8108509531819308E-7</v>
      </c>
      <c r="N199" s="1">
        <f t="shared" si="33"/>
        <v>0.53072625279021213</v>
      </c>
      <c r="O199" s="1">
        <f t="shared" si="34"/>
        <v>0.43438514116643928</v>
      </c>
      <c r="P199" s="1">
        <f t="shared" si="35"/>
        <v>0</v>
      </c>
      <c r="Q199" s="1">
        <f t="shared" si="36"/>
        <v>0</v>
      </c>
      <c r="R199" s="1">
        <f t="shared" si="37"/>
        <v>0</v>
      </c>
      <c r="S199" s="1">
        <f t="shared" si="38"/>
        <v>3.4887924958253325E-2</v>
      </c>
      <c r="T199" s="1">
        <f t="shared" si="39"/>
        <v>0</v>
      </c>
    </row>
    <row r="200" spans="1:20">
      <c r="A200" t="s">
        <v>4164</v>
      </c>
      <c r="B200">
        <v>7.5830875772799994E-5</v>
      </c>
      <c r="C200">
        <v>2.1190524588999999E-6</v>
      </c>
      <c r="D200">
        <v>5.3015286231099999E-5</v>
      </c>
      <c r="E200">
        <v>0</v>
      </c>
      <c r="F200">
        <v>0</v>
      </c>
      <c r="G200">
        <v>0</v>
      </c>
      <c r="H200">
        <v>2.118810473761E-4</v>
      </c>
      <c r="I200">
        <v>0</v>
      </c>
      <c r="J200">
        <v>0</v>
      </c>
      <c r="K200" s="2">
        <f t="shared" si="30"/>
        <v>1</v>
      </c>
      <c r="L200">
        <f t="shared" si="31"/>
        <v>3.4284626183890001E-4</v>
      </c>
      <c r="M200" s="1">
        <f t="shared" si="32"/>
        <v>0.22118040711913073</v>
      </c>
      <c r="N200" s="1">
        <f t="shared" si="33"/>
        <v>6.1807658264499939E-3</v>
      </c>
      <c r="O200" s="1">
        <f t="shared" si="34"/>
        <v>0.1546328256482824</v>
      </c>
      <c r="P200" s="1">
        <f t="shared" si="35"/>
        <v>0</v>
      </c>
      <c r="Q200" s="1">
        <f t="shared" si="36"/>
        <v>0</v>
      </c>
      <c r="R200" s="1">
        <f t="shared" si="37"/>
        <v>0</v>
      </c>
      <c r="S200" s="1">
        <f t="shared" si="38"/>
        <v>0.61800600140613682</v>
      </c>
      <c r="T200" s="1">
        <f t="shared" si="39"/>
        <v>0</v>
      </c>
    </row>
    <row r="201" spans="1:20">
      <c r="A201" t="s">
        <v>484</v>
      </c>
      <c r="B201">
        <v>1.947082554027E-4</v>
      </c>
      <c r="C201">
        <v>6.2191948366E-6</v>
      </c>
      <c r="D201">
        <v>1.27036353358308E-2</v>
      </c>
      <c r="E201">
        <v>0</v>
      </c>
      <c r="F201">
        <v>0</v>
      </c>
      <c r="G201">
        <v>0</v>
      </c>
      <c r="H201">
        <v>0</v>
      </c>
      <c r="I201">
        <v>1.86791788609E-4</v>
      </c>
      <c r="J201">
        <v>0</v>
      </c>
      <c r="K201" s="2">
        <f t="shared" si="30"/>
        <v>1</v>
      </c>
      <c r="L201">
        <f t="shared" si="31"/>
        <v>1.3091354574679101E-2</v>
      </c>
      <c r="M201" s="1">
        <f t="shared" si="32"/>
        <v>1.4873041157963804E-2</v>
      </c>
      <c r="N201" s="1">
        <f t="shared" si="33"/>
        <v>4.7506121701332402E-4</v>
      </c>
      <c r="O201" s="1">
        <f t="shared" si="34"/>
        <v>0.97038356599108433</v>
      </c>
      <c r="P201" s="1">
        <f t="shared" si="35"/>
        <v>0</v>
      </c>
      <c r="Q201" s="1">
        <f t="shared" si="36"/>
        <v>0</v>
      </c>
      <c r="R201" s="1">
        <f t="shared" si="37"/>
        <v>0</v>
      </c>
      <c r="S201" s="1">
        <f t="shared" si="38"/>
        <v>0</v>
      </c>
      <c r="T201" s="1">
        <f t="shared" si="39"/>
        <v>1.4268331633938553E-2</v>
      </c>
    </row>
    <row r="202" spans="1:20">
      <c r="A202" t="s">
        <v>6458</v>
      </c>
      <c r="B202">
        <v>2.0781492307E-6</v>
      </c>
      <c r="C202">
        <v>3.1151570195999999E-6</v>
      </c>
      <c r="D202">
        <v>5.1664044149530002E-4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8.2746744901800003E-5</v>
      </c>
      <c r="K202" s="2">
        <f t="shared" si="30"/>
        <v>0.86313361759414364</v>
      </c>
      <c r="L202">
        <f t="shared" si="31"/>
        <v>6.0458049264740005E-4</v>
      </c>
      <c r="M202" s="1">
        <f t="shared" si="32"/>
        <v>3.4373408602715308E-3</v>
      </c>
      <c r="N202" s="1">
        <f t="shared" si="33"/>
        <v>5.1525926778732568E-3</v>
      </c>
      <c r="O202" s="1">
        <f t="shared" si="34"/>
        <v>0.8545436840559989</v>
      </c>
      <c r="P202" s="1">
        <f t="shared" si="35"/>
        <v>0</v>
      </c>
      <c r="Q202" s="1">
        <f t="shared" si="36"/>
        <v>0</v>
      </c>
      <c r="R202" s="1">
        <f t="shared" si="37"/>
        <v>0</v>
      </c>
      <c r="S202" s="1">
        <f t="shared" si="38"/>
        <v>0</v>
      </c>
      <c r="T202" s="1">
        <f t="shared" si="39"/>
        <v>0</v>
      </c>
    </row>
    <row r="203" spans="1:20">
      <c r="A203" t="s">
        <v>1219</v>
      </c>
      <c r="B203">
        <v>0.59443286094522196</v>
      </c>
      <c r="C203">
        <v>1.78764481033E-5</v>
      </c>
      <c r="D203">
        <v>6.6993622397317196E-2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s="2">
        <f t="shared" si="30"/>
        <v>1</v>
      </c>
      <c r="L203">
        <f t="shared" si="31"/>
        <v>0.66144435979064242</v>
      </c>
      <c r="M203" s="1">
        <f t="shared" si="32"/>
        <v>0.89868913710802423</v>
      </c>
      <c r="N203" s="1">
        <f t="shared" si="33"/>
        <v>2.7026382247719488E-5</v>
      </c>
      <c r="O203" s="1">
        <f t="shared" si="34"/>
        <v>0.1012838365097281</v>
      </c>
      <c r="P203" s="1">
        <f t="shared" si="35"/>
        <v>0</v>
      </c>
      <c r="Q203" s="1">
        <f t="shared" si="36"/>
        <v>0</v>
      </c>
      <c r="R203" s="1">
        <f t="shared" si="37"/>
        <v>0</v>
      </c>
      <c r="S203" s="1">
        <f t="shared" si="38"/>
        <v>0</v>
      </c>
      <c r="T203" s="1">
        <f t="shared" si="39"/>
        <v>0</v>
      </c>
    </row>
    <row r="204" spans="1:20">
      <c r="A204" t="s">
        <v>5260</v>
      </c>
      <c r="B204">
        <v>2.4493739099130002E-4</v>
      </c>
      <c r="C204">
        <v>3.1952383699999999E-8</v>
      </c>
      <c r="D204">
        <v>9.8429602099999996E-8</v>
      </c>
      <c r="E204">
        <v>0</v>
      </c>
      <c r="F204">
        <v>0</v>
      </c>
      <c r="G204">
        <v>0</v>
      </c>
      <c r="H204">
        <v>0</v>
      </c>
      <c r="I204">
        <v>7.525347677E-7</v>
      </c>
      <c r="J204">
        <v>7.5276832999999996E-9</v>
      </c>
      <c r="K204" s="2">
        <f t="shared" si="30"/>
        <v>0.99996937823055365</v>
      </c>
      <c r="L204">
        <f t="shared" si="31"/>
        <v>2.4582783542810002E-4</v>
      </c>
      <c r="M204" s="1">
        <f t="shared" si="32"/>
        <v>0.99637777212963163</v>
      </c>
      <c r="N204" s="1">
        <f t="shared" si="33"/>
        <v>1.2997870499228094E-4</v>
      </c>
      <c r="O204" s="1">
        <f t="shared" si="34"/>
        <v>4.0040055646500941E-4</v>
      </c>
      <c r="P204" s="1">
        <f t="shared" si="35"/>
        <v>0</v>
      </c>
      <c r="Q204" s="1">
        <f t="shared" si="36"/>
        <v>0</v>
      </c>
      <c r="R204" s="1">
        <f t="shared" si="37"/>
        <v>0</v>
      </c>
      <c r="S204" s="1">
        <f t="shared" si="38"/>
        <v>0</v>
      </c>
      <c r="T204" s="1">
        <f t="shared" si="39"/>
        <v>3.0612268394646551E-3</v>
      </c>
    </row>
    <row r="205" spans="1:20">
      <c r="A205" t="s">
        <v>422</v>
      </c>
      <c r="B205">
        <v>1.025E-12</v>
      </c>
      <c r="C205">
        <v>7.2490754920000004E-7</v>
      </c>
      <c r="D205">
        <v>2.7521054412000001E-5</v>
      </c>
      <c r="E205">
        <v>0</v>
      </c>
      <c r="F205">
        <v>0</v>
      </c>
      <c r="G205">
        <v>0</v>
      </c>
      <c r="H205">
        <v>0</v>
      </c>
      <c r="I205">
        <v>4.8724900417E-6</v>
      </c>
      <c r="J205">
        <v>0</v>
      </c>
      <c r="K205" s="2">
        <f t="shared" si="30"/>
        <v>1</v>
      </c>
      <c r="L205">
        <f t="shared" si="31"/>
        <v>3.3118453027900001E-5</v>
      </c>
      <c r="M205" s="1">
        <f t="shared" si="32"/>
        <v>3.0949513225648204E-8</v>
      </c>
      <c r="N205" s="1">
        <f t="shared" si="33"/>
        <v>2.1888327591548906E-2</v>
      </c>
      <c r="O205" s="1">
        <f t="shared" si="34"/>
        <v>0.83098852439802728</v>
      </c>
      <c r="P205" s="1">
        <f t="shared" si="35"/>
        <v>0</v>
      </c>
      <c r="Q205" s="1">
        <f t="shared" si="36"/>
        <v>0</v>
      </c>
      <c r="R205" s="1">
        <f t="shared" si="37"/>
        <v>0</v>
      </c>
      <c r="S205" s="1">
        <f t="shared" si="38"/>
        <v>0</v>
      </c>
      <c r="T205" s="1">
        <f t="shared" si="39"/>
        <v>0.14712311706091058</v>
      </c>
    </row>
    <row r="206" spans="1:20">
      <c r="A206" t="s">
        <v>5159</v>
      </c>
      <c r="B206">
        <v>8.3512522760000001E-7</v>
      </c>
      <c r="C206">
        <v>1.36182940024E-5</v>
      </c>
      <c r="D206">
        <v>1.31527719E-7</v>
      </c>
      <c r="E206">
        <v>0</v>
      </c>
      <c r="F206">
        <v>0</v>
      </c>
      <c r="G206">
        <v>0</v>
      </c>
      <c r="H206">
        <v>0</v>
      </c>
      <c r="I206">
        <v>5.3246039791999997E-6</v>
      </c>
      <c r="J206">
        <v>0</v>
      </c>
      <c r="K206" s="2">
        <f t="shared" si="30"/>
        <v>1</v>
      </c>
      <c r="L206">
        <f t="shared" si="31"/>
        <v>1.9909550928200001E-5</v>
      </c>
      <c r="M206" s="1">
        <f t="shared" si="32"/>
        <v>4.194596003755785E-2</v>
      </c>
      <c r="N206" s="1">
        <f t="shared" si="33"/>
        <v>0.68400809498475279</v>
      </c>
      <c r="O206" s="1">
        <f t="shared" si="34"/>
        <v>6.6062624654031439E-3</v>
      </c>
      <c r="P206" s="1">
        <f t="shared" si="35"/>
        <v>0</v>
      </c>
      <c r="Q206" s="1">
        <f t="shared" si="36"/>
        <v>0</v>
      </c>
      <c r="R206" s="1">
        <f t="shared" si="37"/>
        <v>0</v>
      </c>
      <c r="S206" s="1">
        <f t="shared" si="38"/>
        <v>0</v>
      </c>
      <c r="T206" s="1">
        <f t="shared" si="39"/>
        <v>0.26743968251228611</v>
      </c>
    </row>
    <row r="207" spans="1:20">
      <c r="A207" t="s">
        <v>2396</v>
      </c>
      <c r="B207">
        <v>6.2162489232800002E-5</v>
      </c>
      <c r="C207">
        <v>2.6448668752419998E-4</v>
      </c>
      <c r="D207">
        <v>4.7069333061999998E-6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2.6709487695999999E-6</v>
      </c>
      <c r="K207" s="2">
        <f t="shared" si="30"/>
        <v>0.99200379520469628</v>
      </c>
      <c r="L207">
        <f t="shared" si="31"/>
        <v>3.3402705883279999E-4</v>
      </c>
      <c r="M207" s="1">
        <f t="shared" si="32"/>
        <v>0.18610016041818919</v>
      </c>
      <c r="N207" s="1">
        <f t="shared" si="33"/>
        <v>0.79181216171050073</v>
      </c>
      <c r="O207" s="1">
        <f t="shared" si="34"/>
        <v>1.4091473076006378E-2</v>
      </c>
      <c r="P207" s="1">
        <f t="shared" si="35"/>
        <v>0</v>
      </c>
      <c r="Q207" s="1">
        <f t="shared" si="36"/>
        <v>0</v>
      </c>
      <c r="R207" s="1">
        <f t="shared" si="37"/>
        <v>0</v>
      </c>
      <c r="S207" s="1">
        <f t="shared" si="38"/>
        <v>0</v>
      </c>
      <c r="T207" s="1">
        <f t="shared" si="39"/>
        <v>0</v>
      </c>
    </row>
    <row r="208" spans="1:20">
      <c r="A208" t="s">
        <v>1524</v>
      </c>
      <c r="B208">
        <v>2.0567897900909999E-4</v>
      </c>
      <c r="C208">
        <v>2.0215609491169399E-2</v>
      </c>
      <c r="D208">
        <v>3.4543428617026098E-2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2">
        <f t="shared" si="30"/>
        <v>1</v>
      </c>
      <c r="L208">
        <f t="shared" si="31"/>
        <v>5.4964717087204601E-2</v>
      </c>
      <c r="M208" s="1">
        <f t="shared" si="32"/>
        <v>3.7420183330113166E-3</v>
      </c>
      <c r="N208" s="1">
        <f t="shared" si="33"/>
        <v>0.36779247783803204</v>
      </c>
      <c r="O208" s="1">
        <f t="shared" si="34"/>
        <v>0.62846550382895661</v>
      </c>
      <c r="P208" s="1">
        <f t="shared" si="35"/>
        <v>0</v>
      </c>
      <c r="Q208" s="1">
        <f t="shared" si="36"/>
        <v>0</v>
      </c>
      <c r="R208" s="1">
        <f t="shared" si="37"/>
        <v>0</v>
      </c>
      <c r="S208" s="1">
        <f t="shared" si="38"/>
        <v>0</v>
      </c>
      <c r="T208" s="1">
        <f t="shared" si="39"/>
        <v>0</v>
      </c>
    </row>
    <row r="209" spans="1:20">
      <c r="A209" t="s">
        <v>1154</v>
      </c>
      <c r="B209">
        <v>3.2562223384285998E-3</v>
      </c>
      <c r="C209">
        <v>6.9320762947300003E-5</v>
      </c>
      <c r="D209">
        <v>1.7498318289999999E-6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2.5136099649000001E-6</v>
      </c>
      <c r="K209" s="2">
        <f t="shared" si="30"/>
        <v>0.99924511831774254</v>
      </c>
      <c r="L209">
        <f t="shared" si="31"/>
        <v>3.3298065431697998E-3</v>
      </c>
      <c r="M209" s="1">
        <f t="shared" si="32"/>
        <v>0.97790135739503004</v>
      </c>
      <c r="N209" s="1">
        <f t="shared" si="33"/>
        <v>2.0818255369667905E-2</v>
      </c>
      <c r="O209" s="1">
        <f t="shared" si="34"/>
        <v>5.2550555304460794E-4</v>
      </c>
      <c r="P209" s="1">
        <f t="shared" si="35"/>
        <v>0</v>
      </c>
      <c r="Q209" s="1">
        <f t="shared" si="36"/>
        <v>0</v>
      </c>
      <c r="R209" s="1">
        <f t="shared" si="37"/>
        <v>0</v>
      </c>
      <c r="S209" s="1">
        <f t="shared" si="38"/>
        <v>0</v>
      </c>
      <c r="T209" s="1">
        <f t="shared" si="39"/>
        <v>0</v>
      </c>
    </row>
    <row r="210" spans="1:20">
      <c r="A210" t="s">
        <v>5280</v>
      </c>
      <c r="B210">
        <v>3.7390129847763701E-2</v>
      </c>
      <c r="C210">
        <v>2.91647064284E-5</v>
      </c>
      <c r="D210">
        <v>2.3224885160000001E-6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2">
        <f t="shared" si="30"/>
        <v>1</v>
      </c>
      <c r="L210">
        <f t="shared" si="31"/>
        <v>3.7421617042708098E-2</v>
      </c>
      <c r="M210" s="1">
        <f t="shared" si="32"/>
        <v>0.9991585827275058</v>
      </c>
      <c r="N210" s="1">
        <f t="shared" si="33"/>
        <v>7.7935452108109733E-4</v>
      </c>
      <c r="O210" s="1">
        <f t="shared" si="34"/>
        <v>6.2062751413158288E-5</v>
      </c>
      <c r="P210" s="1">
        <f t="shared" si="35"/>
        <v>0</v>
      </c>
      <c r="Q210" s="1">
        <f t="shared" si="36"/>
        <v>0</v>
      </c>
      <c r="R210" s="1">
        <f t="shared" si="37"/>
        <v>0</v>
      </c>
      <c r="S210" s="1">
        <f t="shared" si="38"/>
        <v>0</v>
      </c>
      <c r="T210" s="1">
        <f t="shared" si="39"/>
        <v>0</v>
      </c>
    </row>
    <row r="211" spans="1:20">
      <c r="A211" t="s">
        <v>3379</v>
      </c>
      <c r="B211">
        <v>1.8210661940110001E-4</v>
      </c>
      <c r="C211">
        <v>1.9895198439562899E-2</v>
      </c>
      <c r="D211">
        <v>9.4525274326000006E-5</v>
      </c>
      <c r="E211">
        <v>0</v>
      </c>
      <c r="F211">
        <v>0</v>
      </c>
      <c r="G211">
        <v>2.1543010495592E-3</v>
      </c>
      <c r="H211">
        <v>4.4947024619670001E-4</v>
      </c>
      <c r="I211">
        <v>8.2792942537063992E-3</v>
      </c>
      <c r="J211">
        <v>1.6977414674399999E-5</v>
      </c>
      <c r="K211" s="2">
        <f t="shared" si="30"/>
        <v>0.99945360826777663</v>
      </c>
      <c r="L211">
        <f t="shared" si="31"/>
        <v>3.1071873297426701E-2</v>
      </c>
      <c r="M211" s="1">
        <f t="shared" si="32"/>
        <v>5.8608188073482406E-3</v>
      </c>
      <c r="N211" s="1">
        <f t="shared" si="33"/>
        <v>0.64029607256446208</v>
      </c>
      <c r="O211" s="1">
        <f t="shared" si="34"/>
        <v>3.042149194584556E-3</v>
      </c>
      <c r="P211" s="1">
        <f t="shared" si="35"/>
        <v>0</v>
      </c>
      <c r="Q211" s="1">
        <f t="shared" si="36"/>
        <v>0</v>
      </c>
      <c r="R211" s="1">
        <f t="shared" si="37"/>
        <v>6.9332834520074271E-2</v>
      </c>
      <c r="S211" s="1">
        <f t="shared" si="38"/>
        <v>1.4465502027968299E-2</v>
      </c>
      <c r="T211" s="1">
        <f t="shared" si="39"/>
        <v>0.26645623115333927</v>
      </c>
    </row>
    <row r="212" spans="1:20">
      <c r="A212" t="s">
        <v>5099</v>
      </c>
      <c r="B212">
        <v>1.2634074000000001E-9</v>
      </c>
      <c r="C212">
        <v>1.7090463704399999E-5</v>
      </c>
      <c r="D212">
        <v>1.4705934221099999E-5</v>
      </c>
      <c r="E212">
        <v>0</v>
      </c>
      <c r="F212">
        <v>0</v>
      </c>
      <c r="G212">
        <v>3.375116E-10</v>
      </c>
      <c r="H212">
        <v>1.17946938182E-5</v>
      </c>
      <c r="I212">
        <v>3.7415231578399997E-5</v>
      </c>
      <c r="J212">
        <v>0</v>
      </c>
      <c r="K212" s="2">
        <f t="shared" si="30"/>
        <v>1.0000000000000002</v>
      </c>
      <c r="L212">
        <f t="shared" si="31"/>
        <v>8.1007924241099986E-5</v>
      </c>
      <c r="M212" s="1">
        <f t="shared" si="32"/>
        <v>1.5596096453968891E-5</v>
      </c>
      <c r="N212" s="1">
        <f t="shared" si="33"/>
        <v>0.21097273957464302</v>
      </c>
      <c r="O212" s="1">
        <f t="shared" si="34"/>
        <v>0.18153698368237944</v>
      </c>
      <c r="P212" s="1">
        <f t="shared" si="35"/>
        <v>0</v>
      </c>
      <c r="Q212" s="1">
        <f t="shared" si="36"/>
        <v>0</v>
      </c>
      <c r="R212" s="1">
        <f t="shared" si="37"/>
        <v>4.1664022768375164E-6</v>
      </c>
      <c r="S212" s="1">
        <f t="shared" si="38"/>
        <v>0.14559925993284337</v>
      </c>
      <c r="T212" s="1">
        <f t="shared" si="39"/>
        <v>0.46187125431140347</v>
      </c>
    </row>
    <row r="213" spans="1:20">
      <c r="A213" t="s">
        <v>4498</v>
      </c>
      <c r="B213">
        <v>1.6613275973900001E-5</v>
      </c>
      <c r="C213">
        <v>2.7669092437900002E-5</v>
      </c>
      <c r="D213">
        <v>3.3885054221909999E-4</v>
      </c>
      <c r="E213">
        <v>0</v>
      </c>
      <c r="F213">
        <v>0</v>
      </c>
      <c r="G213">
        <v>1.8425082288300001E-5</v>
      </c>
      <c r="H213">
        <v>1.18703895405295E-2</v>
      </c>
      <c r="I213">
        <v>5.3049428759999999E-6</v>
      </c>
      <c r="J213">
        <v>0</v>
      </c>
      <c r="K213" s="2">
        <f t="shared" si="30"/>
        <v>1</v>
      </c>
      <c r="L213">
        <f t="shared" si="31"/>
        <v>1.2277252476324701E-2</v>
      </c>
      <c r="M213" s="1">
        <f t="shared" si="32"/>
        <v>1.3531753953856397E-3</v>
      </c>
      <c r="N213" s="1">
        <f t="shared" si="33"/>
        <v>2.2536876627125436E-3</v>
      </c>
      <c r="O213" s="1">
        <f t="shared" si="34"/>
        <v>2.7599867549562503E-2</v>
      </c>
      <c r="P213" s="1">
        <f t="shared" si="35"/>
        <v>0</v>
      </c>
      <c r="Q213" s="1">
        <f t="shared" si="36"/>
        <v>0</v>
      </c>
      <c r="R213" s="1">
        <f t="shared" si="37"/>
        <v>1.500749644420093E-3</v>
      </c>
      <c r="S213" s="1">
        <f t="shared" si="38"/>
        <v>0.96686042446550724</v>
      </c>
      <c r="T213" s="1">
        <f t="shared" si="39"/>
        <v>4.320952824119228E-4</v>
      </c>
    </row>
    <row r="214" spans="1:20">
      <c r="A214" t="s">
        <v>3350</v>
      </c>
      <c r="B214">
        <v>8.9271247394400003E-5</v>
      </c>
      <c r="C214">
        <v>4.6272411906417002E-3</v>
      </c>
      <c r="D214">
        <v>1.4531552805591001E-3</v>
      </c>
      <c r="E214">
        <v>0</v>
      </c>
      <c r="F214">
        <v>0</v>
      </c>
      <c r="G214">
        <v>3.4289598307000002E-6</v>
      </c>
      <c r="H214">
        <v>8.7054842106E-6</v>
      </c>
      <c r="I214">
        <v>3.9518687407989999E-4</v>
      </c>
      <c r="J214">
        <v>7.7337619240999998E-6</v>
      </c>
      <c r="K214" s="2">
        <f t="shared" si="30"/>
        <v>0.99882549924110731</v>
      </c>
      <c r="L214">
        <f t="shared" si="31"/>
        <v>6.5847227986405013E-3</v>
      </c>
      <c r="M214" s="1">
        <f t="shared" si="32"/>
        <v>1.3557328094788011E-2</v>
      </c>
      <c r="N214" s="1">
        <f t="shared" si="33"/>
        <v>0.70272376410394255</v>
      </c>
      <c r="O214" s="1">
        <f t="shared" si="34"/>
        <v>0.22068587015676988</v>
      </c>
      <c r="P214" s="1">
        <f t="shared" si="35"/>
        <v>0</v>
      </c>
      <c r="Q214" s="1">
        <f t="shared" si="36"/>
        <v>0</v>
      </c>
      <c r="R214" s="1">
        <f t="shared" si="37"/>
        <v>5.2074475047118949E-4</v>
      </c>
      <c r="S214" s="1">
        <f t="shared" si="38"/>
        <v>1.3220729978788714E-3</v>
      </c>
      <c r="T214" s="1">
        <f t="shared" si="39"/>
        <v>6.0015719137256819E-2</v>
      </c>
    </row>
    <row r="215" spans="1:20">
      <c r="A215" t="s">
        <v>4651</v>
      </c>
      <c r="B215">
        <v>2.5738715506966998E-2</v>
      </c>
      <c r="C215">
        <v>4.6640509926999999E-6</v>
      </c>
      <c r="D215">
        <v>5.4678474111000004E-6</v>
      </c>
      <c r="E215">
        <v>0</v>
      </c>
      <c r="F215">
        <v>0</v>
      </c>
      <c r="G215">
        <v>2.4453072058999999E-6</v>
      </c>
      <c r="H215">
        <v>3.4776391061E-6</v>
      </c>
      <c r="I215">
        <v>0</v>
      </c>
      <c r="J215">
        <v>0</v>
      </c>
      <c r="K215" s="2">
        <f t="shared" si="30"/>
        <v>0.99999999999999989</v>
      </c>
      <c r="L215">
        <f t="shared" si="31"/>
        <v>2.5754770351682801E-2</v>
      </c>
      <c r="M215" s="1">
        <f t="shared" si="32"/>
        <v>0.99937662636876301</v>
      </c>
      <c r="N215" s="1">
        <f t="shared" si="33"/>
        <v>1.810946449536194E-4</v>
      </c>
      <c r="O215" s="1">
        <f t="shared" si="34"/>
        <v>2.123042580631178E-4</v>
      </c>
      <c r="P215" s="1">
        <f t="shared" si="35"/>
        <v>0</v>
      </c>
      <c r="Q215" s="1">
        <f t="shared" si="36"/>
        <v>0</v>
      </c>
      <c r="R215" s="1">
        <f t="shared" si="37"/>
        <v>9.4945797322561835E-5</v>
      </c>
      <c r="S215" s="1">
        <f t="shared" si="38"/>
        <v>1.3502893089756374E-4</v>
      </c>
      <c r="T215" s="1">
        <f t="shared" si="39"/>
        <v>0</v>
      </c>
    </row>
    <row r="216" spans="1:20">
      <c r="A216" t="s">
        <v>3762</v>
      </c>
      <c r="B216">
        <v>2.02673856716E-5</v>
      </c>
      <c r="C216">
        <v>2.3435512623470002E-3</v>
      </c>
      <c r="D216">
        <v>5.0318305242999996E-6</v>
      </c>
      <c r="E216">
        <v>1.854672839668E-4</v>
      </c>
      <c r="F216">
        <v>0</v>
      </c>
      <c r="G216">
        <v>0.53187315088628195</v>
      </c>
      <c r="H216">
        <v>5.6496984868062003E-3</v>
      </c>
      <c r="I216">
        <v>1.17542502941E-5</v>
      </c>
      <c r="J216">
        <v>2.2307344991499999E-5</v>
      </c>
      <c r="K216" s="2">
        <f t="shared" si="30"/>
        <v>0.99995869860909226</v>
      </c>
      <c r="L216">
        <f t="shared" si="31"/>
        <v>0.54011122873088346</v>
      </c>
      <c r="M216" s="1">
        <f t="shared" si="32"/>
        <v>3.7524466431151449E-5</v>
      </c>
      <c r="N216" s="1">
        <f t="shared" si="33"/>
        <v>4.339015998341151E-3</v>
      </c>
      <c r="O216" s="1">
        <f t="shared" si="34"/>
        <v>9.3162857141915977E-6</v>
      </c>
      <c r="P216" s="1">
        <f t="shared" si="35"/>
        <v>3.4338720267415731E-4</v>
      </c>
      <c r="Q216" s="1">
        <f t="shared" si="36"/>
        <v>0</v>
      </c>
      <c r="R216" s="1">
        <f t="shared" si="37"/>
        <v>0.98474744199642217</v>
      </c>
      <c r="S216" s="1">
        <f t="shared" si="38"/>
        <v>1.0460250011986376E-2</v>
      </c>
      <c r="T216" s="1">
        <f t="shared" si="39"/>
        <v>2.1762647523028424E-5</v>
      </c>
    </row>
    <row r="217" spans="1:20">
      <c r="A217" t="s">
        <v>5451</v>
      </c>
      <c r="B217">
        <v>1.1804407610018E-3</v>
      </c>
      <c r="C217">
        <v>6.7665165039293901E-2</v>
      </c>
      <c r="D217">
        <v>3.3008769337E-6</v>
      </c>
      <c r="E217">
        <v>0</v>
      </c>
      <c r="F217">
        <v>0</v>
      </c>
      <c r="G217">
        <v>8.0497784623E-6</v>
      </c>
      <c r="H217">
        <v>1.088218326E-6</v>
      </c>
      <c r="I217">
        <v>0</v>
      </c>
      <c r="J217">
        <v>0</v>
      </c>
      <c r="K217" s="2">
        <f t="shared" si="30"/>
        <v>0.99999999999999989</v>
      </c>
      <c r="L217">
        <f t="shared" si="31"/>
        <v>6.885804467401771E-2</v>
      </c>
      <c r="M217" s="1">
        <f t="shared" si="32"/>
        <v>1.7143106031984337E-2</v>
      </c>
      <c r="N217" s="1">
        <f t="shared" si="33"/>
        <v>0.98267624879023152</v>
      </c>
      <c r="O217" s="1">
        <f t="shared" si="34"/>
        <v>4.793741892217169E-5</v>
      </c>
      <c r="P217" s="1">
        <f t="shared" si="35"/>
        <v>0</v>
      </c>
      <c r="Q217" s="1">
        <f t="shared" si="36"/>
        <v>0</v>
      </c>
      <c r="R217" s="1">
        <f t="shared" si="37"/>
        <v>1.1690396525792479E-4</v>
      </c>
      <c r="S217" s="1">
        <f t="shared" si="38"/>
        <v>1.5803793603953712E-5</v>
      </c>
      <c r="T217" s="1">
        <f t="shared" si="39"/>
        <v>0</v>
      </c>
    </row>
    <row r="218" spans="1:20">
      <c r="A218" t="s">
        <v>6273</v>
      </c>
      <c r="B218">
        <v>3.7137900983E-5</v>
      </c>
      <c r="C218">
        <v>3.3464292141209E-3</v>
      </c>
      <c r="D218">
        <v>9.9293610726902005E-3</v>
      </c>
      <c r="E218">
        <v>0</v>
      </c>
      <c r="F218">
        <v>0</v>
      </c>
      <c r="G218">
        <v>4.3323327287441999E-3</v>
      </c>
      <c r="H218">
        <v>0</v>
      </c>
      <c r="I218">
        <v>3.5715146215468999E-3</v>
      </c>
      <c r="J218">
        <v>0.38914842731744698</v>
      </c>
      <c r="K218" s="2">
        <f t="shared" si="30"/>
        <v>5.1702179888664927E-2</v>
      </c>
      <c r="L218">
        <f t="shared" si="31"/>
        <v>0.41036520285553219</v>
      </c>
      <c r="M218" s="1">
        <f t="shared" si="32"/>
        <v>9.0499634775500896E-5</v>
      </c>
      <c r="N218" s="1">
        <f t="shared" si="33"/>
        <v>8.1547587145175179E-3</v>
      </c>
      <c r="O218" s="1">
        <f t="shared" si="34"/>
        <v>2.4196401165587623E-2</v>
      </c>
      <c r="P218" s="1">
        <f t="shared" si="35"/>
        <v>0</v>
      </c>
      <c r="Q218" s="1">
        <f t="shared" si="36"/>
        <v>0</v>
      </c>
      <c r="R218" s="1">
        <f t="shared" si="37"/>
        <v>1.0557261431031676E-2</v>
      </c>
      <c r="S218" s="1">
        <f t="shared" si="38"/>
        <v>0</v>
      </c>
      <c r="T218" s="1">
        <f t="shared" si="39"/>
        <v>8.7032589427526105E-3</v>
      </c>
    </row>
    <row r="219" spans="1:20">
      <c r="A219" t="s">
        <v>4318</v>
      </c>
      <c r="B219">
        <v>11.1546975323472</v>
      </c>
      <c r="C219">
        <v>5.9325388522425996E-3</v>
      </c>
      <c r="D219">
        <v>1.7627028788609999E-3</v>
      </c>
      <c r="E219">
        <v>0</v>
      </c>
      <c r="F219">
        <v>0</v>
      </c>
      <c r="G219">
        <v>7.0059955534400005E-4</v>
      </c>
      <c r="H219">
        <v>0</v>
      </c>
      <c r="I219">
        <v>8.9410328200140998E-3</v>
      </c>
      <c r="J219">
        <v>0</v>
      </c>
      <c r="K219" s="2">
        <f t="shared" si="30"/>
        <v>1</v>
      </c>
      <c r="L219">
        <f t="shared" si="31"/>
        <v>11.17203440645366</v>
      </c>
      <c r="M219" s="1">
        <f t="shared" si="32"/>
        <v>0.99844819005422636</v>
      </c>
      <c r="N219" s="1">
        <f t="shared" si="33"/>
        <v>5.3101687986349178E-4</v>
      </c>
      <c r="O219" s="1">
        <f t="shared" si="34"/>
        <v>1.5777814628307565E-4</v>
      </c>
      <c r="P219" s="1">
        <f t="shared" si="35"/>
        <v>0</v>
      </c>
      <c r="Q219" s="1">
        <f t="shared" si="36"/>
        <v>0</v>
      </c>
      <c r="R219" s="1">
        <f t="shared" si="37"/>
        <v>6.2710114367289294E-5</v>
      </c>
      <c r="S219" s="1">
        <f t="shared" si="38"/>
        <v>0</v>
      </c>
      <c r="T219" s="1">
        <f t="shared" si="39"/>
        <v>8.0030480525992694E-4</v>
      </c>
    </row>
    <row r="220" spans="1:20">
      <c r="A220" t="s">
        <v>6344</v>
      </c>
      <c r="B220">
        <v>4.6200455349296697E-2</v>
      </c>
      <c r="C220">
        <v>2.1858517588700001E-5</v>
      </c>
      <c r="D220">
        <v>1.1108069234099999E-5</v>
      </c>
      <c r="E220">
        <v>0</v>
      </c>
      <c r="F220">
        <v>0</v>
      </c>
      <c r="G220">
        <v>3.1717445599500002E-5</v>
      </c>
      <c r="H220">
        <v>0</v>
      </c>
      <c r="I220">
        <v>0</v>
      </c>
      <c r="J220">
        <v>0</v>
      </c>
      <c r="K220" s="2">
        <f t="shared" si="30"/>
        <v>1</v>
      </c>
      <c r="L220">
        <f t="shared" si="31"/>
        <v>4.6265139381719E-2</v>
      </c>
      <c r="M220" s="1">
        <f t="shared" si="32"/>
        <v>0.99860188398248162</v>
      </c>
      <c r="N220" s="1">
        <f t="shared" si="33"/>
        <v>4.7246194177331447E-4</v>
      </c>
      <c r="O220" s="1">
        <f t="shared" si="34"/>
        <v>2.400958774262159E-4</v>
      </c>
      <c r="P220" s="1">
        <f t="shared" si="35"/>
        <v>0</v>
      </c>
      <c r="Q220" s="1">
        <f t="shared" si="36"/>
        <v>0</v>
      </c>
      <c r="R220" s="1">
        <f t="shared" si="37"/>
        <v>6.8555819831881218E-4</v>
      </c>
      <c r="S220" s="1">
        <f t="shared" si="38"/>
        <v>0</v>
      </c>
      <c r="T220" s="1">
        <f t="shared" si="39"/>
        <v>0</v>
      </c>
    </row>
    <row r="221" spans="1:20">
      <c r="A221" t="s">
        <v>458</v>
      </c>
      <c r="B221">
        <v>0.966331163491152</v>
      </c>
      <c r="C221">
        <v>7.3879336132091203E-2</v>
      </c>
      <c r="D221">
        <v>1.4313727950179E-3</v>
      </c>
      <c r="E221">
        <v>0</v>
      </c>
      <c r="F221">
        <v>0</v>
      </c>
      <c r="G221">
        <v>3.9537839444799999E-5</v>
      </c>
      <c r="H221">
        <v>0</v>
      </c>
      <c r="I221">
        <v>0</v>
      </c>
      <c r="J221">
        <v>9.2745814869700004E-5</v>
      </c>
      <c r="K221" s="2">
        <f t="shared" si="30"/>
        <v>0.99991097320438482</v>
      </c>
      <c r="L221">
        <f t="shared" si="31"/>
        <v>1.0417741560725757</v>
      </c>
      <c r="M221" s="1">
        <f t="shared" si="32"/>
        <v>0.92758219990229063</v>
      </c>
      <c r="N221" s="1">
        <f t="shared" si="33"/>
        <v>7.0916844789672778E-2</v>
      </c>
      <c r="O221" s="1">
        <f t="shared" si="34"/>
        <v>1.3739761028571558E-3</v>
      </c>
      <c r="P221" s="1">
        <f t="shared" si="35"/>
        <v>0</v>
      </c>
      <c r="Q221" s="1">
        <f t="shared" si="36"/>
        <v>0</v>
      </c>
      <c r="R221" s="1">
        <f t="shared" si="37"/>
        <v>3.795240956432939E-5</v>
      </c>
      <c r="S221" s="1">
        <f t="shared" si="38"/>
        <v>0</v>
      </c>
      <c r="T221" s="1">
        <f t="shared" si="39"/>
        <v>0</v>
      </c>
    </row>
    <row r="222" spans="1:20">
      <c r="A222" t="s">
        <v>857</v>
      </c>
      <c r="B222">
        <v>8.0575667991000008E-6</v>
      </c>
      <c r="C222">
        <v>2.20657336606504E-2</v>
      </c>
      <c r="D222">
        <v>2.8133491448E-6</v>
      </c>
      <c r="E222">
        <v>0</v>
      </c>
      <c r="F222">
        <v>0</v>
      </c>
      <c r="G222">
        <v>2.1241290560999999E-6</v>
      </c>
      <c r="H222">
        <v>0</v>
      </c>
      <c r="I222">
        <v>0</v>
      </c>
      <c r="J222">
        <v>0</v>
      </c>
      <c r="K222" s="2">
        <f t="shared" si="30"/>
        <v>1</v>
      </c>
      <c r="L222">
        <f t="shared" si="31"/>
        <v>2.2078728705650398E-2</v>
      </c>
      <c r="M222" s="1">
        <f t="shared" si="32"/>
        <v>3.649470450279098E-4</v>
      </c>
      <c r="N222" s="1">
        <f t="shared" si="33"/>
        <v>0.99941142240691272</v>
      </c>
      <c r="O222" s="1">
        <f t="shared" si="34"/>
        <v>1.2742351166623132E-4</v>
      </c>
      <c r="P222" s="1">
        <f t="shared" si="35"/>
        <v>0</v>
      </c>
      <c r="Q222" s="1">
        <f t="shared" si="36"/>
        <v>0</v>
      </c>
      <c r="R222" s="1">
        <f t="shared" si="37"/>
        <v>9.6207036393195582E-5</v>
      </c>
      <c r="S222" s="1">
        <f t="shared" si="38"/>
        <v>0</v>
      </c>
      <c r="T222" s="1">
        <f t="shared" si="39"/>
        <v>0</v>
      </c>
    </row>
    <row r="223" spans="1:20">
      <c r="A223" t="s">
        <v>4334</v>
      </c>
      <c r="B223">
        <v>0.19066816521861901</v>
      </c>
      <c r="C223">
        <v>1.08808144644E-5</v>
      </c>
      <c r="D223">
        <v>3.31940375873E-5</v>
      </c>
      <c r="E223">
        <v>0</v>
      </c>
      <c r="F223">
        <v>0</v>
      </c>
      <c r="G223">
        <v>1.6435192969493999E-3</v>
      </c>
      <c r="H223">
        <v>0</v>
      </c>
      <c r="I223">
        <v>0</v>
      </c>
      <c r="J223">
        <v>0</v>
      </c>
      <c r="K223" s="2">
        <f t="shared" si="30"/>
        <v>1</v>
      </c>
      <c r="L223">
        <f t="shared" si="31"/>
        <v>0.19235575936762012</v>
      </c>
      <c r="M223" s="1">
        <f t="shared" si="32"/>
        <v>0.99122670329940132</v>
      </c>
      <c r="N223" s="1">
        <f t="shared" si="33"/>
        <v>5.6566096591915219E-5</v>
      </c>
      <c r="O223" s="1">
        <f t="shared" si="34"/>
        <v>1.7256586283887304E-4</v>
      </c>
      <c r="P223" s="1">
        <f t="shared" si="35"/>
        <v>0</v>
      </c>
      <c r="Q223" s="1">
        <f t="shared" si="36"/>
        <v>0</v>
      </c>
      <c r="R223" s="1">
        <f t="shared" si="37"/>
        <v>8.5441647411679169E-3</v>
      </c>
      <c r="S223" s="1">
        <f t="shared" si="38"/>
        <v>0</v>
      </c>
      <c r="T223" s="1">
        <f t="shared" si="39"/>
        <v>0</v>
      </c>
    </row>
    <row r="224" spans="1:20">
      <c r="A224" t="s">
        <v>4657</v>
      </c>
      <c r="B224">
        <v>7.8193488970632E-3</v>
      </c>
      <c r="C224">
        <v>2.70860197891E-5</v>
      </c>
      <c r="D224">
        <v>2.9192994699999999E-8</v>
      </c>
      <c r="E224">
        <v>0</v>
      </c>
      <c r="F224">
        <v>0</v>
      </c>
      <c r="G224">
        <v>3.0942121201199999E-5</v>
      </c>
      <c r="H224">
        <v>0</v>
      </c>
      <c r="I224">
        <v>1.9329280522900001E-5</v>
      </c>
      <c r="J224">
        <v>9.3506212429000001E-6</v>
      </c>
      <c r="K224" s="2">
        <f t="shared" si="30"/>
        <v>0.99881728821494986</v>
      </c>
      <c r="L224">
        <f t="shared" si="31"/>
        <v>7.9060861328140008E-3</v>
      </c>
      <c r="M224" s="1">
        <f t="shared" si="32"/>
        <v>0.98902905504775618</v>
      </c>
      <c r="N224" s="1">
        <f t="shared" si="33"/>
        <v>3.4259707438147168E-3</v>
      </c>
      <c r="O224" s="1">
        <f t="shared" si="34"/>
        <v>3.6924711177677722E-6</v>
      </c>
      <c r="P224" s="1">
        <f t="shared" si="35"/>
        <v>0</v>
      </c>
      <c r="Q224" s="1">
        <f t="shared" si="36"/>
        <v>0</v>
      </c>
      <c r="R224" s="1">
        <f t="shared" si="37"/>
        <v>3.9137090946651269E-3</v>
      </c>
      <c r="S224" s="1">
        <f t="shared" si="38"/>
        <v>0</v>
      </c>
      <c r="T224" s="1">
        <f t="shared" si="39"/>
        <v>2.4448608575960659E-3</v>
      </c>
    </row>
    <row r="225" spans="1:20">
      <c r="A225" t="s">
        <v>6556</v>
      </c>
      <c r="B225">
        <v>1.04423090597E-5</v>
      </c>
      <c r="C225">
        <v>2.5367541965E-6</v>
      </c>
      <c r="D225">
        <v>3.6863859402378102E-2</v>
      </c>
      <c r="E225">
        <v>0</v>
      </c>
      <c r="F225">
        <v>0</v>
      </c>
      <c r="G225">
        <v>3.6311774134000001E-6</v>
      </c>
      <c r="H225">
        <v>0</v>
      </c>
      <c r="I225">
        <v>2.4826553944999999E-6</v>
      </c>
      <c r="J225">
        <v>0</v>
      </c>
      <c r="K225" s="2">
        <f t="shared" si="30"/>
        <v>0.99999999999999989</v>
      </c>
      <c r="L225">
        <f t="shared" si="31"/>
        <v>3.6882952298442205E-2</v>
      </c>
      <c r="M225" s="1">
        <f t="shared" si="32"/>
        <v>2.8312020619187373E-4</v>
      </c>
      <c r="N225" s="1">
        <f t="shared" si="33"/>
        <v>6.8778501676698553E-5</v>
      </c>
      <c r="O225" s="1">
        <f t="shared" si="34"/>
        <v>0.99948233818405829</v>
      </c>
      <c r="P225" s="1">
        <f t="shared" si="35"/>
        <v>0</v>
      </c>
      <c r="Q225" s="1">
        <f t="shared" si="36"/>
        <v>0</v>
      </c>
      <c r="R225" s="1">
        <f t="shared" si="37"/>
        <v>9.8451376235230684E-5</v>
      </c>
      <c r="S225" s="1">
        <f t="shared" si="38"/>
        <v>0</v>
      </c>
      <c r="T225" s="1">
        <f t="shared" si="39"/>
        <v>6.7311731837824099E-5</v>
      </c>
    </row>
    <row r="226" spans="1:20">
      <c r="A226" t="s">
        <v>6697</v>
      </c>
      <c r="B226">
        <v>5.8652184756000004E-6</v>
      </c>
      <c r="C226">
        <v>3.7968338740000001E-6</v>
      </c>
      <c r="D226">
        <v>4.0964259352747001E-2</v>
      </c>
      <c r="E226">
        <v>0</v>
      </c>
      <c r="F226">
        <v>0</v>
      </c>
      <c r="G226">
        <v>1.7722722545900001E-5</v>
      </c>
      <c r="H226">
        <v>0</v>
      </c>
      <c r="I226">
        <v>0</v>
      </c>
      <c r="J226">
        <v>5.1481038167000001E-6</v>
      </c>
      <c r="K226" s="2">
        <f t="shared" si="30"/>
        <v>0.99987442666763693</v>
      </c>
      <c r="L226">
        <f t="shared" si="31"/>
        <v>4.0996792231459203E-2</v>
      </c>
      <c r="M226" s="1">
        <f t="shared" si="32"/>
        <v>1.430653023408812E-4</v>
      </c>
      <c r="N226" s="1">
        <f t="shared" si="33"/>
        <v>9.261295011970401E-5</v>
      </c>
      <c r="O226" s="1">
        <f t="shared" si="34"/>
        <v>0.99920645306763201</v>
      </c>
      <c r="P226" s="1">
        <f t="shared" si="35"/>
        <v>0</v>
      </c>
      <c r="Q226" s="1">
        <f t="shared" si="36"/>
        <v>0</v>
      </c>
      <c r="R226" s="1">
        <f t="shared" si="37"/>
        <v>4.3229534754429724E-4</v>
      </c>
      <c r="S226" s="1">
        <f t="shared" si="38"/>
        <v>0</v>
      </c>
      <c r="T226" s="1">
        <f t="shared" si="39"/>
        <v>0</v>
      </c>
    </row>
    <row r="227" spans="1:20">
      <c r="A227" t="s">
        <v>3928</v>
      </c>
      <c r="B227">
        <v>7.6893261120000003E-7</v>
      </c>
      <c r="C227">
        <v>2.7594974399000002E-6</v>
      </c>
      <c r="D227">
        <v>3.0068483367751701E-2</v>
      </c>
      <c r="E227">
        <v>0</v>
      </c>
      <c r="F227">
        <v>0</v>
      </c>
      <c r="G227">
        <v>1.32017184E-6</v>
      </c>
      <c r="H227">
        <v>0</v>
      </c>
      <c r="I227">
        <v>0</v>
      </c>
      <c r="J227">
        <v>0</v>
      </c>
      <c r="K227" s="2">
        <f t="shared" si="30"/>
        <v>0.99999999999999989</v>
      </c>
      <c r="L227">
        <f t="shared" si="31"/>
        <v>3.0073331969642802E-2</v>
      </c>
      <c r="M227" s="1">
        <f t="shared" si="32"/>
        <v>2.5568587211293736E-5</v>
      </c>
      <c r="N227" s="1">
        <f t="shared" si="33"/>
        <v>9.175895250601247E-5</v>
      </c>
      <c r="O227" s="1">
        <f t="shared" si="34"/>
        <v>0.99983877403754273</v>
      </c>
      <c r="P227" s="1">
        <f t="shared" si="35"/>
        <v>0</v>
      </c>
      <c r="Q227" s="1">
        <f t="shared" si="36"/>
        <v>0</v>
      </c>
      <c r="R227" s="1">
        <f t="shared" si="37"/>
        <v>4.3898422739875751E-5</v>
      </c>
      <c r="S227" s="1">
        <f t="shared" si="38"/>
        <v>0</v>
      </c>
      <c r="T227" s="1">
        <f t="shared" si="39"/>
        <v>0</v>
      </c>
    </row>
    <row r="228" spans="1:20">
      <c r="A228" t="s">
        <v>5433</v>
      </c>
      <c r="B228">
        <v>2.3824777385000001E-6</v>
      </c>
      <c r="C228">
        <v>1.39814807752E-5</v>
      </c>
      <c r="D228">
        <v>1.4278353414E-6</v>
      </c>
      <c r="E228">
        <v>0</v>
      </c>
      <c r="F228">
        <v>0</v>
      </c>
      <c r="G228">
        <v>7.8425111519000007E-6</v>
      </c>
      <c r="H228">
        <v>0</v>
      </c>
      <c r="I228">
        <v>0</v>
      </c>
      <c r="J228">
        <v>0</v>
      </c>
      <c r="K228" s="2">
        <f t="shared" si="30"/>
        <v>0.99999999999999989</v>
      </c>
      <c r="L228">
        <f t="shared" si="31"/>
        <v>2.5634305007000002E-5</v>
      </c>
      <c r="M228" s="1">
        <f t="shared" si="32"/>
        <v>9.2940992074854886E-2</v>
      </c>
      <c r="N228" s="1">
        <f t="shared" si="33"/>
        <v>0.54542070757845995</v>
      </c>
      <c r="O228" s="1">
        <f t="shared" si="34"/>
        <v>5.5700177594442235E-2</v>
      </c>
      <c r="P228" s="1">
        <f t="shared" si="35"/>
        <v>0</v>
      </c>
      <c r="Q228" s="1">
        <f t="shared" si="36"/>
        <v>0</v>
      </c>
      <c r="R228" s="1">
        <f t="shared" si="37"/>
        <v>0.30593812275224286</v>
      </c>
      <c r="S228" s="1">
        <f t="shared" si="38"/>
        <v>0</v>
      </c>
      <c r="T228" s="1">
        <f t="shared" si="39"/>
        <v>0</v>
      </c>
    </row>
    <row r="229" spans="1:20">
      <c r="A229" t="s">
        <v>730</v>
      </c>
      <c r="B229">
        <v>1.7215356695382E-3</v>
      </c>
      <c r="C229">
        <v>1.2695995078000001E-6</v>
      </c>
      <c r="D229">
        <v>9.9192644169999996E-7</v>
      </c>
      <c r="E229">
        <v>0</v>
      </c>
      <c r="F229">
        <v>0</v>
      </c>
      <c r="G229">
        <v>2.383215092284E-4</v>
      </c>
      <c r="H229">
        <v>0</v>
      </c>
      <c r="I229">
        <v>0</v>
      </c>
      <c r="J229">
        <v>0</v>
      </c>
      <c r="K229" s="2">
        <f t="shared" si="30"/>
        <v>0.99999999999999978</v>
      </c>
      <c r="L229">
        <f t="shared" si="31"/>
        <v>1.9621187047161003E-3</v>
      </c>
      <c r="M229" s="1">
        <f t="shared" si="32"/>
        <v>0.8773860956528059</v>
      </c>
      <c r="N229" s="1">
        <f t="shared" si="33"/>
        <v>6.4705540227939415E-4</v>
      </c>
      <c r="O229" s="1">
        <f t="shared" si="34"/>
        <v>5.0553844643335289E-4</v>
      </c>
      <c r="P229" s="1">
        <f t="shared" si="35"/>
        <v>0</v>
      </c>
      <c r="Q229" s="1">
        <f t="shared" si="36"/>
        <v>0</v>
      </c>
      <c r="R229" s="1">
        <f t="shared" si="37"/>
        <v>0.1214613104984812</v>
      </c>
      <c r="S229" s="1">
        <f t="shared" si="38"/>
        <v>0</v>
      </c>
      <c r="T229" s="1">
        <f t="shared" si="39"/>
        <v>0</v>
      </c>
    </row>
    <row r="230" spans="1:20">
      <c r="A230" t="s">
        <v>4214</v>
      </c>
      <c r="B230">
        <v>3.9064365332087004E-3</v>
      </c>
      <c r="C230">
        <v>3.4594869578538301E-2</v>
      </c>
      <c r="D230">
        <v>2.9367760942022999E-3</v>
      </c>
      <c r="E230">
        <v>0</v>
      </c>
      <c r="F230">
        <v>0</v>
      </c>
      <c r="G230">
        <v>0</v>
      </c>
      <c r="H230">
        <v>9.1239542025999999E-6</v>
      </c>
      <c r="I230">
        <v>6.692523999614E-4</v>
      </c>
      <c r="J230">
        <v>1.8089057715599999E-5</v>
      </c>
      <c r="K230" s="2">
        <f t="shared" si="30"/>
        <v>0.99957068347144307</v>
      </c>
      <c r="L230">
        <f t="shared" si="31"/>
        <v>4.2134547617828901E-2</v>
      </c>
      <c r="M230" s="1">
        <f t="shared" si="32"/>
        <v>9.27133849552884E-2</v>
      </c>
      <c r="N230" s="1">
        <f t="shared" si="33"/>
        <v>0.82105710241207752</v>
      </c>
      <c r="O230" s="1">
        <f t="shared" si="34"/>
        <v>6.9699955505387379E-2</v>
      </c>
      <c r="P230" s="1">
        <f t="shared" si="35"/>
        <v>0</v>
      </c>
      <c r="Q230" s="1">
        <f t="shared" si="36"/>
        <v>0</v>
      </c>
      <c r="R230" s="1">
        <f t="shared" si="37"/>
        <v>0</v>
      </c>
      <c r="S230" s="1">
        <f t="shared" si="38"/>
        <v>2.1654330516033049E-4</v>
      </c>
      <c r="T230" s="1">
        <f t="shared" si="39"/>
        <v>1.5883697293529529E-2</v>
      </c>
    </row>
    <row r="231" spans="1:20">
      <c r="A231" t="s">
        <v>6216</v>
      </c>
      <c r="B231">
        <v>6.3445261007032003E-2</v>
      </c>
      <c r="C231">
        <v>7.8953681454000001E-6</v>
      </c>
      <c r="D231">
        <v>3.7690332931000001E-6</v>
      </c>
      <c r="E231">
        <v>0</v>
      </c>
      <c r="F231">
        <v>0</v>
      </c>
      <c r="G231">
        <v>0</v>
      </c>
      <c r="H231">
        <v>1.0843527912E-6</v>
      </c>
      <c r="I231">
        <v>3.3014465080999999E-6</v>
      </c>
      <c r="J231">
        <v>0</v>
      </c>
      <c r="K231" s="2">
        <f t="shared" si="30"/>
        <v>0.99999999999999989</v>
      </c>
      <c r="L231">
        <f t="shared" si="31"/>
        <v>6.3461311207769808E-2</v>
      </c>
      <c r="M231" s="1">
        <f t="shared" si="32"/>
        <v>0.99974708684027569</v>
      </c>
      <c r="N231" s="1">
        <f t="shared" si="33"/>
        <v>1.2441230720164098E-4</v>
      </c>
      <c r="O231" s="1">
        <f t="shared" si="34"/>
        <v>5.9391040326291637E-5</v>
      </c>
      <c r="P231" s="1">
        <f t="shared" si="35"/>
        <v>0</v>
      </c>
      <c r="Q231" s="1">
        <f t="shared" si="36"/>
        <v>0</v>
      </c>
      <c r="R231" s="1">
        <f t="shared" si="37"/>
        <v>0</v>
      </c>
      <c r="S231" s="1">
        <f t="shared" si="38"/>
        <v>1.7086832442681056E-5</v>
      </c>
      <c r="T231" s="1">
        <f t="shared" si="39"/>
        <v>5.2022979753620205E-5</v>
      </c>
    </row>
    <row r="232" spans="1:20">
      <c r="A232" t="s">
        <v>5273</v>
      </c>
      <c r="B232">
        <v>1.77376155242388E-2</v>
      </c>
      <c r="C232">
        <v>1.2107387426999999E-6</v>
      </c>
      <c r="D232">
        <v>2.9212868511E-6</v>
      </c>
      <c r="E232">
        <v>0</v>
      </c>
      <c r="F232">
        <v>0</v>
      </c>
      <c r="G232">
        <v>0</v>
      </c>
      <c r="H232">
        <v>3.6830628638000002E-6</v>
      </c>
      <c r="I232">
        <v>0</v>
      </c>
      <c r="J232">
        <v>0</v>
      </c>
      <c r="K232" s="2">
        <f t="shared" si="30"/>
        <v>0.99999999999999989</v>
      </c>
      <c r="L232">
        <f t="shared" si="31"/>
        <v>1.77454306126964E-2</v>
      </c>
      <c r="M232" s="1">
        <f t="shared" si="32"/>
        <v>0.99955959995402932</v>
      </c>
      <c r="N232" s="1">
        <f t="shared" si="33"/>
        <v>6.8228197394868935E-5</v>
      </c>
      <c r="O232" s="1">
        <f t="shared" si="34"/>
        <v>1.6462191957234863E-4</v>
      </c>
      <c r="P232" s="1">
        <f t="shared" si="35"/>
        <v>0</v>
      </c>
      <c r="Q232" s="1">
        <f t="shared" si="36"/>
        <v>0</v>
      </c>
      <c r="R232" s="1">
        <f t="shared" si="37"/>
        <v>0</v>
      </c>
      <c r="S232" s="1">
        <f t="shared" si="38"/>
        <v>2.0754992900340571E-4</v>
      </c>
      <c r="T232" s="1">
        <f t="shared" si="39"/>
        <v>0</v>
      </c>
    </row>
    <row r="233" spans="1:20">
      <c r="A233" t="s">
        <v>1850</v>
      </c>
      <c r="B233">
        <v>2.3316680393622E-3</v>
      </c>
      <c r="C233">
        <v>0.77301491170101699</v>
      </c>
      <c r="D233">
        <v>1.1983934675250001E-4</v>
      </c>
      <c r="E233">
        <v>0</v>
      </c>
      <c r="F233">
        <v>0</v>
      </c>
      <c r="G233">
        <v>0</v>
      </c>
      <c r="H233">
        <v>2.4350668820000001E-6</v>
      </c>
      <c r="I233">
        <v>0</v>
      </c>
      <c r="J233">
        <v>1.10415423897E-5</v>
      </c>
      <c r="K233" s="2">
        <f t="shared" si="30"/>
        <v>0.99998576166519459</v>
      </c>
      <c r="L233">
        <f t="shared" si="31"/>
        <v>0.77547989569640352</v>
      </c>
      <c r="M233" s="1">
        <f t="shared" si="32"/>
        <v>3.0067420861611045E-3</v>
      </c>
      <c r="N233" s="1">
        <f t="shared" si="33"/>
        <v>0.99682134377813514</v>
      </c>
      <c r="O233" s="1">
        <f t="shared" si="34"/>
        <v>1.5453572351463836E-4</v>
      </c>
      <c r="P233" s="1">
        <f t="shared" si="35"/>
        <v>0</v>
      </c>
      <c r="Q233" s="1">
        <f t="shared" si="36"/>
        <v>0</v>
      </c>
      <c r="R233" s="1">
        <f t="shared" si="37"/>
        <v>0</v>
      </c>
      <c r="S233" s="1">
        <f t="shared" si="38"/>
        <v>3.1400773837124936E-6</v>
      </c>
      <c r="T233" s="1">
        <f t="shared" si="39"/>
        <v>0</v>
      </c>
    </row>
    <row r="234" spans="1:20">
      <c r="A234" t="s">
        <v>2994</v>
      </c>
      <c r="B234">
        <v>3.5757113042E-6</v>
      </c>
      <c r="C234">
        <v>3.8929547599233699E-2</v>
      </c>
      <c r="D234">
        <v>2.5285470570999998E-6</v>
      </c>
      <c r="E234">
        <v>0</v>
      </c>
      <c r="F234">
        <v>0</v>
      </c>
      <c r="G234">
        <v>0</v>
      </c>
      <c r="H234">
        <v>4.1501442318000001E-6</v>
      </c>
      <c r="I234">
        <v>0</v>
      </c>
      <c r="J234">
        <v>0</v>
      </c>
      <c r="K234" s="2">
        <f t="shared" si="30"/>
        <v>0.99999999999999989</v>
      </c>
      <c r="L234">
        <f t="shared" si="31"/>
        <v>3.8939802001826805E-2</v>
      </c>
      <c r="M234" s="1">
        <f t="shared" si="32"/>
        <v>9.1826643187149507E-5</v>
      </c>
      <c r="N234" s="1">
        <f t="shared" si="33"/>
        <v>0.99973666012496354</v>
      </c>
      <c r="O234" s="1">
        <f t="shared" si="34"/>
        <v>6.4934769236406925E-5</v>
      </c>
      <c r="P234" s="1">
        <f t="shared" si="35"/>
        <v>0</v>
      </c>
      <c r="Q234" s="1">
        <f t="shared" si="36"/>
        <v>0</v>
      </c>
      <c r="R234" s="1">
        <f t="shared" si="37"/>
        <v>0</v>
      </c>
      <c r="S234" s="1">
        <f t="shared" si="38"/>
        <v>1.0657846261276063E-4</v>
      </c>
      <c r="T234" s="1">
        <f t="shared" si="39"/>
        <v>0</v>
      </c>
    </row>
    <row r="235" spans="1:20">
      <c r="A235" t="s">
        <v>540</v>
      </c>
      <c r="B235">
        <v>3.0373597484918001E-3</v>
      </c>
      <c r="C235">
        <v>5.9424239116000001E-6</v>
      </c>
      <c r="D235">
        <v>8.4789723636999993E-6</v>
      </c>
      <c r="E235">
        <v>0</v>
      </c>
      <c r="F235">
        <v>0</v>
      </c>
      <c r="G235">
        <v>0</v>
      </c>
      <c r="H235">
        <v>5.9410763310170005E-4</v>
      </c>
      <c r="I235">
        <v>0</v>
      </c>
      <c r="J235">
        <v>0</v>
      </c>
      <c r="K235" s="2">
        <f t="shared" si="30"/>
        <v>1</v>
      </c>
      <c r="L235">
        <f t="shared" si="31"/>
        <v>3.6458887778688001E-3</v>
      </c>
      <c r="M235" s="1">
        <f t="shared" si="32"/>
        <v>0.83309171879546062</v>
      </c>
      <c r="N235" s="1">
        <f t="shared" si="33"/>
        <v>1.6298972002853135E-3</v>
      </c>
      <c r="O235" s="1">
        <f t="shared" si="34"/>
        <v>2.325625623899688E-3</v>
      </c>
      <c r="P235" s="1">
        <f t="shared" si="35"/>
        <v>0</v>
      </c>
      <c r="Q235" s="1">
        <f t="shared" si="36"/>
        <v>0</v>
      </c>
      <c r="R235" s="1">
        <f t="shared" si="37"/>
        <v>0</v>
      </c>
      <c r="S235" s="1">
        <f t="shared" si="38"/>
        <v>0.16295275838035436</v>
      </c>
      <c r="T235" s="1">
        <f t="shared" si="39"/>
        <v>0</v>
      </c>
    </row>
    <row r="236" spans="1:20">
      <c r="A236" t="s">
        <v>83</v>
      </c>
      <c r="B236">
        <v>2.64160959743104E-2</v>
      </c>
      <c r="C236">
        <v>3.0911864588000001E-6</v>
      </c>
      <c r="D236">
        <v>3.2046576958699998E-5</v>
      </c>
      <c r="E236">
        <v>0</v>
      </c>
      <c r="F236">
        <v>0</v>
      </c>
      <c r="G236">
        <v>0</v>
      </c>
      <c r="H236">
        <v>0</v>
      </c>
      <c r="I236">
        <v>6.1294627327719998E-4</v>
      </c>
      <c r="J236">
        <v>0</v>
      </c>
      <c r="K236" s="2">
        <f t="shared" si="30"/>
        <v>1</v>
      </c>
      <c r="L236">
        <f t="shared" si="31"/>
        <v>2.70641800110051E-2</v>
      </c>
      <c r="M236" s="1">
        <f t="shared" si="32"/>
        <v>0.97605380852362167</v>
      </c>
      <c r="N236" s="1">
        <f t="shared" si="33"/>
        <v>1.1421688953971751E-4</v>
      </c>
      <c r="O236" s="1">
        <f t="shared" si="34"/>
        <v>1.1840956181073622E-3</v>
      </c>
      <c r="P236" s="1">
        <f t="shared" si="35"/>
        <v>0</v>
      </c>
      <c r="Q236" s="1">
        <f t="shared" si="36"/>
        <v>0</v>
      </c>
      <c r="R236" s="1">
        <f t="shared" si="37"/>
        <v>0</v>
      </c>
      <c r="S236" s="1">
        <f t="shared" si="38"/>
        <v>0</v>
      </c>
      <c r="T236" s="1">
        <f t="shared" si="39"/>
        <v>2.2647878968731282E-2</v>
      </c>
    </row>
    <row r="237" spans="1:20">
      <c r="A237" t="s">
        <v>6265</v>
      </c>
      <c r="B237">
        <v>8.3733342097000006E-6</v>
      </c>
      <c r="C237">
        <v>4.3787884084621802E-2</v>
      </c>
      <c r="D237">
        <v>1.40970142212E-5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7.0106374751820004E-4</v>
      </c>
      <c r="K237" s="2">
        <f t="shared" si="30"/>
        <v>0.98424979980026317</v>
      </c>
      <c r="L237">
        <f t="shared" si="31"/>
        <v>4.4511418180570902E-2</v>
      </c>
      <c r="M237" s="1">
        <f t="shared" si="32"/>
        <v>1.881165451914299E-4</v>
      </c>
      <c r="N237" s="1">
        <f t="shared" si="33"/>
        <v>0.98374497768159364</v>
      </c>
      <c r="O237" s="1">
        <f t="shared" si="34"/>
        <v>3.1670557347807229E-4</v>
      </c>
      <c r="P237" s="1">
        <f t="shared" si="35"/>
        <v>0</v>
      </c>
      <c r="Q237" s="1">
        <f t="shared" si="36"/>
        <v>0</v>
      </c>
      <c r="R237" s="1">
        <f t="shared" si="37"/>
        <v>0</v>
      </c>
      <c r="S237" s="1">
        <f t="shared" si="38"/>
        <v>0</v>
      </c>
      <c r="T237" s="1">
        <f t="shared" si="39"/>
        <v>0</v>
      </c>
    </row>
    <row r="238" spans="1:20">
      <c r="A238" t="s">
        <v>3831</v>
      </c>
      <c r="B238">
        <v>6.4856178920198202</v>
      </c>
      <c r="C238">
        <v>0.55898742874691598</v>
      </c>
      <c r="D238">
        <v>5.5750696616100003E-5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2">
        <f t="shared" si="30"/>
        <v>1</v>
      </c>
      <c r="L238">
        <f t="shared" si="31"/>
        <v>7.0446610714633522</v>
      </c>
      <c r="M238" s="1">
        <f t="shared" si="32"/>
        <v>0.92064299846757502</v>
      </c>
      <c r="N238" s="1">
        <f t="shared" si="33"/>
        <v>7.934908763904526E-2</v>
      </c>
      <c r="O238" s="1">
        <f t="shared" si="34"/>
        <v>7.9138933797590342E-6</v>
      </c>
      <c r="P238" s="1">
        <f t="shared" si="35"/>
        <v>0</v>
      </c>
      <c r="Q238" s="1">
        <f t="shared" si="36"/>
        <v>0</v>
      </c>
      <c r="R238" s="1">
        <f t="shared" si="37"/>
        <v>0</v>
      </c>
      <c r="S238" s="1">
        <f t="shared" si="38"/>
        <v>0</v>
      </c>
      <c r="T238" s="1">
        <f t="shared" si="39"/>
        <v>0</v>
      </c>
    </row>
    <row r="239" spans="1:20">
      <c r="A239" t="s">
        <v>3317</v>
      </c>
      <c r="B239">
        <v>8.8386628629000004E-6</v>
      </c>
      <c r="C239">
        <v>1.5397520555000001E-6</v>
      </c>
      <c r="D239">
        <v>5.76297996091545E-2</v>
      </c>
      <c r="E239">
        <v>0</v>
      </c>
      <c r="F239">
        <v>0</v>
      </c>
      <c r="G239">
        <v>0</v>
      </c>
      <c r="H239">
        <v>0</v>
      </c>
      <c r="I239">
        <v>3.246220485401E-4</v>
      </c>
      <c r="J239">
        <v>1.2727549696E-6</v>
      </c>
      <c r="K239" s="2">
        <f t="shared" si="30"/>
        <v>0.99997804310508698</v>
      </c>
      <c r="L239">
        <f t="shared" si="31"/>
        <v>5.7966072827582593E-2</v>
      </c>
      <c r="M239" s="1">
        <f t="shared" si="32"/>
        <v>1.5247993234232367E-4</v>
      </c>
      <c r="N239" s="1">
        <f t="shared" si="33"/>
        <v>2.6562987285337086E-5</v>
      </c>
      <c r="O239" s="1">
        <f t="shared" si="34"/>
        <v>0.99419879246558029</v>
      </c>
      <c r="P239" s="1">
        <f t="shared" si="35"/>
        <v>0</v>
      </c>
      <c r="Q239" s="1">
        <f t="shared" si="36"/>
        <v>0</v>
      </c>
      <c r="R239" s="1">
        <f t="shared" si="37"/>
        <v>0</v>
      </c>
      <c r="S239" s="1">
        <f t="shared" si="38"/>
        <v>0</v>
      </c>
      <c r="T239" s="1">
        <f t="shared" si="39"/>
        <v>5.6002077198790629E-3</v>
      </c>
    </row>
    <row r="240" spans="1:20">
      <c r="A240" t="s">
        <v>5953</v>
      </c>
      <c r="B240">
        <v>1.31918400935E-5</v>
      </c>
      <c r="C240">
        <v>4.1355352818999996E-6</v>
      </c>
      <c r="D240">
        <v>3.2239697775353002E-2</v>
      </c>
      <c r="E240">
        <v>0</v>
      </c>
      <c r="F240">
        <v>0</v>
      </c>
      <c r="G240">
        <v>0</v>
      </c>
      <c r="H240">
        <v>0</v>
      </c>
      <c r="I240">
        <v>3.3870948313000001E-6</v>
      </c>
      <c r="J240">
        <v>0</v>
      </c>
      <c r="K240" s="2">
        <f t="shared" si="30"/>
        <v>0.99999999999999978</v>
      </c>
      <c r="L240">
        <f t="shared" si="31"/>
        <v>3.2260412245559707E-2</v>
      </c>
      <c r="M240" s="1">
        <f t="shared" si="32"/>
        <v>4.0891728205722828E-4</v>
      </c>
      <c r="N240" s="1">
        <f t="shared" si="33"/>
        <v>1.2819226395562291E-4</v>
      </c>
      <c r="O240" s="1">
        <f t="shared" si="34"/>
        <v>0.99935789815551546</v>
      </c>
      <c r="P240" s="1">
        <f t="shared" si="35"/>
        <v>0</v>
      </c>
      <c r="Q240" s="1">
        <f t="shared" si="36"/>
        <v>0</v>
      </c>
      <c r="R240" s="1">
        <f t="shared" si="37"/>
        <v>0</v>
      </c>
      <c r="S240" s="1">
        <f t="shared" si="38"/>
        <v>0</v>
      </c>
      <c r="T240" s="1">
        <f t="shared" si="39"/>
        <v>1.0499229847151741E-4</v>
      </c>
    </row>
    <row r="241" spans="1:20">
      <c r="A241" t="s">
        <v>3239</v>
      </c>
      <c r="B241">
        <v>9.2797905550000004E-7</v>
      </c>
      <c r="C241">
        <v>2.5456488396999999E-6</v>
      </c>
      <c r="D241">
        <v>3.9946713255000003E-6</v>
      </c>
      <c r="E241">
        <v>0</v>
      </c>
      <c r="F241">
        <v>0</v>
      </c>
      <c r="G241">
        <v>0</v>
      </c>
      <c r="H241">
        <v>0</v>
      </c>
      <c r="I241">
        <v>3.1706566605999999E-6</v>
      </c>
      <c r="J241">
        <v>0</v>
      </c>
      <c r="K241" s="2">
        <f t="shared" si="30"/>
        <v>1</v>
      </c>
      <c r="L241">
        <f t="shared" si="31"/>
        <v>1.06389558813E-5</v>
      </c>
      <c r="M241" s="1">
        <f t="shared" si="32"/>
        <v>8.7224636125345784E-2</v>
      </c>
      <c r="N241" s="1">
        <f t="shared" si="33"/>
        <v>0.23927619101931466</v>
      </c>
      <c r="O241" s="1">
        <f t="shared" si="34"/>
        <v>0.37547588034662305</v>
      </c>
      <c r="P241" s="1">
        <f t="shared" si="35"/>
        <v>0</v>
      </c>
      <c r="Q241" s="1">
        <f t="shared" si="36"/>
        <v>0</v>
      </c>
      <c r="R241" s="1">
        <f t="shared" si="37"/>
        <v>0</v>
      </c>
      <c r="S241" s="1">
        <f t="shared" si="38"/>
        <v>0</v>
      </c>
      <c r="T241" s="1">
        <f t="shared" si="39"/>
        <v>0.29802329250871651</v>
      </c>
    </row>
    <row r="242" spans="1:20">
      <c r="A242" t="s">
        <v>1838</v>
      </c>
      <c r="B242">
        <v>2.3513659512E-6</v>
      </c>
      <c r="C242">
        <v>3.5692697846999998E-6</v>
      </c>
      <c r="D242">
        <v>0.101391543515125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2.2541994039E-6</v>
      </c>
      <c r="K242" s="2">
        <f t="shared" si="30"/>
        <v>0.99997776917489933</v>
      </c>
      <c r="L242">
        <f t="shared" si="31"/>
        <v>0.1013997183502648</v>
      </c>
      <c r="M242" s="1">
        <f t="shared" si="32"/>
        <v>2.3189077735676567E-5</v>
      </c>
      <c r="N242" s="1">
        <f t="shared" si="33"/>
        <v>3.519999702928838E-5</v>
      </c>
      <c r="O242" s="1">
        <f t="shared" si="34"/>
        <v>0.99991938010013437</v>
      </c>
      <c r="P242" s="1">
        <f t="shared" si="35"/>
        <v>0</v>
      </c>
      <c r="Q242" s="1">
        <f t="shared" si="36"/>
        <v>0</v>
      </c>
      <c r="R242" s="1">
        <f t="shared" si="37"/>
        <v>0</v>
      </c>
      <c r="S242" s="1">
        <f t="shared" si="38"/>
        <v>0</v>
      </c>
      <c r="T242" s="1">
        <f t="shared" si="39"/>
        <v>0</v>
      </c>
    </row>
    <row r="243" spans="1:20">
      <c r="A243" t="s">
        <v>5734</v>
      </c>
      <c r="B243">
        <v>1.8279505455370399E-2</v>
      </c>
      <c r="C243">
        <v>6.6382011398E-6</v>
      </c>
      <c r="D243">
        <v>3.78327296846723E-2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2">
        <f t="shared" si="30"/>
        <v>1</v>
      </c>
      <c r="L243">
        <f t="shared" si="31"/>
        <v>5.6118873341182499E-2</v>
      </c>
      <c r="M243" s="1">
        <f t="shared" si="32"/>
        <v>0.32572830434847833</v>
      </c>
      <c r="N243" s="1">
        <f t="shared" si="33"/>
        <v>1.1828821115923217E-4</v>
      </c>
      <c r="O243" s="1">
        <f t="shared" si="34"/>
        <v>0.67415340744036245</v>
      </c>
      <c r="P243" s="1">
        <f t="shared" si="35"/>
        <v>0</v>
      </c>
      <c r="Q243" s="1">
        <f t="shared" si="36"/>
        <v>0</v>
      </c>
      <c r="R243" s="1">
        <f t="shared" si="37"/>
        <v>0</v>
      </c>
      <c r="S243" s="1">
        <f t="shared" si="38"/>
        <v>0</v>
      </c>
      <c r="T243" s="1">
        <f t="shared" si="39"/>
        <v>0</v>
      </c>
    </row>
    <row r="244" spans="1:20">
      <c r="A244" t="s">
        <v>2474</v>
      </c>
      <c r="B244">
        <v>2.2347147109400001E-5</v>
      </c>
      <c r="C244">
        <v>2.0582483137000002E-6</v>
      </c>
      <c r="D244">
        <v>1.2232423292099999E-5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1.30761399578E-5</v>
      </c>
      <c r="K244" s="2">
        <f t="shared" si="30"/>
        <v>0.73697246594643573</v>
      </c>
      <c r="L244">
        <f t="shared" si="31"/>
        <v>4.9713958672999996E-5</v>
      </c>
      <c r="M244" s="1">
        <f t="shared" si="32"/>
        <v>0.44951453688070298</v>
      </c>
      <c r="N244" s="1">
        <f t="shared" si="33"/>
        <v>4.1401818898358006E-2</v>
      </c>
      <c r="O244" s="1">
        <f t="shared" si="34"/>
        <v>0.24605611016737469</v>
      </c>
      <c r="P244" s="1">
        <f t="shared" si="35"/>
        <v>0</v>
      </c>
      <c r="Q244" s="1">
        <f t="shared" si="36"/>
        <v>0</v>
      </c>
      <c r="R244" s="1">
        <f t="shared" si="37"/>
        <v>0</v>
      </c>
      <c r="S244" s="1">
        <f t="shared" si="38"/>
        <v>0</v>
      </c>
      <c r="T244" s="1">
        <f t="shared" si="39"/>
        <v>0</v>
      </c>
    </row>
    <row r="245" spans="1:20">
      <c r="A245" t="s">
        <v>1735</v>
      </c>
      <c r="B245">
        <v>2.69637777168E-5</v>
      </c>
      <c r="C245">
        <v>1.3929506108984101E-2</v>
      </c>
      <c r="D245">
        <v>7.5090366970089903E-2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2">
        <f t="shared" si="30"/>
        <v>0.99999999999999989</v>
      </c>
      <c r="L245">
        <f t="shared" si="31"/>
        <v>8.9046836856790809E-2</v>
      </c>
      <c r="M245" s="1">
        <f t="shared" si="32"/>
        <v>3.0280444166887568E-4</v>
      </c>
      <c r="N245" s="1">
        <f t="shared" si="33"/>
        <v>0.15642898277662765</v>
      </c>
      <c r="O245" s="1">
        <f t="shared" si="34"/>
        <v>0.84326821278170339</v>
      </c>
      <c r="P245" s="1">
        <f t="shared" si="35"/>
        <v>0</v>
      </c>
      <c r="Q245" s="1">
        <f t="shared" si="36"/>
        <v>0</v>
      </c>
      <c r="R245" s="1">
        <f t="shared" si="37"/>
        <v>0</v>
      </c>
      <c r="S245" s="1">
        <f t="shared" si="38"/>
        <v>0</v>
      </c>
      <c r="T245" s="1">
        <f t="shared" si="39"/>
        <v>0</v>
      </c>
    </row>
    <row r="246" spans="1:20">
      <c r="A246" t="s">
        <v>598</v>
      </c>
      <c r="B246">
        <v>1.382435596486E-4</v>
      </c>
      <c r="C246">
        <v>2.7803135568000001E-6</v>
      </c>
      <c r="D246">
        <v>7.7443010977599997E-5</v>
      </c>
      <c r="E246">
        <v>0.14034299828781499</v>
      </c>
      <c r="F246">
        <v>1.9073733718999998E-6</v>
      </c>
      <c r="G246">
        <v>0</v>
      </c>
      <c r="H246">
        <v>3.5934582637159498E-2</v>
      </c>
      <c r="I246">
        <v>7.1046232610000001E-6</v>
      </c>
      <c r="J246">
        <v>7.1835920000000004E-10</v>
      </c>
      <c r="K246" s="2">
        <f t="shared" si="30"/>
        <v>0.99999999593009259</v>
      </c>
      <c r="L246">
        <f t="shared" si="31"/>
        <v>0.17650506052414963</v>
      </c>
      <c r="M246" s="1">
        <f t="shared" si="32"/>
        <v>7.8322717341968427E-4</v>
      </c>
      <c r="N246" s="1">
        <f t="shared" si="33"/>
        <v>1.575203310626663E-5</v>
      </c>
      <c r="O246" s="1">
        <f t="shared" si="34"/>
        <v>4.3875802057813607E-4</v>
      </c>
      <c r="P246" s="1">
        <f t="shared" si="35"/>
        <v>0.79512166886916591</v>
      </c>
      <c r="Q246" s="1">
        <f t="shared" si="36"/>
        <v>1.0806338165239351E-5</v>
      </c>
      <c r="R246" s="1">
        <f t="shared" si="37"/>
        <v>0</v>
      </c>
      <c r="S246" s="1">
        <f t="shared" si="38"/>
        <v>0.20358953182672565</v>
      </c>
      <c r="T246" s="1">
        <f t="shared" si="39"/>
        <v>4.0251668931769451E-5</v>
      </c>
    </row>
    <row r="247" spans="1:20">
      <c r="A247" t="s">
        <v>3866</v>
      </c>
      <c r="B247">
        <v>2.0616912099999999E-8</v>
      </c>
      <c r="C247">
        <v>6.1399864999999997E-9</v>
      </c>
      <c r="D247">
        <v>1.7773254000000001E-9</v>
      </c>
      <c r="E247">
        <v>0</v>
      </c>
      <c r="F247">
        <v>0</v>
      </c>
      <c r="G247">
        <v>0</v>
      </c>
      <c r="H247">
        <v>5.0454353249999999E-7</v>
      </c>
      <c r="I247">
        <v>4.0410067000000001E-9</v>
      </c>
      <c r="J247">
        <v>0</v>
      </c>
      <c r="K247" s="2">
        <f t="shared" si="30"/>
        <v>1</v>
      </c>
      <c r="L247">
        <f t="shared" si="31"/>
        <v>5.3711876319999993E-7</v>
      </c>
      <c r="M247" s="1">
        <f t="shared" si="32"/>
        <v>3.8384270877394662E-2</v>
      </c>
      <c r="N247" s="1">
        <f t="shared" si="33"/>
        <v>1.1431338692060797E-2</v>
      </c>
      <c r="O247" s="1">
        <f t="shared" si="34"/>
        <v>3.3089989063334966E-3</v>
      </c>
      <c r="P247" s="1">
        <f t="shared" si="35"/>
        <v>0</v>
      </c>
      <c r="Q247" s="1">
        <f t="shared" si="36"/>
        <v>0</v>
      </c>
      <c r="R247" s="1">
        <f t="shared" si="37"/>
        <v>0</v>
      </c>
      <c r="S247" s="1">
        <f t="shared" si="38"/>
        <v>0.93935190328126683</v>
      </c>
      <c r="T247" s="1">
        <f t="shared" si="39"/>
        <v>7.5234882429443314E-3</v>
      </c>
    </row>
    <row r="248" spans="1:20">
      <c r="A248" t="s">
        <v>5321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 s="2">
        <f t="shared" si="30"/>
        <v>0</v>
      </c>
      <c r="L248">
        <f t="shared" si="31"/>
        <v>0</v>
      </c>
      <c r="M248" s="1">
        <f t="shared" si="32"/>
        <v>0</v>
      </c>
      <c r="N248" s="1">
        <f t="shared" si="33"/>
        <v>0</v>
      </c>
      <c r="O248" s="1">
        <f t="shared" si="34"/>
        <v>0</v>
      </c>
      <c r="P248" s="1">
        <f t="shared" si="35"/>
        <v>0</v>
      </c>
      <c r="Q248" s="1">
        <f t="shared" si="36"/>
        <v>0</v>
      </c>
      <c r="R248" s="1">
        <f t="shared" si="37"/>
        <v>0</v>
      </c>
      <c r="S248" s="1">
        <f t="shared" si="38"/>
        <v>0</v>
      </c>
      <c r="T248" s="1">
        <f t="shared" si="39"/>
        <v>0</v>
      </c>
    </row>
    <row r="249" spans="1:20">
      <c r="A249" t="s">
        <v>4937</v>
      </c>
      <c r="B249">
        <v>1.3548630740000001E-7</v>
      </c>
      <c r="C249">
        <v>3.328269826461E-4</v>
      </c>
      <c r="D249">
        <v>2.8225981E-9</v>
      </c>
      <c r="E249">
        <v>0</v>
      </c>
      <c r="F249">
        <v>0</v>
      </c>
      <c r="G249">
        <v>0</v>
      </c>
      <c r="H249">
        <v>3.3439579679999999E-7</v>
      </c>
      <c r="I249">
        <v>0</v>
      </c>
      <c r="J249">
        <v>8.8644683480000002E-7</v>
      </c>
      <c r="K249" s="2">
        <f t="shared" si="30"/>
        <v>0.99734744579703571</v>
      </c>
      <c r="L249">
        <f t="shared" si="31"/>
        <v>3.3418613418320002E-4</v>
      </c>
      <c r="M249" s="1">
        <f t="shared" si="32"/>
        <v>4.0542169031383793E-4</v>
      </c>
      <c r="N249" s="1">
        <f t="shared" si="33"/>
        <v>0.9959329505384118</v>
      </c>
      <c r="O249" s="1">
        <f t="shared" si="34"/>
        <v>8.446185557335717E-6</v>
      </c>
      <c r="P249" s="1">
        <f t="shared" si="35"/>
        <v>0</v>
      </c>
      <c r="Q249" s="1">
        <f t="shared" si="36"/>
        <v>0</v>
      </c>
      <c r="R249" s="1">
        <f t="shared" si="37"/>
        <v>0</v>
      </c>
      <c r="S249" s="1">
        <f t="shared" si="38"/>
        <v>1.0006273827527657E-3</v>
      </c>
      <c r="T249" s="1">
        <f t="shared" si="39"/>
        <v>0</v>
      </c>
    </row>
    <row r="250" spans="1:20">
      <c r="A250" t="s">
        <v>1074</v>
      </c>
      <c r="B250">
        <v>1.192449759E-6</v>
      </c>
      <c r="C250">
        <v>6.8191902766999996E-6</v>
      </c>
      <c r="D250">
        <v>5.6963171604999997E-6</v>
      </c>
      <c r="E250">
        <v>0</v>
      </c>
      <c r="F250">
        <v>0</v>
      </c>
      <c r="G250">
        <v>0</v>
      </c>
      <c r="H250">
        <v>2.8195338681000002E-6</v>
      </c>
      <c r="I250">
        <v>0</v>
      </c>
      <c r="J250">
        <v>0</v>
      </c>
      <c r="K250" s="2">
        <f t="shared" si="30"/>
        <v>0.99999999999999978</v>
      </c>
      <c r="L250">
        <f t="shared" si="31"/>
        <v>1.6527491064300002E-5</v>
      </c>
      <c r="M250" s="1">
        <f t="shared" si="32"/>
        <v>7.2149472316202667E-2</v>
      </c>
      <c r="N250" s="1">
        <f t="shared" si="33"/>
        <v>0.41259682127009012</v>
      </c>
      <c r="O250" s="1">
        <f t="shared" si="34"/>
        <v>0.34465710121025311</v>
      </c>
      <c r="P250" s="1">
        <f t="shared" si="35"/>
        <v>0</v>
      </c>
      <c r="Q250" s="1">
        <f t="shared" si="36"/>
        <v>0</v>
      </c>
      <c r="R250" s="1">
        <f t="shared" si="37"/>
        <v>0</v>
      </c>
      <c r="S250" s="1">
        <f t="shared" si="38"/>
        <v>0.17059660520345393</v>
      </c>
      <c r="T250" s="1">
        <f t="shared" si="39"/>
        <v>0</v>
      </c>
    </row>
    <row r="251" spans="1:20">
      <c r="A251" t="s">
        <v>1183</v>
      </c>
      <c r="B251">
        <v>2.3213204616440001E-4</v>
      </c>
      <c r="C251">
        <v>1.3887112060885999E-3</v>
      </c>
      <c r="D251">
        <v>3.0599387277E-6</v>
      </c>
      <c r="E251">
        <v>0</v>
      </c>
      <c r="F251">
        <v>0</v>
      </c>
      <c r="G251">
        <v>0</v>
      </c>
      <c r="H251">
        <v>1.2614401648100001E-4</v>
      </c>
      <c r="I251">
        <v>0</v>
      </c>
      <c r="J251">
        <v>0</v>
      </c>
      <c r="K251" s="2">
        <f t="shared" si="30"/>
        <v>0.99999999999999978</v>
      </c>
      <c r="L251">
        <f t="shared" si="31"/>
        <v>1.7500472074617002E-3</v>
      </c>
      <c r="M251" s="1">
        <f t="shared" si="32"/>
        <v>0.13264330537750949</v>
      </c>
      <c r="N251" s="1">
        <f t="shared" si="33"/>
        <v>0.79352785465873887</v>
      </c>
      <c r="O251" s="1">
        <f t="shared" si="34"/>
        <v>1.7484892491204222E-3</v>
      </c>
      <c r="P251" s="1">
        <f t="shared" si="35"/>
        <v>0</v>
      </c>
      <c r="Q251" s="1">
        <f t="shared" si="36"/>
        <v>0</v>
      </c>
      <c r="R251" s="1">
        <f t="shared" si="37"/>
        <v>0</v>
      </c>
      <c r="S251" s="1">
        <f t="shared" si="38"/>
        <v>7.2080350714631036E-2</v>
      </c>
      <c r="T251" s="1">
        <f t="shared" si="39"/>
        <v>0</v>
      </c>
    </row>
    <row r="252" spans="1:20">
      <c r="A252" t="s">
        <v>5506</v>
      </c>
      <c r="B252">
        <v>1.38575915958E-5</v>
      </c>
      <c r="C252">
        <v>6.2245364999999998E-9</v>
      </c>
      <c r="D252">
        <v>3.5932714156000002E-6</v>
      </c>
      <c r="E252">
        <v>0</v>
      </c>
      <c r="F252">
        <v>0</v>
      </c>
      <c r="G252">
        <v>0</v>
      </c>
      <c r="H252">
        <v>1.3396821892000001E-6</v>
      </c>
      <c r="I252">
        <v>0</v>
      </c>
      <c r="J252">
        <v>0</v>
      </c>
      <c r="K252" s="2">
        <f t="shared" si="30"/>
        <v>1.0000000000000002</v>
      </c>
      <c r="L252">
        <f t="shared" si="31"/>
        <v>1.8796769737099998E-5</v>
      </c>
      <c r="M252" s="1">
        <f t="shared" si="32"/>
        <v>0.73723260909286303</v>
      </c>
      <c r="N252" s="1">
        <f t="shared" si="33"/>
        <v>3.3114926591425772E-4</v>
      </c>
      <c r="O252" s="1">
        <f t="shared" si="34"/>
        <v>0.19116430460430681</v>
      </c>
      <c r="P252" s="1">
        <f t="shared" si="35"/>
        <v>0</v>
      </c>
      <c r="Q252" s="1">
        <f t="shared" si="36"/>
        <v>0</v>
      </c>
      <c r="R252" s="1">
        <f t="shared" si="37"/>
        <v>0</v>
      </c>
      <c r="S252" s="1">
        <f t="shared" si="38"/>
        <v>7.1271937036916047E-2</v>
      </c>
      <c r="T252" s="1">
        <f t="shared" si="39"/>
        <v>0</v>
      </c>
    </row>
    <row r="253" spans="1:20">
      <c r="A253" t="s">
        <v>547</v>
      </c>
      <c r="B253">
        <v>1.08063765275732</v>
      </c>
      <c r="C253">
        <v>4.8310216351999999E-5</v>
      </c>
      <c r="D253">
        <v>2.3426192451496001E-3</v>
      </c>
      <c r="E253">
        <v>0</v>
      </c>
      <c r="F253">
        <v>0</v>
      </c>
      <c r="G253">
        <v>0</v>
      </c>
      <c r="H253">
        <v>0</v>
      </c>
      <c r="I253">
        <v>1.21927388874E-5</v>
      </c>
      <c r="J253">
        <v>5.5472886812099998E-5</v>
      </c>
      <c r="K253" s="2">
        <f t="shared" si="30"/>
        <v>0.99994878304959289</v>
      </c>
      <c r="L253">
        <f t="shared" si="31"/>
        <v>1.0830962478445212</v>
      </c>
      <c r="M253" s="1">
        <f t="shared" si="32"/>
        <v>0.99773003083327638</v>
      </c>
      <c r="N253" s="1">
        <f t="shared" si="33"/>
        <v>4.4603807323811304E-5</v>
      </c>
      <c r="O253" s="1">
        <f t="shared" si="34"/>
        <v>2.1628911094574155E-3</v>
      </c>
      <c r="P253" s="1">
        <f t="shared" si="35"/>
        <v>0</v>
      </c>
      <c r="Q253" s="1">
        <f t="shared" si="36"/>
        <v>0</v>
      </c>
      <c r="R253" s="1">
        <f t="shared" si="37"/>
        <v>0</v>
      </c>
      <c r="S253" s="1">
        <f t="shared" si="38"/>
        <v>0</v>
      </c>
      <c r="T253" s="1">
        <f t="shared" si="39"/>
        <v>1.1257299535165845E-5</v>
      </c>
    </row>
    <row r="254" spans="1:20">
      <c r="A254" t="s">
        <v>561</v>
      </c>
      <c r="B254">
        <v>4.3409356187000004E-6</v>
      </c>
      <c r="C254">
        <v>1.8975021256800001E-5</v>
      </c>
      <c r="D254">
        <v>1.13040535804E-5</v>
      </c>
      <c r="E254">
        <v>0</v>
      </c>
      <c r="F254">
        <v>0</v>
      </c>
      <c r="G254">
        <v>0</v>
      </c>
      <c r="H254">
        <v>0</v>
      </c>
      <c r="I254">
        <v>6.7493350298000004E-6</v>
      </c>
      <c r="J254">
        <v>0</v>
      </c>
      <c r="K254" s="2">
        <f t="shared" si="30"/>
        <v>1</v>
      </c>
      <c r="L254">
        <f t="shared" si="31"/>
        <v>4.1369345485700002E-5</v>
      </c>
      <c r="M254" s="1">
        <f t="shared" si="32"/>
        <v>0.10493121338360348</v>
      </c>
      <c r="N254" s="1">
        <f t="shared" si="33"/>
        <v>0.45867347027182315</v>
      </c>
      <c r="O254" s="1">
        <f t="shared" si="34"/>
        <v>0.27324709752315113</v>
      </c>
      <c r="P254" s="1">
        <f t="shared" si="35"/>
        <v>0</v>
      </c>
      <c r="Q254" s="1">
        <f t="shared" si="36"/>
        <v>0</v>
      </c>
      <c r="R254" s="1">
        <f t="shared" si="37"/>
        <v>0</v>
      </c>
      <c r="S254" s="1">
        <f t="shared" si="38"/>
        <v>0</v>
      </c>
      <c r="T254" s="1">
        <f t="shared" si="39"/>
        <v>0.16314821882142225</v>
      </c>
    </row>
    <row r="255" spans="1:20">
      <c r="A255" t="s">
        <v>2936</v>
      </c>
      <c r="B255">
        <v>0.13850862196339001</v>
      </c>
      <c r="C255">
        <v>6.315672953E-6</v>
      </c>
      <c r="D255">
        <v>6.4986095426660003E-4</v>
      </c>
      <c r="E255">
        <v>0</v>
      </c>
      <c r="F255">
        <v>0</v>
      </c>
      <c r="G255">
        <v>0</v>
      </c>
      <c r="H255">
        <v>0</v>
      </c>
      <c r="I255">
        <v>1.777227468074E-4</v>
      </c>
      <c r="J255">
        <v>0</v>
      </c>
      <c r="K255" s="2">
        <f t="shared" si="30"/>
        <v>0.99999999999999978</v>
      </c>
      <c r="L255">
        <f t="shared" si="31"/>
        <v>0.13934252133741704</v>
      </c>
      <c r="M255" s="1">
        <f t="shared" si="32"/>
        <v>0.99401547089845066</v>
      </c>
      <c r="N255" s="1">
        <f t="shared" si="33"/>
        <v>4.5324807477156511E-5</v>
      </c>
      <c r="O255" s="1">
        <f t="shared" si="34"/>
        <v>4.6637662935132759E-3</v>
      </c>
      <c r="P255" s="1">
        <f t="shared" si="35"/>
        <v>0</v>
      </c>
      <c r="Q255" s="1">
        <f t="shared" si="36"/>
        <v>0</v>
      </c>
      <c r="R255" s="1">
        <f t="shared" si="37"/>
        <v>0</v>
      </c>
      <c r="S255" s="1">
        <f t="shared" si="38"/>
        <v>0</v>
      </c>
      <c r="T255" s="1">
        <f t="shared" si="39"/>
        <v>1.2754380005586771E-3</v>
      </c>
    </row>
    <row r="256" spans="1:20">
      <c r="A256" t="s">
        <v>4455</v>
      </c>
      <c r="B256">
        <v>1.28739793618E-5</v>
      </c>
      <c r="C256">
        <v>2.89186147323E-5</v>
      </c>
      <c r="D256">
        <v>2.6452862604399999E-5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2.3218929058680001E-4</v>
      </c>
      <c r="K256" s="2">
        <f t="shared" si="30"/>
        <v>0.22715567129022024</v>
      </c>
      <c r="L256">
        <f t="shared" si="31"/>
        <v>3.0043474728530002E-4</v>
      </c>
      <c r="M256" s="1">
        <f t="shared" si="32"/>
        <v>4.285116644505358E-2</v>
      </c>
      <c r="N256" s="1">
        <f t="shared" si="33"/>
        <v>9.6255892481165603E-2</v>
      </c>
      <c r="O256" s="1">
        <f t="shared" si="34"/>
        <v>8.804861236400105E-2</v>
      </c>
      <c r="P256" s="1">
        <f t="shared" si="35"/>
        <v>0</v>
      </c>
      <c r="Q256" s="1">
        <f t="shared" si="36"/>
        <v>0</v>
      </c>
      <c r="R256" s="1">
        <f t="shared" si="37"/>
        <v>0</v>
      </c>
      <c r="S256" s="1">
        <f t="shared" si="38"/>
        <v>0</v>
      </c>
      <c r="T256" s="1">
        <f t="shared" si="39"/>
        <v>0</v>
      </c>
    </row>
    <row r="257" spans="1:20">
      <c r="A257" t="s">
        <v>2602</v>
      </c>
      <c r="B257">
        <v>0.66857162217778698</v>
      </c>
      <c r="C257">
        <v>1.3647331067263E-3</v>
      </c>
      <c r="D257">
        <v>4.5744130214897497E-2</v>
      </c>
      <c r="E257">
        <v>0</v>
      </c>
      <c r="F257">
        <v>0</v>
      </c>
      <c r="G257">
        <v>5.1299164246170002E-4</v>
      </c>
      <c r="H257">
        <v>0</v>
      </c>
      <c r="I257">
        <v>9.0906710447659995E-4</v>
      </c>
      <c r="J257">
        <v>0</v>
      </c>
      <c r="K257" s="2">
        <f t="shared" si="30"/>
        <v>1</v>
      </c>
      <c r="L257">
        <f t="shared" si="31"/>
        <v>0.71710254424634901</v>
      </c>
      <c r="M257" s="1">
        <f t="shared" si="32"/>
        <v>0.93232359519855501</v>
      </c>
      <c r="N257" s="1">
        <f t="shared" si="33"/>
        <v>1.9031212727889416E-3</v>
      </c>
      <c r="O257" s="1">
        <f t="shared" si="34"/>
        <v>6.3790221610457484E-2</v>
      </c>
      <c r="P257" s="1">
        <f t="shared" si="35"/>
        <v>0</v>
      </c>
      <c r="Q257" s="1">
        <f t="shared" si="36"/>
        <v>0</v>
      </c>
      <c r="R257" s="1">
        <f t="shared" si="37"/>
        <v>7.1536720456184854E-4</v>
      </c>
      <c r="S257" s="1">
        <f t="shared" si="38"/>
        <v>0</v>
      </c>
      <c r="T257" s="1">
        <f t="shared" si="39"/>
        <v>1.2676947136368054E-3</v>
      </c>
    </row>
    <row r="258" spans="1:20">
      <c r="A258" t="s">
        <v>4741</v>
      </c>
      <c r="B258">
        <v>6.5481437396207598E-2</v>
      </c>
      <c r="C258">
        <v>1.2897749865452999E-3</v>
      </c>
      <c r="D258">
        <v>1.6817483473230001E-4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5.6898800282999999E-6</v>
      </c>
      <c r="K258" s="2">
        <f t="shared" ref="K258:K321" si="40">SUM(M258:T258)</f>
        <v>0.99991500674470779</v>
      </c>
      <c r="L258">
        <f t="shared" ref="L258:L321" si="41">SUM(B258:J258)</f>
        <v>6.6945077097513503E-2</v>
      </c>
      <c r="M258" s="1">
        <f t="shared" ref="M258:M321" si="42">IF(($L258)&gt;0,(B258/$L258),0)</f>
        <v>0.97813670900439864</v>
      </c>
      <c r="N258" s="1">
        <f t="shared" ref="N258:N321" si="43">IF(($L258)&gt;0,(C258/$L258),0)</f>
        <v>1.9266166273385399E-2</v>
      </c>
      <c r="O258" s="1">
        <f t="shared" ref="O258:O321" si="44">IF(($L258)&gt;0,(D258/$L258),0)</f>
        <v>2.5121314669237483E-3</v>
      </c>
      <c r="P258" s="1">
        <f t="shared" ref="P258:P321" si="45">IF(($L258)&gt;0,(E258/$L258),0)</f>
        <v>0</v>
      </c>
      <c r="Q258" s="1">
        <f t="shared" ref="Q258:Q321" si="46">IF(($L258)&gt;0,(F258/$L258),0)</f>
        <v>0</v>
      </c>
      <c r="R258" s="1">
        <f t="shared" ref="R258:R321" si="47">IF(($L258)&gt;0,(G258/$L258),0)</f>
        <v>0</v>
      </c>
      <c r="S258" s="1">
        <f t="shared" ref="S258:S321" si="48">IF(($L258)&gt;0,(H258/$L258),0)</f>
        <v>0</v>
      </c>
      <c r="T258" s="1">
        <f t="shared" ref="T258:T321" si="49">IF(($L258)&gt;0,(I258/$L258),0)</f>
        <v>0</v>
      </c>
    </row>
    <row r="259" spans="1:20">
      <c r="A259" t="s">
        <v>2209</v>
      </c>
      <c r="B259">
        <v>2.5691887861773999E-2</v>
      </c>
      <c r="C259">
        <v>3.5377481110006097E-2</v>
      </c>
      <c r="D259">
        <v>1.40848678407E-5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 s="2">
        <f t="shared" si="40"/>
        <v>0.99999999999999989</v>
      </c>
      <c r="L259">
        <f t="shared" si="41"/>
        <v>6.1083453839620799E-2</v>
      </c>
      <c r="M259" s="1">
        <f t="shared" si="42"/>
        <v>0.42060306428038569</v>
      </c>
      <c r="N259" s="1">
        <f t="shared" si="43"/>
        <v>0.57916635170781816</v>
      </c>
      <c r="O259" s="1">
        <f t="shared" si="44"/>
        <v>2.3058401179607295E-4</v>
      </c>
      <c r="P259" s="1">
        <f t="shared" si="45"/>
        <v>0</v>
      </c>
      <c r="Q259" s="1">
        <f t="shared" si="46"/>
        <v>0</v>
      </c>
      <c r="R259" s="1">
        <f t="shared" si="47"/>
        <v>0</v>
      </c>
      <c r="S259" s="1">
        <f t="shared" si="48"/>
        <v>0</v>
      </c>
      <c r="T259" s="1">
        <f t="shared" si="49"/>
        <v>0</v>
      </c>
    </row>
    <row r="260" spans="1:20">
      <c r="A260" t="s">
        <v>5931</v>
      </c>
      <c r="B260">
        <v>4.3461525264809999E-4</v>
      </c>
      <c r="C260">
        <v>7.4601119059999997E-6</v>
      </c>
      <c r="D260">
        <v>4.1430399999999998E-11</v>
      </c>
      <c r="E260">
        <v>0</v>
      </c>
      <c r="F260">
        <v>0</v>
      </c>
      <c r="G260">
        <v>0</v>
      </c>
      <c r="H260">
        <v>0</v>
      </c>
      <c r="I260">
        <v>5.9944665410000004E-7</v>
      </c>
      <c r="J260">
        <v>0</v>
      </c>
      <c r="K260" s="2">
        <f t="shared" si="40"/>
        <v>0.99999999999999989</v>
      </c>
      <c r="L260">
        <f t="shared" si="41"/>
        <v>4.4267485263860002E-4</v>
      </c>
      <c r="M260" s="1">
        <f t="shared" si="42"/>
        <v>0.98179340899429879</v>
      </c>
      <c r="N260" s="1">
        <f t="shared" si="43"/>
        <v>1.6852350797731983E-2</v>
      </c>
      <c r="O260" s="1">
        <f t="shared" si="44"/>
        <v>9.3591040360776485E-8</v>
      </c>
      <c r="P260" s="1">
        <f t="shared" si="45"/>
        <v>0</v>
      </c>
      <c r="Q260" s="1">
        <f t="shared" si="46"/>
        <v>0</v>
      </c>
      <c r="R260" s="1">
        <f t="shared" si="47"/>
        <v>0</v>
      </c>
      <c r="S260" s="1">
        <f t="shared" si="48"/>
        <v>0</v>
      </c>
      <c r="T260" s="1">
        <f t="shared" si="49"/>
        <v>1.3541466169287655E-3</v>
      </c>
    </row>
    <row r="261" spans="1:20">
      <c r="A261" t="s">
        <v>2818</v>
      </c>
      <c r="B261">
        <v>6.7309741626640004E-4</v>
      </c>
      <c r="C261">
        <v>4.1999030593E-6</v>
      </c>
      <c r="D261">
        <v>1.43512671E-8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4.8754949585999999E-6</v>
      </c>
      <c r="K261" s="2">
        <f t="shared" si="40"/>
        <v>0.99285314176988471</v>
      </c>
      <c r="L261">
        <f t="shared" si="41"/>
        <v>6.8218716555140007E-4</v>
      </c>
      <c r="M261" s="1">
        <f t="shared" si="42"/>
        <v>0.98667557857431554</v>
      </c>
      <c r="N261" s="1">
        <f t="shared" si="43"/>
        <v>6.1565260552876146E-3</v>
      </c>
      <c r="O261" s="1">
        <f t="shared" si="44"/>
        <v>2.1037140281582576E-5</v>
      </c>
      <c r="P261" s="1">
        <f t="shared" si="45"/>
        <v>0</v>
      </c>
      <c r="Q261" s="1">
        <f t="shared" si="46"/>
        <v>0</v>
      </c>
      <c r="R261" s="1">
        <f t="shared" si="47"/>
        <v>0</v>
      </c>
      <c r="S261" s="1">
        <f t="shared" si="48"/>
        <v>0</v>
      </c>
      <c r="T261" s="1">
        <f t="shared" si="49"/>
        <v>0</v>
      </c>
    </row>
    <row r="262" spans="1:20">
      <c r="A262" t="s">
        <v>2885</v>
      </c>
      <c r="B262">
        <v>1.0047581089399999E-4</v>
      </c>
      <c r="C262">
        <v>1.4513697214E-6</v>
      </c>
      <c r="D262">
        <v>3.3175413564800402E-2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s="2">
        <f t="shared" si="40"/>
        <v>1</v>
      </c>
      <c r="L262">
        <f t="shared" si="41"/>
        <v>3.3277340745415801E-2</v>
      </c>
      <c r="M262" s="1">
        <f t="shared" si="42"/>
        <v>3.0193461569744356E-3</v>
      </c>
      <c r="N262" s="1">
        <f t="shared" si="43"/>
        <v>4.3614354058622813E-5</v>
      </c>
      <c r="O262" s="1">
        <f t="shared" si="44"/>
        <v>0.99693703948896695</v>
      </c>
      <c r="P262" s="1">
        <f t="shared" si="45"/>
        <v>0</v>
      </c>
      <c r="Q262" s="1">
        <f t="shared" si="46"/>
        <v>0</v>
      </c>
      <c r="R262" s="1">
        <f t="shared" si="47"/>
        <v>0</v>
      </c>
      <c r="S262" s="1">
        <f t="shared" si="48"/>
        <v>0</v>
      </c>
      <c r="T262" s="1">
        <f t="shared" si="49"/>
        <v>0</v>
      </c>
    </row>
    <row r="263" spans="1:20">
      <c r="A263" t="s">
        <v>3689</v>
      </c>
      <c r="B263">
        <v>1.081966004252E-4</v>
      </c>
      <c r="C263">
        <v>3.1630260310899999E-4</v>
      </c>
      <c r="D263">
        <v>1.278114111707E-4</v>
      </c>
      <c r="E263">
        <v>4.6768785180000003E-6</v>
      </c>
      <c r="F263">
        <v>0.15088483144631601</v>
      </c>
      <c r="G263">
        <v>5.7141611545040005E-4</v>
      </c>
      <c r="H263">
        <v>4.2034569516610004E-3</v>
      </c>
      <c r="I263">
        <v>2.2831011846326998E-3</v>
      </c>
      <c r="J263">
        <v>6.7841621859730003E-4</v>
      </c>
      <c r="K263" s="2">
        <f t="shared" si="40"/>
        <v>0.99573800822918945</v>
      </c>
      <c r="L263">
        <f t="shared" si="41"/>
        <v>0.15917820940988028</v>
      </c>
      <c r="M263" s="1">
        <f t="shared" si="42"/>
        <v>6.7971992414235678E-4</v>
      </c>
      <c r="N263" s="1">
        <f t="shared" si="43"/>
        <v>1.9870973814922616E-3</v>
      </c>
      <c r="O263" s="1">
        <f t="shared" si="44"/>
        <v>8.0294540090967168E-4</v>
      </c>
      <c r="P263" s="1">
        <f t="shared" si="45"/>
        <v>2.9381399221278738E-5</v>
      </c>
      <c r="Q263" s="1">
        <f t="shared" si="46"/>
        <v>0.94789878593112564</v>
      </c>
      <c r="R263" s="1">
        <f t="shared" si="47"/>
        <v>3.5897885619445339E-3</v>
      </c>
      <c r="S263" s="1">
        <f t="shared" si="48"/>
        <v>2.6407238573950748E-2</v>
      </c>
      <c r="T263" s="1">
        <f t="shared" si="49"/>
        <v>1.4343051056402864E-2</v>
      </c>
    </row>
    <row r="264" spans="1:20">
      <c r="A264" t="s">
        <v>2475</v>
      </c>
      <c r="B264">
        <v>4.2430318854400001E-5</v>
      </c>
      <c r="C264">
        <v>1.7546063199000001E-6</v>
      </c>
      <c r="D264">
        <v>1.7684313822468899E-2</v>
      </c>
      <c r="E264">
        <v>1.17476969189E-5</v>
      </c>
      <c r="F264">
        <v>8.1723902396539996E-4</v>
      </c>
      <c r="G264">
        <v>6.0134428762999996E-6</v>
      </c>
      <c r="H264">
        <v>1.0303312726000001E-6</v>
      </c>
      <c r="I264">
        <v>2.1005350053600001E-5</v>
      </c>
      <c r="J264">
        <v>0</v>
      </c>
      <c r="K264" s="2">
        <f t="shared" si="40"/>
        <v>1</v>
      </c>
      <c r="L264">
        <f t="shared" si="41"/>
        <v>1.8585534592730001E-2</v>
      </c>
      <c r="M264" s="1">
        <f t="shared" si="42"/>
        <v>2.2829754313872267E-3</v>
      </c>
      <c r="N264" s="1">
        <f t="shared" si="43"/>
        <v>9.4407094460782396E-5</v>
      </c>
      <c r="O264" s="1">
        <f t="shared" si="44"/>
        <v>0.95150955891182021</v>
      </c>
      <c r="P264" s="1">
        <f t="shared" si="45"/>
        <v>6.3208818989233053E-4</v>
      </c>
      <c r="Q264" s="1">
        <f t="shared" si="46"/>
        <v>4.3971779229050247E-2</v>
      </c>
      <c r="R264" s="1">
        <f t="shared" si="47"/>
        <v>3.2355501243705112E-4</v>
      </c>
      <c r="S264" s="1">
        <f t="shared" si="48"/>
        <v>5.5437268562779408E-5</v>
      </c>
      <c r="T264" s="1">
        <f t="shared" si="49"/>
        <v>1.130198862389277E-3</v>
      </c>
    </row>
    <row r="265" spans="1:20">
      <c r="A265" t="s">
        <v>3071</v>
      </c>
      <c r="B265">
        <v>1.100362294E-7</v>
      </c>
      <c r="C265">
        <v>1.8957995869999998E-5</v>
      </c>
      <c r="D265">
        <v>5.7315487599999997E-8</v>
      </c>
      <c r="E265">
        <v>0</v>
      </c>
      <c r="F265">
        <v>1.5140170652335199E-2</v>
      </c>
      <c r="G265">
        <v>2.9806832544E-6</v>
      </c>
      <c r="H265">
        <v>3.0441702370000001E-7</v>
      </c>
      <c r="I265">
        <v>0</v>
      </c>
      <c r="J265">
        <v>3.3182424456E-6</v>
      </c>
      <c r="K265" s="2">
        <f t="shared" si="40"/>
        <v>0.99978120371429136</v>
      </c>
      <c r="L265">
        <f t="shared" si="41"/>
        <v>1.51658993426459E-2</v>
      </c>
      <c r="M265" s="1">
        <f t="shared" si="42"/>
        <v>7.2555030805580079E-6</v>
      </c>
      <c r="N265" s="1">
        <f t="shared" si="43"/>
        <v>1.2500409927349891E-3</v>
      </c>
      <c r="O265" s="1">
        <f t="shared" si="44"/>
        <v>3.77923434048063E-6</v>
      </c>
      <c r="P265" s="1">
        <f t="shared" si="45"/>
        <v>0</v>
      </c>
      <c r="Q265" s="1">
        <f t="shared" si="46"/>
        <v>0.99830351700684494</v>
      </c>
      <c r="R265" s="1">
        <f t="shared" si="47"/>
        <v>1.9653850965622847E-4</v>
      </c>
      <c r="S265" s="1">
        <f t="shared" si="48"/>
        <v>2.0072467634279465E-5</v>
      </c>
      <c r="T265" s="1">
        <f t="shared" si="49"/>
        <v>0</v>
      </c>
    </row>
    <row r="266" spans="1:20">
      <c r="A266" t="s">
        <v>6589</v>
      </c>
      <c r="B266">
        <v>6.1355852488400006E-5</v>
      </c>
      <c r="C266">
        <v>9.3113921939999998E-6</v>
      </c>
      <c r="D266">
        <v>2.5027567490499999E-5</v>
      </c>
      <c r="E266">
        <v>0</v>
      </c>
      <c r="F266">
        <v>2.18990537715E-5</v>
      </c>
      <c r="G266">
        <v>8.0958924427999999E-6</v>
      </c>
      <c r="H266">
        <v>2.8764527761299999E-5</v>
      </c>
      <c r="I266">
        <v>0</v>
      </c>
      <c r="J266">
        <v>0</v>
      </c>
      <c r="K266" s="2">
        <f t="shared" si="40"/>
        <v>1</v>
      </c>
      <c r="L266">
        <f t="shared" si="41"/>
        <v>1.5445428614849999E-4</v>
      </c>
      <c r="M266" s="1">
        <f t="shared" si="42"/>
        <v>0.39724279602969031</v>
      </c>
      <c r="N266" s="1">
        <f t="shared" si="43"/>
        <v>6.0285748140699487E-2</v>
      </c>
      <c r="O266" s="1">
        <f t="shared" si="44"/>
        <v>0.16203867250687531</v>
      </c>
      <c r="P266" s="1">
        <f t="shared" si="45"/>
        <v>0</v>
      </c>
      <c r="Q266" s="1">
        <f t="shared" si="46"/>
        <v>0.1417833995907706</v>
      </c>
      <c r="R266" s="1">
        <f t="shared" si="47"/>
        <v>5.2416107345937997E-2</v>
      </c>
      <c r="S266" s="1">
        <f t="shared" si="48"/>
        <v>0.18623327638602635</v>
      </c>
      <c r="T266" s="1">
        <f t="shared" si="49"/>
        <v>0</v>
      </c>
    </row>
    <row r="267" spans="1:20">
      <c r="A267" t="s">
        <v>4811</v>
      </c>
      <c r="B267">
        <v>2.1812160000000001E-10</v>
      </c>
      <c r="C267">
        <v>3.5538910880084998E-3</v>
      </c>
      <c r="D267">
        <v>2.6397499999999999E-11</v>
      </c>
      <c r="E267">
        <v>0</v>
      </c>
      <c r="F267">
        <v>2.2599009157499999E-5</v>
      </c>
      <c r="G267">
        <v>2.4730000000000002E-13</v>
      </c>
      <c r="H267">
        <v>9.4614E-10</v>
      </c>
      <c r="I267">
        <v>0</v>
      </c>
      <c r="J267">
        <v>0</v>
      </c>
      <c r="K267" s="2">
        <f t="shared" si="40"/>
        <v>0.99999999999999978</v>
      </c>
      <c r="L267">
        <f t="shared" si="41"/>
        <v>3.5764912880724004E-3</v>
      </c>
      <c r="M267" s="1">
        <f t="shared" si="42"/>
        <v>6.0987594385434573E-8</v>
      </c>
      <c r="N267" s="1">
        <f t="shared" si="43"/>
        <v>0.99368090168728429</v>
      </c>
      <c r="O267" s="1">
        <f t="shared" si="44"/>
        <v>7.380837215523401E-9</v>
      </c>
      <c r="P267" s="1">
        <f t="shared" si="45"/>
        <v>0</v>
      </c>
      <c r="Q267" s="1">
        <f t="shared" si="46"/>
        <v>6.3187653309453602E-3</v>
      </c>
      <c r="R267" s="1">
        <f t="shared" si="47"/>
        <v>6.9145981376984089E-11</v>
      </c>
      <c r="S267" s="1">
        <f t="shared" si="48"/>
        <v>2.645441925597239E-7</v>
      </c>
      <c r="T267" s="1">
        <f t="shared" si="49"/>
        <v>0</v>
      </c>
    </row>
    <row r="268" spans="1:20">
      <c r="A268" t="s">
        <v>6008</v>
      </c>
      <c r="B268">
        <v>2.7831677917299999E-5</v>
      </c>
      <c r="C268">
        <v>3.3943599999999998E-11</v>
      </c>
      <c r="D268">
        <v>5.5872358597179996E-4</v>
      </c>
      <c r="E268">
        <v>0</v>
      </c>
      <c r="F268">
        <v>2.59228397129E-5</v>
      </c>
      <c r="G268">
        <v>1.6465401287613999E-3</v>
      </c>
      <c r="H268">
        <v>2.0334019560000002E-6</v>
      </c>
      <c r="I268">
        <v>0</v>
      </c>
      <c r="J268">
        <v>0</v>
      </c>
      <c r="K268" s="2">
        <f t="shared" si="40"/>
        <v>1</v>
      </c>
      <c r="L268">
        <f t="shared" si="41"/>
        <v>2.2610516682629997E-3</v>
      </c>
      <c r="M268" s="1">
        <f t="shared" si="42"/>
        <v>1.2309173783136517E-2</v>
      </c>
      <c r="N268" s="1">
        <f t="shared" si="43"/>
        <v>1.5012306209736631E-8</v>
      </c>
      <c r="O268" s="1">
        <f t="shared" si="44"/>
        <v>0.24710783650557899</v>
      </c>
      <c r="P268" s="1">
        <f t="shared" si="45"/>
        <v>0</v>
      </c>
      <c r="Q268" s="1">
        <f t="shared" si="46"/>
        <v>1.1464947960616317E-2</v>
      </c>
      <c r="R268" s="1">
        <f t="shared" si="47"/>
        <v>0.72821870984766834</v>
      </c>
      <c r="S268" s="1">
        <f t="shared" si="48"/>
        <v>8.9931689069366286E-4</v>
      </c>
      <c r="T268" s="1">
        <f t="shared" si="49"/>
        <v>0</v>
      </c>
    </row>
    <row r="269" spans="1:20">
      <c r="A269" t="s">
        <v>4056</v>
      </c>
      <c r="B269">
        <v>3.2292178363038E-3</v>
      </c>
      <c r="C269">
        <v>4.6520411879999998E-7</v>
      </c>
      <c r="D269">
        <v>6.5198224600000001E-8</v>
      </c>
      <c r="E269">
        <v>0</v>
      </c>
      <c r="F269">
        <v>0.271083187177386</v>
      </c>
      <c r="G269">
        <v>7.9226011869999997E-7</v>
      </c>
      <c r="H269">
        <v>0</v>
      </c>
      <c r="I269">
        <v>6.4277384899999999E-8</v>
      </c>
      <c r="J269">
        <v>4.9535497400000003E-8</v>
      </c>
      <c r="K269" s="2">
        <f t="shared" si="40"/>
        <v>0.99999981942035043</v>
      </c>
      <c r="L269">
        <f t="shared" si="41"/>
        <v>0.2743138414890342</v>
      </c>
      <c r="M269" s="1">
        <f t="shared" si="42"/>
        <v>1.1771982845542591E-2</v>
      </c>
      <c r="N269" s="1">
        <f t="shared" si="43"/>
        <v>1.6958827752721938E-6</v>
      </c>
      <c r="O269" s="1">
        <f t="shared" si="44"/>
        <v>2.376774873848512E-7</v>
      </c>
      <c r="P269" s="1">
        <f t="shared" si="45"/>
        <v>0</v>
      </c>
      <c r="Q269" s="1">
        <f t="shared" si="46"/>
        <v>0.98822278054176371</v>
      </c>
      <c r="R269" s="1">
        <f t="shared" si="47"/>
        <v>2.8881521778100682E-6</v>
      </c>
      <c r="S269" s="1">
        <f t="shared" si="48"/>
        <v>0</v>
      </c>
      <c r="T269" s="1">
        <f t="shared" si="49"/>
        <v>2.3432060355062146E-7</v>
      </c>
    </row>
    <row r="270" spans="1:20">
      <c r="A270" t="s">
        <v>5937</v>
      </c>
      <c r="B270">
        <v>2.1376055588899999E-5</v>
      </c>
      <c r="C270">
        <v>1.2963450283899999E-5</v>
      </c>
      <c r="D270">
        <v>4.5141220048000001E-6</v>
      </c>
      <c r="E270">
        <v>0</v>
      </c>
      <c r="F270">
        <v>2.82309705195E-5</v>
      </c>
      <c r="G270">
        <v>4.9825523924999998E-6</v>
      </c>
      <c r="H270">
        <v>0</v>
      </c>
      <c r="I270">
        <v>6.7451976850000004E-7</v>
      </c>
      <c r="J270">
        <v>0</v>
      </c>
      <c r="K270" s="2">
        <f t="shared" si="40"/>
        <v>1</v>
      </c>
      <c r="L270">
        <f t="shared" si="41"/>
        <v>7.27416705581E-5</v>
      </c>
      <c r="M270" s="1">
        <f t="shared" si="42"/>
        <v>0.29386258831966999</v>
      </c>
      <c r="N270" s="1">
        <f t="shared" si="43"/>
        <v>0.17821216071118237</v>
      </c>
      <c r="O270" s="1">
        <f t="shared" si="44"/>
        <v>6.2056892152270476E-2</v>
      </c>
      <c r="P270" s="1">
        <f t="shared" si="45"/>
        <v>0</v>
      </c>
      <c r="Q270" s="1">
        <f t="shared" si="46"/>
        <v>0.38809901261411706</v>
      </c>
      <c r="R270" s="1">
        <f t="shared" si="47"/>
        <v>6.8496535125906283E-2</v>
      </c>
      <c r="S270" s="1">
        <f t="shared" si="48"/>
        <v>0</v>
      </c>
      <c r="T270" s="1">
        <f t="shared" si="49"/>
        <v>9.2728110768538052E-3</v>
      </c>
    </row>
    <row r="271" spans="1:20">
      <c r="A271" t="s">
        <v>1064</v>
      </c>
      <c r="B271">
        <v>4.7491014190000003E-7</v>
      </c>
      <c r="C271">
        <v>3.0615400000000001E-10</v>
      </c>
      <c r="D271">
        <v>3.6096000852999999E-6</v>
      </c>
      <c r="E271">
        <v>0</v>
      </c>
      <c r="F271">
        <v>3.5192231828100002E-5</v>
      </c>
      <c r="G271">
        <v>3.1163500000000003E-11</v>
      </c>
      <c r="H271">
        <v>0</v>
      </c>
      <c r="I271">
        <v>1.7505900000000001E-11</v>
      </c>
      <c r="J271">
        <v>0</v>
      </c>
      <c r="K271" s="2">
        <f t="shared" si="40"/>
        <v>1</v>
      </c>
      <c r="L271">
        <f t="shared" si="41"/>
        <v>3.9277096878700005E-5</v>
      </c>
      <c r="M271" s="1">
        <f t="shared" si="42"/>
        <v>1.2091274041120492E-2</v>
      </c>
      <c r="N271" s="1">
        <f t="shared" si="43"/>
        <v>7.7947206980571802E-6</v>
      </c>
      <c r="O271" s="1">
        <f t="shared" si="44"/>
        <v>9.1900888104015865E-2</v>
      </c>
      <c r="P271" s="1">
        <f t="shared" si="45"/>
        <v>0</v>
      </c>
      <c r="Q271" s="1">
        <f t="shared" si="46"/>
        <v>0.89599880400490528</v>
      </c>
      <c r="R271" s="1">
        <f t="shared" si="47"/>
        <v>7.9342676716262069E-7</v>
      </c>
      <c r="S271" s="1">
        <f t="shared" si="48"/>
        <v>0</v>
      </c>
      <c r="T271" s="1">
        <f t="shared" si="49"/>
        <v>4.4570249308556872E-7</v>
      </c>
    </row>
    <row r="272" spans="1:20">
      <c r="A272" t="s">
        <v>2304</v>
      </c>
      <c r="B272">
        <v>4.5802484994100002E-5</v>
      </c>
      <c r="C272">
        <v>4.1956068419000003E-6</v>
      </c>
      <c r="D272">
        <v>1.11747154639E-5</v>
      </c>
      <c r="E272">
        <v>0</v>
      </c>
      <c r="F272">
        <v>3.32551936315E-5</v>
      </c>
      <c r="G272">
        <v>8.0200537604000008E-6</v>
      </c>
      <c r="H272">
        <v>0</v>
      </c>
      <c r="I272">
        <v>0</v>
      </c>
      <c r="J272">
        <v>2.2658599999999999E-11</v>
      </c>
      <c r="K272" s="2">
        <f t="shared" si="40"/>
        <v>0.99999977882845059</v>
      </c>
      <c r="L272">
        <f t="shared" si="41"/>
        <v>1.024480773504E-4</v>
      </c>
      <c r="M272" s="1">
        <f t="shared" si="42"/>
        <v>0.44707998606399585</v>
      </c>
      <c r="N272" s="1">
        <f t="shared" si="43"/>
        <v>4.0953495179317963E-2</v>
      </c>
      <c r="O272" s="1">
        <f t="shared" si="44"/>
        <v>0.10907686852608726</v>
      </c>
      <c r="P272" s="1">
        <f t="shared" si="45"/>
        <v>0</v>
      </c>
      <c r="Q272" s="1">
        <f t="shared" si="46"/>
        <v>0.32460534635275085</v>
      </c>
      <c r="R272" s="1">
        <f t="shared" si="47"/>
        <v>7.8284082706298705E-2</v>
      </c>
      <c r="S272" s="1">
        <f t="shared" si="48"/>
        <v>0</v>
      </c>
      <c r="T272" s="1">
        <f t="shared" si="49"/>
        <v>0</v>
      </c>
    </row>
    <row r="273" spans="1:20">
      <c r="A273" t="s">
        <v>3169</v>
      </c>
      <c r="B273">
        <v>3.0257306099999998E-8</v>
      </c>
      <c r="C273">
        <v>1.7719960000000001E-9</v>
      </c>
      <c r="D273">
        <v>3.1641769999999999E-8</v>
      </c>
      <c r="E273">
        <v>0</v>
      </c>
      <c r="F273">
        <v>3.6789489000000001E-9</v>
      </c>
      <c r="G273">
        <v>6.5400036999999997E-9</v>
      </c>
      <c r="H273">
        <v>0</v>
      </c>
      <c r="I273">
        <v>0</v>
      </c>
      <c r="J273">
        <v>0</v>
      </c>
      <c r="K273" s="2">
        <f t="shared" si="40"/>
        <v>1</v>
      </c>
      <c r="L273">
        <f t="shared" si="41"/>
        <v>7.3890024699999995E-8</v>
      </c>
      <c r="M273" s="1">
        <f t="shared" si="42"/>
        <v>0.40949108114183647</v>
      </c>
      <c r="N273" s="1">
        <f t="shared" si="43"/>
        <v>2.3981532110653094E-2</v>
      </c>
      <c r="O273" s="1">
        <f t="shared" si="44"/>
        <v>0.42822789853526738</v>
      </c>
      <c r="P273" s="1">
        <f t="shared" si="45"/>
        <v>0</v>
      </c>
      <c r="Q273" s="1">
        <f t="shared" si="46"/>
        <v>4.9789520506142153E-2</v>
      </c>
      <c r="R273" s="1">
        <f t="shared" si="47"/>
        <v>8.8509967706100937E-2</v>
      </c>
      <c r="S273" s="1">
        <f t="shared" si="48"/>
        <v>0</v>
      </c>
      <c r="T273" s="1">
        <f t="shared" si="49"/>
        <v>0</v>
      </c>
    </row>
    <row r="274" spans="1:20">
      <c r="A274" t="s">
        <v>2845</v>
      </c>
      <c r="B274">
        <v>3.1323480698E-6</v>
      </c>
      <c r="C274">
        <v>2.1244422800000001E-8</v>
      </c>
      <c r="D274">
        <v>1.35104478275E-5</v>
      </c>
      <c r="E274">
        <v>0</v>
      </c>
      <c r="F274">
        <v>2.0810010811700001E-5</v>
      </c>
      <c r="G274">
        <v>4.7420999999999998E-11</v>
      </c>
      <c r="H274">
        <v>0</v>
      </c>
      <c r="I274">
        <v>0</v>
      </c>
      <c r="J274">
        <v>8.9436510190000003E-7</v>
      </c>
      <c r="K274" s="2">
        <f t="shared" si="40"/>
        <v>0.97669009867194811</v>
      </c>
      <c r="L274">
        <f t="shared" si="41"/>
        <v>3.8368463654700004E-5</v>
      </c>
      <c r="M274" s="1">
        <f t="shared" si="42"/>
        <v>8.1638610760905408E-2</v>
      </c>
      <c r="N274" s="1">
        <f t="shared" si="43"/>
        <v>5.5369490400217344E-4</v>
      </c>
      <c r="O274" s="1">
        <f t="shared" si="44"/>
        <v>0.35212376364840497</v>
      </c>
      <c r="P274" s="1">
        <f t="shared" si="45"/>
        <v>0</v>
      </c>
      <c r="Q274" s="1">
        <f t="shared" si="46"/>
        <v>0.54237279342173628</v>
      </c>
      <c r="R274" s="1">
        <f t="shared" si="47"/>
        <v>1.23593689929232E-6</v>
      </c>
      <c r="S274" s="1">
        <f t="shared" si="48"/>
        <v>0</v>
      </c>
      <c r="T274" s="1">
        <f t="shared" si="49"/>
        <v>0</v>
      </c>
    </row>
    <row r="275" spans="1:20">
      <c r="A275" t="s">
        <v>2447</v>
      </c>
      <c r="B275">
        <v>3.5849232830000002E-7</v>
      </c>
      <c r="C275">
        <v>5.0517669999999997E-9</v>
      </c>
      <c r="D275">
        <v>7.6972055900000006E-8</v>
      </c>
      <c r="E275">
        <v>0</v>
      </c>
      <c r="F275">
        <v>8.3069714000000004E-9</v>
      </c>
      <c r="G275">
        <v>1.6940983673506E-3</v>
      </c>
      <c r="H275">
        <v>0</v>
      </c>
      <c r="I275">
        <v>0</v>
      </c>
      <c r="J275">
        <v>0</v>
      </c>
      <c r="K275" s="2">
        <f t="shared" si="40"/>
        <v>1</v>
      </c>
      <c r="L275">
        <f t="shared" si="41"/>
        <v>1.6945471904732E-3</v>
      </c>
      <c r="M275" s="1">
        <f t="shared" si="42"/>
        <v>2.1155641478470217E-4</v>
      </c>
      <c r="N275" s="1">
        <f t="shared" si="43"/>
        <v>2.9811899181098055E-6</v>
      </c>
      <c r="O275" s="1">
        <f t="shared" si="44"/>
        <v>4.5423377013481498E-5</v>
      </c>
      <c r="P275" s="1">
        <f t="shared" si="45"/>
        <v>0</v>
      </c>
      <c r="Q275" s="1">
        <f t="shared" si="46"/>
        <v>4.9021776712398842E-6</v>
      </c>
      <c r="R275" s="1">
        <f t="shared" si="47"/>
        <v>0.99973513684061255</v>
      </c>
      <c r="S275" s="1">
        <f t="shared" si="48"/>
        <v>0</v>
      </c>
      <c r="T275" s="1">
        <f t="shared" si="49"/>
        <v>0</v>
      </c>
    </row>
    <row r="276" spans="1:20">
      <c r="A276" t="s">
        <v>225</v>
      </c>
      <c r="B276">
        <v>1.7521212903200001E-5</v>
      </c>
      <c r="C276">
        <v>5.5717249256000001E-6</v>
      </c>
      <c r="D276">
        <v>1.2890261375200001E-5</v>
      </c>
      <c r="E276">
        <v>0</v>
      </c>
      <c r="F276">
        <v>1.2891631450865999E-3</v>
      </c>
      <c r="G276">
        <v>6.0652561595000002E-6</v>
      </c>
      <c r="H276">
        <v>0</v>
      </c>
      <c r="I276">
        <v>1.3326094529599999E-5</v>
      </c>
      <c r="J276">
        <v>0</v>
      </c>
      <c r="K276" s="2">
        <f t="shared" si="40"/>
        <v>1</v>
      </c>
      <c r="L276">
        <f t="shared" si="41"/>
        <v>1.3445376949796999E-3</v>
      </c>
      <c r="M276" s="1">
        <f t="shared" si="42"/>
        <v>1.3031403261226187E-2</v>
      </c>
      <c r="N276" s="1">
        <f t="shared" si="43"/>
        <v>4.1439707837154565E-3</v>
      </c>
      <c r="O276" s="1">
        <f t="shared" si="44"/>
        <v>9.5871327545001411E-3</v>
      </c>
      <c r="P276" s="1">
        <f t="shared" si="45"/>
        <v>0</v>
      </c>
      <c r="Q276" s="1">
        <f t="shared" si="46"/>
        <v>0.95881517483677836</v>
      </c>
      <c r="R276" s="1">
        <f t="shared" si="47"/>
        <v>4.5110346717289872E-3</v>
      </c>
      <c r="S276" s="1">
        <f t="shared" si="48"/>
        <v>0</v>
      </c>
      <c r="T276" s="1">
        <f t="shared" si="49"/>
        <v>9.9112836920508939E-3</v>
      </c>
    </row>
    <row r="277" spans="1:20">
      <c r="A277" t="s">
        <v>1667</v>
      </c>
      <c r="B277">
        <v>6.04446419E-8</v>
      </c>
      <c r="C277">
        <v>1.11976744936E-5</v>
      </c>
      <c r="D277">
        <v>4.6836388275E-6</v>
      </c>
      <c r="E277">
        <v>0</v>
      </c>
      <c r="F277">
        <v>4.044240001664E-4</v>
      </c>
      <c r="G277">
        <v>8.4493099295000006E-6</v>
      </c>
      <c r="H277">
        <v>0</v>
      </c>
      <c r="I277">
        <v>0</v>
      </c>
      <c r="J277">
        <v>1.93127876778E-5</v>
      </c>
      <c r="K277" s="2">
        <f t="shared" si="40"/>
        <v>0.9569033983704256</v>
      </c>
      <c r="L277">
        <f t="shared" si="41"/>
        <v>4.4812785573669997E-4</v>
      </c>
      <c r="M277" s="1">
        <f t="shared" si="42"/>
        <v>1.3488258122368226E-4</v>
      </c>
      <c r="N277" s="1">
        <f t="shared" si="43"/>
        <v>2.4987677847411602E-2</v>
      </c>
      <c r="O277" s="1">
        <f t="shared" si="44"/>
        <v>1.0451568157485613E-2</v>
      </c>
      <c r="P277" s="1">
        <f t="shared" si="45"/>
        <v>0</v>
      </c>
      <c r="Q277" s="1">
        <f t="shared" si="46"/>
        <v>0.90247458395896196</v>
      </c>
      <c r="R277" s="1">
        <f t="shared" si="47"/>
        <v>1.8854685825342755E-2</v>
      </c>
      <c r="S277" s="1">
        <f t="shared" si="48"/>
        <v>0</v>
      </c>
      <c r="T277" s="1">
        <f t="shared" si="49"/>
        <v>0</v>
      </c>
    </row>
    <row r="278" spans="1:20">
      <c r="A278" t="s">
        <v>104</v>
      </c>
      <c r="B278">
        <v>6.2685046739480305E-2</v>
      </c>
      <c r="C278">
        <v>1.8799836120000001E-6</v>
      </c>
      <c r="D278">
        <v>6.3124820858999999E-6</v>
      </c>
      <c r="E278">
        <v>0</v>
      </c>
      <c r="F278">
        <v>1.7634860880000001E-6</v>
      </c>
      <c r="G278">
        <v>9.5287749873000006E-6</v>
      </c>
      <c r="H278">
        <v>0</v>
      </c>
      <c r="I278">
        <v>0</v>
      </c>
      <c r="J278">
        <v>0</v>
      </c>
      <c r="K278" s="2">
        <f t="shared" si="40"/>
        <v>1</v>
      </c>
      <c r="L278">
        <f t="shared" si="41"/>
        <v>6.2704531466253502E-2</v>
      </c>
      <c r="M278" s="1">
        <f t="shared" si="42"/>
        <v>0.99968926126521362</v>
      </c>
      <c r="N278" s="1">
        <f t="shared" si="43"/>
        <v>2.9981622827558719E-5</v>
      </c>
      <c r="O278" s="1">
        <f t="shared" si="44"/>
        <v>1.0067026956891096E-4</v>
      </c>
      <c r="P278" s="1">
        <f t="shared" si="45"/>
        <v>0</v>
      </c>
      <c r="Q278" s="1">
        <f t="shared" si="46"/>
        <v>2.8123742363804725E-5</v>
      </c>
      <c r="R278" s="1">
        <f t="shared" si="47"/>
        <v>1.5196310002616354E-4</v>
      </c>
      <c r="S278" s="1">
        <f t="shared" si="48"/>
        <v>0</v>
      </c>
      <c r="T278" s="1">
        <f t="shared" si="49"/>
        <v>0</v>
      </c>
    </row>
    <row r="279" spans="1:20">
      <c r="A279" t="s">
        <v>884</v>
      </c>
      <c r="B279">
        <v>1.24169504332E-5</v>
      </c>
      <c r="C279">
        <v>1.3786296320000001E-7</v>
      </c>
      <c r="D279">
        <v>2.230009E-8</v>
      </c>
      <c r="E279">
        <v>0</v>
      </c>
      <c r="F279">
        <v>2.8402349367247601E-2</v>
      </c>
      <c r="G279">
        <v>0</v>
      </c>
      <c r="H279">
        <v>5.2895337499999998E-8</v>
      </c>
      <c r="I279">
        <v>2.1032901409000001E-6</v>
      </c>
      <c r="J279">
        <v>5.7520312033000004E-6</v>
      </c>
      <c r="K279" s="2">
        <f t="shared" si="40"/>
        <v>0.99979762640621406</v>
      </c>
      <c r="L279">
        <f t="shared" si="41"/>
        <v>2.8422834697415703E-2</v>
      </c>
      <c r="M279" s="1">
        <f t="shared" si="42"/>
        <v>4.368653079606092E-4</v>
      </c>
      <c r="N279" s="1">
        <f t="shared" si="43"/>
        <v>4.8504297571886787E-6</v>
      </c>
      <c r="O279" s="1">
        <f t="shared" si="44"/>
        <v>7.8458360108703718E-7</v>
      </c>
      <c r="P279" s="1">
        <f t="shared" si="45"/>
        <v>0</v>
      </c>
      <c r="Q279" s="1">
        <f t="shared" si="46"/>
        <v>0.99927926505620623</v>
      </c>
      <c r="R279" s="1">
        <f t="shared" si="47"/>
        <v>0</v>
      </c>
      <c r="S279" s="1">
        <f t="shared" si="48"/>
        <v>1.8610155553840454E-6</v>
      </c>
      <c r="T279" s="1">
        <f t="shared" si="49"/>
        <v>7.4000013133497839E-5</v>
      </c>
    </row>
    <row r="280" spans="1:20">
      <c r="A280" t="s">
        <v>5889</v>
      </c>
      <c r="B280">
        <v>1.8614422550399999E-5</v>
      </c>
      <c r="C280">
        <v>5.3643700096900003E-5</v>
      </c>
      <c r="D280">
        <v>1.0535484468000001E-6</v>
      </c>
      <c r="E280">
        <v>0</v>
      </c>
      <c r="F280">
        <v>3.3518602639999999E-6</v>
      </c>
      <c r="G280">
        <v>0</v>
      </c>
      <c r="H280">
        <v>7.0173257429999996E-6</v>
      </c>
      <c r="I280">
        <v>3.5977780438655E-3</v>
      </c>
      <c r="J280">
        <v>0</v>
      </c>
      <c r="K280" s="2">
        <f t="shared" si="40"/>
        <v>0.99999999999999989</v>
      </c>
      <c r="L280">
        <f t="shared" si="41"/>
        <v>3.6814589009666002E-3</v>
      </c>
      <c r="M280" s="1">
        <f t="shared" si="42"/>
        <v>5.0562624902623834E-3</v>
      </c>
      <c r="N280" s="1">
        <f t="shared" si="43"/>
        <v>1.4571315758221657E-2</v>
      </c>
      <c r="O280" s="1">
        <f t="shared" si="44"/>
        <v>2.8617688670200324E-4</v>
      </c>
      <c r="P280" s="1">
        <f t="shared" si="45"/>
        <v>0</v>
      </c>
      <c r="Q280" s="1">
        <f t="shared" si="46"/>
        <v>9.1047064605826204E-4</v>
      </c>
      <c r="R280" s="1">
        <f t="shared" si="47"/>
        <v>0</v>
      </c>
      <c r="S280" s="1">
        <f t="shared" si="48"/>
        <v>1.9061263297432268E-3</v>
      </c>
      <c r="T280" s="1">
        <f t="shared" si="49"/>
        <v>0.97726964788901238</v>
      </c>
    </row>
    <row r="281" spans="1:20">
      <c r="A281" t="s">
        <v>1194</v>
      </c>
      <c r="B281">
        <v>1.0265041150000001E-7</v>
      </c>
      <c r="C281">
        <v>9.1598479000000001E-9</v>
      </c>
      <c r="D281">
        <v>2.0149001999999998E-9</v>
      </c>
      <c r="E281">
        <v>0</v>
      </c>
      <c r="F281">
        <v>1.8571095375814E-3</v>
      </c>
      <c r="G281">
        <v>0</v>
      </c>
      <c r="H281">
        <v>3.6215000000000001E-11</v>
      </c>
      <c r="I281">
        <v>2.5620000000000001E-13</v>
      </c>
      <c r="J281">
        <v>0</v>
      </c>
      <c r="K281" s="2">
        <f t="shared" si="40"/>
        <v>1</v>
      </c>
      <c r="L281">
        <f t="shared" si="41"/>
        <v>1.8572233992122E-3</v>
      </c>
      <c r="M281" s="1">
        <f t="shared" si="42"/>
        <v>5.5270901466965377E-5</v>
      </c>
      <c r="N281" s="1">
        <f t="shared" si="43"/>
        <v>4.9320118968377413E-6</v>
      </c>
      <c r="O281" s="1">
        <f t="shared" si="44"/>
        <v>1.084899210754443E-6</v>
      </c>
      <c r="P281" s="1">
        <f t="shared" si="45"/>
        <v>0</v>
      </c>
      <c r="Q281" s="1">
        <f t="shared" si="46"/>
        <v>0.99993869254993861</v>
      </c>
      <c r="R281" s="1">
        <f t="shared" si="47"/>
        <v>0</v>
      </c>
      <c r="S281" s="1">
        <f t="shared" si="48"/>
        <v>1.9499538943651978E-8</v>
      </c>
      <c r="T281" s="1">
        <f t="shared" si="49"/>
        <v>1.3794786351963653E-10</v>
      </c>
    </row>
    <row r="282" spans="1:20">
      <c r="A282" t="s">
        <v>2455</v>
      </c>
      <c r="B282">
        <v>9.9153351788000007E-6</v>
      </c>
      <c r="C282">
        <v>1.7742037999999999E-9</v>
      </c>
      <c r="D282">
        <v>3.2442623799999997E-8</v>
      </c>
      <c r="E282">
        <v>0</v>
      </c>
      <c r="F282">
        <v>1.313365E-10</v>
      </c>
      <c r="G282">
        <v>0</v>
      </c>
      <c r="H282">
        <v>1.15500586554E-5</v>
      </c>
      <c r="I282">
        <v>0</v>
      </c>
      <c r="J282">
        <v>3.657E-13</v>
      </c>
      <c r="K282" s="2">
        <f t="shared" si="40"/>
        <v>0.99999998299049375</v>
      </c>
      <c r="L282">
        <f t="shared" si="41"/>
        <v>2.1499742364E-5</v>
      </c>
      <c r="M282" s="1">
        <f t="shared" si="42"/>
        <v>0.46118390680823323</v>
      </c>
      <c r="N282" s="1">
        <f t="shared" si="43"/>
        <v>8.2522095844776038E-5</v>
      </c>
      <c r="O282" s="1">
        <f t="shared" si="44"/>
        <v>1.508977328692235E-3</v>
      </c>
      <c r="P282" s="1">
        <f t="shared" si="45"/>
        <v>0</v>
      </c>
      <c r="Q282" s="1">
        <f t="shared" si="46"/>
        <v>6.1087476201535756E-6</v>
      </c>
      <c r="R282" s="1">
        <f t="shared" si="47"/>
        <v>0</v>
      </c>
      <c r="S282" s="1">
        <f t="shared" si="48"/>
        <v>0.53721846801010342</v>
      </c>
      <c r="T282" s="1">
        <f t="shared" si="49"/>
        <v>0</v>
      </c>
    </row>
    <row r="283" spans="1:20">
      <c r="A283" t="s">
        <v>3769</v>
      </c>
      <c r="B283">
        <v>6.3332499999999998E-11</v>
      </c>
      <c r="C283">
        <v>7.8682120000000005E-10</v>
      </c>
      <c r="D283">
        <v>8.0987119999999999E-10</v>
      </c>
      <c r="E283">
        <v>0</v>
      </c>
      <c r="F283">
        <v>1.426269E-9</v>
      </c>
      <c r="G283">
        <v>0</v>
      </c>
      <c r="H283">
        <v>3.9106399999999997E-10</v>
      </c>
      <c r="I283">
        <v>0</v>
      </c>
      <c r="J283">
        <v>0</v>
      </c>
      <c r="K283" s="2">
        <f t="shared" si="40"/>
        <v>0.99999999999999989</v>
      </c>
      <c r="L283">
        <f t="shared" si="41"/>
        <v>3.4773579000000002E-9</v>
      </c>
      <c r="M283" s="1">
        <f t="shared" si="42"/>
        <v>1.8212821866854717E-2</v>
      </c>
      <c r="N283" s="1">
        <f t="shared" si="43"/>
        <v>0.2262698354978071</v>
      </c>
      <c r="O283" s="1">
        <f t="shared" si="44"/>
        <v>0.23289843130613616</v>
      </c>
      <c r="P283" s="1">
        <f t="shared" si="45"/>
        <v>0</v>
      </c>
      <c r="Q283" s="1">
        <f t="shared" si="46"/>
        <v>0.4101588162667984</v>
      </c>
      <c r="R283" s="1">
        <f t="shared" si="47"/>
        <v>0</v>
      </c>
      <c r="S283" s="1">
        <f t="shared" si="48"/>
        <v>0.11246009506240354</v>
      </c>
      <c r="T283" s="1">
        <f t="shared" si="49"/>
        <v>0</v>
      </c>
    </row>
    <row r="284" spans="1:20">
      <c r="A284" t="s">
        <v>1699</v>
      </c>
      <c r="B284">
        <v>2.5353039999999997E-10</v>
      </c>
      <c r="C284">
        <v>1.13727175E-7</v>
      </c>
      <c r="D284">
        <v>9.9430617100999998E-6</v>
      </c>
      <c r="E284">
        <v>0</v>
      </c>
      <c r="F284">
        <v>1.183302434249E-4</v>
      </c>
      <c r="G284">
        <v>0</v>
      </c>
      <c r="H284">
        <v>4.0701399999999999E-11</v>
      </c>
      <c r="I284">
        <v>0</v>
      </c>
      <c r="J284">
        <v>3.4819129972792E-3</v>
      </c>
      <c r="K284" s="2">
        <f t="shared" si="40"/>
        <v>3.5561397952046249E-2</v>
      </c>
      <c r="L284">
        <f t="shared" si="41"/>
        <v>3.6103003238209998E-3</v>
      </c>
      <c r="M284" s="1">
        <f t="shared" si="42"/>
        <v>7.022418559674652E-8</v>
      </c>
      <c r="N284" s="1">
        <f t="shared" si="43"/>
        <v>3.1500751959503365E-5</v>
      </c>
      <c r="O284" s="1">
        <f t="shared" si="44"/>
        <v>2.754081604927718E-3</v>
      </c>
      <c r="P284" s="1">
        <f t="shared" si="45"/>
        <v>0</v>
      </c>
      <c r="Q284" s="1">
        <f t="shared" si="46"/>
        <v>3.2775734097285271E-2</v>
      </c>
      <c r="R284" s="1">
        <f t="shared" si="47"/>
        <v>0</v>
      </c>
      <c r="S284" s="1">
        <f t="shared" si="48"/>
        <v>1.1273688155926939E-8</v>
      </c>
      <c r="T284" s="1">
        <f t="shared" si="49"/>
        <v>0</v>
      </c>
    </row>
    <row r="285" spans="1:20">
      <c r="A285" t="s">
        <v>3838</v>
      </c>
      <c r="B285">
        <v>2.1127608624100001E-5</v>
      </c>
      <c r="C285">
        <v>1.0065715220298999E-3</v>
      </c>
      <c r="D285">
        <v>2.23344288153951</v>
      </c>
      <c r="E285">
        <v>0</v>
      </c>
      <c r="F285">
        <v>1.18391003597E-5</v>
      </c>
      <c r="G285">
        <v>0</v>
      </c>
      <c r="H285">
        <v>7.4330746598000003E-6</v>
      </c>
      <c r="I285">
        <v>0</v>
      </c>
      <c r="J285">
        <v>0</v>
      </c>
      <c r="K285" s="2">
        <f t="shared" si="40"/>
        <v>1</v>
      </c>
      <c r="L285">
        <f t="shared" si="41"/>
        <v>2.2344898528451833</v>
      </c>
      <c r="M285" s="1">
        <f t="shared" si="42"/>
        <v>9.4552269267180359E-6</v>
      </c>
      <c r="N285" s="1">
        <f t="shared" si="43"/>
        <v>4.5047039293923358E-4</v>
      </c>
      <c r="O285" s="1">
        <f t="shared" si="44"/>
        <v>0.99953144951437567</v>
      </c>
      <c r="P285" s="1">
        <f t="shared" si="45"/>
        <v>0</v>
      </c>
      <c r="Q285" s="1">
        <f t="shared" si="46"/>
        <v>5.2983459936617005E-6</v>
      </c>
      <c r="R285" s="1">
        <f t="shared" si="47"/>
        <v>0</v>
      </c>
      <c r="S285" s="1">
        <f t="shared" si="48"/>
        <v>3.3265197648292926E-6</v>
      </c>
      <c r="T285" s="1">
        <f t="shared" si="49"/>
        <v>0</v>
      </c>
    </row>
    <row r="286" spans="1:20">
      <c r="A286" t="s">
        <v>4634</v>
      </c>
      <c r="B286">
        <v>4.01983222E-8</v>
      </c>
      <c r="C286">
        <v>1.5389400000000001E-10</v>
      </c>
      <c r="D286">
        <v>2.36509E-11</v>
      </c>
      <c r="E286">
        <v>0</v>
      </c>
      <c r="F286">
        <v>4.1109800000000002E-11</v>
      </c>
      <c r="G286">
        <v>0</v>
      </c>
      <c r="H286">
        <v>0</v>
      </c>
      <c r="I286">
        <v>2.3736699999999998E-11</v>
      </c>
      <c r="J286">
        <v>4.8391300000000001E-11</v>
      </c>
      <c r="K286" s="2">
        <f t="shared" si="40"/>
        <v>0.9988048315684056</v>
      </c>
      <c r="L286">
        <f t="shared" si="41"/>
        <v>4.0489104900000001E-8</v>
      </c>
      <c r="M286" s="1">
        <f t="shared" si="42"/>
        <v>0.99281824824929632</v>
      </c>
      <c r="N286" s="1">
        <f t="shared" si="43"/>
        <v>3.8008743433594651E-3</v>
      </c>
      <c r="O286" s="1">
        <f t="shared" si="44"/>
        <v>5.8412997912433474E-4</v>
      </c>
      <c r="P286" s="1">
        <f t="shared" si="45"/>
        <v>0</v>
      </c>
      <c r="Q286" s="1">
        <f t="shared" si="46"/>
        <v>1.0153299289162602E-3</v>
      </c>
      <c r="R286" s="1">
        <f t="shared" si="47"/>
        <v>0</v>
      </c>
      <c r="S286" s="1">
        <f t="shared" si="48"/>
        <v>0</v>
      </c>
      <c r="T286" s="1">
        <f t="shared" si="49"/>
        <v>5.8624906770907636E-4</v>
      </c>
    </row>
    <row r="287" spans="1:20">
      <c r="A287" t="s">
        <v>268</v>
      </c>
      <c r="B287">
        <v>1.5033120000000001E-10</v>
      </c>
      <c r="C287">
        <v>8.9892339999999998E-10</v>
      </c>
      <c r="D287">
        <v>2.4231550000000001E-10</v>
      </c>
      <c r="E287">
        <v>0</v>
      </c>
      <c r="F287">
        <v>2.0596919650000001E-7</v>
      </c>
      <c r="G287">
        <v>0</v>
      </c>
      <c r="H287">
        <v>0</v>
      </c>
      <c r="I287">
        <v>4.3100139999999999E-10</v>
      </c>
      <c r="J287">
        <v>0</v>
      </c>
      <c r="K287" s="2">
        <f t="shared" si="40"/>
        <v>1</v>
      </c>
      <c r="L287">
        <f t="shared" si="41"/>
        <v>2.0769176800000001E-7</v>
      </c>
      <c r="M287" s="1">
        <f t="shared" si="42"/>
        <v>7.2381876974536618E-4</v>
      </c>
      <c r="N287" s="1">
        <f t="shared" si="43"/>
        <v>4.328160950510084E-3</v>
      </c>
      <c r="O287" s="1">
        <f t="shared" si="44"/>
        <v>1.1667072909697606E-3</v>
      </c>
      <c r="P287" s="1">
        <f t="shared" si="45"/>
        <v>0</v>
      </c>
      <c r="Q287" s="1">
        <f t="shared" si="46"/>
        <v>0.99170611567041023</v>
      </c>
      <c r="R287" s="1">
        <f t="shared" si="47"/>
        <v>0</v>
      </c>
      <c r="S287" s="1">
        <f t="shared" si="48"/>
        <v>0</v>
      </c>
      <c r="T287" s="1">
        <f t="shared" si="49"/>
        <v>2.0751973183645873E-3</v>
      </c>
    </row>
    <row r="288" spans="1:20">
      <c r="A288" t="s">
        <v>1700</v>
      </c>
      <c r="B288">
        <v>8.1647534059999997E-7</v>
      </c>
      <c r="C288">
        <v>8.4700000000000003E-13</v>
      </c>
      <c r="D288">
        <v>5.4790000000000002E-13</v>
      </c>
      <c r="E288">
        <v>0</v>
      </c>
      <c r="F288">
        <v>4.9164957500000003E-6</v>
      </c>
      <c r="G288">
        <v>0</v>
      </c>
      <c r="H288">
        <v>0</v>
      </c>
      <c r="I288">
        <v>0</v>
      </c>
      <c r="J288">
        <v>0</v>
      </c>
      <c r="K288" s="2">
        <f t="shared" si="40"/>
        <v>1</v>
      </c>
      <c r="L288">
        <f t="shared" si="41"/>
        <v>5.7329724855000002E-6</v>
      </c>
      <c r="M288" s="1">
        <f t="shared" si="42"/>
        <v>0.14241745319117666</v>
      </c>
      <c r="N288" s="1">
        <f t="shared" si="43"/>
        <v>1.4774185680155573E-7</v>
      </c>
      <c r="O288" s="1">
        <f t="shared" si="44"/>
        <v>9.5569968526059478E-8</v>
      </c>
      <c r="P288" s="1">
        <f t="shared" si="45"/>
        <v>0</v>
      </c>
      <c r="Q288" s="1">
        <f t="shared" si="46"/>
        <v>0.85758230349699804</v>
      </c>
      <c r="R288" s="1">
        <f t="shared" si="47"/>
        <v>0</v>
      </c>
      <c r="S288" s="1">
        <f t="shared" si="48"/>
        <v>0</v>
      </c>
      <c r="T288" s="1">
        <f t="shared" si="49"/>
        <v>0</v>
      </c>
    </row>
    <row r="289" spans="1:20">
      <c r="A289" t="s">
        <v>6350</v>
      </c>
      <c r="B289">
        <v>1.6266599E-9</v>
      </c>
      <c r="C289">
        <v>1.2933435000000001E-9</v>
      </c>
      <c r="D289">
        <v>3.2915900000000002E-10</v>
      </c>
      <c r="E289">
        <v>0</v>
      </c>
      <c r="F289">
        <v>1.7858471000000001E-9</v>
      </c>
      <c r="G289">
        <v>0</v>
      </c>
      <c r="H289">
        <v>0</v>
      </c>
      <c r="I289">
        <v>0</v>
      </c>
      <c r="J289">
        <v>1.113440338E-7</v>
      </c>
      <c r="K289" s="2">
        <f t="shared" si="40"/>
        <v>4.3263884606963426E-2</v>
      </c>
      <c r="L289">
        <f t="shared" si="41"/>
        <v>1.163790433E-7</v>
      </c>
      <c r="M289" s="1">
        <f t="shared" si="42"/>
        <v>1.3977257879726875E-2</v>
      </c>
      <c r="N289" s="1">
        <f t="shared" si="43"/>
        <v>1.1113199278207163E-2</v>
      </c>
      <c r="O289" s="1">
        <f t="shared" si="44"/>
        <v>2.8283356751051762E-3</v>
      </c>
      <c r="P289" s="1">
        <f t="shared" si="45"/>
        <v>0</v>
      </c>
      <c r="Q289" s="1">
        <f t="shared" si="46"/>
        <v>1.5345091773924216E-2</v>
      </c>
      <c r="R289" s="1">
        <f t="shared" si="47"/>
        <v>0</v>
      </c>
      <c r="S289" s="1">
        <f t="shared" si="48"/>
        <v>0</v>
      </c>
      <c r="T289" s="1">
        <f t="shared" si="49"/>
        <v>0</v>
      </c>
    </row>
    <row r="290" spans="1:20">
      <c r="A290" t="s">
        <v>6160</v>
      </c>
      <c r="B290">
        <v>3.8434183491859998E-4</v>
      </c>
      <c r="C290">
        <v>1.9962256226999999E-6</v>
      </c>
      <c r="D290">
        <v>4.0875150000000002E-10</v>
      </c>
      <c r="E290">
        <v>0</v>
      </c>
      <c r="F290">
        <v>1.3128083962999999E-6</v>
      </c>
      <c r="G290">
        <v>0</v>
      </c>
      <c r="H290">
        <v>0</v>
      </c>
      <c r="I290">
        <v>0</v>
      </c>
      <c r="J290">
        <v>0</v>
      </c>
      <c r="K290" s="2">
        <f t="shared" si="40"/>
        <v>1.0000000000000002</v>
      </c>
      <c r="L290">
        <f t="shared" si="41"/>
        <v>3.8765127768909994E-4</v>
      </c>
      <c r="M290" s="1">
        <f t="shared" si="42"/>
        <v>0.99146283538589508</v>
      </c>
      <c r="N290" s="1">
        <f t="shared" si="43"/>
        <v>5.1495396444971664E-3</v>
      </c>
      <c r="O290" s="1">
        <f t="shared" si="44"/>
        <v>1.0544309370955374E-6</v>
      </c>
      <c r="P290" s="1">
        <f t="shared" si="45"/>
        <v>0</v>
      </c>
      <c r="Q290" s="1">
        <f t="shared" si="46"/>
        <v>3.3865705386708022E-3</v>
      </c>
      <c r="R290" s="1">
        <f t="shared" si="47"/>
        <v>0</v>
      </c>
      <c r="S290" s="1">
        <f t="shared" si="48"/>
        <v>0</v>
      </c>
      <c r="T290" s="1">
        <f t="shared" si="49"/>
        <v>0</v>
      </c>
    </row>
    <row r="291" spans="1:20">
      <c r="A291" t="s">
        <v>47</v>
      </c>
      <c r="B291">
        <v>4.0578600000000003E-11</v>
      </c>
      <c r="C291">
        <v>5.7314899999999998E-11</v>
      </c>
      <c r="D291">
        <v>1.1130991847999999E-6</v>
      </c>
      <c r="E291">
        <v>0</v>
      </c>
      <c r="F291">
        <v>2.8631763987E-6</v>
      </c>
      <c r="G291">
        <v>0</v>
      </c>
      <c r="H291">
        <v>0</v>
      </c>
      <c r="I291">
        <v>0</v>
      </c>
      <c r="J291">
        <v>0</v>
      </c>
      <c r="K291" s="2">
        <f t="shared" si="40"/>
        <v>1</v>
      </c>
      <c r="L291">
        <f t="shared" si="41"/>
        <v>3.976373477E-6</v>
      </c>
      <c r="M291" s="1">
        <f t="shared" si="42"/>
        <v>1.0204926734048831E-5</v>
      </c>
      <c r="N291" s="1">
        <f t="shared" si="43"/>
        <v>1.441386236265754E-5</v>
      </c>
      <c r="O291" s="1">
        <f t="shared" si="44"/>
        <v>0.27992822888452235</v>
      </c>
      <c r="P291" s="1">
        <f t="shared" si="45"/>
        <v>0</v>
      </c>
      <c r="Q291" s="1">
        <f t="shared" si="46"/>
        <v>0.72004715232638095</v>
      </c>
      <c r="R291" s="1">
        <f t="shared" si="47"/>
        <v>0</v>
      </c>
      <c r="S291" s="1">
        <f t="shared" si="48"/>
        <v>0</v>
      </c>
      <c r="T291" s="1">
        <f t="shared" si="49"/>
        <v>0</v>
      </c>
    </row>
    <row r="292" spans="1:20">
      <c r="A292" t="s">
        <v>3137</v>
      </c>
      <c r="B292">
        <v>1.178848642E-7</v>
      </c>
      <c r="C292">
        <v>8.1834297417999994E-6</v>
      </c>
      <c r="D292">
        <v>1.2895733766E-5</v>
      </c>
      <c r="E292">
        <v>0</v>
      </c>
      <c r="F292">
        <v>6.9257005283699996E-5</v>
      </c>
      <c r="G292">
        <v>0</v>
      </c>
      <c r="H292">
        <v>0</v>
      </c>
      <c r="I292">
        <v>1.3199993763200001E-5</v>
      </c>
      <c r="J292">
        <v>7.1424186279E-6</v>
      </c>
      <c r="K292" s="2">
        <f t="shared" si="40"/>
        <v>0.93553568193336523</v>
      </c>
      <c r="L292">
        <f t="shared" si="41"/>
        <v>1.107964660468E-4</v>
      </c>
      <c r="M292" s="1">
        <f t="shared" si="42"/>
        <v>1.0639767531051567E-3</v>
      </c>
      <c r="N292" s="1">
        <f t="shared" si="43"/>
        <v>7.3860024906781327E-2</v>
      </c>
      <c r="O292" s="1">
        <f t="shared" si="44"/>
        <v>0.11639120114673054</v>
      </c>
      <c r="P292" s="1">
        <f t="shared" si="45"/>
        <v>0</v>
      </c>
      <c r="Q292" s="1">
        <f t="shared" si="46"/>
        <v>0.62508316153735533</v>
      </c>
      <c r="R292" s="1">
        <f t="shared" si="47"/>
        <v>0</v>
      </c>
      <c r="S292" s="1">
        <f t="shared" si="48"/>
        <v>0</v>
      </c>
      <c r="T292" s="1">
        <f t="shared" si="49"/>
        <v>0.11913731758939292</v>
      </c>
    </row>
    <row r="293" spans="1:20">
      <c r="A293" t="s">
        <v>2291</v>
      </c>
      <c r="B293">
        <v>2.66658003470647E-2</v>
      </c>
      <c r="C293">
        <v>1.8702055589E-6</v>
      </c>
      <c r="D293">
        <v>1.3453983786756701E-2</v>
      </c>
      <c r="E293">
        <v>0</v>
      </c>
      <c r="F293">
        <v>1.0574661359700001E-5</v>
      </c>
      <c r="G293">
        <v>0</v>
      </c>
      <c r="H293">
        <v>0</v>
      </c>
      <c r="I293">
        <v>4.8995825573000002E-6</v>
      </c>
      <c r="J293">
        <v>0</v>
      </c>
      <c r="K293" s="2">
        <f t="shared" si="40"/>
        <v>1</v>
      </c>
      <c r="L293">
        <f t="shared" si="41"/>
        <v>4.01371285832973E-2</v>
      </c>
      <c r="M293" s="1">
        <f t="shared" si="42"/>
        <v>0.66436741461773197</v>
      </c>
      <c r="N293" s="1">
        <f t="shared" si="43"/>
        <v>4.6595399942941331E-5</v>
      </c>
      <c r="O293" s="1">
        <f t="shared" si="44"/>
        <v>0.33520045557906336</v>
      </c>
      <c r="P293" s="1">
        <f t="shared" si="45"/>
        <v>0</v>
      </c>
      <c r="Q293" s="1">
        <f t="shared" si="46"/>
        <v>2.634633251791846E-4</v>
      </c>
      <c r="R293" s="1">
        <f t="shared" si="47"/>
        <v>0</v>
      </c>
      <c r="S293" s="1">
        <f t="shared" si="48"/>
        <v>0</v>
      </c>
      <c r="T293" s="1">
        <f t="shared" si="49"/>
        <v>1.2207107808252424E-4</v>
      </c>
    </row>
    <row r="294" spans="1:20">
      <c r="A294" t="s">
        <v>699</v>
      </c>
      <c r="B294">
        <v>4.9320165702015702E-2</v>
      </c>
      <c r="C294">
        <v>1.3684298917000001E-6</v>
      </c>
      <c r="D294">
        <v>5.0099867630000003E-7</v>
      </c>
      <c r="E294">
        <v>0</v>
      </c>
      <c r="F294">
        <v>3.5474101690000001E-6</v>
      </c>
      <c r="G294">
        <v>0</v>
      </c>
      <c r="H294">
        <v>0</v>
      </c>
      <c r="I294">
        <v>0</v>
      </c>
      <c r="J294">
        <v>2.0213585852999998E-6</v>
      </c>
      <c r="K294" s="2">
        <f t="shared" si="40"/>
        <v>0.99995902175606532</v>
      </c>
      <c r="L294">
        <f t="shared" si="41"/>
        <v>4.9327603899338004E-2</v>
      </c>
      <c r="M294" s="1">
        <f t="shared" si="42"/>
        <v>0.99984920821742163</v>
      </c>
      <c r="N294" s="1">
        <f t="shared" si="43"/>
        <v>2.7741665589363139E-5</v>
      </c>
      <c r="O294" s="1">
        <f t="shared" si="44"/>
        <v>1.0156558127623215E-5</v>
      </c>
      <c r="P294" s="1">
        <f t="shared" si="45"/>
        <v>0</v>
      </c>
      <c r="Q294" s="1">
        <f t="shared" si="46"/>
        <v>7.1915314926691745E-5</v>
      </c>
      <c r="R294" s="1">
        <f t="shared" si="47"/>
        <v>0</v>
      </c>
      <c r="S294" s="1">
        <f t="shared" si="48"/>
        <v>0</v>
      </c>
      <c r="T294" s="1">
        <f t="shared" si="49"/>
        <v>0</v>
      </c>
    </row>
    <row r="295" spans="1:20">
      <c r="A295" t="s">
        <v>564</v>
      </c>
      <c r="B295">
        <v>1.5429695038809201E-2</v>
      </c>
      <c r="C295">
        <v>3.7666606620000001E-6</v>
      </c>
      <c r="D295">
        <v>2.9959411407E-6</v>
      </c>
      <c r="E295">
        <v>0</v>
      </c>
      <c r="F295">
        <v>8.5123730130000003E-6</v>
      </c>
      <c r="G295">
        <v>0</v>
      </c>
      <c r="H295">
        <v>0</v>
      </c>
      <c r="I295">
        <v>0</v>
      </c>
      <c r="J295">
        <v>0</v>
      </c>
      <c r="K295" s="2">
        <f t="shared" si="40"/>
        <v>1</v>
      </c>
      <c r="L295">
        <f t="shared" si="41"/>
        <v>1.54449700136249E-2</v>
      </c>
      <c r="M295" s="1">
        <f t="shared" si="42"/>
        <v>0.99901100650877117</v>
      </c>
      <c r="N295" s="1">
        <f t="shared" si="43"/>
        <v>2.4387620427085394E-4</v>
      </c>
      <c r="O295" s="1">
        <f t="shared" si="44"/>
        <v>1.9397519956705045E-4</v>
      </c>
      <c r="P295" s="1">
        <f t="shared" si="45"/>
        <v>0</v>
      </c>
      <c r="Q295" s="1">
        <f t="shared" si="46"/>
        <v>5.5114208739095929E-4</v>
      </c>
      <c r="R295" s="1">
        <f t="shared" si="47"/>
        <v>0</v>
      </c>
      <c r="S295" s="1">
        <f t="shared" si="48"/>
        <v>0</v>
      </c>
      <c r="T295" s="1">
        <f t="shared" si="49"/>
        <v>0</v>
      </c>
    </row>
    <row r="296" spans="1:20">
      <c r="A296" t="s">
        <v>2639</v>
      </c>
      <c r="B296">
        <v>2.7249700000000001E-11</v>
      </c>
      <c r="C296">
        <v>1.2358552367E-6</v>
      </c>
      <c r="D296">
        <v>1.1855616569E-6</v>
      </c>
      <c r="E296">
        <v>0</v>
      </c>
      <c r="F296">
        <v>7.5168625941000003E-6</v>
      </c>
      <c r="G296">
        <v>0</v>
      </c>
      <c r="H296">
        <v>0</v>
      </c>
      <c r="I296">
        <v>0</v>
      </c>
      <c r="J296">
        <v>0</v>
      </c>
      <c r="K296" s="2">
        <f t="shared" si="40"/>
        <v>1</v>
      </c>
      <c r="L296">
        <f t="shared" si="41"/>
        <v>9.9383067373999998E-6</v>
      </c>
      <c r="M296" s="1">
        <f t="shared" si="42"/>
        <v>2.7418855867522665E-6</v>
      </c>
      <c r="N296" s="1">
        <f t="shared" si="43"/>
        <v>0.12435269602307697</v>
      </c>
      <c r="O296" s="1">
        <f t="shared" si="44"/>
        <v>0.11929211768424039</v>
      </c>
      <c r="P296" s="1">
        <f t="shared" si="45"/>
        <v>0</v>
      </c>
      <c r="Q296" s="1">
        <f t="shared" si="46"/>
        <v>0.75635244440709593</v>
      </c>
      <c r="R296" s="1">
        <f t="shared" si="47"/>
        <v>0</v>
      </c>
      <c r="S296" s="1">
        <f t="shared" si="48"/>
        <v>0</v>
      </c>
      <c r="T296" s="1">
        <f t="shared" si="49"/>
        <v>0</v>
      </c>
    </row>
    <row r="297" spans="1:20">
      <c r="A297" t="s">
        <v>5579</v>
      </c>
      <c r="B297">
        <v>3.4906229538999998E-6</v>
      </c>
      <c r="C297">
        <v>2.4113318887E-6</v>
      </c>
      <c r="D297">
        <v>4.74426386721623E-2</v>
      </c>
      <c r="E297">
        <v>0</v>
      </c>
      <c r="F297">
        <v>2.1875946394E-6</v>
      </c>
      <c r="G297">
        <v>0</v>
      </c>
      <c r="H297">
        <v>0</v>
      </c>
      <c r="I297">
        <v>0</v>
      </c>
      <c r="J297">
        <v>0</v>
      </c>
      <c r="K297" s="2">
        <f t="shared" si="40"/>
        <v>0.99999999999999989</v>
      </c>
      <c r="L297">
        <f t="shared" si="41"/>
        <v>4.7450728221644305E-2</v>
      </c>
      <c r="M297" s="1">
        <f t="shared" si="42"/>
        <v>7.3563106083328293E-5</v>
      </c>
      <c r="N297" s="1">
        <f t="shared" si="43"/>
        <v>5.0817594988986673E-5</v>
      </c>
      <c r="O297" s="1">
        <f t="shared" si="44"/>
        <v>0.99982951685284538</v>
      </c>
      <c r="P297" s="1">
        <f t="shared" si="45"/>
        <v>0</v>
      </c>
      <c r="Q297" s="1">
        <f t="shared" si="46"/>
        <v>4.6102446082210911E-5</v>
      </c>
      <c r="R297" s="1">
        <f t="shared" si="47"/>
        <v>0</v>
      </c>
      <c r="S297" s="1">
        <f t="shared" si="48"/>
        <v>0</v>
      </c>
      <c r="T297" s="1">
        <f t="shared" si="49"/>
        <v>0</v>
      </c>
    </row>
    <row r="298" spans="1:20">
      <c r="A298" t="s">
        <v>3979</v>
      </c>
      <c r="B298">
        <v>1.14316452527E-5</v>
      </c>
      <c r="C298">
        <v>1.32921850264E-5</v>
      </c>
      <c r="D298">
        <v>3.8329675960890002E-4</v>
      </c>
      <c r="E298">
        <v>0</v>
      </c>
      <c r="F298">
        <v>1.1609203697460001E-3</v>
      </c>
      <c r="G298">
        <v>0</v>
      </c>
      <c r="H298">
        <v>2.7771646466000002E-6</v>
      </c>
      <c r="I298">
        <v>1.837736496E-5</v>
      </c>
      <c r="J298">
        <v>0</v>
      </c>
      <c r="K298" s="2">
        <f t="shared" si="40"/>
        <v>1.0000000000000002</v>
      </c>
      <c r="L298">
        <f t="shared" si="41"/>
        <v>1.5900954892406E-3</v>
      </c>
      <c r="M298" s="1">
        <f t="shared" si="42"/>
        <v>7.1892822349678767E-3</v>
      </c>
      <c r="N298" s="1">
        <f t="shared" si="43"/>
        <v>8.3593627655330939E-3</v>
      </c>
      <c r="O298" s="1">
        <f t="shared" si="44"/>
        <v>0.24105266771868866</v>
      </c>
      <c r="P298" s="1">
        <f t="shared" si="45"/>
        <v>0</v>
      </c>
      <c r="Q298" s="1">
        <f t="shared" si="46"/>
        <v>0.7300947506620713</v>
      </c>
      <c r="R298" s="1">
        <f t="shared" si="47"/>
        <v>0</v>
      </c>
      <c r="S298" s="1">
        <f t="shared" si="48"/>
        <v>1.7465395414248501E-3</v>
      </c>
      <c r="T298" s="1">
        <f t="shared" si="49"/>
        <v>1.1557397077314324E-2</v>
      </c>
    </row>
    <row r="299" spans="1:20">
      <c r="A299" t="s">
        <v>5955</v>
      </c>
      <c r="B299">
        <v>1.94997283796E-5</v>
      </c>
      <c r="C299">
        <v>9.6371310022900001E-5</v>
      </c>
      <c r="D299">
        <v>1.9465842092899999E-5</v>
      </c>
      <c r="E299">
        <v>0</v>
      </c>
      <c r="F299">
        <v>2.0037388773527999E-3</v>
      </c>
      <c r="G299">
        <v>0</v>
      </c>
      <c r="H299">
        <v>1.88122354141E-5</v>
      </c>
      <c r="I299">
        <v>0</v>
      </c>
      <c r="J299">
        <v>1.6410231199499999E-5</v>
      </c>
      <c r="K299" s="2">
        <f t="shared" si="40"/>
        <v>0.99245263091563152</v>
      </c>
      <c r="L299">
        <f t="shared" si="41"/>
        <v>2.1742982244618001E-3</v>
      </c>
      <c r="M299" s="1">
        <f t="shared" si="42"/>
        <v>8.9682860245294694E-3</v>
      </c>
      <c r="N299" s="1">
        <f t="shared" si="43"/>
        <v>4.432294932621518E-2</v>
      </c>
      <c r="O299" s="1">
        <f t="shared" si="44"/>
        <v>8.9527010940361421E-3</v>
      </c>
      <c r="P299" s="1">
        <f t="shared" si="45"/>
        <v>0</v>
      </c>
      <c r="Q299" s="1">
        <f t="shared" si="46"/>
        <v>0.92155659918674748</v>
      </c>
      <c r="R299" s="1">
        <f t="shared" si="47"/>
        <v>0</v>
      </c>
      <c r="S299" s="1">
        <f t="shared" si="48"/>
        <v>8.6520952841032447E-3</v>
      </c>
      <c r="T299" s="1">
        <f t="shared" si="49"/>
        <v>0</v>
      </c>
    </row>
    <row r="300" spans="1:20">
      <c r="A300" t="s">
        <v>117</v>
      </c>
      <c r="B300">
        <v>5.3022819357000001E-6</v>
      </c>
      <c r="C300">
        <v>2.2933239801999999E-5</v>
      </c>
      <c r="D300">
        <v>1.9756944186700001E-5</v>
      </c>
      <c r="E300">
        <v>0</v>
      </c>
      <c r="F300">
        <v>4.4830151021398298E-2</v>
      </c>
      <c r="G300">
        <v>0</v>
      </c>
      <c r="H300">
        <v>2.0111302289509098E-2</v>
      </c>
      <c r="I300">
        <v>0</v>
      </c>
      <c r="J300">
        <v>0</v>
      </c>
      <c r="K300" s="2">
        <f t="shared" si="40"/>
        <v>0.99999999999999989</v>
      </c>
      <c r="L300">
        <f t="shared" si="41"/>
        <v>6.49894457768318E-2</v>
      </c>
      <c r="M300" s="1">
        <f t="shared" si="42"/>
        <v>8.1586815710162896E-5</v>
      </c>
      <c r="N300" s="1">
        <f t="shared" si="43"/>
        <v>3.5287637135344692E-4</v>
      </c>
      <c r="O300" s="1">
        <f t="shared" si="44"/>
        <v>3.040023491590259E-4</v>
      </c>
      <c r="P300" s="1">
        <f t="shared" si="45"/>
        <v>0</v>
      </c>
      <c r="Q300" s="1">
        <f t="shared" si="46"/>
        <v>0.68980663683979093</v>
      </c>
      <c r="R300" s="1">
        <f t="shared" si="47"/>
        <v>0</v>
      </c>
      <c r="S300" s="1">
        <f t="shared" si="48"/>
        <v>0.30945489762398637</v>
      </c>
      <c r="T300" s="1">
        <f t="shared" si="49"/>
        <v>0</v>
      </c>
    </row>
    <row r="301" spans="1:20">
      <c r="A301" t="s">
        <v>42</v>
      </c>
      <c r="B301">
        <v>5.0487554678409999E-4</v>
      </c>
      <c r="C301">
        <v>1.0800891250000001E-6</v>
      </c>
      <c r="D301">
        <v>1.13520649425E-5</v>
      </c>
      <c r="E301">
        <v>0</v>
      </c>
      <c r="F301">
        <v>7.4736817822999999E-6</v>
      </c>
      <c r="G301">
        <v>0</v>
      </c>
      <c r="H301">
        <v>0</v>
      </c>
      <c r="I301">
        <v>1.51608398064E-5</v>
      </c>
      <c r="J301">
        <v>5.1501810901999998E-6</v>
      </c>
      <c r="K301" s="2">
        <f t="shared" si="40"/>
        <v>0.99055172837331251</v>
      </c>
      <c r="L301">
        <f t="shared" si="41"/>
        <v>5.4509240353050009E-4</v>
      </c>
      <c r="M301" s="1">
        <f t="shared" si="42"/>
        <v>0.92622011151518491</v>
      </c>
      <c r="N301" s="1">
        <f t="shared" si="43"/>
        <v>1.9814789529341969E-3</v>
      </c>
      <c r="O301" s="1">
        <f t="shared" si="44"/>
        <v>2.082594596617747E-2</v>
      </c>
      <c r="P301" s="1">
        <f t="shared" si="45"/>
        <v>0</v>
      </c>
      <c r="Q301" s="1">
        <f t="shared" si="46"/>
        <v>1.371085293776584E-2</v>
      </c>
      <c r="R301" s="1">
        <f t="shared" si="47"/>
        <v>0</v>
      </c>
      <c r="S301" s="1">
        <f t="shared" si="48"/>
        <v>0</v>
      </c>
      <c r="T301" s="1">
        <f t="shared" si="49"/>
        <v>2.7813339001250069E-2</v>
      </c>
    </row>
    <row r="302" spans="1:20">
      <c r="A302" t="s">
        <v>932</v>
      </c>
      <c r="B302">
        <v>6.3616994014500006E-5</v>
      </c>
      <c r="C302">
        <v>2.4201376394999999E-6</v>
      </c>
      <c r="D302">
        <v>2.5623074395000002E-6</v>
      </c>
      <c r="E302">
        <v>0</v>
      </c>
      <c r="F302">
        <v>2.1996251784800702E-2</v>
      </c>
      <c r="G302">
        <v>0</v>
      </c>
      <c r="H302">
        <v>0</v>
      </c>
      <c r="I302">
        <v>1.00189778870142E-2</v>
      </c>
      <c r="J302">
        <v>0</v>
      </c>
      <c r="K302" s="2">
        <f t="shared" si="40"/>
        <v>1</v>
      </c>
      <c r="L302">
        <f t="shared" si="41"/>
        <v>3.2083829110908402E-2</v>
      </c>
      <c r="M302" s="1">
        <f t="shared" si="42"/>
        <v>1.9828367055125108E-3</v>
      </c>
      <c r="N302" s="1">
        <f t="shared" si="43"/>
        <v>7.5431695859430966E-5</v>
      </c>
      <c r="O302" s="1">
        <f t="shared" si="44"/>
        <v>7.9862893878487331E-5</v>
      </c>
      <c r="P302" s="1">
        <f t="shared" si="45"/>
        <v>0</v>
      </c>
      <c r="Q302" s="1">
        <f t="shared" si="46"/>
        <v>0.6855868639856969</v>
      </c>
      <c r="R302" s="1">
        <f t="shared" si="47"/>
        <v>0</v>
      </c>
      <c r="S302" s="1">
        <f t="shared" si="48"/>
        <v>0</v>
      </c>
      <c r="T302" s="1">
        <f t="shared" si="49"/>
        <v>0.31227500471905267</v>
      </c>
    </row>
    <row r="303" spans="1:20">
      <c r="A303" t="s">
        <v>39</v>
      </c>
      <c r="B303">
        <v>2.4147770237308002E-3</v>
      </c>
      <c r="C303">
        <v>3.9291217410000002E-6</v>
      </c>
      <c r="D303">
        <v>1.30064819989E-5</v>
      </c>
      <c r="E303">
        <v>0</v>
      </c>
      <c r="F303">
        <v>2.4511828444033899E-2</v>
      </c>
      <c r="G303">
        <v>0</v>
      </c>
      <c r="H303">
        <v>0</v>
      </c>
      <c r="I303">
        <v>0</v>
      </c>
      <c r="J303">
        <v>4.7726821661831599E-2</v>
      </c>
      <c r="K303" s="2">
        <f t="shared" si="40"/>
        <v>0.36083313493099978</v>
      </c>
      <c r="L303">
        <f t="shared" si="41"/>
        <v>7.4670362733336201E-2</v>
      </c>
      <c r="M303" s="1">
        <f t="shared" si="42"/>
        <v>3.2339162893241652E-2</v>
      </c>
      <c r="N303" s="1">
        <f t="shared" si="43"/>
        <v>5.2619561458831161E-5</v>
      </c>
      <c r="O303" s="1">
        <f t="shared" si="44"/>
        <v>1.7418533301289727E-4</v>
      </c>
      <c r="P303" s="1">
        <f t="shared" si="45"/>
        <v>0</v>
      </c>
      <c r="Q303" s="1">
        <f t="shared" si="46"/>
        <v>0.32826716714328641</v>
      </c>
      <c r="R303" s="1">
        <f t="shared" si="47"/>
        <v>0</v>
      </c>
      <c r="S303" s="1">
        <f t="shared" si="48"/>
        <v>0</v>
      </c>
      <c r="T303" s="1">
        <f t="shared" si="49"/>
        <v>0</v>
      </c>
    </row>
    <row r="304" spans="1:20">
      <c r="A304" t="s">
        <v>1346</v>
      </c>
      <c r="B304">
        <v>3.6090993323400003E-5</v>
      </c>
      <c r="C304">
        <v>3.5091542173000001E-6</v>
      </c>
      <c r="D304">
        <v>3.5605937758E-6</v>
      </c>
      <c r="E304">
        <v>0</v>
      </c>
      <c r="F304">
        <v>7.0217110168999998E-6</v>
      </c>
      <c r="G304">
        <v>0</v>
      </c>
      <c r="H304">
        <v>0</v>
      </c>
      <c r="I304">
        <v>0</v>
      </c>
      <c r="J304">
        <v>0</v>
      </c>
      <c r="K304" s="2">
        <f t="shared" si="40"/>
        <v>1</v>
      </c>
      <c r="L304">
        <f t="shared" si="41"/>
        <v>5.0182452333399999E-5</v>
      </c>
      <c r="M304" s="1">
        <f t="shared" si="42"/>
        <v>0.71919548856680471</v>
      </c>
      <c r="N304" s="1">
        <f t="shared" si="43"/>
        <v>6.9927914123965748E-2</v>
      </c>
      <c r="O304" s="1">
        <f t="shared" si="44"/>
        <v>7.0952964836080185E-2</v>
      </c>
      <c r="P304" s="1">
        <f t="shared" si="45"/>
        <v>0</v>
      </c>
      <c r="Q304" s="1">
        <f t="shared" si="46"/>
        <v>0.1399236324731494</v>
      </c>
      <c r="R304" s="1">
        <f t="shared" si="47"/>
        <v>0</v>
      </c>
      <c r="S304" s="1">
        <f t="shared" si="48"/>
        <v>0</v>
      </c>
      <c r="T304" s="1">
        <f t="shared" si="49"/>
        <v>0</v>
      </c>
    </row>
    <row r="305" spans="1:20">
      <c r="A305" t="s">
        <v>266</v>
      </c>
      <c r="B305">
        <v>2.2383226698610001E-4</v>
      </c>
      <c r="C305">
        <v>4.7722304800000003E-7</v>
      </c>
      <c r="D305">
        <v>4.7707321061999998E-6</v>
      </c>
      <c r="E305">
        <v>0</v>
      </c>
      <c r="F305">
        <v>2.6953407775E-6</v>
      </c>
      <c r="G305">
        <v>0</v>
      </c>
      <c r="H305">
        <v>0</v>
      </c>
      <c r="I305">
        <v>1.2963443090484801</v>
      </c>
      <c r="J305">
        <v>0</v>
      </c>
      <c r="K305" s="2">
        <f t="shared" si="40"/>
        <v>1</v>
      </c>
      <c r="L305">
        <f t="shared" si="41"/>
        <v>1.2965760846113978</v>
      </c>
      <c r="M305" s="1">
        <f t="shared" si="42"/>
        <v>1.7263334534909744E-4</v>
      </c>
      <c r="N305" s="1">
        <f t="shared" si="43"/>
        <v>3.6806405244087971E-7</v>
      </c>
      <c r="O305" s="1">
        <f t="shared" si="44"/>
        <v>3.6794848854780902E-6</v>
      </c>
      <c r="P305" s="1">
        <f t="shared" si="45"/>
        <v>0</v>
      </c>
      <c r="Q305" s="1">
        <f t="shared" si="46"/>
        <v>2.078814201102461E-6</v>
      </c>
      <c r="R305" s="1">
        <f t="shared" si="47"/>
        <v>0</v>
      </c>
      <c r="S305" s="1">
        <f t="shared" si="48"/>
        <v>0</v>
      </c>
      <c r="T305" s="1">
        <f t="shared" si="49"/>
        <v>0.99982124029151187</v>
      </c>
    </row>
    <row r="306" spans="1:20">
      <c r="A306" t="s">
        <v>6130</v>
      </c>
      <c r="B306">
        <v>4.4083839213684202E-2</v>
      </c>
      <c r="C306">
        <v>7.2803367323999997E-6</v>
      </c>
      <c r="D306">
        <v>1.0631344763E-6</v>
      </c>
      <c r="E306">
        <v>0</v>
      </c>
      <c r="F306">
        <v>4.4290355260000002E-7</v>
      </c>
      <c r="G306">
        <v>0</v>
      </c>
      <c r="H306">
        <v>0</v>
      </c>
      <c r="I306">
        <v>0</v>
      </c>
      <c r="J306">
        <v>0</v>
      </c>
      <c r="K306" s="2">
        <f t="shared" si="40"/>
        <v>1.0000000000000002</v>
      </c>
      <c r="L306">
        <f t="shared" si="41"/>
        <v>4.4092625588445497E-2</v>
      </c>
      <c r="M306" s="1">
        <f t="shared" si="42"/>
        <v>0.99980072915495422</v>
      </c>
      <c r="N306" s="1">
        <f t="shared" si="43"/>
        <v>1.6511461123575768E-4</v>
      </c>
      <c r="O306" s="1">
        <f t="shared" si="44"/>
        <v>2.411138965103033E-5</v>
      </c>
      <c r="P306" s="1">
        <f t="shared" si="45"/>
        <v>0</v>
      </c>
      <c r="Q306" s="1">
        <f t="shared" si="46"/>
        <v>1.0044844159066436E-5</v>
      </c>
      <c r="R306" s="1">
        <f t="shared" si="47"/>
        <v>0</v>
      </c>
      <c r="S306" s="1">
        <f t="shared" si="48"/>
        <v>0</v>
      </c>
      <c r="T306" s="1">
        <f t="shared" si="49"/>
        <v>0</v>
      </c>
    </row>
    <row r="307" spans="1:20">
      <c r="A307" t="s">
        <v>5776</v>
      </c>
      <c r="B307">
        <v>1.7202894796740001E-4</v>
      </c>
      <c r="C307">
        <v>4.5411103356000004E-6</v>
      </c>
      <c r="D307">
        <v>2.1134825338279999E-4</v>
      </c>
      <c r="E307">
        <v>0</v>
      </c>
      <c r="F307">
        <v>0</v>
      </c>
      <c r="G307">
        <v>1.03907107198945</v>
      </c>
      <c r="H307">
        <v>1.3173547109100001E-5</v>
      </c>
      <c r="I307">
        <v>9.6989933002154995E-3</v>
      </c>
      <c r="J307">
        <v>2.0920324972700001E-5</v>
      </c>
      <c r="K307" s="2">
        <f t="shared" si="40"/>
        <v>0.99998006053855926</v>
      </c>
      <c r="L307">
        <f t="shared" si="41"/>
        <v>1.0491920774734331</v>
      </c>
      <c r="M307" s="1">
        <f t="shared" si="42"/>
        <v>1.6396325483286544E-4</v>
      </c>
      <c r="N307" s="1">
        <f t="shared" si="43"/>
        <v>4.3281973178214236E-6</v>
      </c>
      <c r="O307" s="1">
        <f t="shared" si="44"/>
        <v>2.0143904812143572E-4</v>
      </c>
      <c r="P307" s="1">
        <f t="shared" si="45"/>
        <v>0</v>
      </c>
      <c r="Q307" s="1">
        <f t="shared" si="46"/>
        <v>0</v>
      </c>
      <c r="R307" s="1">
        <f t="shared" si="47"/>
        <v>0.99035352467743032</v>
      </c>
      <c r="S307" s="1">
        <f t="shared" si="48"/>
        <v>1.2555896476861808E-5</v>
      </c>
      <c r="T307" s="1">
        <f t="shared" si="49"/>
        <v>9.2442494643799767E-3</v>
      </c>
    </row>
    <row r="308" spans="1:20">
      <c r="A308" t="s">
        <v>6590</v>
      </c>
      <c r="B308">
        <v>1.7822616005859001E-3</v>
      </c>
      <c r="C308">
        <v>1.6027519019380001E-4</v>
      </c>
      <c r="D308">
        <v>1.8750499784939999E-4</v>
      </c>
      <c r="E308">
        <v>0</v>
      </c>
      <c r="F308">
        <v>0</v>
      </c>
      <c r="G308">
        <v>4.7293778991092002E-3</v>
      </c>
      <c r="H308">
        <v>1.8856417606468001E-3</v>
      </c>
      <c r="I308">
        <v>4.7463364245000003E-5</v>
      </c>
      <c r="J308">
        <v>0</v>
      </c>
      <c r="K308" s="2">
        <f t="shared" si="40"/>
        <v>1</v>
      </c>
      <c r="L308">
        <f t="shared" si="41"/>
        <v>8.7925248126300998E-3</v>
      </c>
      <c r="M308" s="1">
        <f t="shared" si="42"/>
        <v>0.2027019131098447</v>
      </c>
      <c r="N308" s="1">
        <f t="shared" si="43"/>
        <v>1.8228574113725707E-2</v>
      </c>
      <c r="O308" s="1">
        <f t="shared" si="44"/>
        <v>2.1325501132513927E-2</v>
      </c>
      <c r="P308" s="1">
        <f t="shared" si="45"/>
        <v>0</v>
      </c>
      <c r="Q308" s="1">
        <f t="shared" si="46"/>
        <v>0</v>
      </c>
      <c r="R308" s="1">
        <f t="shared" si="47"/>
        <v>0.53788621583593865</v>
      </c>
      <c r="S308" s="1">
        <f t="shared" si="48"/>
        <v>0.21445964621426525</v>
      </c>
      <c r="T308" s="1">
        <f t="shared" si="49"/>
        <v>5.3981495937117895E-3</v>
      </c>
    </row>
    <row r="309" spans="1:20">
      <c r="A309" t="s">
        <v>3193</v>
      </c>
      <c r="B309">
        <v>5.52121440397E-5</v>
      </c>
      <c r="C309">
        <v>4.2937960793800001E-5</v>
      </c>
      <c r="D309">
        <v>2.022649371953E-4</v>
      </c>
      <c r="E309">
        <v>0</v>
      </c>
      <c r="F309">
        <v>0</v>
      </c>
      <c r="G309">
        <v>4.3078467452812002E-3</v>
      </c>
      <c r="H309">
        <v>1.7902084038500001E-5</v>
      </c>
      <c r="I309">
        <v>2.40941808971E-5</v>
      </c>
      <c r="J309">
        <v>0</v>
      </c>
      <c r="K309" s="2">
        <f t="shared" si="40"/>
        <v>1</v>
      </c>
      <c r="L309">
        <f t="shared" si="41"/>
        <v>4.6502580522456002E-3</v>
      </c>
      <c r="M309" s="1">
        <f t="shared" si="42"/>
        <v>1.1872920474389193E-2</v>
      </c>
      <c r="N309" s="1">
        <f t="shared" si="43"/>
        <v>9.2334576514663189E-3</v>
      </c>
      <c r="O309" s="1">
        <f t="shared" si="44"/>
        <v>4.3495422172889237E-2</v>
      </c>
      <c r="P309" s="1">
        <f t="shared" si="45"/>
        <v>0</v>
      </c>
      <c r="Q309" s="1">
        <f t="shared" si="46"/>
        <v>0</v>
      </c>
      <c r="R309" s="1">
        <f t="shared" si="47"/>
        <v>0.92636724605013043</v>
      </c>
      <c r="S309" s="1">
        <f t="shared" si="48"/>
        <v>3.8496969065738452E-3</v>
      </c>
      <c r="T309" s="1">
        <f t="shared" si="49"/>
        <v>5.181256744550976E-3</v>
      </c>
    </row>
    <row r="310" spans="1:20">
      <c r="A310" t="s">
        <v>4796</v>
      </c>
      <c r="B310">
        <v>0.107729169898842</v>
      </c>
      <c r="C310">
        <v>1.42130516097339</v>
      </c>
      <c r="D310">
        <v>0.13116609041090799</v>
      </c>
      <c r="E310">
        <v>2.0891455619223998E-3</v>
      </c>
      <c r="F310">
        <v>0</v>
      </c>
      <c r="G310">
        <v>0.85452646989045999</v>
      </c>
      <c r="H310">
        <v>1.15154321177176E-2</v>
      </c>
      <c r="I310">
        <v>1.3626780797599999E-5</v>
      </c>
      <c r="J310">
        <v>1.09073934228E-4</v>
      </c>
      <c r="K310" s="2">
        <f t="shared" si="40"/>
        <v>0.99995686141534956</v>
      </c>
      <c r="L310">
        <f t="shared" si="41"/>
        <v>2.5284541695682661</v>
      </c>
      <c r="M310" s="1">
        <f t="shared" si="42"/>
        <v>4.2606732285456757E-2</v>
      </c>
      <c r="N310" s="1">
        <f t="shared" si="43"/>
        <v>0.56212415399092563</v>
      </c>
      <c r="O310" s="1">
        <f t="shared" si="44"/>
        <v>5.1876000755554375E-2</v>
      </c>
      <c r="P310" s="1">
        <f t="shared" si="45"/>
        <v>8.2625407534245385E-4</v>
      </c>
      <c r="Q310" s="1">
        <f t="shared" si="46"/>
        <v>0</v>
      </c>
      <c r="R310" s="1">
        <f t="shared" si="47"/>
        <v>0.33796399403844862</v>
      </c>
      <c r="S310" s="1">
        <f t="shared" si="48"/>
        <v>4.554336897347782E-3</v>
      </c>
      <c r="T310" s="1">
        <f t="shared" si="49"/>
        <v>5.3893722740194153E-6</v>
      </c>
    </row>
    <row r="311" spans="1:20">
      <c r="A311" t="s">
        <v>4896</v>
      </c>
      <c r="B311">
        <v>4.3078129564000001E-5</v>
      </c>
      <c r="C311">
        <v>7.3360471961047197E-2</v>
      </c>
      <c r="D311">
        <v>3.7476138E-9</v>
      </c>
      <c r="E311">
        <v>0</v>
      </c>
      <c r="F311">
        <v>0</v>
      </c>
      <c r="G311">
        <v>1.27196698573E-4</v>
      </c>
      <c r="H311">
        <v>2.3145307886999998E-6</v>
      </c>
      <c r="I311">
        <v>0</v>
      </c>
      <c r="J311">
        <v>0</v>
      </c>
      <c r="K311" s="2">
        <f t="shared" si="40"/>
        <v>1</v>
      </c>
      <c r="L311">
        <f t="shared" si="41"/>
        <v>7.3533065067586695E-2</v>
      </c>
      <c r="M311" s="1">
        <f t="shared" si="42"/>
        <v>5.8583345498253679E-4</v>
      </c>
      <c r="N311" s="1">
        <f t="shared" si="43"/>
        <v>0.99765285036900253</v>
      </c>
      <c r="O311" s="1">
        <f t="shared" si="44"/>
        <v>5.0965015487324552E-8</v>
      </c>
      <c r="P311" s="1">
        <f t="shared" si="45"/>
        <v>0</v>
      </c>
      <c r="Q311" s="1">
        <f t="shared" si="46"/>
        <v>0</v>
      </c>
      <c r="R311" s="1">
        <f t="shared" si="47"/>
        <v>1.7297891561583794E-3</v>
      </c>
      <c r="S311" s="1">
        <f t="shared" si="48"/>
        <v>3.1476054841079142E-5</v>
      </c>
      <c r="T311" s="1">
        <f t="shared" si="49"/>
        <v>0</v>
      </c>
    </row>
    <row r="312" spans="1:20">
      <c r="A312" t="s">
        <v>1039</v>
      </c>
      <c r="B312">
        <v>4.3177930176500003E-5</v>
      </c>
      <c r="C312">
        <v>2.5016560981043299E-2</v>
      </c>
      <c r="D312">
        <v>3.0168739896599999E-5</v>
      </c>
      <c r="E312">
        <v>0</v>
      </c>
      <c r="F312">
        <v>0</v>
      </c>
      <c r="G312">
        <v>1.2600517135600001E-5</v>
      </c>
      <c r="H312">
        <v>2.9751108367099999E-5</v>
      </c>
      <c r="I312">
        <v>0</v>
      </c>
      <c r="J312">
        <v>4.1434761774199998E-5</v>
      </c>
      <c r="K312" s="2">
        <f t="shared" si="40"/>
        <v>0.99835404523027071</v>
      </c>
      <c r="L312">
        <f t="shared" si="41"/>
        <v>2.5173694038393299E-2</v>
      </c>
      <c r="M312" s="1">
        <f t="shared" si="42"/>
        <v>1.7152004036693146E-3</v>
      </c>
      <c r="N312" s="1">
        <f t="shared" si="43"/>
        <v>0.99375804531864287</v>
      </c>
      <c r="O312" s="1">
        <f t="shared" si="44"/>
        <v>1.1984232369944823E-3</v>
      </c>
      <c r="P312" s="1">
        <f t="shared" si="45"/>
        <v>0</v>
      </c>
      <c r="Q312" s="1">
        <f t="shared" si="46"/>
        <v>0</v>
      </c>
      <c r="R312" s="1">
        <f t="shared" si="47"/>
        <v>5.0054303180067667E-4</v>
      </c>
      <c r="S312" s="1">
        <f t="shared" si="48"/>
        <v>1.1818332391632918E-3</v>
      </c>
      <c r="T312" s="1">
        <f t="shared" si="49"/>
        <v>0</v>
      </c>
    </row>
    <row r="313" spans="1:20">
      <c r="A313" t="s">
        <v>3430</v>
      </c>
      <c r="B313">
        <v>8.1461850163298793E-2</v>
      </c>
      <c r="C313">
        <v>2.0824095469648002E-3</v>
      </c>
      <c r="D313">
        <v>4.8379400619999997E-6</v>
      </c>
      <c r="E313">
        <v>0</v>
      </c>
      <c r="F313">
        <v>0</v>
      </c>
      <c r="G313">
        <v>1.324543883342E-4</v>
      </c>
      <c r="H313">
        <v>1.9028329904500001E-5</v>
      </c>
      <c r="I313">
        <v>0</v>
      </c>
      <c r="J313">
        <v>0</v>
      </c>
      <c r="K313" s="2">
        <f t="shared" si="40"/>
        <v>1.0000000000000002</v>
      </c>
      <c r="L313">
        <f t="shared" si="41"/>
        <v>8.3700580368564287E-2</v>
      </c>
      <c r="M313" s="1">
        <f t="shared" si="42"/>
        <v>0.97325311012889582</v>
      </c>
      <c r="N313" s="1">
        <f t="shared" si="43"/>
        <v>2.4879272494828457E-2</v>
      </c>
      <c r="O313" s="1">
        <f t="shared" si="44"/>
        <v>5.7800555751188093E-5</v>
      </c>
      <c r="P313" s="1">
        <f t="shared" si="45"/>
        <v>0</v>
      </c>
      <c r="Q313" s="1">
        <f t="shared" si="46"/>
        <v>0</v>
      </c>
      <c r="R313" s="1">
        <f t="shared" si="47"/>
        <v>1.58247873253632E-3</v>
      </c>
      <c r="S313" s="1">
        <f t="shared" si="48"/>
        <v>2.2733808798829471E-4</v>
      </c>
      <c r="T313" s="1">
        <f t="shared" si="49"/>
        <v>0</v>
      </c>
    </row>
    <row r="314" spans="1:20">
      <c r="A314" t="s">
        <v>2539</v>
      </c>
      <c r="B314">
        <v>3.0251430884005999E-3</v>
      </c>
      <c r="C314">
        <v>9.0413587009799997E-5</v>
      </c>
      <c r="D314">
        <v>7.3424968E-9</v>
      </c>
      <c r="E314">
        <v>0</v>
      </c>
      <c r="F314">
        <v>0</v>
      </c>
      <c r="G314">
        <v>4.1200643923199997E-5</v>
      </c>
      <c r="H314">
        <v>0</v>
      </c>
      <c r="I314">
        <v>3.9961858337499999E-5</v>
      </c>
      <c r="J314">
        <v>4.07738416777E-5</v>
      </c>
      <c r="K314" s="2">
        <f t="shared" si="40"/>
        <v>0.98740576459597507</v>
      </c>
      <c r="L314">
        <f t="shared" si="41"/>
        <v>3.2375003618455994E-3</v>
      </c>
      <c r="M314" s="1">
        <f t="shared" si="42"/>
        <v>0.93440702711645685</v>
      </c>
      <c r="N314" s="1">
        <f t="shared" si="43"/>
        <v>2.7926973561250196E-2</v>
      </c>
      <c r="O314" s="1">
        <f t="shared" si="44"/>
        <v>2.2679524260544851E-6</v>
      </c>
      <c r="P314" s="1">
        <f t="shared" si="45"/>
        <v>0</v>
      </c>
      <c r="Q314" s="1">
        <f t="shared" si="46"/>
        <v>0</v>
      </c>
      <c r="R314" s="1">
        <f t="shared" si="47"/>
        <v>1.2726066198711644E-2</v>
      </c>
      <c r="S314" s="1">
        <f t="shared" si="48"/>
        <v>0</v>
      </c>
      <c r="T314" s="1">
        <f t="shared" si="49"/>
        <v>1.2343429767130272E-2</v>
      </c>
    </row>
    <row r="315" spans="1:20">
      <c r="A315" t="s">
        <v>5606</v>
      </c>
      <c r="B315">
        <v>1.4248149449900001E-5</v>
      </c>
      <c r="C315">
        <v>4.3699633809999998E-7</v>
      </c>
      <c r="D315">
        <v>6.3056126124935302E-2</v>
      </c>
      <c r="E315">
        <v>0</v>
      </c>
      <c r="F315">
        <v>0</v>
      </c>
      <c r="G315">
        <v>4.4664062162000004E-6</v>
      </c>
      <c r="H315">
        <v>0</v>
      </c>
      <c r="I315">
        <v>3.2229672467000002E-6</v>
      </c>
      <c r="J315">
        <v>0</v>
      </c>
      <c r="K315" s="2">
        <f t="shared" si="40"/>
        <v>1.0000000000000002</v>
      </c>
      <c r="L315">
        <f t="shared" si="41"/>
        <v>6.3078500644186186E-2</v>
      </c>
      <c r="M315" s="1">
        <f t="shared" si="42"/>
        <v>2.2587964685893692E-4</v>
      </c>
      <c r="N315" s="1">
        <f t="shared" si="43"/>
        <v>6.927817459787339E-6</v>
      </c>
      <c r="O315" s="1">
        <f t="shared" si="44"/>
        <v>0.99964529088322673</v>
      </c>
      <c r="P315" s="1">
        <f t="shared" si="45"/>
        <v>0</v>
      </c>
      <c r="Q315" s="1">
        <f t="shared" si="46"/>
        <v>0</v>
      </c>
      <c r="R315" s="1">
        <f t="shared" si="47"/>
        <v>7.0807108136481365E-5</v>
      </c>
      <c r="S315" s="1">
        <f t="shared" si="48"/>
        <v>0</v>
      </c>
      <c r="T315" s="1">
        <f t="shared" si="49"/>
        <v>5.1094544318358882E-5</v>
      </c>
    </row>
    <row r="316" spans="1:20">
      <c r="A316" t="s">
        <v>4087</v>
      </c>
      <c r="B316">
        <v>1.09022928582E-5</v>
      </c>
      <c r="C316">
        <v>5.1415952479999997E-7</v>
      </c>
      <c r="D316">
        <v>2.1741250316500001E-5</v>
      </c>
      <c r="E316">
        <v>0</v>
      </c>
      <c r="F316">
        <v>0</v>
      </c>
      <c r="G316">
        <v>1.0933089406300001E-5</v>
      </c>
      <c r="H316">
        <v>0</v>
      </c>
      <c r="I316">
        <v>0</v>
      </c>
      <c r="J316">
        <v>0</v>
      </c>
      <c r="K316" s="2">
        <f t="shared" si="40"/>
        <v>0.99999999999999989</v>
      </c>
      <c r="L316">
        <f t="shared" si="41"/>
        <v>4.4090792105800005E-5</v>
      </c>
      <c r="M316" s="1">
        <f t="shared" si="42"/>
        <v>0.24726915388680071</v>
      </c>
      <c r="N316" s="1">
        <f t="shared" si="43"/>
        <v>1.1661380987808652E-2</v>
      </c>
      <c r="O316" s="1">
        <f t="shared" si="44"/>
        <v>0.49310183097481725</v>
      </c>
      <c r="P316" s="1">
        <f t="shared" si="45"/>
        <v>0</v>
      </c>
      <c r="Q316" s="1">
        <f t="shared" si="46"/>
        <v>0</v>
      </c>
      <c r="R316" s="1">
        <f t="shared" si="47"/>
        <v>0.2479676341505733</v>
      </c>
      <c r="S316" s="1">
        <f t="shared" si="48"/>
        <v>0</v>
      </c>
      <c r="T316" s="1">
        <f t="shared" si="49"/>
        <v>0</v>
      </c>
    </row>
    <row r="317" spans="1:20">
      <c r="A317" t="s">
        <v>5381</v>
      </c>
      <c r="B317">
        <v>8.8890265729999997E-6</v>
      </c>
      <c r="C317">
        <v>9.1302544046000007E-6</v>
      </c>
      <c r="D317">
        <v>6.5037501413905796E-2</v>
      </c>
      <c r="E317">
        <v>0</v>
      </c>
      <c r="F317">
        <v>0</v>
      </c>
      <c r="G317">
        <v>2.1798602146E-6</v>
      </c>
      <c r="H317">
        <v>0</v>
      </c>
      <c r="I317">
        <v>4.3367779999999998E-8</v>
      </c>
      <c r="J317">
        <v>2.7130020267999998E-6</v>
      </c>
      <c r="K317" s="2">
        <f t="shared" si="40"/>
        <v>0.9999583002924507</v>
      </c>
      <c r="L317">
        <f t="shared" si="41"/>
        <v>6.5060456924904794E-2</v>
      </c>
      <c r="M317" s="1">
        <f t="shared" si="42"/>
        <v>1.3662717713864268E-4</v>
      </c>
      <c r="N317" s="1">
        <f t="shared" si="43"/>
        <v>1.4033492594646977E-4</v>
      </c>
      <c r="O317" s="1">
        <f t="shared" si="44"/>
        <v>0.99964716646510043</v>
      </c>
      <c r="P317" s="1">
        <f t="shared" si="45"/>
        <v>0</v>
      </c>
      <c r="Q317" s="1">
        <f t="shared" si="46"/>
        <v>0</v>
      </c>
      <c r="R317" s="1">
        <f t="shared" si="47"/>
        <v>3.3505147637005931E-5</v>
      </c>
      <c r="S317" s="1">
        <f t="shared" si="48"/>
        <v>0</v>
      </c>
      <c r="T317" s="1">
        <f t="shared" si="49"/>
        <v>6.6657662810540523E-7</v>
      </c>
    </row>
    <row r="318" spans="1:20">
      <c r="A318" t="s">
        <v>3530</v>
      </c>
      <c r="B318">
        <v>5.1477821315999998E-6</v>
      </c>
      <c r="C318">
        <v>4.1536885163800001E-5</v>
      </c>
      <c r="D318">
        <v>1.323423478167E-4</v>
      </c>
      <c r="E318">
        <v>0</v>
      </c>
      <c r="F318">
        <v>0</v>
      </c>
      <c r="G318">
        <v>5.3435316872999996E-6</v>
      </c>
      <c r="H318">
        <v>0</v>
      </c>
      <c r="I318">
        <v>0</v>
      </c>
      <c r="J318">
        <v>0</v>
      </c>
      <c r="K318" s="2">
        <f t="shared" si="40"/>
        <v>1</v>
      </c>
      <c r="L318">
        <f t="shared" si="41"/>
        <v>1.843705467994E-4</v>
      </c>
      <c r="M318" s="1">
        <f t="shared" si="42"/>
        <v>2.7920848644013199E-2</v>
      </c>
      <c r="N318" s="1">
        <f t="shared" si="43"/>
        <v>0.22529024231290709</v>
      </c>
      <c r="O318" s="1">
        <f t="shared" si="44"/>
        <v>0.7178063422499471</v>
      </c>
      <c r="P318" s="1">
        <f t="shared" si="45"/>
        <v>0</v>
      </c>
      <c r="Q318" s="1">
        <f t="shared" si="46"/>
        <v>0</v>
      </c>
      <c r="R318" s="1">
        <f t="shared" si="47"/>
        <v>2.8982566793132651E-2</v>
      </c>
      <c r="S318" s="1">
        <f t="shared" si="48"/>
        <v>0</v>
      </c>
      <c r="T318" s="1">
        <f t="shared" si="49"/>
        <v>0</v>
      </c>
    </row>
    <row r="319" spans="1:20">
      <c r="A319" t="s">
        <v>5270</v>
      </c>
      <c r="B319">
        <v>4.8913148890000002E-6</v>
      </c>
      <c r="C319">
        <v>5.3638599656999998E-6</v>
      </c>
      <c r="D319">
        <v>2.8632949362755501E-2</v>
      </c>
      <c r="E319">
        <v>0</v>
      </c>
      <c r="F319">
        <v>0</v>
      </c>
      <c r="G319">
        <v>3.5251088533000002E-6</v>
      </c>
      <c r="H319">
        <v>0</v>
      </c>
      <c r="I319">
        <v>0</v>
      </c>
      <c r="J319">
        <v>0</v>
      </c>
      <c r="K319" s="2">
        <f t="shared" si="40"/>
        <v>1</v>
      </c>
      <c r="L319">
        <f t="shared" si="41"/>
        <v>2.86467296464635E-2</v>
      </c>
      <c r="M319" s="1">
        <f t="shared" si="42"/>
        <v>1.7074601357170427E-4</v>
      </c>
      <c r="N319" s="1">
        <f t="shared" si="43"/>
        <v>1.8724161647408781E-4</v>
      </c>
      <c r="O319" s="1">
        <f t="shared" si="44"/>
        <v>0.99951895787484069</v>
      </c>
      <c r="P319" s="1">
        <f t="shared" si="45"/>
        <v>0</v>
      </c>
      <c r="Q319" s="1">
        <f t="shared" si="46"/>
        <v>0</v>
      </c>
      <c r="R319" s="1">
        <f t="shared" si="47"/>
        <v>1.2305449511355242E-4</v>
      </c>
      <c r="S319" s="1">
        <f t="shared" si="48"/>
        <v>0</v>
      </c>
      <c r="T319" s="1">
        <f t="shared" si="49"/>
        <v>0</v>
      </c>
    </row>
    <row r="320" spans="1:20">
      <c r="A320" t="s">
        <v>4112</v>
      </c>
      <c r="B320">
        <v>3.1188918304000001E-5</v>
      </c>
      <c r="C320">
        <v>1.4215010107199999E-5</v>
      </c>
      <c r="D320">
        <v>7.1713733964000004E-6</v>
      </c>
      <c r="E320">
        <v>0</v>
      </c>
      <c r="F320">
        <v>0</v>
      </c>
      <c r="G320">
        <v>7.2462309576099996E-5</v>
      </c>
      <c r="H320">
        <v>0</v>
      </c>
      <c r="I320">
        <v>3.4134321746899998E-4</v>
      </c>
      <c r="J320">
        <v>2.4404567311086E-3</v>
      </c>
      <c r="K320" s="2">
        <f t="shared" si="40"/>
        <v>0.16044268702063597</v>
      </c>
      <c r="L320">
        <f t="shared" si="41"/>
        <v>2.9068375599613002E-3</v>
      </c>
      <c r="M320" s="1">
        <f t="shared" si="42"/>
        <v>1.0729501618389446E-2</v>
      </c>
      <c r="N320" s="1">
        <f t="shared" si="43"/>
        <v>4.8901976164740521E-3</v>
      </c>
      <c r="O320" s="1">
        <f t="shared" si="44"/>
        <v>2.4670705701544176E-3</v>
      </c>
      <c r="P320" s="1">
        <f t="shared" si="45"/>
        <v>0</v>
      </c>
      <c r="Q320" s="1">
        <f t="shared" si="46"/>
        <v>0</v>
      </c>
      <c r="R320" s="1">
        <f t="shared" si="47"/>
        <v>2.4928228042114853E-2</v>
      </c>
      <c r="S320" s="1">
        <f t="shared" si="48"/>
        <v>0</v>
      </c>
      <c r="T320" s="1">
        <f t="shared" si="49"/>
        <v>0.11742768917350319</v>
      </c>
    </row>
    <row r="321" spans="1:20">
      <c r="A321" t="s">
        <v>1829</v>
      </c>
      <c r="B321">
        <v>1.4431790915501199</v>
      </c>
      <c r="C321">
        <v>3.2174271356899997E-5</v>
      </c>
      <c r="D321">
        <v>5.3661905345349999E-4</v>
      </c>
      <c r="E321">
        <v>0</v>
      </c>
      <c r="F321">
        <v>0</v>
      </c>
      <c r="G321">
        <v>2.557343057205E-4</v>
      </c>
      <c r="H321">
        <v>0</v>
      </c>
      <c r="I321">
        <v>3.8225433002010001E-4</v>
      </c>
      <c r="J321">
        <v>0</v>
      </c>
      <c r="K321" s="2">
        <f t="shared" si="40"/>
        <v>1</v>
      </c>
      <c r="L321">
        <f t="shared" si="41"/>
        <v>1.4443858735106709</v>
      </c>
      <c r="M321" s="1">
        <f t="shared" si="42"/>
        <v>0.99916450168706106</v>
      </c>
      <c r="N321" s="1">
        <f t="shared" si="43"/>
        <v>2.2275398802328633E-5</v>
      </c>
      <c r="O321" s="1">
        <f t="shared" si="44"/>
        <v>3.7152056337217809E-4</v>
      </c>
      <c r="P321" s="1">
        <f t="shared" si="45"/>
        <v>0</v>
      </c>
      <c r="Q321" s="1">
        <f t="shared" si="46"/>
        <v>0</v>
      </c>
      <c r="R321" s="1">
        <f t="shared" si="47"/>
        <v>1.7705400641929685E-4</v>
      </c>
      <c r="S321" s="1">
        <f t="shared" si="48"/>
        <v>0</v>
      </c>
      <c r="T321" s="1">
        <f t="shared" si="49"/>
        <v>2.6464834434513458E-4</v>
      </c>
    </row>
    <row r="322" spans="1:20">
      <c r="A322" t="s">
        <v>1072</v>
      </c>
      <c r="B322">
        <v>0.53296448503087301</v>
      </c>
      <c r="C322">
        <v>3.6589368485250899E-2</v>
      </c>
      <c r="D322">
        <v>2.9154381328729998E-4</v>
      </c>
      <c r="E322">
        <v>0</v>
      </c>
      <c r="F322">
        <v>0</v>
      </c>
      <c r="G322">
        <v>3.4198260963399597E-2</v>
      </c>
      <c r="H322">
        <v>0</v>
      </c>
      <c r="I322">
        <v>7.1983157252400004E-5</v>
      </c>
      <c r="J322">
        <v>2.0892142587299999E-5</v>
      </c>
      <c r="K322" s="2">
        <f t="shared" ref="K322:K385" si="50">SUM(M322:T322)</f>
        <v>0.99996541817714113</v>
      </c>
      <c r="L322">
        <f t="shared" ref="L322:L385" si="51">SUM(B322:J322)</f>
        <v>0.60413653359265052</v>
      </c>
      <c r="M322" s="1">
        <f t="shared" ref="M322:M385" si="52">IF(($L322)&gt;0,(B322/$L322),0)</f>
        <v>0.88219211286803845</v>
      </c>
      <c r="N322" s="1">
        <f t="shared" ref="N322:N385" si="53">IF(($L322)&gt;0,(C322/$L322),0)</f>
        <v>6.0564734047224351E-2</v>
      </c>
      <c r="O322" s="1">
        <f t="shared" ref="O322:O385" si="54">IF(($L322)&gt;0,(D322/$L322),0)</f>
        <v>4.8257934601895542E-4</v>
      </c>
      <c r="P322" s="1">
        <f t="shared" ref="P322:P385" si="55">IF(($L322)&gt;0,(E322/$L322),0)</f>
        <v>0</v>
      </c>
      <c r="Q322" s="1">
        <f t="shared" ref="Q322:Q385" si="56">IF(($L322)&gt;0,(F322/$L322),0)</f>
        <v>0</v>
      </c>
      <c r="R322" s="1">
        <f t="shared" ref="R322:R385" si="57">IF(($L322)&gt;0,(G322/$L322),0)</f>
        <v>5.660684143703576E-2</v>
      </c>
      <c r="S322" s="1">
        <f t="shared" ref="S322:S385" si="58">IF(($L322)&gt;0,(H322/$L322),0)</f>
        <v>0</v>
      </c>
      <c r="T322" s="1">
        <f t="shared" ref="T322:T385" si="59">IF(($L322)&gt;0,(I322/$L322),0)</f>
        <v>1.1915047882360958E-4</v>
      </c>
    </row>
    <row r="323" spans="1:20">
      <c r="A323" t="s">
        <v>1297</v>
      </c>
      <c r="B323">
        <v>2.1727805588463302E-2</v>
      </c>
      <c r="C323">
        <v>5.0417820205199998E-5</v>
      </c>
      <c r="D323">
        <v>1.9596459995299999E-5</v>
      </c>
      <c r="E323">
        <v>0</v>
      </c>
      <c r="F323">
        <v>0</v>
      </c>
      <c r="G323">
        <v>8.7663340808E-6</v>
      </c>
      <c r="H323">
        <v>0</v>
      </c>
      <c r="I323">
        <v>0</v>
      </c>
      <c r="J323">
        <v>0</v>
      </c>
      <c r="K323" s="2">
        <f t="shared" si="50"/>
        <v>0.99999999999999989</v>
      </c>
      <c r="L323">
        <f t="shared" si="51"/>
        <v>2.1806586202744602E-2</v>
      </c>
      <c r="M323" s="1">
        <f t="shared" si="52"/>
        <v>0.99638730182024615</v>
      </c>
      <c r="N323" s="1">
        <f t="shared" si="53"/>
        <v>2.312045532319697E-3</v>
      </c>
      <c r="O323" s="1">
        <f t="shared" si="54"/>
        <v>8.9864868407662851E-4</v>
      </c>
      <c r="P323" s="1">
        <f t="shared" si="55"/>
        <v>0</v>
      </c>
      <c r="Q323" s="1">
        <f t="shared" si="56"/>
        <v>0</v>
      </c>
      <c r="R323" s="1">
        <f t="shared" si="57"/>
        <v>4.0200396335748597E-4</v>
      </c>
      <c r="S323" s="1">
        <f t="shared" si="58"/>
        <v>0</v>
      </c>
      <c r="T323" s="1">
        <f t="shared" si="59"/>
        <v>0</v>
      </c>
    </row>
    <row r="324" spans="1:20">
      <c r="A324" t="s">
        <v>903</v>
      </c>
      <c r="B324">
        <v>5.5634501257770003E-4</v>
      </c>
      <c r="C324">
        <v>1.9767085269802299E-2</v>
      </c>
      <c r="D324">
        <v>9.6207596939999991E-7</v>
      </c>
      <c r="E324">
        <v>0</v>
      </c>
      <c r="F324">
        <v>0</v>
      </c>
      <c r="G324">
        <v>6.9866887669000001E-6</v>
      </c>
      <c r="H324">
        <v>0</v>
      </c>
      <c r="I324">
        <v>0</v>
      </c>
      <c r="J324">
        <v>0</v>
      </c>
      <c r="K324" s="2">
        <f t="shared" si="50"/>
        <v>0.99999999999999989</v>
      </c>
      <c r="L324">
        <f t="shared" si="51"/>
        <v>2.0331379047116301E-2</v>
      </c>
      <c r="M324" s="1">
        <f t="shared" si="52"/>
        <v>2.7363860134052696E-2</v>
      </c>
      <c r="N324" s="1">
        <f t="shared" si="53"/>
        <v>0.97224517943390376</v>
      </c>
      <c r="O324" s="1">
        <f t="shared" si="54"/>
        <v>4.731975962724751E-5</v>
      </c>
      <c r="P324" s="1">
        <f t="shared" si="55"/>
        <v>0</v>
      </c>
      <c r="Q324" s="1">
        <f t="shared" si="56"/>
        <v>0</v>
      </c>
      <c r="R324" s="1">
        <f t="shared" si="57"/>
        <v>3.4364067241621546E-4</v>
      </c>
      <c r="S324" s="1">
        <f t="shared" si="58"/>
        <v>0</v>
      </c>
      <c r="T324" s="1">
        <f t="shared" si="59"/>
        <v>0</v>
      </c>
    </row>
    <row r="325" spans="1:20">
      <c r="A325" t="s">
        <v>1375</v>
      </c>
      <c r="B325">
        <v>0.12598578154559301</v>
      </c>
      <c r="C325">
        <v>1.83133121791E-5</v>
      </c>
      <c r="D325">
        <v>1.9072705403999999E-5</v>
      </c>
      <c r="E325">
        <v>0</v>
      </c>
      <c r="F325">
        <v>0</v>
      </c>
      <c r="G325">
        <v>1.554139707E-6</v>
      </c>
      <c r="H325">
        <v>0</v>
      </c>
      <c r="I325">
        <v>0</v>
      </c>
      <c r="J325">
        <v>0</v>
      </c>
      <c r="K325" s="2">
        <f t="shared" si="50"/>
        <v>0.99999999999999989</v>
      </c>
      <c r="L325">
        <f t="shared" si="51"/>
        <v>0.12602472170288312</v>
      </c>
      <c r="M325" s="1">
        <f t="shared" si="52"/>
        <v>0.99969101175734454</v>
      </c>
      <c r="N325" s="1">
        <f t="shared" si="53"/>
        <v>1.4531523602389387E-4</v>
      </c>
      <c r="O325" s="1">
        <f t="shared" si="54"/>
        <v>1.5134098410442008E-4</v>
      </c>
      <c r="P325" s="1">
        <f t="shared" si="55"/>
        <v>0</v>
      </c>
      <c r="Q325" s="1">
        <f t="shared" si="56"/>
        <v>0</v>
      </c>
      <c r="R325" s="1">
        <f t="shared" si="57"/>
        <v>1.2332022527009043E-5</v>
      </c>
      <c r="S325" s="1">
        <f t="shared" si="58"/>
        <v>0</v>
      </c>
      <c r="T325" s="1">
        <f t="shared" si="59"/>
        <v>0</v>
      </c>
    </row>
    <row r="326" spans="1:20">
      <c r="A326" t="s">
        <v>4979</v>
      </c>
      <c r="B326">
        <v>0.199978826004993</v>
      </c>
      <c r="C326">
        <v>3.9325275479500002E-4</v>
      </c>
      <c r="D326">
        <v>1.7580987311399999E-5</v>
      </c>
      <c r="E326">
        <v>0</v>
      </c>
      <c r="F326">
        <v>0</v>
      </c>
      <c r="G326">
        <v>0</v>
      </c>
      <c r="H326">
        <v>7.5070133717610003E-3</v>
      </c>
      <c r="I326">
        <v>1.2451271787962E-3</v>
      </c>
      <c r="J326">
        <v>1.84844600029177</v>
      </c>
      <c r="K326" s="2">
        <f t="shared" si="50"/>
        <v>0.10164416810682141</v>
      </c>
      <c r="L326">
        <f t="shared" si="51"/>
        <v>2.0575878005894266</v>
      </c>
      <c r="M326" s="1">
        <f t="shared" si="52"/>
        <v>9.7190907696724338E-2</v>
      </c>
      <c r="N326" s="1">
        <f t="shared" si="53"/>
        <v>1.9112319517171851E-4</v>
      </c>
      <c r="O326" s="1">
        <f t="shared" si="54"/>
        <v>8.5444651773128053E-6</v>
      </c>
      <c r="P326" s="1">
        <f t="shared" si="55"/>
        <v>0</v>
      </c>
      <c r="Q326" s="1">
        <f t="shared" si="56"/>
        <v>0</v>
      </c>
      <c r="R326" s="1">
        <f t="shared" si="57"/>
        <v>0</v>
      </c>
      <c r="S326" s="1">
        <f t="shared" si="58"/>
        <v>3.6484534801433529E-3</v>
      </c>
      <c r="T326" s="1">
        <f t="shared" si="59"/>
        <v>6.0513926960468697E-4</v>
      </c>
    </row>
    <row r="327" spans="1:20">
      <c r="A327" t="s">
        <v>4111</v>
      </c>
      <c r="B327">
        <v>0.43290075093840902</v>
      </c>
      <c r="C327">
        <v>6.2660944759999995E-7</v>
      </c>
      <c r="D327">
        <v>7.9373823409999998E-7</v>
      </c>
      <c r="E327">
        <v>2.9103608847497</v>
      </c>
      <c r="F327">
        <v>0</v>
      </c>
      <c r="G327">
        <v>0</v>
      </c>
      <c r="H327">
        <v>7.5253381428E-6</v>
      </c>
      <c r="I327">
        <v>4.4365875969999998E-7</v>
      </c>
      <c r="J327">
        <v>0</v>
      </c>
      <c r="K327" s="2">
        <f t="shared" si="50"/>
        <v>1</v>
      </c>
      <c r="L327">
        <f t="shared" si="51"/>
        <v>3.3432710250326929</v>
      </c>
      <c r="M327" s="1">
        <f t="shared" si="52"/>
        <v>0.12948419308427914</v>
      </c>
      <c r="N327" s="1">
        <f t="shared" si="53"/>
        <v>1.8742406550598826E-7</v>
      </c>
      <c r="O327" s="1">
        <f t="shared" si="54"/>
        <v>2.374136670813992E-7</v>
      </c>
      <c r="P327" s="1">
        <f t="shared" si="55"/>
        <v>0.87051299848514085</v>
      </c>
      <c r="Q327" s="1">
        <f t="shared" si="56"/>
        <v>0</v>
      </c>
      <c r="R327" s="1">
        <f t="shared" si="57"/>
        <v>0</v>
      </c>
      <c r="S327" s="1">
        <f t="shared" si="58"/>
        <v>2.2508908450598654E-6</v>
      </c>
      <c r="T327" s="1">
        <f t="shared" si="59"/>
        <v>1.3270200243357822E-7</v>
      </c>
    </row>
    <row r="328" spans="1:20">
      <c r="A328" t="s">
        <v>5989</v>
      </c>
      <c r="B328">
        <v>7.4879382436999997E-6</v>
      </c>
      <c r="C328">
        <v>6.0083794600000004E-7</v>
      </c>
      <c r="D328">
        <v>9.210662219E-6</v>
      </c>
      <c r="E328">
        <v>0</v>
      </c>
      <c r="F328">
        <v>0</v>
      </c>
      <c r="G328">
        <v>0</v>
      </c>
      <c r="H328">
        <v>2.7822000878929999E-4</v>
      </c>
      <c r="I328">
        <v>0</v>
      </c>
      <c r="J328">
        <v>0</v>
      </c>
      <c r="K328" s="2">
        <f t="shared" si="50"/>
        <v>1</v>
      </c>
      <c r="L328">
        <f t="shared" si="51"/>
        <v>2.9551944719799999E-4</v>
      </c>
      <c r="M328" s="1">
        <f t="shared" si="52"/>
        <v>2.5338224995673571E-2</v>
      </c>
      <c r="N328" s="1">
        <f t="shared" si="53"/>
        <v>2.0331587369187064E-3</v>
      </c>
      <c r="O328" s="1">
        <f t="shared" si="54"/>
        <v>3.1167702519519114E-2</v>
      </c>
      <c r="P328" s="1">
        <f t="shared" si="55"/>
        <v>0</v>
      </c>
      <c r="Q328" s="1">
        <f t="shared" si="56"/>
        <v>0</v>
      </c>
      <c r="R328" s="1">
        <f t="shared" si="57"/>
        <v>0</v>
      </c>
      <c r="S328" s="1">
        <f t="shared" si="58"/>
        <v>0.94146091374788865</v>
      </c>
      <c r="T328" s="1">
        <f t="shared" si="59"/>
        <v>0</v>
      </c>
    </row>
    <row r="329" spans="1:20">
      <c r="A329" t="s">
        <v>3543</v>
      </c>
      <c r="B329">
        <v>8.9410579720000005E-7</v>
      </c>
      <c r="C329">
        <v>1.5794165857760299E-2</v>
      </c>
      <c r="D329">
        <v>3.7589369499999997E-8</v>
      </c>
      <c r="E329">
        <v>0</v>
      </c>
      <c r="F329">
        <v>0</v>
      </c>
      <c r="G329">
        <v>0</v>
      </c>
      <c r="H329">
        <v>7.2854193280000004E-6</v>
      </c>
      <c r="I329">
        <v>0</v>
      </c>
      <c r="J329">
        <v>3.6971261040000002E-7</v>
      </c>
      <c r="K329" s="2">
        <f t="shared" si="50"/>
        <v>0.99997660454366588</v>
      </c>
      <c r="L329">
        <f t="shared" si="51"/>
        <v>1.5802752684865397E-2</v>
      </c>
      <c r="M329" s="1">
        <f t="shared" si="52"/>
        <v>5.6579117260773345E-5</v>
      </c>
      <c r="N329" s="1">
        <f t="shared" si="53"/>
        <v>0.99945662459722462</v>
      </c>
      <c r="O329" s="1">
        <f t="shared" si="54"/>
        <v>2.3786596075758413E-6</v>
      </c>
      <c r="P329" s="1">
        <f t="shared" si="55"/>
        <v>0</v>
      </c>
      <c r="Q329" s="1">
        <f t="shared" si="56"/>
        <v>0</v>
      </c>
      <c r="R329" s="1">
        <f t="shared" si="57"/>
        <v>0</v>
      </c>
      <c r="S329" s="1">
        <f t="shared" si="58"/>
        <v>4.6102216957286107E-4</v>
      </c>
      <c r="T329" s="1">
        <f t="shared" si="59"/>
        <v>0</v>
      </c>
    </row>
    <row r="330" spans="1:20">
      <c r="A330" t="s">
        <v>6479</v>
      </c>
      <c r="B330">
        <v>2.7686183666999999E-6</v>
      </c>
      <c r="C330">
        <v>4.6031769567999998E-6</v>
      </c>
      <c r="D330">
        <v>8.7403261733500002E-5</v>
      </c>
      <c r="E330">
        <v>0</v>
      </c>
      <c r="F330">
        <v>0</v>
      </c>
      <c r="G330">
        <v>0</v>
      </c>
      <c r="H330">
        <v>3.9259421037999997E-6</v>
      </c>
      <c r="I330">
        <v>0</v>
      </c>
      <c r="J330">
        <v>0</v>
      </c>
      <c r="K330" s="2">
        <f t="shared" si="50"/>
        <v>1</v>
      </c>
      <c r="L330">
        <f t="shared" si="51"/>
        <v>9.8700999160800009E-5</v>
      </c>
      <c r="M330" s="1">
        <f t="shared" si="52"/>
        <v>2.8050560685707642E-2</v>
      </c>
      <c r="N330" s="1">
        <f t="shared" si="53"/>
        <v>4.6637592283140662E-2</v>
      </c>
      <c r="O330" s="1">
        <f t="shared" si="54"/>
        <v>0.88553573395043195</v>
      </c>
      <c r="P330" s="1">
        <f t="shared" si="55"/>
        <v>0</v>
      </c>
      <c r="Q330" s="1">
        <f t="shared" si="56"/>
        <v>0</v>
      </c>
      <c r="R330" s="1">
        <f t="shared" si="57"/>
        <v>0</v>
      </c>
      <c r="S330" s="1">
        <f t="shared" si="58"/>
        <v>3.9776113080719683E-2</v>
      </c>
      <c r="T330" s="1">
        <f t="shared" si="59"/>
        <v>0</v>
      </c>
    </row>
    <row r="331" spans="1:20">
      <c r="A331" t="s">
        <v>4977</v>
      </c>
      <c r="B331">
        <v>7.4201182468900003E-4</v>
      </c>
      <c r="C331">
        <v>5.3310457091800001E-5</v>
      </c>
      <c r="D331">
        <v>1.0259360109619999E-4</v>
      </c>
      <c r="E331">
        <v>0</v>
      </c>
      <c r="F331">
        <v>0</v>
      </c>
      <c r="G331">
        <v>0</v>
      </c>
      <c r="H331">
        <v>5.9096609674000002E-6</v>
      </c>
      <c r="I331">
        <v>0</v>
      </c>
      <c r="J331">
        <v>0</v>
      </c>
      <c r="K331" s="2">
        <f t="shared" si="50"/>
        <v>1</v>
      </c>
      <c r="L331">
        <f t="shared" si="51"/>
        <v>9.0382554384439999E-4</v>
      </c>
      <c r="M331" s="1">
        <f t="shared" si="52"/>
        <v>0.82096797301487046</v>
      </c>
      <c r="N331" s="1">
        <f t="shared" si="53"/>
        <v>5.8983127280343578E-2</v>
      </c>
      <c r="O331" s="1">
        <f t="shared" si="54"/>
        <v>0.1135104023059811</v>
      </c>
      <c r="P331" s="1">
        <f t="shared" si="55"/>
        <v>0</v>
      </c>
      <c r="Q331" s="1">
        <f t="shared" si="56"/>
        <v>0</v>
      </c>
      <c r="R331" s="1">
        <f t="shared" si="57"/>
        <v>0</v>
      </c>
      <c r="S331" s="1">
        <f t="shared" si="58"/>
        <v>6.5384973988048632E-3</v>
      </c>
      <c r="T331" s="1">
        <f t="shared" si="59"/>
        <v>0</v>
      </c>
    </row>
    <row r="332" spans="1:20">
      <c r="A332" t="s">
        <v>169</v>
      </c>
      <c r="B332">
        <v>5.5530986038831E-3</v>
      </c>
      <c r="C332">
        <v>1.8146835971200001E-5</v>
      </c>
      <c r="D332">
        <v>1.91209E-10</v>
      </c>
      <c r="E332">
        <v>0</v>
      </c>
      <c r="F332">
        <v>0</v>
      </c>
      <c r="G332">
        <v>0</v>
      </c>
      <c r="H332">
        <v>0</v>
      </c>
      <c r="I332">
        <v>5.7343025893999997E-6</v>
      </c>
      <c r="J332">
        <v>0</v>
      </c>
      <c r="K332" s="2">
        <f t="shared" si="50"/>
        <v>0.99999999999999989</v>
      </c>
      <c r="L332">
        <f t="shared" si="51"/>
        <v>5.5769799336527004E-3</v>
      </c>
      <c r="M332" s="1">
        <f t="shared" si="52"/>
        <v>0.99571787418034352</v>
      </c>
      <c r="N332" s="1">
        <f t="shared" si="53"/>
        <v>3.2538822421967267E-3</v>
      </c>
      <c r="O332" s="1">
        <f t="shared" si="54"/>
        <v>3.4285402184469702E-8</v>
      </c>
      <c r="P332" s="1">
        <f t="shared" si="55"/>
        <v>0</v>
      </c>
      <c r="Q332" s="1">
        <f t="shared" si="56"/>
        <v>0</v>
      </c>
      <c r="R332" s="1">
        <f t="shared" si="57"/>
        <v>0</v>
      </c>
      <c r="S332" s="1">
        <f t="shared" si="58"/>
        <v>0</v>
      </c>
      <c r="T332" s="1">
        <f t="shared" si="59"/>
        <v>1.0282092920575131E-3</v>
      </c>
    </row>
    <row r="333" spans="1:20">
      <c r="A333" t="s">
        <v>446</v>
      </c>
      <c r="B333">
        <v>4.7789782974000001E-6</v>
      </c>
      <c r="C333">
        <v>5.5151846560000004E-6</v>
      </c>
      <c r="D333">
        <v>5.9082398900000002E-8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5.6510597770999999E-6</v>
      </c>
      <c r="K333" s="2">
        <f t="shared" si="50"/>
        <v>0.64690377174083169</v>
      </c>
      <c r="L333">
        <f t="shared" si="51"/>
        <v>1.6004305129400003E-5</v>
      </c>
      <c r="M333" s="1">
        <f t="shared" si="52"/>
        <v>0.29860579755012223</v>
      </c>
      <c r="N333" s="1">
        <f t="shared" si="53"/>
        <v>0.34460631757567367</v>
      </c>
      <c r="O333" s="1">
        <f t="shared" si="54"/>
        <v>3.6916566150357434E-3</v>
      </c>
      <c r="P333" s="1">
        <f t="shared" si="55"/>
        <v>0</v>
      </c>
      <c r="Q333" s="1">
        <f t="shared" si="56"/>
        <v>0</v>
      </c>
      <c r="R333" s="1">
        <f t="shared" si="57"/>
        <v>0</v>
      </c>
      <c r="S333" s="1">
        <f t="shared" si="58"/>
        <v>0</v>
      </c>
      <c r="T333" s="1">
        <f t="shared" si="59"/>
        <v>0</v>
      </c>
    </row>
    <row r="334" spans="1:20">
      <c r="A334" t="s">
        <v>5610</v>
      </c>
      <c r="B334">
        <v>2.0061016027000001E-6</v>
      </c>
      <c r="C334">
        <v>3.0299403553999998E-6</v>
      </c>
      <c r="D334">
        <v>4.8460323550445703E-2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s="2">
        <f t="shared" si="50"/>
        <v>1</v>
      </c>
      <c r="L334">
        <f t="shared" si="51"/>
        <v>4.8465359592403799E-2</v>
      </c>
      <c r="M334" s="1">
        <f t="shared" si="52"/>
        <v>4.1392483612448542E-5</v>
      </c>
      <c r="N334" s="1">
        <f t="shared" si="53"/>
        <v>6.2517649324836464E-5</v>
      </c>
      <c r="O334" s="1">
        <f t="shared" si="54"/>
        <v>0.9998960898670628</v>
      </c>
      <c r="P334" s="1">
        <f t="shared" si="55"/>
        <v>0</v>
      </c>
      <c r="Q334" s="1">
        <f t="shared" si="56"/>
        <v>0</v>
      </c>
      <c r="R334" s="1">
        <f t="shared" si="57"/>
        <v>0</v>
      </c>
      <c r="S334" s="1">
        <f t="shared" si="58"/>
        <v>0</v>
      </c>
      <c r="T334" s="1">
        <f t="shared" si="59"/>
        <v>0</v>
      </c>
    </row>
    <row r="335" spans="1:20">
      <c r="A335" t="s">
        <v>4450</v>
      </c>
      <c r="B335">
        <v>0.10793835367862099</v>
      </c>
      <c r="C335">
        <v>1.7491713524599999E-5</v>
      </c>
      <c r="D335">
        <v>1.0656638424800001E-5</v>
      </c>
      <c r="E335">
        <v>0</v>
      </c>
      <c r="F335">
        <v>0</v>
      </c>
      <c r="G335">
        <v>0</v>
      </c>
      <c r="H335">
        <v>0</v>
      </c>
      <c r="I335">
        <v>7.7408197637000002E-6</v>
      </c>
      <c r="J335">
        <v>1.1173071896799999E-5</v>
      </c>
      <c r="K335" s="2">
        <f t="shared" si="50"/>
        <v>0.9998965316584526</v>
      </c>
      <c r="L335">
        <f t="shared" si="51"/>
        <v>0.10798541592223088</v>
      </c>
      <c r="M335" s="1">
        <f t="shared" si="52"/>
        <v>0.99956417963288879</v>
      </c>
      <c r="N335" s="1">
        <f t="shared" si="53"/>
        <v>1.6198218412380067E-4</v>
      </c>
      <c r="O335" s="1">
        <f t="shared" si="54"/>
        <v>9.8685904330587731E-5</v>
      </c>
      <c r="P335" s="1">
        <f t="shared" si="55"/>
        <v>0</v>
      </c>
      <c r="Q335" s="1">
        <f t="shared" si="56"/>
        <v>0</v>
      </c>
      <c r="R335" s="1">
        <f t="shared" si="57"/>
        <v>0</v>
      </c>
      <c r="S335" s="1">
        <f t="shared" si="58"/>
        <v>0</v>
      </c>
      <c r="T335" s="1">
        <f t="shared" si="59"/>
        <v>7.1683937109385192E-5</v>
      </c>
    </row>
    <row r="336" spans="1:20">
      <c r="A336" t="s">
        <v>4973</v>
      </c>
      <c r="B336">
        <v>4.7197093058772399E-2</v>
      </c>
      <c r="C336">
        <v>1.09269319382E-5</v>
      </c>
      <c r="D336">
        <v>4.8113615731999999E-5</v>
      </c>
      <c r="E336">
        <v>0</v>
      </c>
      <c r="F336">
        <v>0</v>
      </c>
      <c r="G336">
        <v>0</v>
      </c>
      <c r="H336">
        <v>0</v>
      </c>
      <c r="I336">
        <v>8.0076291017999995E-6</v>
      </c>
      <c r="J336">
        <v>0</v>
      </c>
      <c r="K336" s="2">
        <f t="shared" si="50"/>
        <v>0.99999999999999989</v>
      </c>
      <c r="L336">
        <f t="shared" si="51"/>
        <v>4.7264141235544406E-2</v>
      </c>
      <c r="M336" s="1">
        <f t="shared" si="52"/>
        <v>0.99858141552942081</v>
      </c>
      <c r="N336" s="1">
        <f t="shared" si="53"/>
        <v>2.3118862741512242E-4</v>
      </c>
      <c r="O336" s="1">
        <f t="shared" si="54"/>
        <v>1.0179729171894221E-3</v>
      </c>
      <c r="P336" s="1">
        <f t="shared" si="55"/>
        <v>0</v>
      </c>
      <c r="Q336" s="1">
        <f t="shared" si="56"/>
        <v>0</v>
      </c>
      <c r="R336" s="1">
        <f t="shared" si="57"/>
        <v>0</v>
      </c>
      <c r="S336" s="1">
        <f t="shared" si="58"/>
        <v>0</v>
      </c>
      <c r="T336" s="1">
        <f t="shared" si="59"/>
        <v>1.6942292597454329E-4</v>
      </c>
    </row>
    <row r="337" spans="1:20">
      <c r="A337" t="s">
        <v>6361</v>
      </c>
      <c r="B337">
        <v>2.1228626238635E-3</v>
      </c>
      <c r="C337">
        <v>1.6329789172000001E-6</v>
      </c>
      <c r="D337">
        <v>5.5350190565000002E-6</v>
      </c>
      <c r="E337">
        <v>0</v>
      </c>
      <c r="F337">
        <v>0</v>
      </c>
      <c r="G337">
        <v>0</v>
      </c>
      <c r="H337">
        <v>0</v>
      </c>
      <c r="I337">
        <v>3.4624654143999999E-6</v>
      </c>
      <c r="J337">
        <v>0</v>
      </c>
      <c r="K337" s="2">
        <f t="shared" si="50"/>
        <v>1</v>
      </c>
      <c r="L337">
        <f t="shared" si="51"/>
        <v>2.1334930872515998E-3</v>
      </c>
      <c r="M337" s="1">
        <f t="shared" si="52"/>
        <v>0.99501734341131887</v>
      </c>
      <c r="N337" s="1">
        <f t="shared" si="53"/>
        <v>7.6540155061089507E-4</v>
      </c>
      <c r="O337" s="1">
        <f t="shared" si="54"/>
        <v>2.5943459060513295E-3</v>
      </c>
      <c r="P337" s="1">
        <f t="shared" si="55"/>
        <v>0</v>
      </c>
      <c r="Q337" s="1">
        <f t="shared" si="56"/>
        <v>0</v>
      </c>
      <c r="R337" s="1">
        <f t="shared" si="57"/>
        <v>0</v>
      </c>
      <c r="S337" s="1">
        <f t="shared" si="58"/>
        <v>0</v>
      </c>
      <c r="T337" s="1">
        <f t="shared" si="59"/>
        <v>1.6229091320189857E-3</v>
      </c>
    </row>
    <row r="338" spans="1:20">
      <c r="A338" t="s">
        <v>2528</v>
      </c>
      <c r="B338">
        <v>2.6666502710660098E-2</v>
      </c>
      <c r="C338">
        <v>2.8494553663000001E-6</v>
      </c>
      <c r="D338">
        <v>5.9089639676999998E-6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9.2196930337000003E-6</v>
      </c>
      <c r="K338" s="2">
        <f t="shared" si="50"/>
        <v>0.99965449232102932</v>
      </c>
      <c r="L338">
        <f t="shared" si="51"/>
        <v>2.6684480823027799E-2</v>
      </c>
      <c r="M338" s="1">
        <f t="shared" si="52"/>
        <v>0.99932627085807169</v>
      </c>
      <c r="N338" s="1">
        <f t="shared" si="53"/>
        <v>1.0678324173506187E-4</v>
      </c>
      <c r="O338" s="1">
        <f t="shared" si="54"/>
        <v>2.2143822122260536E-4</v>
      </c>
      <c r="P338" s="1">
        <f t="shared" si="55"/>
        <v>0</v>
      </c>
      <c r="Q338" s="1">
        <f t="shared" si="56"/>
        <v>0</v>
      </c>
      <c r="R338" s="1">
        <f t="shared" si="57"/>
        <v>0</v>
      </c>
      <c r="S338" s="1">
        <f t="shared" si="58"/>
        <v>0</v>
      </c>
      <c r="T338" s="1">
        <f t="shared" si="59"/>
        <v>0</v>
      </c>
    </row>
    <row r="339" spans="1:20">
      <c r="A339" t="s">
        <v>1641</v>
      </c>
      <c r="B339">
        <v>2.4152587480642002E-2</v>
      </c>
      <c r="C339">
        <v>0.26114039713720399</v>
      </c>
      <c r="D339">
        <v>8.1394928893600005E-5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s="2">
        <f t="shared" si="50"/>
        <v>1</v>
      </c>
      <c r="L339">
        <f t="shared" si="51"/>
        <v>0.28537437954673961</v>
      </c>
      <c r="M339" s="1">
        <f t="shared" si="52"/>
        <v>8.4634743732088277E-2</v>
      </c>
      <c r="N339" s="1">
        <f t="shared" si="53"/>
        <v>0.91508003469678512</v>
      </c>
      <c r="O339" s="1">
        <f t="shared" si="54"/>
        <v>2.8522157112660093E-4</v>
      </c>
      <c r="P339" s="1">
        <f t="shared" si="55"/>
        <v>0</v>
      </c>
      <c r="Q339" s="1">
        <f t="shared" si="56"/>
        <v>0</v>
      </c>
      <c r="R339" s="1">
        <f t="shared" si="57"/>
        <v>0</v>
      </c>
      <c r="S339" s="1">
        <f t="shared" si="58"/>
        <v>0</v>
      </c>
      <c r="T339" s="1">
        <f t="shared" si="59"/>
        <v>0</v>
      </c>
    </row>
    <row r="340" spans="1:20">
      <c r="A340" t="s">
        <v>477</v>
      </c>
      <c r="B340">
        <v>6.0119109652586999E-3</v>
      </c>
      <c r="C340">
        <v>5.6335948377899997E-4</v>
      </c>
      <c r="D340">
        <v>4.9743093633999996E-6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3.2984929558E-6</v>
      </c>
      <c r="K340" s="2">
        <f t="shared" si="50"/>
        <v>0.99949897907101626</v>
      </c>
      <c r="L340">
        <f t="shared" si="51"/>
        <v>6.5835432513568996E-3</v>
      </c>
      <c r="M340" s="1">
        <f t="shared" si="52"/>
        <v>0.91317254793148306</v>
      </c>
      <c r="N340" s="1">
        <f t="shared" si="53"/>
        <v>8.5570863936055841E-2</v>
      </c>
      <c r="O340" s="1">
        <f t="shared" si="54"/>
        <v>7.5556720347736317E-4</v>
      </c>
      <c r="P340" s="1">
        <f t="shared" si="55"/>
        <v>0</v>
      </c>
      <c r="Q340" s="1">
        <f t="shared" si="56"/>
        <v>0</v>
      </c>
      <c r="R340" s="1">
        <f t="shared" si="57"/>
        <v>0</v>
      </c>
      <c r="S340" s="1">
        <f t="shared" si="58"/>
        <v>0</v>
      </c>
      <c r="T340" s="1">
        <f t="shared" si="59"/>
        <v>0</v>
      </c>
    </row>
    <row r="341" spans="1:20">
      <c r="A341" t="s">
        <v>4432</v>
      </c>
      <c r="B341">
        <v>4.6204737205974802E-2</v>
      </c>
      <c r="C341">
        <v>7.0684135953E-5</v>
      </c>
      <c r="D341">
        <v>1.99611202875172E-2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 s="2">
        <f t="shared" si="50"/>
        <v>0.99999999999999989</v>
      </c>
      <c r="L341">
        <f t="shared" si="51"/>
        <v>6.6236541629445006E-2</v>
      </c>
      <c r="M341" s="1">
        <f t="shared" si="52"/>
        <v>0.69757170391629864</v>
      </c>
      <c r="N341" s="1">
        <f t="shared" si="53"/>
        <v>1.0671471398436938E-3</v>
      </c>
      <c r="O341" s="1">
        <f t="shared" si="54"/>
        <v>0.30136114894385757</v>
      </c>
      <c r="P341" s="1">
        <f t="shared" si="55"/>
        <v>0</v>
      </c>
      <c r="Q341" s="1">
        <f t="shared" si="56"/>
        <v>0</v>
      </c>
      <c r="R341" s="1">
        <f t="shared" si="57"/>
        <v>0</v>
      </c>
      <c r="S341" s="1">
        <f t="shared" si="58"/>
        <v>0</v>
      </c>
      <c r="T341" s="1">
        <f t="shared" si="59"/>
        <v>0</v>
      </c>
    </row>
    <row r="342" spans="1:20">
      <c r="A342" t="s">
        <v>1159</v>
      </c>
      <c r="B342">
        <v>2.5404578154700001E-5</v>
      </c>
      <c r="C342">
        <v>3.9724657088367997E-3</v>
      </c>
      <c r="D342">
        <v>1.4366282264099999E-4</v>
      </c>
      <c r="E342">
        <v>0</v>
      </c>
      <c r="F342">
        <v>0</v>
      </c>
      <c r="G342">
        <v>0</v>
      </c>
      <c r="H342">
        <v>5.1908638081000003E-5</v>
      </c>
      <c r="I342">
        <v>1.2852798786097E-3</v>
      </c>
      <c r="J342">
        <v>9.6889405075966398E-2</v>
      </c>
      <c r="K342" s="2">
        <f t="shared" si="50"/>
        <v>5.3519799597941273E-2</v>
      </c>
      <c r="L342">
        <f t="shared" si="51"/>
        <v>0.10236812670228959</v>
      </c>
      <c r="M342" s="1">
        <f t="shared" si="52"/>
        <v>2.481688292351236E-4</v>
      </c>
      <c r="N342" s="1">
        <f t="shared" si="53"/>
        <v>3.8805689200405682E-2</v>
      </c>
      <c r="O342" s="1">
        <f t="shared" si="54"/>
        <v>1.4033940765449877E-3</v>
      </c>
      <c r="P342" s="1">
        <f t="shared" si="55"/>
        <v>0</v>
      </c>
      <c r="Q342" s="1">
        <f t="shared" si="56"/>
        <v>0</v>
      </c>
      <c r="R342" s="1">
        <f t="shared" si="57"/>
        <v>0</v>
      </c>
      <c r="S342" s="1">
        <f t="shared" si="58"/>
        <v>5.0707812825336192E-4</v>
      </c>
      <c r="T342" s="1">
        <f t="shared" si="59"/>
        <v>1.2555469363502117E-2</v>
      </c>
    </row>
    <row r="343" spans="1:20">
      <c r="A343" t="s">
        <v>2499</v>
      </c>
      <c r="B343">
        <v>1.84741687119672</v>
      </c>
      <c r="C343">
        <v>1.9829718014225999E-2</v>
      </c>
      <c r="D343">
        <v>2.2299160248638E-3</v>
      </c>
      <c r="E343">
        <v>0</v>
      </c>
      <c r="F343">
        <v>0</v>
      </c>
      <c r="G343">
        <v>0</v>
      </c>
      <c r="H343">
        <v>2.0512977967037001E-3</v>
      </c>
      <c r="I343">
        <v>2.6142901150147E-3</v>
      </c>
      <c r="J343">
        <v>0</v>
      </c>
      <c r="K343" s="2">
        <f t="shared" si="50"/>
        <v>1</v>
      </c>
      <c r="L343">
        <f t="shared" si="51"/>
        <v>1.8741420931475283</v>
      </c>
      <c r="M343" s="1">
        <f t="shared" si="52"/>
        <v>0.985740023636135</v>
      </c>
      <c r="N343" s="1">
        <f t="shared" si="53"/>
        <v>1.0580690806065282E-2</v>
      </c>
      <c r="O343" s="1">
        <f t="shared" si="54"/>
        <v>1.1898329550449225E-3</v>
      </c>
      <c r="P343" s="1">
        <f t="shared" si="55"/>
        <v>0</v>
      </c>
      <c r="Q343" s="1">
        <f t="shared" si="56"/>
        <v>0</v>
      </c>
      <c r="R343" s="1">
        <f t="shared" si="57"/>
        <v>0</v>
      </c>
      <c r="S343" s="1">
        <f t="shared" si="58"/>
        <v>1.0945262924321002E-3</v>
      </c>
      <c r="T343" s="1">
        <f t="shared" si="59"/>
        <v>1.3949263103226767E-3</v>
      </c>
    </row>
    <row r="344" spans="1:20">
      <c r="A344" t="s">
        <v>2702</v>
      </c>
      <c r="B344">
        <v>4.5227365325979998E-4</v>
      </c>
      <c r="C344">
        <v>0.35149249011894901</v>
      </c>
      <c r="D344">
        <v>9.6916555552415996E-3</v>
      </c>
      <c r="E344">
        <v>0</v>
      </c>
      <c r="F344">
        <v>0</v>
      </c>
      <c r="G344">
        <v>0</v>
      </c>
      <c r="H344">
        <v>1.5281135963800001E-5</v>
      </c>
      <c r="I344">
        <v>0</v>
      </c>
      <c r="J344">
        <v>1.7616783963831999E-3</v>
      </c>
      <c r="K344" s="2">
        <f t="shared" si="50"/>
        <v>0.99515241182944236</v>
      </c>
      <c r="L344">
        <f t="shared" si="51"/>
        <v>0.36341337885979735</v>
      </c>
      <c r="M344" s="1">
        <f t="shared" si="52"/>
        <v>1.2445156936126019E-3</v>
      </c>
      <c r="N344" s="1">
        <f t="shared" si="53"/>
        <v>0.96719744116672335</v>
      </c>
      <c r="O344" s="1">
        <f t="shared" si="54"/>
        <v>2.6668406060473025E-2</v>
      </c>
      <c r="P344" s="1">
        <f t="shared" si="55"/>
        <v>0</v>
      </c>
      <c r="Q344" s="1">
        <f t="shared" si="56"/>
        <v>0</v>
      </c>
      <c r="R344" s="1">
        <f t="shared" si="57"/>
        <v>0</v>
      </c>
      <c r="S344" s="1">
        <f t="shared" si="58"/>
        <v>4.2048908633315257E-5</v>
      </c>
      <c r="T344" s="1">
        <f t="shared" si="59"/>
        <v>0</v>
      </c>
    </row>
    <row r="345" spans="1:20">
      <c r="A345" t="s">
        <v>2890</v>
      </c>
      <c r="B345">
        <v>4.7884132030299998E-4</v>
      </c>
      <c r="C345">
        <v>2.1819848588599999E-5</v>
      </c>
      <c r="D345">
        <v>4.9337834351000001E-6</v>
      </c>
      <c r="E345">
        <v>0</v>
      </c>
      <c r="F345">
        <v>0</v>
      </c>
      <c r="G345">
        <v>0</v>
      </c>
      <c r="H345">
        <v>6.2797783092000001E-6</v>
      </c>
      <c r="I345">
        <v>0</v>
      </c>
      <c r="J345">
        <v>0</v>
      </c>
      <c r="K345" s="2">
        <f t="shared" si="50"/>
        <v>1</v>
      </c>
      <c r="L345">
        <f t="shared" si="51"/>
        <v>5.1187473063589992E-4</v>
      </c>
      <c r="M345" s="1">
        <f t="shared" si="52"/>
        <v>0.93546583107968095</v>
      </c>
      <c r="N345" s="1">
        <f t="shared" si="53"/>
        <v>4.2627321261772953E-2</v>
      </c>
      <c r="O345" s="1">
        <f t="shared" si="54"/>
        <v>9.638654029611466E-3</v>
      </c>
      <c r="P345" s="1">
        <f t="shared" si="55"/>
        <v>0</v>
      </c>
      <c r="Q345" s="1">
        <f t="shared" si="56"/>
        <v>0</v>
      </c>
      <c r="R345" s="1">
        <f t="shared" si="57"/>
        <v>0</v>
      </c>
      <c r="S345" s="1">
        <f t="shared" si="58"/>
        <v>1.2268193628934675E-2</v>
      </c>
      <c r="T345" s="1">
        <f t="shared" si="59"/>
        <v>0</v>
      </c>
    </row>
    <row r="346" spans="1:20">
      <c r="A346" t="s">
        <v>348</v>
      </c>
      <c r="B346">
        <v>2.6226111786073401E-2</v>
      </c>
      <c r="C346">
        <v>0.70257764250585497</v>
      </c>
      <c r="D346">
        <v>3.4234066554299999E-5</v>
      </c>
      <c r="E346">
        <v>0</v>
      </c>
      <c r="F346">
        <v>0</v>
      </c>
      <c r="G346">
        <v>0</v>
      </c>
      <c r="H346">
        <v>1.156065144309E-4</v>
      </c>
      <c r="I346">
        <v>0</v>
      </c>
      <c r="J346">
        <v>0</v>
      </c>
      <c r="K346" s="2">
        <f t="shared" si="50"/>
        <v>1</v>
      </c>
      <c r="L346">
        <f t="shared" si="51"/>
        <v>0.72895359487291356</v>
      </c>
      <c r="M346" s="1">
        <f t="shared" si="52"/>
        <v>3.5977752178649569E-2</v>
      </c>
      <c r="N346" s="1">
        <f t="shared" si="53"/>
        <v>0.96381669210142662</v>
      </c>
      <c r="O346" s="1">
        <f t="shared" si="54"/>
        <v>4.6963300263672335E-5</v>
      </c>
      <c r="P346" s="1">
        <f t="shared" si="55"/>
        <v>0</v>
      </c>
      <c r="Q346" s="1">
        <f t="shared" si="56"/>
        <v>0</v>
      </c>
      <c r="R346" s="1">
        <f t="shared" si="57"/>
        <v>0</v>
      </c>
      <c r="S346" s="1">
        <f t="shared" si="58"/>
        <v>1.5859241966020477E-4</v>
      </c>
      <c r="T346" s="1">
        <f t="shared" si="59"/>
        <v>0</v>
      </c>
    </row>
    <row r="347" spans="1:20">
      <c r="A347" t="s">
        <v>9</v>
      </c>
      <c r="B347">
        <v>0.80180358733550605</v>
      </c>
      <c r="C347">
        <v>1.1921644957000001E-5</v>
      </c>
      <c r="D347">
        <v>1.9160689556600001E-5</v>
      </c>
      <c r="E347">
        <v>0</v>
      </c>
      <c r="F347">
        <v>0</v>
      </c>
      <c r="G347">
        <v>0</v>
      </c>
      <c r="H347">
        <v>1.6998604488000001E-6</v>
      </c>
      <c r="I347">
        <v>0</v>
      </c>
      <c r="J347">
        <v>0</v>
      </c>
      <c r="K347" s="2">
        <f t="shared" si="50"/>
        <v>0.99999999999999989</v>
      </c>
      <c r="L347">
        <f t="shared" si="51"/>
        <v>0.80183636953046855</v>
      </c>
      <c r="M347" s="1">
        <f t="shared" si="52"/>
        <v>0.99995911610372368</v>
      </c>
      <c r="N347" s="1">
        <f t="shared" si="53"/>
        <v>1.4867927435096216E-5</v>
      </c>
      <c r="O347" s="1">
        <f t="shared" si="54"/>
        <v>2.3896009565916709E-5</v>
      </c>
      <c r="P347" s="1">
        <f t="shared" si="55"/>
        <v>0</v>
      </c>
      <c r="Q347" s="1">
        <f t="shared" si="56"/>
        <v>0</v>
      </c>
      <c r="R347" s="1">
        <f t="shared" si="57"/>
        <v>0</v>
      </c>
      <c r="S347" s="1">
        <f t="shared" si="58"/>
        <v>2.1199592752264253E-6</v>
      </c>
      <c r="T347" s="1">
        <f t="shared" si="59"/>
        <v>0</v>
      </c>
    </row>
    <row r="348" spans="1:20">
      <c r="A348" t="s">
        <v>5050</v>
      </c>
      <c r="B348">
        <v>2.0728118955395001E-3</v>
      </c>
      <c r="C348">
        <v>7.0254156485999997E-6</v>
      </c>
      <c r="D348">
        <v>7.0107642361863204E-2</v>
      </c>
      <c r="E348">
        <v>0</v>
      </c>
      <c r="F348">
        <v>0</v>
      </c>
      <c r="G348">
        <v>0</v>
      </c>
      <c r="H348">
        <v>0</v>
      </c>
      <c r="I348">
        <v>1.2153325774E-6</v>
      </c>
      <c r="J348">
        <v>6.8270245395000004E-6</v>
      </c>
      <c r="K348" s="2">
        <f t="shared" si="50"/>
        <v>0.99990543700845258</v>
      </c>
      <c r="L348">
        <f t="shared" si="51"/>
        <v>7.2195522030168199E-2</v>
      </c>
      <c r="M348" s="1">
        <f t="shared" si="52"/>
        <v>2.8711086744041249E-2</v>
      </c>
      <c r="N348" s="1">
        <f t="shared" si="53"/>
        <v>9.7310961276300532E-5</v>
      </c>
      <c r="O348" s="1">
        <f t="shared" si="54"/>
        <v>0.97108020539788409</v>
      </c>
      <c r="P348" s="1">
        <f t="shared" si="55"/>
        <v>0</v>
      </c>
      <c r="Q348" s="1">
        <f t="shared" si="56"/>
        <v>0</v>
      </c>
      <c r="R348" s="1">
        <f t="shared" si="57"/>
        <v>0</v>
      </c>
      <c r="S348" s="1">
        <f t="shared" si="58"/>
        <v>0</v>
      </c>
      <c r="T348" s="1">
        <f t="shared" si="59"/>
        <v>1.6833905250967662E-5</v>
      </c>
    </row>
    <row r="349" spans="1:20">
      <c r="A349" t="s">
        <v>6203</v>
      </c>
      <c r="B349">
        <v>3.4344068585097998E-3</v>
      </c>
      <c r="C349">
        <v>1.09558039689E-5</v>
      </c>
      <c r="D349">
        <v>8.4583613412E-5</v>
      </c>
      <c r="E349">
        <v>0</v>
      </c>
      <c r="F349">
        <v>0</v>
      </c>
      <c r="G349">
        <v>0</v>
      </c>
      <c r="H349">
        <v>0</v>
      </c>
      <c r="I349">
        <v>3.6011007646999998E-6</v>
      </c>
      <c r="J349">
        <v>0</v>
      </c>
      <c r="K349" s="2">
        <f t="shared" si="50"/>
        <v>0.99999999999999989</v>
      </c>
      <c r="L349">
        <f t="shared" si="51"/>
        <v>3.5335473766554002E-3</v>
      </c>
      <c r="M349" s="1">
        <f t="shared" si="52"/>
        <v>0.97194306243052564</v>
      </c>
      <c r="N349" s="1">
        <f t="shared" si="53"/>
        <v>3.1005114127746519E-3</v>
      </c>
      <c r="O349" s="1">
        <f t="shared" si="54"/>
        <v>2.3937308431410002E-2</v>
      </c>
      <c r="P349" s="1">
        <f t="shared" si="55"/>
        <v>0</v>
      </c>
      <c r="Q349" s="1">
        <f t="shared" si="56"/>
        <v>0</v>
      </c>
      <c r="R349" s="1">
        <f t="shared" si="57"/>
        <v>0</v>
      </c>
      <c r="S349" s="1">
        <f t="shared" si="58"/>
        <v>0</v>
      </c>
      <c r="T349" s="1">
        <f t="shared" si="59"/>
        <v>1.019117725289576E-3</v>
      </c>
    </row>
    <row r="350" spans="1:20">
      <c r="A350" t="s">
        <v>2150</v>
      </c>
      <c r="B350">
        <v>5.4483123902941003E-3</v>
      </c>
      <c r="C350">
        <v>5.6024010358000001E-6</v>
      </c>
      <c r="D350">
        <v>3.0477027327551798E-2</v>
      </c>
      <c r="E350">
        <v>0</v>
      </c>
      <c r="F350">
        <v>0</v>
      </c>
      <c r="G350">
        <v>0</v>
      </c>
      <c r="H350">
        <v>0</v>
      </c>
      <c r="I350">
        <v>3.9717965033E-6</v>
      </c>
      <c r="J350">
        <v>0</v>
      </c>
      <c r="K350" s="2">
        <f t="shared" si="50"/>
        <v>1.0000000000000002</v>
      </c>
      <c r="L350">
        <f t="shared" si="51"/>
        <v>3.5934913915384996E-2</v>
      </c>
      <c r="M350" s="1">
        <f t="shared" si="52"/>
        <v>0.1516161247282545</v>
      </c>
      <c r="N350" s="1">
        <f t="shared" si="53"/>
        <v>1.5590411734370165E-4</v>
      </c>
      <c r="O350" s="1">
        <f t="shared" si="54"/>
        <v>0.84811744364589992</v>
      </c>
      <c r="P350" s="1">
        <f t="shared" si="55"/>
        <v>0</v>
      </c>
      <c r="Q350" s="1">
        <f t="shared" si="56"/>
        <v>0</v>
      </c>
      <c r="R350" s="1">
        <f t="shared" si="57"/>
        <v>0</v>
      </c>
      <c r="S350" s="1">
        <f t="shared" si="58"/>
        <v>0</v>
      </c>
      <c r="T350" s="1">
        <f t="shared" si="59"/>
        <v>1.1052750850196235E-4</v>
      </c>
    </row>
    <row r="351" spans="1:20">
      <c r="A351" t="s">
        <v>4826</v>
      </c>
      <c r="B351">
        <v>6.0638685474000003E-6</v>
      </c>
      <c r="C351">
        <v>1.1918459242E-6</v>
      </c>
      <c r="D351">
        <v>2.7986807394000001E-5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1.0155789634500001E-5</v>
      </c>
      <c r="K351" s="2">
        <f t="shared" si="50"/>
        <v>0.77629587315207471</v>
      </c>
      <c r="L351">
        <f t="shared" si="51"/>
        <v>4.5398311500100001E-5</v>
      </c>
      <c r="M351" s="1">
        <f t="shared" si="52"/>
        <v>0.13357035420550042</v>
      </c>
      <c r="N351" s="1">
        <f t="shared" si="53"/>
        <v>2.6253089262964654E-2</v>
      </c>
      <c r="O351" s="1">
        <f t="shared" si="54"/>
        <v>0.6164724296836096</v>
      </c>
      <c r="P351" s="1">
        <f t="shared" si="55"/>
        <v>0</v>
      </c>
      <c r="Q351" s="1">
        <f t="shared" si="56"/>
        <v>0</v>
      </c>
      <c r="R351" s="1">
        <f t="shared" si="57"/>
        <v>0</v>
      </c>
      <c r="S351" s="1">
        <f t="shared" si="58"/>
        <v>0</v>
      </c>
      <c r="T351" s="1">
        <f t="shared" si="59"/>
        <v>0</v>
      </c>
    </row>
    <row r="352" spans="1:20">
      <c r="A352" t="s">
        <v>965</v>
      </c>
      <c r="B352">
        <v>8.3409238021499998E-5</v>
      </c>
      <c r="C352">
        <v>5.5511678177619102E-2</v>
      </c>
      <c r="D352">
        <v>4.8752839909429802E-2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 s="2">
        <f t="shared" si="50"/>
        <v>1</v>
      </c>
      <c r="L352">
        <f t="shared" si="51"/>
        <v>0.10434792732507039</v>
      </c>
      <c r="M352" s="1">
        <f t="shared" si="52"/>
        <v>7.9933775552301059E-4</v>
      </c>
      <c r="N352" s="1">
        <f t="shared" si="53"/>
        <v>0.53198639973639417</v>
      </c>
      <c r="O352" s="1">
        <f t="shared" si="54"/>
        <v>0.46721426250808296</v>
      </c>
      <c r="P352" s="1">
        <f t="shared" si="55"/>
        <v>0</v>
      </c>
      <c r="Q352" s="1">
        <f t="shared" si="56"/>
        <v>0</v>
      </c>
      <c r="R352" s="1">
        <f t="shared" si="57"/>
        <v>0</v>
      </c>
      <c r="S352" s="1">
        <f t="shared" si="58"/>
        <v>0</v>
      </c>
      <c r="T352" s="1">
        <f t="shared" si="59"/>
        <v>0</v>
      </c>
    </row>
    <row r="353" spans="1:20">
      <c r="A353" t="s">
        <v>2632</v>
      </c>
      <c r="B353">
        <v>2.5227501167999999E-6</v>
      </c>
      <c r="C353">
        <v>6.0717652417000004E-6</v>
      </c>
      <c r="D353">
        <v>2.26098449537687E-2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4.2189936451000002E-6</v>
      </c>
      <c r="K353" s="2">
        <f t="shared" si="50"/>
        <v>0.99981350584185125</v>
      </c>
      <c r="L353">
        <f t="shared" si="51"/>
        <v>2.26226584627723E-2</v>
      </c>
      <c r="M353" s="1">
        <f t="shared" si="52"/>
        <v>1.1151430858364506E-4</v>
      </c>
      <c r="N353" s="1">
        <f t="shared" si="53"/>
        <v>2.6839309145260966E-4</v>
      </c>
      <c r="O353" s="1">
        <f t="shared" si="54"/>
        <v>0.99943359844181501</v>
      </c>
      <c r="P353" s="1">
        <f t="shared" si="55"/>
        <v>0</v>
      </c>
      <c r="Q353" s="1">
        <f t="shared" si="56"/>
        <v>0</v>
      </c>
      <c r="R353" s="1">
        <f t="shared" si="57"/>
        <v>0</v>
      </c>
      <c r="S353" s="1">
        <f t="shared" si="58"/>
        <v>0</v>
      </c>
      <c r="T353" s="1">
        <f t="shared" si="59"/>
        <v>0</v>
      </c>
    </row>
    <row r="354" spans="1:20">
      <c r="A354" t="s">
        <v>1721</v>
      </c>
      <c r="B354">
        <v>2.3517193374757502E-2</v>
      </c>
      <c r="C354">
        <v>1.0483629044E-6</v>
      </c>
      <c r="D354">
        <v>2.6880480557457499E-2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 s="2">
        <f t="shared" si="50"/>
        <v>1</v>
      </c>
      <c r="L354">
        <f t="shared" si="51"/>
        <v>5.0398722295119401E-2</v>
      </c>
      <c r="M354" s="1">
        <f t="shared" si="52"/>
        <v>0.46662280914678861</v>
      </c>
      <c r="N354" s="1">
        <f t="shared" si="53"/>
        <v>2.0801378619503675E-5</v>
      </c>
      <c r="O354" s="1">
        <f t="shared" si="54"/>
        <v>0.53335638947459185</v>
      </c>
      <c r="P354" s="1">
        <f t="shared" si="55"/>
        <v>0</v>
      </c>
      <c r="Q354" s="1">
        <f t="shared" si="56"/>
        <v>0</v>
      </c>
      <c r="R354" s="1">
        <f t="shared" si="57"/>
        <v>0</v>
      </c>
      <c r="S354" s="1">
        <f t="shared" si="58"/>
        <v>0</v>
      </c>
      <c r="T354" s="1">
        <f t="shared" si="59"/>
        <v>0</v>
      </c>
    </row>
    <row r="355" spans="1:20">
      <c r="A355" t="s">
        <v>2306</v>
      </c>
      <c r="B355">
        <v>0.71993985932773297</v>
      </c>
      <c r="C355">
        <v>6.7400100973999998E-6</v>
      </c>
      <c r="D355">
        <v>8.6990285189630001E-4</v>
      </c>
      <c r="E355">
        <v>0</v>
      </c>
      <c r="F355">
        <v>0</v>
      </c>
      <c r="G355">
        <v>0</v>
      </c>
      <c r="H355">
        <v>0</v>
      </c>
      <c r="I355">
        <v>5.7529025244000001E-6</v>
      </c>
      <c r="J355">
        <v>0</v>
      </c>
      <c r="K355" s="2">
        <f t="shared" si="50"/>
        <v>1</v>
      </c>
      <c r="L355">
        <f t="shared" si="51"/>
        <v>0.72082225509225095</v>
      </c>
      <c r="M355" s="1">
        <f t="shared" si="52"/>
        <v>0.99877584833392097</v>
      </c>
      <c r="N355" s="1">
        <f t="shared" si="53"/>
        <v>9.3504467291141181E-6</v>
      </c>
      <c r="O355" s="1">
        <f t="shared" si="54"/>
        <v>1.206820191456172E-3</v>
      </c>
      <c r="P355" s="1">
        <f t="shared" si="55"/>
        <v>0</v>
      </c>
      <c r="Q355" s="1">
        <f t="shared" si="56"/>
        <v>0</v>
      </c>
      <c r="R355" s="1">
        <f t="shared" si="57"/>
        <v>0</v>
      </c>
      <c r="S355" s="1">
        <f t="shared" si="58"/>
        <v>0</v>
      </c>
      <c r="T355" s="1">
        <f t="shared" si="59"/>
        <v>7.9810278938512272E-6</v>
      </c>
    </row>
    <row r="356" spans="1:20">
      <c r="A356" t="s">
        <v>2920</v>
      </c>
      <c r="B356">
        <v>8.0876888897299994E-5</v>
      </c>
      <c r="C356">
        <v>6.2541285302964295E-2</v>
      </c>
      <c r="D356">
        <v>7.7054025565999995E-6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3.6513104985E-6</v>
      </c>
      <c r="K356" s="2">
        <f t="shared" si="50"/>
        <v>0.99994170357083034</v>
      </c>
      <c r="L356">
        <f t="shared" si="51"/>
        <v>6.2633518904916682E-2</v>
      </c>
      <c r="M356" s="1">
        <f t="shared" si="52"/>
        <v>1.2912716754758485E-3</v>
      </c>
      <c r="N356" s="1">
        <f t="shared" si="53"/>
        <v>0.99852740827012443</v>
      </c>
      <c r="O356" s="1">
        <f t="shared" si="54"/>
        <v>1.2302362523008636E-4</v>
      </c>
      <c r="P356" s="1">
        <f t="shared" si="55"/>
        <v>0</v>
      </c>
      <c r="Q356" s="1">
        <f t="shared" si="56"/>
        <v>0</v>
      </c>
      <c r="R356" s="1">
        <f t="shared" si="57"/>
        <v>0</v>
      </c>
      <c r="S356" s="1">
        <f t="shared" si="58"/>
        <v>0</v>
      </c>
      <c r="T356" s="1">
        <f t="shared" si="59"/>
        <v>0</v>
      </c>
    </row>
    <row r="357" spans="1:20">
      <c r="A357" t="s">
        <v>870</v>
      </c>
      <c r="B357">
        <v>6.6535495223964694E-2</v>
      </c>
      <c r="C357">
        <v>2.6958716938157101E-2</v>
      </c>
      <c r="D357">
        <v>1.7245301859130001E-4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 s="2">
        <f t="shared" si="50"/>
        <v>1</v>
      </c>
      <c r="L357">
        <f t="shared" si="51"/>
        <v>9.3666665180713093E-2</v>
      </c>
      <c r="M357" s="1">
        <f t="shared" si="52"/>
        <v>0.71034337664948721</v>
      </c>
      <c r="N357" s="1">
        <f t="shared" si="53"/>
        <v>0.28781548789150413</v>
      </c>
      <c r="O357" s="1">
        <f t="shared" si="54"/>
        <v>1.8411354590086315E-3</v>
      </c>
      <c r="P357" s="1">
        <f t="shared" si="55"/>
        <v>0</v>
      </c>
      <c r="Q357" s="1">
        <f t="shared" si="56"/>
        <v>0</v>
      </c>
      <c r="R357" s="1">
        <f t="shared" si="57"/>
        <v>0</v>
      </c>
      <c r="S357" s="1">
        <f t="shared" si="58"/>
        <v>0</v>
      </c>
      <c r="T357" s="1">
        <f t="shared" si="59"/>
        <v>0</v>
      </c>
    </row>
    <row r="358" spans="1:20">
      <c r="A358" t="s">
        <v>6425</v>
      </c>
      <c r="B358">
        <v>0.35044461565650198</v>
      </c>
      <c r="C358">
        <v>8.7175248958100003E-5</v>
      </c>
      <c r="D358">
        <v>1.7567337836709999E-4</v>
      </c>
      <c r="E358">
        <v>0</v>
      </c>
      <c r="F358">
        <v>0</v>
      </c>
      <c r="G358">
        <v>1.87070057663E-5</v>
      </c>
      <c r="H358">
        <v>2.1636852394230001E-4</v>
      </c>
      <c r="I358">
        <v>8.36228678943E-5</v>
      </c>
      <c r="J358">
        <v>0</v>
      </c>
      <c r="K358" s="2">
        <f t="shared" si="50"/>
        <v>0.99999999999999989</v>
      </c>
      <c r="L358">
        <f t="shared" si="51"/>
        <v>0.35102616268143011</v>
      </c>
      <c r="M358" s="1">
        <f t="shared" si="52"/>
        <v>0.99834329435593694</v>
      </c>
      <c r="N358" s="1">
        <f t="shared" si="53"/>
        <v>2.4834402168824929E-4</v>
      </c>
      <c r="O358" s="1">
        <f t="shared" si="54"/>
        <v>5.0045665264708604E-4</v>
      </c>
      <c r="P358" s="1">
        <f t="shared" si="55"/>
        <v>0</v>
      </c>
      <c r="Q358" s="1">
        <f t="shared" si="56"/>
        <v>0</v>
      </c>
      <c r="R358" s="1">
        <f t="shared" si="57"/>
        <v>5.3292340443801436E-5</v>
      </c>
      <c r="S358" s="1">
        <f t="shared" si="58"/>
        <v>6.1638859704785836E-4</v>
      </c>
      <c r="T358" s="1">
        <f t="shared" si="59"/>
        <v>2.3822403223599891E-4</v>
      </c>
    </row>
    <row r="359" spans="1:20">
      <c r="A359" t="s">
        <v>5599</v>
      </c>
      <c r="B359">
        <v>3.2023736185900003E-5</v>
      </c>
      <c r="C359">
        <v>2.9495114832155701E-2</v>
      </c>
      <c r="D359">
        <v>8.6642739137000006E-6</v>
      </c>
      <c r="E359">
        <v>0</v>
      </c>
      <c r="F359">
        <v>0</v>
      </c>
      <c r="G359">
        <v>1.7035569999999999E-10</v>
      </c>
      <c r="H359">
        <v>4.8135308945400003E-5</v>
      </c>
      <c r="I359">
        <v>0</v>
      </c>
      <c r="J359">
        <v>2.6725337362499999E-5</v>
      </c>
      <c r="K359" s="2">
        <f t="shared" si="50"/>
        <v>0.99909744213536245</v>
      </c>
      <c r="L359">
        <f t="shared" si="51"/>
        <v>2.9610663658918897E-2</v>
      </c>
      <c r="M359" s="1">
        <f t="shared" si="52"/>
        <v>1.0814933618096829E-3</v>
      </c>
      <c r="N359" s="1">
        <f t="shared" si="53"/>
        <v>0.99609772924733508</v>
      </c>
      <c r="O359" s="1">
        <f t="shared" si="54"/>
        <v>2.9260654247748589E-4</v>
      </c>
      <c r="P359" s="1">
        <f t="shared" si="55"/>
        <v>0</v>
      </c>
      <c r="Q359" s="1">
        <f t="shared" si="56"/>
        <v>0</v>
      </c>
      <c r="R359" s="1">
        <f t="shared" si="57"/>
        <v>5.753187499013988E-9</v>
      </c>
      <c r="S359" s="1">
        <f t="shared" si="58"/>
        <v>1.6256072305526113E-3</v>
      </c>
      <c r="T359" s="1">
        <f t="shared" si="59"/>
        <v>0</v>
      </c>
    </row>
    <row r="360" spans="1:20">
      <c r="A360" t="s">
        <v>6345</v>
      </c>
      <c r="B360">
        <v>1.21910242605E-5</v>
      </c>
      <c r="C360">
        <v>3.2538746941000001E-6</v>
      </c>
      <c r="D360">
        <v>1.3831368860799999E-5</v>
      </c>
      <c r="E360">
        <v>0</v>
      </c>
      <c r="F360">
        <v>0</v>
      </c>
      <c r="G360">
        <v>0.134273169976135</v>
      </c>
      <c r="H360">
        <v>2.3875946447840701E-2</v>
      </c>
      <c r="I360">
        <v>0</v>
      </c>
      <c r="J360">
        <v>0</v>
      </c>
      <c r="K360" s="2">
        <f t="shared" si="50"/>
        <v>1</v>
      </c>
      <c r="L360">
        <f t="shared" si="51"/>
        <v>0.1581783926917911</v>
      </c>
      <c r="M360" s="1">
        <f t="shared" si="52"/>
        <v>7.7071362611795402E-5</v>
      </c>
      <c r="N360" s="1">
        <f t="shared" si="53"/>
        <v>2.0570917675463676E-5</v>
      </c>
      <c r="O360" s="1">
        <f t="shared" si="54"/>
        <v>8.7441581782603353E-5</v>
      </c>
      <c r="P360" s="1">
        <f t="shared" si="55"/>
        <v>0</v>
      </c>
      <c r="Q360" s="1">
        <f t="shared" si="56"/>
        <v>0</v>
      </c>
      <c r="R360" s="1">
        <f t="shared" si="57"/>
        <v>0.84887175606699228</v>
      </c>
      <c r="S360" s="1">
        <f t="shared" si="58"/>
        <v>0.15094316007093792</v>
      </c>
      <c r="T360" s="1">
        <f t="shared" si="59"/>
        <v>0</v>
      </c>
    </row>
    <row r="361" spans="1:20">
      <c r="A361" t="s">
        <v>3918</v>
      </c>
      <c r="B361">
        <v>33.147918204200799</v>
      </c>
      <c r="C361">
        <v>3.1449357526139998E-4</v>
      </c>
      <c r="D361">
        <v>1.4455547272449999E-4</v>
      </c>
      <c r="E361">
        <v>0</v>
      </c>
      <c r="F361">
        <v>0</v>
      </c>
      <c r="G361">
        <v>2.506821E-10</v>
      </c>
      <c r="H361">
        <v>0</v>
      </c>
      <c r="I361">
        <v>1.912420468862E-4</v>
      </c>
      <c r="J361">
        <v>2.4333938556330001E-4</v>
      </c>
      <c r="K361" s="2">
        <f t="shared" si="50"/>
        <v>0.99999265918227265</v>
      </c>
      <c r="L361">
        <f t="shared" si="51"/>
        <v>33.148811834931912</v>
      </c>
      <c r="M361" s="1">
        <f t="shared" si="52"/>
        <v>0.99997304184730473</v>
      </c>
      <c r="N361" s="1">
        <f t="shared" si="53"/>
        <v>9.4873257245977532E-6</v>
      </c>
      <c r="O361" s="1">
        <f t="shared" si="54"/>
        <v>4.360804044631511E-6</v>
      </c>
      <c r="P361" s="1">
        <f t="shared" si="55"/>
        <v>0</v>
      </c>
      <c r="Q361" s="1">
        <f t="shared" si="56"/>
        <v>0</v>
      </c>
      <c r="R361" s="1">
        <f t="shared" si="57"/>
        <v>7.5623253481391303E-12</v>
      </c>
      <c r="S361" s="1">
        <f t="shared" si="58"/>
        <v>0</v>
      </c>
      <c r="T361" s="1">
        <f t="shared" si="59"/>
        <v>5.7691976363590472E-6</v>
      </c>
    </row>
    <row r="362" spans="1:20">
      <c r="A362" t="s">
        <v>4340</v>
      </c>
      <c r="B362">
        <v>2.9524942413699999E-5</v>
      </c>
      <c r="C362">
        <v>1.0371547683399999E-5</v>
      </c>
      <c r="D362">
        <v>4.5349597801800002E-4</v>
      </c>
      <c r="E362">
        <v>0</v>
      </c>
      <c r="F362">
        <v>0</v>
      </c>
      <c r="G362">
        <v>0.294728376517643</v>
      </c>
      <c r="H362">
        <v>0</v>
      </c>
      <c r="I362">
        <v>2.19470903063088E-2</v>
      </c>
      <c r="J362">
        <v>0</v>
      </c>
      <c r="K362" s="2">
        <f t="shared" si="50"/>
        <v>1</v>
      </c>
      <c r="L362">
        <f t="shared" si="51"/>
        <v>0.3171688592920669</v>
      </c>
      <c r="M362" s="1">
        <f t="shared" si="52"/>
        <v>9.3089033014151542E-5</v>
      </c>
      <c r="N362" s="1">
        <f t="shared" si="53"/>
        <v>3.2700397216011977E-5</v>
      </c>
      <c r="O362" s="1">
        <f t="shared" si="54"/>
        <v>1.4298250434491599E-3</v>
      </c>
      <c r="P362" s="1">
        <f t="shared" si="55"/>
        <v>0</v>
      </c>
      <c r="Q362" s="1">
        <f t="shared" si="56"/>
        <v>0</v>
      </c>
      <c r="R362" s="1">
        <f t="shared" si="57"/>
        <v>0.9292475218894064</v>
      </c>
      <c r="S362" s="1">
        <f t="shared" si="58"/>
        <v>0</v>
      </c>
      <c r="T362" s="1">
        <f t="shared" si="59"/>
        <v>6.9196863636914269E-2</v>
      </c>
    </row>
    <row r="363" spans="1:20">
      <c r="A363" t="s">
        <v>2210</v>
      </c>
      <c r="B363">
        <v>1.10145757942E-5</v>
      </c>
      <c r="C363">
        <v>3.15702348085E-5</v>
      </c>
      <c r="D363">
        <v>1.134580785235E-4</v>
      </c>
      <c r="E363">
        <v>0</v>
      </c>
      <c r="F363">
        <v>0</v>
      </c>
      <c r="G363">
        <v>0.18655957804020501</v>
      </c>
      <c r="H363">
        <v>0</v>
      </c>
      <c r="I363">
        <v>0</v>
      </c>
      <c r="J363">
        <v>4.2526984573988402E-2</v>
      </c>
      <c r="K363" s="2">
        <f t="shared" si="50"/>
        <v>0.81448917630029027</v>
      </c>
      <c r="L363">
        <f t="shared" si="51"/>
        <v>0.22924260550331962</v>
      </c>
      <c r="M363" s="1">
        <f t="shared" si="52"/>
        <v>4.8047681930750437E-5</v>
      </c>
      <c r="N363" s="1">
        <f t="shared" si="53"/>
        <v>1.3771538994326619E-4</v>
      </c>
      <c r="O363" s="1">
        <f t="shared" si="54"/>
        <v>4.9492579389592145E-4</v>
      </c>
      <c r="P363" s="1">
        <f t="shared" si="55"/>
        <v>0</v>
      </c>
      <c r="Q363" s="1">
        <f t="shared" si="56"/>
        <v>0</v>
      </c>
      <c r="R363" s="1">
        <f t="shared" si="57"/>
        <v>0.81380848743452039</v>
      </c>
      <c r="S363" s="1">
        <f t="shared" si="58"/>
        <v>0</v>
      </c>
      <c r="T363" s="1">
        <f t="shared" si="59"/>
        <v>0</v>
      </c>
    </row>
    <row r="364" spans="1:20">
      <c r="A364" t="s">
        <v>5408</v>
      </c>
      <c r="B364">
        <v>1.2446766774E-6</v>
      </c>
      <c r="C364">
        <v>6.9925177441000002E-6</v>
      </c>
      <c r="D364">
        <v>4.3912111472999999E-6</v>
      </c>
      <c r="E364">
        <v>0</v>
      </c>
      <c r="F364">
        <v>0</v>
      </c>
      <c r="G364">
        <v>1.6652004511000001E-6</v>
      </c>
      <c r="H364">
        <v>0</v>
      </c>
      <c r="I364">
        <v>0</v>
      </c>
      <c r="J364">
        <v>0</v>
      </c>
      <c r="K364" s="2">
        <f t="shared" si="50"/>
        <v>1</v>
      </c>
      <c r="L364">
        <f t="shared" si="51"/>
        <v>1.42936060199E-5</v>
      </c>
      <c r="M364" s="1">
        <f t="shared" si="52"/>
        <v>8.7079262970248567E-2</v>
      </c>
      <c r="N364" s="1">
        <f t="shared" si="53"/>
        <v>0.48920599423020339</v>
      </c>
      <c r="O364" s="1">
        <f t="shared" si="54"/>
        <v>0.30721506813511018</v>
      </c>
      <c r="P364" s="1">
        <f t="shared" si="55"/>
        <v>0</v>
      </c>
      <c r="Q364" s="1">
        <f t="shared" si="56"/>
        <v>0</v>
      </c>
      <c r="R364" s="1">
        <f t="shared" si="57"/>
        <v>0.11649967466443782</v>
      </c>
      <c r="S364" s="1">
        <f t="shared" si="58"/>
        <v>0</v>
      </c>
      <c r="T364" s="1">
        <f t="shared" si="59"/>
        <v>0</v>
      </c>
    </row>
    <row r="365" spans="1:20">
      <c r="A365" t="s">
        <v>4750</v>
      </c>
      <c r="B365">
        <v>1.7403071065100001E-5</v>
      </c>
      <c r="C365">
        <v>4.4890411202000004E-6</v>
      </c>
      <c r="D365">
        <v>9.9102533895999992E-6</v>
      </c>
      <c r="E365">
        <v>0</v>
      </c>
      <c r="F365">
        <v>0</v>
      </c>
      <c r="G365">
        <v>8.5072707172E-6</v>
      </c>
      <c r="H365">
        <v>0</v>
      </c>
      <c r="I365">
        <v>0</v>
      </c>
      <c r="J365">
        <v>0</v>
      </c>
      <c r="K365" s="2">
        <f t="shared" si="50"/>
        <v>1</v>
      </c>
      <c r="L365">
        <f t="shared" si="51"/>
        <v>4.0309636292099999E-5</v>
      </c>
      <c r="M365" s="1">
        <f t="shared" si="52"/>
        <v>0.43173475788742621</v>
      </c>
      <c r="N365" s="1">
        <f t="shared" si="53"/>
        <v>0.11136396983764837</v>
      </c>
      <c r="O365" s="1">
        <f t="shared" si="54"/>
        <v>0.24585320784802614</v>
      </c>
      <c r="P365" s="1">
        <f t="shared" si="55"/>
        <v>0</v>
      </c>
      <c r="Q365" s="1">
        <f t="shared" si="56"/>
        <v>0</v>
      </c>
      <c r="R365" s="1">
        <f t="shared" si="57"/>
        <v>0.21104806442689933</v>
      </c>
      <c r="S365" s="1">
        <f t="shared" si="58"/>
        <v>0</v>
      </c>
      <c r="T365" s="1">
        <f t="shared" si="59"/>
        <v>0</v>
      </c>
    </row>
    <row r="366" spans="1:20">
      <c r="A366" t="s">
        <v>745</v>
      </c>
      <c r="B366">
        <v>6.0976965744999999E-6</v>
      </c>
      <c r="C366">
        <v>1.7863059744000001E-6</v>
      </c>
      <c r="D366">
        <v>6.1463212442999999E-6</v>
      </c>
      <c r="E366">
        <v>0</v>
      </c>
      <c r="F366">
        <v>0</v>
      </c>
      <c r="G366">
        <v>2.3615259321999999E-6</v>
      </c>
      <c r="H366">
        <v>0</v>
      </c>
      <c r="I366">
        <v>0</v>
      </c>
      <c r="J366">
        <v>0</v>
      </c>
      <c r="K366" s="2">
        <f t="shared" si="50"/>
        <v>1.0000000000000002</v>
      </c>
      <c r="L366">
        <f t="shared" si="51"/>
        <v>1.6391849725399997E-5</v>
      </c>
      <c r="M366" s="1">
        <f t="shared" si="52"/>
        <v>0.37199563665175089</v>
      </c>
      <c r="N366" s="1">
        <f t="shared" si="53"/>
        <v>0.10897525320965022</v>
      </c>
      <c r="O366" s="1">
        <f t="shared" si="54"/>
        <v>0.37496202974432868</v>
      </c>
      <c r="P366" s="1">
        <f t="shared" si="55"/>
        <v>0</v>
      </c>
      <c r="Q366" s="1">
        <f t="shared" si="56"/>
        <v>0</v>
      </c>
      <c r="R366" s="1">
        <f t="shared" si="57"/>
        <v>0.14406708039427035</v>
      </c>
      <c r="S366" s="1">
        <f t="shared" si="58"/>
        <v>0</v>
      </c>
      <c r="T366" s="1">
        <f t="shared" si="59"/>
        <v>0</v>
      </c>
    </row>
    <row r="367" spans="1:20">
      <c r="A367" t="s">
        <v>4335</v>
      </c>
      <c r="B367">
        <v>2.0058013699999999E-8</v>
      </c>
      <c r="C367">
        <v>5.5258418021399998E-5</v>
      </c>
      <c r="D367">
        <v>2.6354466378E-6</v>
      </c>
      <c r="E367">
        <v>0</v>
      </c>
      <c r="F367">
        <v>0</v>
      </c>
      <c r="G367">
        <v>0</v>
      </c>
      <c r="H367">
        <v>1.0389199999999999E-10</v>
      </c>
      <c r="I367">
        <v>2.5373139999999999E-10</v>
      </c>
      <c r="J367">
        <v>6.3317345977999997E-6</v>
      </c>
      <c r="K367" s="2">
        <f t="shared" si="50"/>
        <v>0.90144548874763808</v>
      </c>
      <c r="L367">
        <f t="shared" si="51"/>
        <v>6.4246014894099986E-5</v>
      </c>
      <c r="M367" s="1">
        <f t="shared" si="52"/>
        <v>3.1220634825463735E-4</v>
      </c>
      <c r="N367" s="1">
        <f t="shared" si="53"/>
        <v>0.86010654688053867</v>
      </c>
      <c r="O367" s="1">
        <f t="shared" si="54"/>
        <v>4.102116905062738E-2</v>
      </c>
      <c r="P367" s="1">
        <f t="shared" si="55"/>
        <v>0</v>
      </c>
      <c r="Q367" s="1">
        <f t="shared" si="56"/>
        <v>0</v>
      </c>
      <c r="R367" s="1">
        <f t="shared" si="57"/>
        <v>0</v>
      </c>
      <c r="S367" s="1">
        <f t="shared" si="58"/>
        <v>1.6170964093453971E-6</v>
      </c>
      <c r="T367" s="1">
        <f t="shared" si="59"/>
        <v>3.9493718080139058E-6</v>
      </c>
    </row>
    <row r="368" spans="1:20">
      <c r="A368" t="s">
        <v>4201</v>
      </c>
      <c r="B368">
        <v>1.2321415093998001E-3</v>
      </c>
      <c r="C368">
        <v>2.2821620781000001E-6</v>
      </c>
      <c r="D368">
        <v>2.4064773001047701E-2</v>
      </c>
      <c r="E368">
        <v>0</v>
      </c>
      <c r="F368">
        <v>0</v>
      </c>
      <c r="G368">
        <v>0</v>
      </c>
      <c r="H368">
        <v>6.3478994295000003E-6</v>
      </c>
      <c r="I368">
        <v>6.5352181059000001E-6</v>
      </c>
      <c r="J368">
        <v>0</v>
      </c>
      <c r="K368" s="2">
        <f t="shared" si="50"/>
        <v>1</v>
      </c>
      <c r="L368">
        <f t="shared" si="51"/>
        <v>2.5312079790061E-2</v>
      </c>
      <c r="M368" s="1">
        <f t="shared" si="52"/>
        <v>4.8678003531089163E-2</v>
      </c>
      <c r="N368" s="1">
        <f t="shared" si="53"/>
        <v>9.0160986257482886E-5</v>
      </c>
      <c r="O368" s="1">
        <f t="shared" si="54"/>
        <v>0.95072286436521647</v>
      </c>
      <c r="P368" s="1">
        <f t="shared" si="55"/>
        <v>0</v>
      </c>
      <c r="Q368" s="1">
        <f t="shared" si="56"/>
        <v>0</v>
      </c>
      <c r="R368" s="1">
        <f t="shared" si="57"/>
        <v>0</v>
      </c>
      <c r="S368" s="1">
        <f t="shared" si="58"/>
        <v>2.5078537528917539E-4</v>
      </c>
      <c r="T368" s="1">
        <f t="shared" si="59"/>
        <v>2.5818574214775143E-4</v>
      </c>
    </row>
    <row r="369" spans="1:20">
      <c r="A369" t="s">
        <v>783</v>
      </c>
      <c r="B369">
        <v>2.3453251999999999E-9</v>
      </c>
      <c r="C369">
        <v>4.0927779030000001E-7</v>
      </c>
      <c r="D369">
        <v>1.85429E-9</v>
      </c>
      <c r="E369">
        <v>0</v>
      </c>
      <c r="F369">
        <v>0</v>
      </c>
      <c r="G369">
        <v>0</v>
      </c>
      <c r="H369">
        <v>2.5761272300000001E-8</v>
      </c>
      <c r="I369">
        <v>0</v>
      </c>
      <c r="J369">
        <v>8.2343469999999997E-10</v>
      </c>
      <c r="K369" s="2">
        <f t="shared" si="50"/>
        <v>0.99812882164446748</v>
      </c>
      <c r="L369">
        <f t="shared" si="51"/>
        <v>4.4006211249999997E-7</v>
      </c>
      <c r="M369" s="1">
        <f t="shared" si="52"/>
        <v>5.3295322032523304E-3</v>
      </c>
      <c r="N369" s="1">
        <f t="shared" si="53"/>
        <v>0.93004550647381634</v>
      </c>
      <c r="O369" s="1">
        <f t="shared" si="54"/>
        <v>4.2137006284538982E-3</v>
      </c>
      <c r="P369" s="1">
        <f t="shared" si="55"/>
        <v>0</v>
      </c>
      <c r="Q369" s="1">
        <f t="shared" si="56"/>
        <v>0</v>
      </c>
      <c r="R369" s="1">
        <f t="shared" si="57"/>
        <v>0</v>
      </c>
      <c r="S369" s="1">
        <f t="shared" si="58"/>
        <v>5.8540082338944831E-2</v>
      </c>
      <c r="T369" s="1">
        <f t="shared" si="59"/>
        <v>0</v>
      </c>
    </row>
    <row r="370" spans="1:20">
      <c r="A370" t="s">
        <v>742</v>
      </c>
      <c r="B370">
        <v>1.2483178865E-6</v>
      </c>
      <c r="C370">
        <v>5.4707001949999995E-7</v>
      </c>
      <c r="D370">
        <v>5.0042450728999999E-6</v>
      </c>
      <c r="E370">
        <v>0</v>
      </c>
      <c r="F370">
        <v>0</v>
      </c>
      <c r="G370">
        <v>0</v>
      </c>
      <c r="H370">
        <v>5.1456901455999999E-6</v>
      </c>
      <c r="I370">
        <v>0</v>
      </c>
      <c r="J370">
        <v>0</v>
      </c>
      <c r="K370" s="2">
        <f t="shared" si="50"/>
        <v>1</v>
      </c>
      <c r="L370">
        <f t="shared" si="51"/>
        <v>1.19453231245E-5</v>
      </c>
      <c r="M370" s="1">
        <f t="shared" si="52"/>
        <v>0.10450264706022772</v>
      </c>
      <c r="N370" s="1">
        <f t="shared" si="53"/>
        <v>4.5797841866491905E-2</v>
      </c>
      <c r="O370" s="1">
        <f t="shared" si="54"/>
        <v>0.41892923454169556</v>
      </c>
      <c r="P370" s="1">
        <f t="shared" si="55"/>
        <v>0</v>
      </c>
      <c r="Q370" s="1">
        <f t="shared" si="56"/>
        <v>0</v>
      </c>
      <c r="R370" s="1">
        <f t="shared" si="57"/>
        <v>0</v>
      </c>
      <c r="S370" s="1">
        <f t="shared" si="58"/>
        <v>0.43077027653158484</v>
      </c>
      <c r="T370" s="1">
        <f t="shared" si="59"/>
        <v>0</v>
      </c>
    </row>
    <row r="371" spans="1:20">
      <c r="A371" t="s">
        <v>968</v>
      </c>
      <c r="B371">
        <v>6.2085144000000003E-9</v>
      </c>
      <c r="C371">
        <v>1.2719548234000001E-6</v>
      </c>
      <c r="D371">
        <v>2.8693590666E-6</v>
      </c>
      <c r="E371">
        <v>0</v>
      </c>
      <c r="F371">
        <v>0</v>
      </c>
      <c r="G371">
        <v>0</v>
      </c>
      <c r="H371">
        <v>6.4624614128000003E-6</v>
      </c>
      <c r="I371">
        <v>0</v>
      </c>
      <c r="J371">
        <v>0</v>
      </c>
      <c r="K371" s="2">
        <f t="shared" si="50"/>
        <v>0.99999999999999989</v>
      </c>
      <c r="L371">
        <f t="shared" si="51"/>
        <v>1.0609983817200002E-5</v>
      </c>
      <c r="M371" s="1">
        <f t="shared" si="52"/>
        <v>5.8515776338275707E-4</v>
      </c>
      <c r="N371" s="1">
        <f t="shared" si="53"/>
        <v>0.11988282407537845</v>
      </c>
      <c r="O371" s="1">
        <f t="shared" si="54"/>
        <v>0.27043953280573713</v>
      </c>
      <c r="P371" s="1">
        <f t="shared" si="55"/>
        <v>0</v>
      </c>
      <c r="Q371" s="1">
        <f t="shared" si="56"/>
        <v>0</v>
      </c>
      <c r="R371" s="1">
        <f t="shared" si="57"/>
        <v>0</v>
      </c>
      <c r="S371" s="1">
        <f t="shared" si="58"/>
        <v>0.60909248535550153</v>
      </c>
      <c r="T371" s="1">
        <f t="shared" si="59"/>
        <v>0</v>
      </c>
    </row>
    <row r="372" spans="1:20">
      <c r="A372" t="s">
        <v>1731</v>
      </c>
      <c r="B372">
        <v>1.36648714806E-5</v>
      </c>
      <c r="C372">
        <v>7.9334015748000007E-6</v>
      </c>
      <c r="D372">
        <v>4.6721108149181498E-2</v>
      </c>
      <c r="E372">
        <v>0</v>
      </c>
      <c r="F372">
        <v>0</v>
      </c>
      <c r="G372">
        <v>0</v>
      </c>
      <c r="H372">
        <v>3.9030987469999997E-6</v>
      </c>
      <c r="I372">
        <v>0</v>
      </c>
      <c r="J372">
        <v>0</v>
      </c>
      <c r="K372" s="2">
        <f t="shared" si="50"/>
        <v>0.99999999999999989</v>
      </c>
      <c r="L372">
        <f t="shared" si="51"/>
        <v>4.6746609520983903E-2</v>
      </c>
      <c r="M372" s="1">
        <f t="shared" si="52"/>
        <v>2.9231791611466557E-4</v>
      </c>
      <c r="N372" s="1">
        <f t="shared" si="53"/>
        <v>1.6971073744372428E-4</v>
      </c>
      <c r="O372" s="1">
        <f t="shared" si="54"/>
        <v>0.99945447654784547</v>
      </c>
      <c r="P372" s="1">
        <f t="shared" si="55"/>
        <v>0</v>
      </c>
      <c r="Q372" s="1">
        <f t="shared" si="56"/>
        <v>0</v>
      </c>
      <c r="R372" s="1">
        <f t="shared" si="57"/>
        <v>0</v>
      </c>
      <c r="S372" s="1">
        <f t="shared" si="58"/>
        <v>8.3494798595991281E-5</v>
      </c>
      <c r="T372" s="1">
        <f t="shared" si="59"/>
        <v>0</v>
      </c>
    </row>
    <row r="373" spans="1:20">
      <c r="A373" t="s">
        <v>4422</v>
      </c>
      <c r="B373">
        <v>2.1271451200000001E-8</v>
      </c>
      <c r="C373">
        <v>3.7537208000000004E-9</v>
      </c>
      <c r="D373">
        <v>2.308830305E-7</v>
      </c>
      <c r="E373">
        <v>0</v>
      </c>
      <c r="F373">
        <v>0</v>
      </c>
      <c r="G373">
        <v>0</v>
      </c>
      <c r="H373">
        <v>0</v>
      </c>
      <c r="I373">
        <v>1.7368971E-9</v>
      </c>
      <c r="J373">
        <v>1.8125885E-9</v>
      </c>
      <c r="K373" s="2">
        <f t="shared" si="50"/>
        <v>0.99301393412824435</v>
      </c>
      <c r="L373">
        <f t="shared" si="51"/>
        <v>2.5945768810000002E-7</v>
      </c>
      <c r="M373" s="1">
        <f t="shared" si="52"/>
        <v>8.1984277882725803E-2</v>
      </c>
      <c r="N373" s="1">
        <f t="shared" si="53"/>
        <v>1.4467564355052927E-2</v>
      </c>
      <c r="O373" s="1">
        <f t="shared" si="54"/>
        <v>0.88986775528121254</v>
      </c>
      <c r="P373" s="1">
        <f t="shared" si="55"/>
        <v>0</v>
      </c>
      <c r="Q373" s="1">
        <f t="shared" si="56"/>
        <v>0</v>
      </c>
      <c r="R373" s="1">
        <f t="shared" si="57"/>
        <v>0</v>
      </c>
      <c r="S373" s="1">
        <f t="shared" si="58"/>
        <v>0</v>
      </c>
      <c r="T373" s="1">
        <f t="shared" si="59"/>
        <v>6.6943366092530902E-3</v>
      </c>
    </row>
    <row r="374" spans="1:20">
      <c r="A374" t="s">
        <v>2467</v>
      </c>
      <c r="B374">
        <v>4.0370939556000001E-6</v>
      </c>
      <c r="C374">
        <v>5.4962264320000002E-6</v>
      </c>
      <c r="D374">
        <v>4.9516401031000003E-6</v>
      </c>
      <c r="E374">
        <v>0</v>
      </c>
      <c r="F374">
        <v>0</v>
      </c>
      <c r="G374">
        <v>0</v>
      </c>
      <c r="H374">
        <v>0</v>
      </c>
      <c r="I374">
        <v>4.5742392193999997E-6</v>
      </c>
      <c r="J374">
        <v>0</v>
      </c>
      <c r="K374" s="2">
        <f t="shared" si="50"/>
        <v>1</v>
      </c>
      <c r="L374">
        <f t="shared" si="51"/>
        <v>1.9059199710100001E-5</v>
      </c>
      <c r="M374" s="1">
        <f t="shared" si="52"/>
        <v>0.21181865015353354</v>
      </c>
      <c r="N374" s="1">
        <f t="shared" si="53"/>
        <v>0.28837655912107352</v>
      </c>
      <c r="O374" s="1">
        <f t="shared" si="54"/>
        <v>0.2598031490522652</v>
      </c>
      <c r="P374" s="1">
        <f t="shared" si="55"/>
        <v>0</v>
      </c>
      <c r="Q374" s="1">
        <f t="shared" si="56"/>
        <v>0</v>
      </c>
      <c r="R374" s="1">
        <f t="shared" si="57"/>
        <v>0</v>
      </c>
      <c r="S374" s="1">
        <f t="shared" si="58"/>
        <v>0</v>
      </c>
      <c r="T374" s="1">
        <f t="shared" si="59"/>
        <v>0.24000164167312771</v>
      </c>
    </row>
    <row r="375" spans="1:20">
      <c r="A375" t="s">
        <v>1799</v>
      </c>
      <c r="B375">
        <v>1.0138482904999999E-6</v>
      </c>
      <c r="C375">
        <v>3.6398510889000001E-6</v>
      </c>
      <c r="D375">
        <v>5.7513932831999997E-6</v>
      </c>
      <c r="E375">
        <v>0</v>
      </c>
      <c r="F375">
        <v>0</v>
      </c>
      <c r="G375">
        <v>0</v>
      </c>
      <c r="H375">
        <v>0</v>
      </c>
      <c r="I375">
        <v>6.7498490753999999E-6</v>
      </c>
      <c r="J375">
        <v>0</v>
      </c>
      <c r="K375" s="2">
        <f t="shared" si="50"/>
        <v>1</v>
      </c>
      <c r="L375">
        <f t="shared" si="51"/>
        <v>1.7154941737999999E-5</v>
      </c>
      <c r="M375" s="1">
        <f t="shared" si="52"/>
        <v>5.9099488997634973E-2</v>
      </c>
      <c r="N375" s="1">
        <f t="shared" si="53"/>
        <v>0.21217507727451779</v>
      </c>
      <c r="O375" s="1">
        <f t="shared" si="54"/>
        <v>0.33526160397619181</v>
      </c>
      <c r="P375" s="1">
        <f t="shared" si="55"/>
        <v>0</v>
      </c>
      <c r="Q375" s="1">
        <f t="shared" si="56"/>
        <v>0</v>
      </c>
      <c r="R375" s="1">
        <f t="shared" si="57"/>
        <v>0</v>
      </c>
      <c r="S375" s="1">
        <f t="shared" si="58"/>
        <v>0</v>
      </c>
      <c r="T375" s="1">
        <f t="shared" si="59"/>
        <v>0.39346382975165545</v>
      </c>
    </row>
    <row r="376" spans="1:20">
      <c r="A376" t="s">
        <v>4217</v>
      </c>
      <c r="B376">
        <v>4.7534991513999998E-6</v>
      </c>
      <c r="C376">
        <v>1.11233061391E-5</v>
      </c>
      <c r="D376">
        <v>4.5822636705E-6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1.9530478228E-6</v>
      </c>
      <c r="K376" s="2">
        <f t="shared" si="50"/>
        <v>0.91285750285703904</v>
      </c>
      <c r="L376">
        <f t="shared" si="51"/>
        <v>2.2412116783799999E-5</v>
      </c>
      <c r="M376" s="1">
        <f t="shared" si="52"/>
        <v>0.21209505542269616</v>
      </c>
      <c r="N376" s="1">
        <f t="shared" si="53"/>
        <v>0.49630770026774917</v>
      </c>
      <c r="O376" s="1">
        <f t="shared" si="54"/>
        <v>0.2044547471665937</v>
      </c>
      <c r="P376" s="1">
        <f t="shared" si="55"/>
        <v>0</v>
      </c>
      <c r="Q376" s="1">
        <f t="shared" si="56"/>
        <v>0</v>
      </c>
      <c r="R376" s="1">
        <f t="shared" si="57"/>
        <v>0</v>
      </c>
      <c r="S376" s="1">
        <f t="shared" si="58"/>
        <v>0</v>
      </c>
      <c r="T376" s="1">
        <f t="shared" si="59"/>
        <v>0</v>
      </c>
    </row>
    <row r="377" spans="1:20">
      <c r="A377" t="s">
        <v>2149</v>
      </c>
      <c r="B377">
        <v>4.2875400308891198E-2</v>
      </c>
      <c r="C377">
        <v>2.6353216051000002E-6</v>
      </c>
      <c r="D377">
        <v>1.167607529579E-4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s="2">
        <f t="shared" si="50"/>
        <v>1.0000000000000002</v>
      </c>
      <c r="L377">
        <f t="shared" si="51"/>
        <v>4.2994796383454194E-2</v>
      </c>
      <c r="M377" s="1">
        <f t="shared" si="52"/>
        <v>0.99722301104770572</v>
      </c>
      <c r="N377" s="1">
        <f t="shared" si="53"/>
        <v>6.1293966404598636E-5</v>
      </c>
      <c r="O377" s="1">
        <f t="shared" si="54"/>
        <v>2.7156949858898123E-3</v>
      </c>
      <c r="P377" s="1">
        <f t="shared" si="55"/>
        <v>0</v>
      </c>
      <c r="Q377" s="1">
        <f t="shared" si="56"/>
        <v>0</v>
      </c>
      <c r="R377" s="1">
        <f t="shared" si="57"/>
        <v>0</v>
      </c>
      <c r="S377" s="1">
        <f t="shared" si="58"/>
        <v>0</v>
      </c>
      <c r="T377" s="1">
        <f t="shared" si="59"/>
        <v>0</v>
      </c>
    </row>
    <row r="378" spans="1:20">
      <c r="A378" t="s">
        <v>96</v>
      </c>
      <c r="B378">
        <v>2.5096637692000002E-6</v>
      </c>
      <c r="C378">
        <v>9.3278944000000003E-9</v>
      </c>
      <c r="D378">
        <v>4.5747553837000002E-6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1.08009845172E-5</v>
      </c>
      <c r="K378" s="2">
        <f t="shared" si="50"/>
        <v>0.39641539308545687</v>
      </c>
      <c r="L378">
        <f t="shared" si="51"/>
        <v>1.78947315645E-5</v>
      </c>
      <c r="M378" s="1">
        <f t="shared" si="52"/>
        <v>0.14024595787615679</v>
      </c>
      <c r="N378" s="1">
        <f t="shared" si="53"/>
        <v>5.2126484079285669E-4</v>
      </c>
      <c r="O378" s="1">
        <f t="shared" si="54"/>
        <v>0.25564817036850723</v>
      </c>
      <c r="P378" s="1">
        <f t="shared" si="55"/>
        <v>0</v>
      </c>
      <c r="Q378" s="1">
        <f t="shared" si="56"/>
        <v>0</v>
      </c>
      <c r="R378" s="1">
        <f t="shared" si="57"/>
        <v>0</v>
      </c>
      <c r="S378" s="1">
        <f t="shared" si="58"/>
        <v>0</v>
      </c>
      <c r="T378" s="1">
        <f t="shared" si="59"/>
        <v>0</v>
      </c>
    </row>
    <row r="379" spans="1:20">
      <c r="A379" t="s">
        <v>4746</v>
      </c>
      <c r="B379">
        <v>2.7112578018699999E-5</v>
      </c>
      <c r="C379">
        <v>4.6560258304313103E-2</v>
      </c>
      <c r="D379">
        <v>3.1701070928480297E-2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 s="2">
        <f t="shared" si="50"/>
        <v>1</v>
      </c>
      <c r="L379">
        <f t="shared" si="51"/>
        <v>7.8288441810812098E-2</v>
      </c>
      <c r="M379" s="1">
        <f t="shared" si="52"/>
        <v>3.4631648544262625E-4</v>
      </c>
      <c r="N379" s="1">
        <f t="shared" si="53"/>
        <v>0.59472710437676457</v>
      </c>
      <c r="O379" s="1">
        <f t="shared" si="54"/>
        <v>0.4049265791377929</v>
      </c>
      <c r="P379" s="1">
        <f t="shared" si="55"/>
        <v>0</v>
      </c>
      <c r="Q379" s="1">
        <f t="shared" si="56"/>
        <v>0</v>
      </c>
      <c r="R379" s="1">
        <f t="shared" si="57"/>
        <v>0</v>
      </c>
      <c r="S379" s="1">
        <f t="shared" si="58"/>
        <v>0</v>
      </c>
      <c r="T379" s="1">
        <f t="shared" si="59"/>
        <v>0</v>
      </c>
    </row>
    <row r="380" spans="1:20">
      <c r="A380" t="s">
        <v>991</v>
      </c>
      <c r="B380">
        <v>1.6232683060199998E-5</v>
      </c>
      <c r="C380">
        <v>9.8286414546999999E-6</v>
      </c>
      <c r="D380">
        <v>2.6261114487902901E-2</v>
      </c>
      <c r="E380">
        <v>0</v>
      </c>
      <c r="F380">
        <v>0</v>
      </c>
      <c r="G380">
        <v>0</v>
      </c>
      <c r="H380">
        <v>0</v>
      </c>
      <c r="I380">
        <v>6.9031411533000001E-6</v>
      </c>
      <c r="J380">
        <v>0</v>
      </c>
      <c r="K380" s="2">
        <f t="shared" si="50"/>
        <v>1</v>
      </c>
      <c r="L380">
        <f t="shared" si="51"/>
        <v>2.6294078953571099E-2</v>
      </c>
      <c r="M380" s="1">
        <f t="shared" si="52"/>
        <v>6.1735127094061514E-4</v>
      </c>
      <c r="N380" s="1">
        <f t="shared" si="53"/>
        <v>3.7379675751544569E-4</v>
      </c>
      <c r="O380" s="1">
        <f t="shared" si="54"/>
        <v>0.99874631601561681</v>
      </c>
      <c r="P380" s="1">
        <f t="shared" si="55"/>
        <v>0</v>
      </c>
      <c r="Q380" s="1">
        <f t="shared" si="56"/>
        <v>0</v>
      </c>
      <c r="R380" s="1">
        <f t="shared" si="57"/>
        <v>0</v>
      </c>
      <c r="S380" s="1">
        <f t="shared" si="58"/>
        <v>0</v>
      </c>
      <c r="T380" s="1">
        <f t="shared" si="59"/>
        <v>2.6253595592715974E-4</v>
      </c>
    </row>
    <row r="381" spans="1:20">
      <c r="A381" t="s">
        <v>2143</v>
      </c>
      <c r="B381">
        <v>8.2909437746999993E-6</v>
      </c>
      <c r="C381">
        <v>1.224634770777E-4</v>
      </c>
      <c r="D381">
        <v>2.3395891560000001E-6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3.4340661330000002E-6</v>
      </c>
      <c r="K381" s="2">
        <f t="shared" si="50"/>
        <v>0.97484717993503833</v>
      </c>
      <c r="L381">
        <f t="shared" si="51"/>
        <v>1.3652807614140001E-4</v>
      </c>
      <c r="M381" s="1">
        <f t="shared" si="52"/>
        <v>6.0727024133213431E-2</v>
      </c>
      <c r="N381" s="1">
        <f t="shared" si="53"/>
        <v>0.8969838332070722</v>
      </c>
      <c r="O381" s="1">
        <f t="shared" si="54"/>
        <v>1.7136322594752774E-2</v>
      </c>
      <c r="P381" s="1">
        <f t="shared" si="55"/>
        <v>0</v>
      </c>
      <c r="Q381" s="1">
        <f t="shared" si="56"/>
        <v>0</v>
      </c>
      <c r="R381" s="1">
        <f t="shared" si="57"/>
        <v>0</v>
      </c>
      <c r="S381" s="1">
        <f t="shared" si="58"/>
        <v>0</v>
      </c>
      <c r="T381" s="1">
        <f t="shared" si="59"/>
        <v>0</v>
      </c>
    </row>
    <row r="382" spans="1:20">
      <c r="A382" t="s">
        <v>1491</v>
      </c>
      <c r="B382">
        <v>4.1821203852102098E-2</v>
      </c>
      <c r="C382">
        <v>1.9217020237499999E-5</v>
      </c>
      <c r="D382">
        <v>2.8831381693748999E-2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s="2">
        <f t="shared" si="50"/>
        <v>0.99999999999999989</v>
      </c>
      <c r="L382">
        <f t="shared" si="51"/>
        <v>7.0671802566088598E-2</v>
      </c>
      <c r="M382" s="1">
        <f t="shared" si="52"/>
        <v>0.59176648017422617</v>
      </c>
      <c r="N382" s="1">
        <f t="shared" si="53"/>
        <v>2.7191920312955427E-4</v>
      </c>
      <c r="O382" s="1">
        <f t="shared" si="54"/>
        <v>0.40796160062264419</v>
      </c>
      <c r="P382" s="1">
        <f t="shared" si="55"/>
        <v>0</v>
      </c>
      <c r="Q382" s="1">
        <f t="shared" si="56"/>
        <v>0</v>
      </c>
      <c r="R382" s="1">
        <f t="shared" si="57"/>
        <v>0</v>
      </c>
      <c r="S382" s="1">
        <f t="shared" si="58"/>
        <v>0</v>
      </c>
      <c r="T382" s="1">
        <f t="shared" si="59"/>
        <v>0</v>
      </c>
    </row>
    <row r="383" spans="1:20">
      <c r="A383" t="s">
        <v>4762</v>
      </c>
      <c r="B383">
        <v>7.9630840157999999E-6</v>
      </c>
      <c r="C383">
        <v>9.9350724222999997E-6</v>
      </c>
      <c r="D383">
        <v>0</v>
      </c>
      <c r="E383">
        <v>7.3098091813000003E-5</v>
      </c>
      <c r="F383">
        <v>2.5848985774620001E-4</v>
      </c>
      <c r="G383">
        <v>2.0011509339499998E-5</v>
      </c>
      <c r="H383">
        <v>6.4192679170798003E-3</v>
      </c>
      <c r="I383">
        <v>3.3664409597E-6</v>
      </c>
      <c r="J383">
        <v>1.40264987042E-5</v>
      </c>
      <c r="K383" s="2">
        <f t="shared" si="50"/>
        <v>0.99793914603050504</v>
      </c>
      <c r="L383">
        <f t="shared" si="51"/>
        <v>6.8061584720804993E-3</v>
      </c>
      <c r="M383" s="1">
        <f t="shared" si="52"/>
        <v>1.1699821637220641E-3</v>
      </c>
      <c r="N383" s="1">
        <f t="shared" si="53"/>
        <v>1.4597180572645493E-3</v>
      </c>
      <c r="O383" s="1">
        <f t="shared" si="54"/>
        <v>0</v>
      </c>
      <c r="P383" s="1">
        <f t="shared" si="55"/>
        <v>1.0739992627684946E-2</v>
      </c>
      <c r="Q383" s="1">
        <f t="shared" si="56"/>
        <v>3.7978818566530542E-2</v>
      </c>
      <c r="R383" s="1">
        <f t="shared" si="57"/>
        <v>2.9402062002507122E-3</v>
      </c>
      <c r="S383" s="1">
        <f t="shared" si="58"/>
        <v>0.94315581152161521</v>
      </c>
      <c r="T383" s="1">
        <f t="shared" si="59"/>
        <v>4.9461689343694489E-4</v>
      </c>
    </row>
    <row r="384" spans="1:20">
      <c r="A384" t="s">
        <v>5879</v>
      </c>
      <c r="B384">
        <v>2.0937865968317002E-3</v>
      </c>
      <c r="C384">
        <v>1.17402166678E-5</v>
      </c>
      <c r="D384">
        <v>0</v>
      </c>
      <c r="E384">
        <v>5.7512978100000004E-7</v>
      </c>
      <c r="F384">
        <v>1.4731696934569999E-4</v>
      </c>
      <c r="G384">
        <v>5.8262334905100003E-5</v>
      </c>
      <c r="H384">
        <v>2.8447064729899999E-5</v>
      </c>
      <c r="I384">
        <v>2.0913285451000002E-6</v>
      </c>
      <c r="J384">
        <v>0</v>
      </c>
      <c r="K384" s="2">
        <f t="shared" si="50"/>
        <v>1.0000000000000002</v>
      </c>
      <c r="L384">
        <f t="shared" si="51"/>
        <v>2.3422196408062999E-3</v>
      </c>
      <c r="M384" s="1">
        <f t="shared" si="52"/>
        <v>0.89393264421218943</v>
      </c>
      <c r="N384" s="1">
        <f t="shared" si="53"/>
        <v>5.0124319953864264E-3</v>
      </c>
      <c r="O384" s="1">
        <f t="shared" si="54"/>
        <v>0</v>
      </c>
      <c r="P384" s="1">
        <f t="shared" si="55"/>
        <v>2.4554903860425913E-4</v>
      </c>
      <c r="Q384" s="1">
        <f t="shared" si="56"/>
        <v>6.2896308603657122E-2</v>
      </c>
      <c r="R384" s="1">
        <f t="shared" si="57"/>
        <v>2.4874838332857384E-2</v>
      </c>
      <c r="S384" s="1">
        <f t="shared" si="58"/>
        <v>1.2145344627076567E-2</v>
      </c>
      <c r="T384" s="1">
        <f t="shared" si="59"/>
        <v>8.9288319022893538E-4</v>
      </c>
    </row>
    <row r="385" spans="1:20">
      <c r="A385" t="s">
        <v>460</v>
      </c>
      <c r="B385">
        <v>4.9493346515E-6</v>
      </c>
      <c r="C385">
        <v>1.5956200000000001E-10</v>
      </c>
      <c r="D385">
        <v>0</v>
      </c>
      <c r="E385">
        <v>3.82316E-11</v>
      </c>
      <c r="F385">
        <v>3.8990298113599999E-5</v>
      </c>
      <c r="G385">
        <v>9.3424419999999997E-10</v>
      </c>
      <c r="H385">
        <v>9.1797478999999992E-9</v>
      </c>
      <c r="I385">
        <v>0</v>
      </c>
      <c r="J385">
        <v>0</v>
      </c>
      <c r="K385" s="2">
        <f t="shared" si="50"/>
        <v>0.99999999999999989</v>
      </c>
      <c r="L385">
        <f t="shared" si="51"/>
        <v>4.3949944550800004E-5</v>
      </c>
      <c r="M385" s="1">
        <f t="shared" si="52"/>
        <v>0.11261298966553325</v>
      </c>
      <c r="N385" s="1">
        <f t="shared" si="53"/>
        <v>3.6305392789647004E-6</v>
      </c>
      <c r="O385" s="1">
        <f t="shared" si="54"/>
        <v>0</v>
      </c>
      <c r="P385" s="1">
        <f t="shared" si="55"/>
        <v>8.698896071600182E-7</v>
      </c>
      <c r="Q385" s="1">
        <f t="shared" si="56"/>
        <v>0.88715238465278734</v>
      </c>
      <c r="R385" s="1">
        <f t="shared" si="57"/>
        <v>2.1257005203274921E-5</v>
      </c>
      <c r="S385" s="1">
        <f t="shared" si="58"/>
        <v>2.0886824758992566E-4</v>
      </c>
      <c r="T385" s="1">
        <f t="shared" si="59"/>
        <v>0</v>
      </c>
    </row>
    <row r="386" spans="1:20">
      <c r="A386" t="s">
        <v>3991</v>
      </c>
      <c r="B386">
        <v>4.7351229180499998E-5</v>
      </c>
      <c r="C386">
        <v>6.6675073221999999E-6</v>
      </c>
      <c r="D386">
        <v>0</v>
      </c>
      <c r="E386">
        <v>6.0084879114000003E-6</v>
      </c>
      <c r="F386">
        <v>4.1376216269700002E-5</v>
      </c>
      <c r="G386">
        <v>2.2622099683199999E-5</v>
      </c>
      <c r="H386">
        <v>2.0310268622410001E-4</v>
      </c>
      <c r="I386">
        <v>0</v>
      </c>
      <c r="J386">
        <v>3.7010173226000002E-6</v>
      </c>
      <c r="K386" s="2">
        <f t="shared" ref="K386:K449" si="60">SUM(M386:T386)</f>
        <v>0.98881290759300144</v>
      </c>
      <c r="L386">
        <f t="shared" ref="L386:L449" si="61">SUM(B386:J386)</f>
        <v>3.3082924391370004E-4</v>
      </c>
      <c r="M386" s="1">
        <f t="shared" ref="M386:M449" si="62">IF(($L386)&gt;0,(B386/$L386),0)</f>
        <v>0.14312891031136296</v>
      </c>
      <c r="N386" s="1">
        <f t="shared" ref="N386:N449" si="63">IF(($L386)&gt;0,(C386/$L386),0)</f>
        <v>2.0153923647509477E-2</v>
      </c>
      <c r="O386" s="1">
        <f t="shared" ref="O386:O449" si="64">IF(($L386)&gt;0,(D386/$L386),0)</f>
        <v>0</v>
      </c>
      <c r="P386" s="1">
        <f t="shared" ref="P386:P449" si="65">IF(($L386)&gt;0,(E386/$L386),0)</f>
        <v>1.8161900805139741E-2</v>
      </c>
      <c r="Q386" s="1">
        <f t="shared" ref="Q386:Q449" si="66">IF(($L386)&gt;0,(F386/$L386),0)</f>
        <v>0.12506819463787602</v>
      </c>
      <c r="R386" s="1">
        <f t="shared" ref="R386:R449" si="67">IF(($L386)&gt;0,(G386/$L386),0)</f>
        <v>6.8379987861959354E-2</v>
      </c>
      <c r="S386" s="1">
        <f t="shared" ref="S386:S449" si="68">IF(($L386)&gt;0,(H386/$L386),0)</f>
        <v>0.6139199903291539</v>
      </c>
      <c r="T386" s="1">
        <f t="shared" ref="T386:T449" si="69">IF(($L386)&gt;0,(I386/$L386),0)</f>
        <v>0</v>
      </c>
    </row>
    <row r="387" spans="1:20">
      <c r="A387" t="s">
        <v>5380</v>
      </c>
      <c r="B387">
        <v>1.10776329786E-5</v>
      </c>
      <c r="C387">
        <v>1.77371787657E-5</v>
      </c>
      <c r="D387">
        <v>0</v>
      </c>
      <c r="E387">
        <v>1.1678458662755999E-3</v>
      </c>
      <c r="F387">
        <v>8.5560563774999999E-6</v>
      </c>
      <c r="G387">
        <v>1.0101264052512001E-3</v>
      </c>
      <c r="H387">
        <v>1.4884759319320001E-4</v>
      </c>
      <c r="I387">
        <v>0</v>
      </c>
      <c r="J387">
        <v>0</v>
      </c>
      <c r="K387" s="2">
        <f t="shared" si="60"/>
        <v>1</v>
      </c>
      <c r="L387">
        <f t="shared" si="61"/>
        <v>2.3641907328417998E-3</v>
      </c>
      <c r="M387" s="1">
        <f t="shared" si="62"/>
        <v>4.685591913002927E-3</v>
      </c>
      <c r="N387" s="1">
        <f t="shared" si="63"/>
        <v>7.5024313898648916E-3</v>
      </c>
      <c r="O387" s="1">
        <f t="shared" si="64"/>
        <v>0</v>
      </c>
      <c r="P387" s="1">
        <f t="shared" si="65"/>
        <v>0.49397277895249514</v>
      </c>
      <c r="Q387" s="1">
        <f t="shared" si="66"/>
        <v>3.6190211976744645E-3</v>
      </c>
      <c r="R387" s="1">
        <f t="shared" si="67"/>
        <v>0.42726096131719882</v>
      </c>
      <c r="S387" s="1">
        <f t="shared" si="68"/>
        <v>6.295921522976386E-2</v>
      </c>
      <c r="T387" s="1">
        <f t="shared" si="69"/>
        <v>0</v>
      </c>
    </row>
    <row r="388" spans="1:20">
      <c r="A388" t="s">
        <v>5616</v>
      </c>
      <c r="B388">
        <v>6.9157824898000007E-5</v>
      </c>
      <c r="C388">
        <v>8.7514114810699999E-5</v>
      </c>
      <c r="D388">
        <v>0</v>
      </c>
      <c r="E388">
        <v>1.6337591885899999E-5</v>
      </c>
      <c r="F388">
        <v>1.15201963304E-5</v>
      </c>
      <c r="G388">
        <v>1.3506989450829E-3</v>
      </c>
      <c r="H388">
        <v>2.352803277279E-4</v>
      </c>
      <c r="I388">
        <v>0</v>
      </c>
      <c r="J388">
        <v>0</v>
      </c>
      <c r="K388" s="2">
        <f t="shared" si="60"/>
        <v>1</v>
      </c>
      <c r="L388">
        <f t="shared" si="61"/>
        <v>1.7705090007357998E-3</v>
      </c>
      <c r="M388" s="1">
        <f t="shared" si="62"/>
        <v>3.9060984648628692E-2</v>
      </c>
      <c r="N388" s="1">
        <f t="shared" si="63"/>
        <v>4.9428788429954497E-2</v>
      </c>
      <c r="O388" s="1">
        <f t="shared" si="64"/>
        <v>0</v>
      </c>
      <c r="P388" s="1">
        <f t="shared" si="65"/>
        <v>9.2276243041466127E-3</v>
      </c>
      <c r="Q388" s="1">
        <f t="shared" si="66"/>
        <v>6.5067143548055168E-3</v>
      </c>
      <c r="R388" s="1">
        <f t="shared" si="67"/>
        <v>0.76288736432380044</v>
      </c>
      <c r="S388" s="1">
        <f t="shared" si="68"/>
        <v>0.13288852393866432</v>
      </c>
      <c r="T388" s="1">
        <f t="shared" si="69"/>
        <v>0</v>
      </c>
    </row>
    <row r="389" spans="1:20">
      <c r="A389" t="s">
        <v>726</v>
      </c>
      <c r="B389">
        <v>1.8103727264400001E-5</v>
      </c>
      <c r="C389">
        <v>6.3741194186624998E-3</v>
      </c>
      <c r="D389">
        <v>0</v>
      </c>
      <c r="E389">
        <v>9.4364960233999993E-6</v>
      </c>
      <c r="F389">
        <v>5.2259227152190002E-4</v>
      </c>
      <c r="G389">
        <v>2.1532656472799999E-5</v>
      </c>
      <c r="H389">
        <v>0</v>
      </c>
      <c r="I389">
        <v>5.9155282836609996E-4</v>
      </c>
      <c r="J389">
        <v>0</v>
      </c>
      <c r="K389" s="2">
        <f t="shared" si="60"/>
        <v>0.99999999999999989</v>
      </c>
      <c r="L389">
        <f t="shared" si="61"/>
        <v>7.5373373983111001E-3</v>
      </c>
      <c r="M389" s="1">
        <f t="shared" si="62"/>
        <v>2.4018730100176387E-3</v>
      </c>
      <c r="N389" s="1">
        <f t="shared" si="63"/>
        <v>0.84567256072293595</v>
      </c>
      <c r="O389" s="1">
        <f t="shared" si="64"/>
        <v>0</v>
      </c>
      <c r="P389" s="1">
        <f t="shared" si="65"/>
        <v>1.251966778814286E-3</v>
      </c>
      <c r="Q389" s="1">
        <f t="shared" si="66"/>
        <v>6.9333803690278986E-2</v>
      </c>
      <c r="R389" s="1">
        <f t="shared" si="67"/>
        <v>2.8567988050561257E-3</v>
      </c>
      <c r="S389" s="1">
        <f t="shared" si="68"/>
        <v>0</v>
      </c>
      <c r="T389" s="1">
        <f t="shared" si="69"/>
        <v>7.8482996992896972E-2</v>
      </c>
    </row>
    <row r="390" spans="1:20">
      <c r="A390" t="s">
        <v>2749</v>
      </c>
      <c r="B390">
        <v>2.17595498768E-5</v>
      </c>
      <c r="C390">
        <v>1.33000793849381E-2</v>
      </c>
      <c r="D390">
        <v>0</v>
      </c>
      <c r="E390">
        <v>1.36927942608E-5</v>
      </c>
      <c r="F390">
        <v>1.82480702639E-5</v>
      </c>
      <c r="G390">
        <v>1.491249259031E-4</v>
      </c>
      <c r="H390">
        <v>0</v>
      </c>
      <c r="I390">
        <v>0</v>
      </c>
      <c r="J390">
        <v>7.2284941047470004E-4</v>
      </c>
      <c r="K390" s="2">
        <f t="shared" si="60"/>
        <v>0.94918726954096577</v>
      </c>
      <c r="L390">
        <f t="shared" si="61"/>
        <v>1.4225754135717401E-2</v>
      </c>
      <c r="M390" s="1">
        <f t="shared" si="62"/>
        <v>1.5295884962729022E-3</v>
      </c>
      <c r="N390" s="1">
        <f t="shared" si="63"/>
        <v>0.93492965350391111</v>
      </c>
      <c r="O390" s="1">
        <f t="shared" si="64"/>
        <v>0</v>
      </c>
      <c r="P390" s="1">
        <f t="shared" si="65"/>
        <v>9.6253556262586683E-4</v>
      </c>
      <c r="Q390" s="1">
        <f t="shared" si="66"/>
        <v>1.282748885564073E-3</v>
      </c>
      <c r="R390" s="1">
        <f t="shared" si="67"/>
        <v>1.0482743092591743E-2</v>
      </c>
      <c r="S390" s="1">
        <f t="shared" si="68"/>
        <v>0</v>
      </c>
      <c r="T390" s="1">
        <f t="shared" si="69"/>
        <v>0</v>
      </c>
    </row>
    <row r="391" spans="1:20">
      <c r="A391" t="s">
        <v>2699</v>
      </c>
      <c r="B391">
        <v>7.6234714770000001E-7</v>
      </c>
      <c r="C391">
        <v>5.2969537700000001E-6</v>
      </c>
      <c r="D391">
        <v>0</v>
      </c>
      <c r="E391">
        <v>4.0609515949999996E-6</v>
      </c>
      <c r="F391">
        <v>0.50053847844042998</v>
      </c>
      <c r="G391">
        <v>3.9058376927599997E-5</v>
      </c>
      <c r="H391">
        <v>0</v>
      </c>
      <c r="I391">
        <v>0</v>
      </c>
      <c r="J391">
        <v>0</v>
      </c>
      <c r="K391" s="2">
        <f t="shared" si="60"/>
        <v>1</v>
      </c>
      <c r="L391">
        <f t="shared" si="61"/>
        <v>0.5005876570698703</v>
      </c>
      <c r="M391" s="1">
        <f t="shared" si="62"/>
        <v>1.5229044043201293E-6</v>
      </c>
      <c r="N391" s="1">
        <f t="shared" si="63"/>
        <v>1.0581470987529103E-5</v>
      </c>
      <c r="O391" s="1">
        <f t="shared" si="64"/>
        <v>0</v>
      </c>
      <c r="P391" s="1">
        <f t="shared" si="65"/>
        <v>8.1123686084676792E-6</v>
      </c>
      <c r="Q391" s="1">
        <f t="shared" si="66"/>
        <v>0.99990175820608884</v>
      </c>
      <c r="R391" s="1">
        <f t="shared" si="67"/>
        <v>7.8025049910785885E-5</v>
      </c>
      <c r="S391" s="1">
        <f t="shared" si="68"/>
        <v>0</v>
      </c>
      <c r="T391" s="1">
        <f t="shared" si="69"/>
        <v>0</v>
      </c>
    </row>
    <row r="392" spans="1:20">
      <c r="A392" t="s">
        <v>3624</v>
      </c>
      <c r="B392">
        <v>4.1466465364200001E-5</v>
      </c>
      <c r="C392">
        <v>2.9727249454E-6</v>
      </c>
      <c r="D392">
        <v>0</v>
      </c>
      <c r="E392">
        <v>4.2519453743999998E-6</v>
      </c>
      <c r="F392">
        <v>6.0643165939239498E-2</v>
      </c>
      <c r="G392">
        <v>2.5052730259999998E-7</v>
      </c>
      <c r="H392">
        <v>1.0149890040199999E-5</v>
      </c>
      <c r="I392">
        <v>3.4313575744999997E-5</v>
      </c>
      <c r="J392">
        <v>6.0800246327230004E-4</v>
      </c>
      <c r="K392" s="2">
        <f t="shared" si="60"/>
        <v>0.99008873273913556</v>
      </c>
      <c r="L392">
        <f t="shared" si="61"/>
        <v>6.13445735312836E-2</v>
      </c>
      <c r="M392" s="1">
        <f t="shared" si="62"/>
        <v>6.7595979525480836E-4</v>
      </c>
      <c r="N392" s="1">
        <f t="shared" si="63"/>
        <v>4.8459460621794259E-5</v>
      </c>
      <c r="O392" s="1">
        <f t="shared" si="64"/>
        <v>0</v>
      </c>
      <c r="P392" s="1">
        <f t="shared" si="65"/>
        <v>6.9312493830145467E-5</v>
      </c>
      <c r="Q392" s="1">
        <f t="shared" si="66"/>
        <v>0.98856610207443352</v>
      </c>
      <c r="R392" s="1">
        <f t="shared" si="67"/>
        <v>4.0839358427072575E-6</v>
      </c>
      <c r="S392" s="1">
        <f t="shared" si="68"/>
        <v>1.6545701528145613E-4</v>
      </c>
      <c r="T392" s="1">
        <f t="shared" si="69"/>
        <v>5.5935796387110372E-4</v>
      </c>
    </row>
    <row r="393" spans="1:20">
      <c r="A393" t="s">
        <v>3805</v>
      </c>
      <c r="B393">
        <v>1.3676377722695E-3</v>
      </c>
      <c r="C393">
        <v>2.4074715755099999E-5</v>
      </c>
      <c r="D393">
        <v>0</v>
      </c>
      <c r="E393">
        <v>2.30332183861E-5</v>
      </c>
      <c r="F393">
        <v>1.4661634106599999E-5</v>
      </c>
      <c r="G393">
        <v>3.05411023E-8</v>
      </c>
      <c r="H393">
        <v>2.2277665000000002E-9</v>
      </c>
      <c r="I393">
        <v>1.291977548245E-4</v>
      </c>
      <c r="J393">
        <v>0</v>
      </c>
      <c r="K393" s="2">
        <f t="shared" si="60"/>
        <v>1.0000000000000002</v>
      </c>
      <c r="L393">
        <f t="shared" si="61"/>
        <v>1.5586378642105997E-3</v>
      </c>
      <c r="M393" s="1">
        <f t="shared" si="62"/>
        <v>0.87745704353343479</v>
      </c>
      <c r="N393" s="1">
        <f t="shared" si="63"/>
        <v>1.5445996987435612E-2</v>
      </c>
      <c r="O393" s="1">
        <f t="shared" si="64"/>
        <v>0</v>
      </c>
      <c r="P393" s="1">
        <f t="shared" si="65"/>
        <v>1.4777787011972528E-2</v>
      </c>
      <c r="Q393" s="1">
        <f t="shared" si="66"/>
        <v>9.4066969905325943E-3</v>
      </c>
      <c r="R393" s="1">
        <f t="shared" si="67"/>
        <v>1.9594739099622795E-5</v>
      </c>
      <c r="S393" s="1">
        <f t="shared" si="68"/>
        <v>1.4293034650023037E-6</v>
      </c>
      <c r="T393" s="1">
        <f t="shared" si="69"/>
        <v>8.2891451434060043E-2</v>
      </c>
    </row>
    <row r="394" spans="1:20">
      <c r="A394" t="s">
        <v>5993</v>
      </c>
      <c r="B394">
        <v>3.1201300839399997E-5</v>
      </c>
      <c r="C394">
        <v>6.8095891986640002E-4</v>
      </c>
      <c r="D394">
        <v>0</v>
      </c>
      <c r="E394">
        <v>7.9584671996000003E-6</v>
      </c>
      <c r="F394">
        <v>9.4314051408997002E-3</v>
      </c>
      <c r="G394">
        <v>3.24426090857E-5</v>
      </c>
      <c r="H394">
        <v>0</v>
      </c>
      <c r="I394">
        <v>9.3182361000000003E-9</v>
      </c>
      <c r="J394">
        <v>0</v>
      </c>
      <c r="K394" s="2">
        <f t="shared" si="60"/>
        <v>1</v>
      </c>
      <c r="L394">
        <f t="shared" si="61"/>
        <v>1.01839757561269E-2</v>
      </c>
      <c r="M394" s="1">
        <f t="shared" si="62"/>
        <v>3.0637642495003601E-3</v>
      </c>
      <c r="N394" s="1">
        <f t="shared" si="63"/>
        <v>6.6865724759480147E-2</v>
      </c>
      <c r="O394" s="1">
        <f t="shared" si="64"/>
        <v>0</v>
      </c>
      <c r="P394" s="1">
        <f t="shared" si="65"/>
        <v>7.8146957437639358E-4</v>
      </c>
      <c r="Q394" s="1">
        <f t="shared" si="66"/>
        <v>0.92610247380307864</v>
      </c>
      <c r="R394" s="1">
        <f t="shared" si="67"/>
        <v>3.1856526235524299E-3</v>
      </c>
      <c r="S394" s="1">
        <f t="shared" si="68"/>
        <v>0</v>
      </c>
      <c r="T394" s="1">
        <f t="shared" si="69"/>
        <v>9.1499001206812062E-7</v>
      </c>
    </row>
    <row r="395" spans="1:20">
      <c r="A395" t="s">
        <v>2288</v>
      </c>
      <c r="B395">
        <v>3.4126016495600003E-5</v>
      </c>
      <c r="C395">
        <v>2.16048E-11</v>
      </c>
      <c r="D395">
        <v>0</v>
      </c>
      <c r="E395">
        <v>1.0640036204400001E-5</v>
      </c>
      <c r="F395">
        <v>1.6940991999999999E-9</v>
      </c>
      <c r="G395">
        <v>3.31789E-11</v>
      </c>
      <c r="H395">
        <v>0</v>
      </c>
      <c r="I395">
        <v>0</v>
      </c>
      <c r="J395">
        <v>1.03658545E-8</v>
      </c>
      <c r="K395" s="2">
        <f t="shared" si="60"/>
        <v>0.99976850650454852</v>
      </c>
      <c r="L395">
        <f t="shared" si="61"/>
        <v>4.4778167437400002E-5</v>
      </c>
      <c r="M395" s="1">
        <f t="shared" si="62"/>
        <v>0.76211284312401273</v>
      </c>
      <c r="N395" s="1">
        <f t="shared" si="63"/>
        <v>4.8248513140256511E-7</v>
      </c>
      <c r="O395" s="1">
        <f t="shared" si="64"/>
        <v>0</v>
      </c>
      <c r="P395" s="1">
        <f t="shared" si="65"/>
        <v>0.23761660678219582</v>
      </c>
      <c r="Q395" s="1">
        <f t="shared" si="66"/>
        <v>3.7833151666341753E-5</v>
      </c>
      <c r="R395" s="1">
        <f t="shared" si="67"/>
        <v>7.4096154217084011E-7</v>
      </c>
      <c r="S395" s="1">
        <f t="shared" si="68"/>
        <v>0</v>
      </c>
      <c r="T395" s="1">
        <f t="shared" si="69"/>
        <v>0</v>
      </c>
    </row>
    <row r="396" spans="1:20">
      <c r="A396" t="s">
        <v>3378</v>
      </c>
      <c r="B396">
        <v>2.82349452E-8</v>
      </c>
      <c r="C396">
        <v>2.4842456599999998E-8</v>
      </c>
      <c r="D396">
        <v>0</v>
      </c>
      <c r="E396">
        <v>3.8229279999999999E-10</v>
      </c>
      <c r="F396">
        <v>2.8985532006400001E-5</v>
      </c>
      <c r="G396">
        <v>4.3420503999999996E-9</v>
      </c>
      <c r="H396">
        <v>1.9564235E-9</v>
      </c>
      <c r="I396">
        <v>0</v>
      </c>
      <c r="J396">
        <v>0</v>
      </c>
      <c r="K396" s="2">
        <f t="shared" si="60"/>
        <v>1</v>
      </c>
      <c r="L396">
        <f t="shared" si="61"/>
        <v>2.9045290174900002E-5</v>
      </c>
      <c r="M396" s="1">
        <f t="shared" si="62"/>
        <v>9.7210064110152098E-4</v>
      </c>
      <c r="N396" s="1">
        <f t="shared" si="63"/>
        <v>8.5530068559852243E-4</v>
      </c>
      <c r="O396" s="1">
        <f t="shared" si="64"/>
        <v>0</v>
      </c>
      <c r="P396" s="1">
        <f t="shared" si="65"/>
        <v>1.3161954922742175E-5</v>
      </c>
      <c r="Q396" s="1">
        <f t="shared" si="66"/>
        <v>0.9979425866245385</v>
      </c>
      <c r="R396" s="1">
        <f t="shared" si="67"/>
        <v>1.4949240905681358E-4</v>
      </c>
      <c r="S396" s="1">
        <f t="shared" si="68"/>
        <v>6.735768478190925E-5</v>
      </c>
      <c r="T396" s="1">
        <f t="shared" si="69"/>
        <v>0</v>
      </c>
    </row>
    <row r="397" spans="1:20">
      <c r="A397" t="s">
        <v>171</v>
      </c>
      <c r="B397">
        <v>4.60701088407E-5</v>
      </c>
      <c r="C397">
        <v>3.5483479731200002E-5</v>
      </c>
      <c r="D397">
        <v>0</v>
      </c>
      <c r="E397">
        <v>7.3962209369999996E-6</v>
      </c>
      <c r="F397">
        <v>1.06353744345271E-2</v>
      </c>
      <c r="G397">
        <v>2.8235553514400001E-5</v>
      </c>
      <c r="H397">
        <v>8.9686655542000001E-6</v>
      </c>
      <c r="I397">
        <v>0</v>
      </c>
      <c r="J397">
        <v>1.6886040599619999E-4</v>
      </c>
      <c r="K397" s="2">
        <f t="shared" si="60"/>
        <v>0.98455129016740162</v>
      </c>
      <c r="L397">
        <f t="shared" si="61"/>
        <v>1.0930388869100801E-2</v>
      </c>
      <c r="M397" s="1">
        <f t="shared" si="62"/>
        <v>4.2148645754897102E-3</v>
      </c>
      <c r="N397" s="1">
        <f t="shared" si="63"/>
        <v>3.2463144867158861E-3</v>
      </c>
      <c r="O397" s="1">
        <f t="shared" si="64"/>
        <v>0</v>
      </c>
      <c r="P397" s="1">
        <f t="shared" si="65"/>
        <v>6.7666585567769072E-4</v>
      </c>
      <c r="Q397" s="1">
        <f t="shared" si="66"/>
        <v>0.97300970367049977</v>
      </c>
      <c r="R397" s="1">
        <f t="shared" si="67"/>
        <v>2.5832158263114774E-3</v>
      </c>
      <c r="S397" s="1">
        <f t="shared" si="68"/>
        <v>8.2052575270707788E-4</v>
      </c>
      <c r="T397" s="1">
        <f t="shared" si="69"/>
        <v>0</v>
      </c>
    </row>
    <row r="398" spans="1:20">
      <c r="A398" t="s">
        <v>1827</v>
      </c>
      <c r="B398">
        <v>4.8294152673999998E-6</v>
      </c>
      <c r="C398">
        <v>7.1541219265000001E-6</v>
      </c>
      <c r="D398">
        <v>0</v>
      </c>
      <c r="E398">
        <v>5.9802352671999998E-6</v>
      </c>
      <c r="F398">
        <v>5.3794125917E-6</v>
      </c>
      <c r="G398">
        <v>0.22904751211504101</v>
      </c>
      <c r="H398">
        <v>0</v>
      </c>
      <c r="I398">
        <v>0</v>
      </c>
      <c r="J398">
        <v>0</v>
      </c>
      <c r="K398" s="2">
        <f t="shared" si="60"/>
        <v>1</v>
      </c>
      <c r="L398">
        <f t="shared" si="61"/>
        <v>0.2290708553000938</v>
      </c>
      <c r="M398" s="1">
        <f t="shared" si="62"/>
        <v>2.1082626426103985E-5</v>
      </c>
      <c r="N398" s="1">
        <f t="shared" si="63"/>
        <v>3.1231043849414008E-5</v>
      </c>
      <c r="O398" s="1">
        <f t="shared" si="64"/>
        <v>0</v>
      </c>
      <c r="P398" s="1">
        <f t="shared" si="65"/>
        <v>2.6106486830747651E-5</v>
      </c>
      <c r="Q398" s="1">
        <f t="shared" si="66"/>
        <v>2.3483618571435951E-5</v>
      </c>
      <c r="R398" s="1">
        <f t="shared" si="67"/>
        <v>0.99989809622432235</v>
      </c>
      <c r="S398" s="1">
        <f t="shared" si="68"/>
        <v>0</v>
      </c>
      <c r="T398" s="1">
        <f t="shared" si="69"/>
        <v>0</v>
      </c>
    </row>
    <row r="399" spans="1:20">
      <c r="A399" t="s">
        <v>2240</v>
      </c>
      <c r="B399">
        <v>1.30391403617E-4</v>
      </c>
      <c r="C399">
        <v>1.50152689E-8</v>
      </c>
      <c r="D399">
        <v>0</v>
      </c>
      <c r="E399">
        <v>1.8147897E-9</v>
      </c>
      <c r="F399">
        <v>1.7381528128700001E-5</v>
      </c>
      <c r="G399">
        <v>0</v>
      </c>
      <c r="H399">
        <v>5.8976297219899997E-5</v>
      </c>
      <c r="I399">
        <v>3.2147443501743E-3</v>
      </c>
      <c r="J399">
        <v>0</v>
      </c>
      <c r="K399" s="2">
        <f t="shared" si="60"/>
        <v>1</v>
      </c>
      <c r="L399">
        <f t="shared" si="61"/>
        <v>3.4215104091985002E-3</v>
      </c>
      <c r="M399" s="1">
        <f t="shared" si="62"/>
        <v>3.8109310808013767E-2</v>
      </c>
      <c r="N399" s="1">
        <f t="shared" si="63"/>
        <v>4.3884913690843847E-6</v>
      </c>
      <c r="O399" s="1">
        <f t="shared" si="64"/>
        <v>0</v>
      </c>
      <c r="P399" s="1">
        <f t="shared" si="65"/>
        <v>5.3040601458381073E-7</v>
      </c>
      <c r="Q399" s="1">
        <f t="shared" si="66"/>
        <v>5.0800746015475899E-3</v>
      </c>
      <c r="R399" s="1">
        <f t="shared" si="67"/>
        <v>0</v>
      </c>
      <c r="S399" s="1">
        <f t="shared" si="68"/>
        <v>1.7236918836004766E-2</v>
      </c>
      <c r="T399" s="1">
        <f t="shared" si="69"/>
        <v>0.9395687768570502</v>
      </c>
    </row>
    <row r="400" spans="1:20">
      <c r="A400" t="s">
        <v>1299</v>
      </c>
      <c r="B400">
        <v>2.0910163637400001E-5</v>
      </c>
      <c r="C400">
        <v>2.92145138499E-5</v>
      </c>
      <c r="D400">
        <v>0</v>
      </c>
      <c r="E400">
        <v>1.8491765447E-5</v>
      </c>
      <c r="F400">
        <v>2.5276778552399999E-5</v>
      </c>
      <c r="G400">
        <v>0</v>
      </c>
      <c r="H400">
        <v>2.33957699157E-5</v>
      </c>
      <c r="I400">
        <v>0</v>
      </c>
      <c r="J400">
        <v>2.8100311617740999E-3</v>
      </c>
      <c r="K400" s="2">
        <f t="shared" si="60"/>
        <v>4.0067018728760201E-2</v>
      </c>
      <c r="L400">
        <f t="shared" si="61"/>
        <v>2.9273201531764999E-3</v>
      </c>
      <c r="M400" s="1">
        <f t="shared" si="62"/>
        <v>7.1431078745213157E-3</v>
      </c>
      <c r="N400" s="1">
        <f t="shared" si="63"/>
        <v>9.9799517378373129E-3</v>
      </c>
      <c r="O400" s="1">
        <f t="shared" si="64"/>
        <v>0</v>
      </c>
      <c r="P400" s="1">
        <f t="shared" si="65"/>
        <v>6.3169603867667757E-3</v>
      </c>
      <c r="Q400" s="1">
        <f t="shared" si="66"/>
        <v>8.6347844546390343E-3</v>
      </c>
      <c r="R400" s="1">
        <f t="shared" si="67"/>
        <v>0</v>
      </c>
      <c r="S400" s="1">
        <f t="shared" si="68"/>
        <v>7.9922142749957615E-3</v>
      </c>
      <c r="T400" s="1">
        <f t="shared" si="69"/>
        <v>0</v>
      </c>
    </row>
    <row r="401" spans="1:20">
      <c r="A401" t="s">
        <v>14</v>
      </c>
      <c r="B401">
        <v>1.1578017200899999E-5</v>
      </c>
      <c r="C401">
        <v>2.1146189752579999E-4</v>
      </c>
      <c r="D401">
        <v>0</v>
      </c>
      <c r="E401">
        <v>9.6416390078609999E-4</v>
      </c>
      <c r="F401">
        <v>4.1924659508969997E-4</v>
      </c>
      <c r="G401">
        <v>0</v>
      </c>
      <c r="H401">
        <v>0.75434710964184504</v>
      </c>
      <c r="I401">
        <v>0</v>
      </c>
      <c r="J401">
        <v>0</v>
      </c>
      <c r="K401" s="2">
        <f t="shared" si="60"/>
        <v>1</v>
      </c>
      <c r="L401">
        <f t="shared" si="61"/>
        <v>0.75595356005244752</v>
      </c>
      <c r="M401" s="1">
        <f t="shared" si="62"/>
        <v>1.5315778392652487E-5</v>
      </c>
      <c r="N401" s="1">
        <f t="shared" si="63"/>
        <v>2.7972868797804051E-4</v>
      </c>
      <c r="O401" s="1">
        <f t="shared" si="64"/>
        <v>0</v>
      </c>
      <c r="P401" s="1">
        <f t="shared" si="65"/>
        <v>1.2754274227099439E-3</v>
      </c>
      <c r="Q401" s="1">
        <f t="shared" si="66"/>
        <v>5.5459305603457036E-4</v>
      </c>
      <c r="R401" s="1">
        <f t="shared" si="67"/>
        <v>0</v>
      </c>
      <c r="S401" s="1">
        <f t="shared" si="68"/>
        <v>0.99787493505488478</v>
      </c>
      <c r="T401" s="1">
        <f t="shared" si="69"/>
        <v>0</v>
      </c>
    </row>
    <row r="402" spans="1:20">
      <c r="A402" t="s">
        <v>5481</v>
      </c>
      <c r="B402">
        <v>6.3613079870999997E-6</v>
      </c>
      <c r="C402">
        <v>1.1749384474565999E-3</v>
      </c>
      <c r="D402">
        <v>0</v>
      </c>
      <c r="E402">
        <v>2.9183242679000002E-6</v>
      </c>
      <c r="F402">
        <v>3.2846943738999999E-6</v>
      </c>
      <c r="G402">
        <v>0</v>
      </c>
      <c r="H402">
        <v>0</v>
      </c>
      <c r="I402">
        <v>0</v>
      </c>
      <c r="J402">
        <v>0</v>
      </c>
      <c r="K402" s="2">
        <f t="shared" si="60"/>
        <v>0.99999999999999989</v>
      </c>
      <c r="L402">
        <f t="shared" si="61"/>
        <v>1.1875027740855001E-3</v>
      </c>
      <c r="M402" s="1">
        <f t="shared" si="62"/>
        <v>5.3568784224515718E-3</v>
      </c>
      <c r="N402" s="1">
        <f t="shared" si="63"/>
        <v>0.98941953913448666</v>
      </c>
      <c r="O402" s="1">
        <f t="shared" si="64"/>
        <v>0</v>
      </c>
      <c r="P402" s="1">
        <f t="shared" si="65"/>
        <v>2.4575304846318454E-3</v>
      </c>
      <c r="Q402" s="1">
        <f t="shared" si="66"/>
        <v>2.7660519584297846E-3</v>
      </c>
      <c r="R402" s="1">
        <f t="shared" si="67"/>
        <v>0</v>
      </c>
      <c r="S402" s="1">
        <f t="shared" si="68"/>
        <v>0</v>
      </c>
      <c r="T402" s="1">
        <f t="shared" si="69"/>
        <v>0</v>
      </c>
    </row>
    <row r="403" spans="1:20">
      <c r="A403" t="s">
        <v>2662</v>
      </c>
      <c r="B403">
        <v>2.08482788175E-5</v>
      </c>
      <c r="C403">
        <v>1.2778724896700001E-5</v>
      </c>
      <c r="D403">
        <v>0</v>
      </c>
      <c r="E403">
        <v>1.6079519789499999E-5</v>
      </c>
      <c r="F403">
        <v>2.20690149628E-5</v>
      </c>
      <c r="G403">
        <v>0</v>
      </c>
      <c r="H403">
        <v>0</v>
      </c>
      <c r="I403">
        <v>3.2798442475900002E-5</v>
      </c>
      <c r="J403">
        <v>1.333196583098E-4</v>
      </c>
      <c r="K403" s="2">
        <f t="shared" si="60"/>
        <v>0.43958292147331102</v>
      </c>
      <c r="L403">
        <f t="shared" si="61"/>
        <v>2.3789363925219998E-4</v>
      </c>
      <c r="M403" s="1">
        <f t="shared" si="62"/>
        <v>8.7636974586773025E-2</v>
      </c>
      <c r="N403" s="1">
        <f t="shared" si="63"/>
        <v>5.3716126824024893E-2</v>
      </c>
      <c r="O403" s="1">
        <f t="shared" si="64"/>
        <v>0</v>
      </c>
      <c r="P403" s="1">
        <f t="shared" si="65"/>
        <v>6.7591213619854276E-2</v>
      </c>
      <c r="Q403" s="1">
        <f t="shared" si="66"/>
        <v>9.2768411262159928E-2</v>
      </c>
      <c r="R403" s="1">
        <f t="shared" si="67"/>
        <v>0</v>
      </c>
      <c r="S403" s="1">
        <f t="shared" si="68"/>
        <v>0</v>
      </c>
      <c r="T403" s="1">
        <f t="shared" si="69"/>
        <v>0.13787019518049889</v>
      </c>
    </row>
    <row r="404" spans="1:20">
      <c r="A404" t="s">
        <v>2497</v>
      </c>
      <c r="B404">
        <v>5.6627845792999999E-6</v>
      </c>
      <c r="C404">
        <v>3.1867282796249998E-4</v>
      </c>
      <c r="D404">
        <v>0</v>
      </c>
      <c r="E404">
        <v>6.1994250796000004E-6</v>
      </c>
      <c r="F404">
        <v>2.459279530578E-4</v>
      </c>
      <c r="G404">
        <v>0</v>
      </c>
      <c r="H404">
        <v>0</v>
      </c>
      <c r="I404">
        <v>0.11091400865093801</v>
      </c>
      <c r="J404">
        <v>0</v>
      </c>
      <c r="K404" s="2">
        <f t="shared" si="60"/>
        <v>1</v>
      </c>
      <c r="L404">
        <f t="shared" si="61"/>
        <v>0.11149047164161721</v>
      </c>
      <c r="M404" s="1">
        <f t="shared" si="62"/>
        <v>5.0791646101407227E-5</v>
      </c>
      <c r="N404" s="1">
        <f t="shared" si="63"/>
        <v>2.8582965276787442E-3</v>
      </c>
      <c r="O404" s="1">
        <f t="shared" si="64"/>
        <v>0</v>
      </c>
      <c r="P404" s="1">
        <f t="shared" si="65"/>
        <v>5.5604976715210844E-5</v>
      </c>
      <c r="Q404" s="1">
        <f t="shared" si="66"/>
        <v>2.2058203668590447E-3</v>
      </c>
      <c r="R404" s="1">
        <f t="shared" si="67"/>
        <v>0</v>
      </c>
      <c r="S404" s="1">
        <f t="shared" si="68"/>
        <v>0</v>
      </c>
      <c r="T404" s="1">
        <f t="shared" si="69"/>
        <v>0.99482948648264558</v>
      </c>
    </row>
    <row r="405" spans="1:20">
      <c r="A405" t="s">
        <v>6509</v>
      </c>
      <c r="B405">
        <v>1.4578052135E-6</v>
      </c>
      <c r="C405">
        <v>1.0876449999999999E-10</v>
      </c>
      <c r="D405">
        <v>0</v>
      </c>
      <c r="E405">
        <v>1.7701933765000001E-6</v>
      </c>
      <c r="F405">
        <v>1.1566072377599999E-5</v>
      </c>
      <c r="G405">
        <v>0</v>
      </c>
      <c r="H405">
        <v>0</v>
      </c>
      <c r="I405">
        <v>0</v>
      </c>
      <c r="J405">
        <v>0</v>
      </c>
      <c r="K405" s="2">
        <f t="shared" si="60"/>
        <v>1</v>
      </c>
      <c r="L405">
        <f t="shared" si="61"/>
        <v>1.4794179732099999E-5</v>
      </c>
      <c r="M405" s="1">
        <f t="shared" si="62"/>
        <v>9.8539103884002083E-2</v>
      </c>
      <c r="N405" s="1">
        <f t="shared" si="63"/>
        <v>7.3518438987195624E-6</v>
      </c>
      <c r="O405" s="1">
        <f t="shared" si="64"/>
        <v>0</v>
      </c>
      <c r="P405" s="1">
        <f t="shared" si="65"/>
        <v>0.11965471614888414</v>
      </c>
      <c r="Q405" s="1">
        <f t="shared" si="66"/>
        <v>0.78179882812321511</v>
      </c>
      <c r="R405" s="1">
        <f t="shared" si="67"/>
        <v>0</v>
      </c>
      <c r="S405" s="1">
        <f t="shared" si="68"/>
        <v>0</v>
      </c>
      <c r="T405" s="1">
        <f t="shared" si="69"/>
        <v>0</v>
      </c>
    </row>
    <row r="406" spans="1:20">
      <c r="A406" t="s">
        <v>4269</v>
      </c>
      <c r="B406">
        <v>9.4870435629999997E-6</v>
      </c>
      <c r="C406">
        <v>8.6915688452999999E-6</v>
      </c>
      <c r="D406">
        <v>0</v>
      </c>
      <c r="E406">
        <v>4.4786504110999997E-6</v>
      </c>
      <c r="F406">
        <v>4.6779619068300001E-5</v>
      </c>
      <c r="G406">
        <v>0</v>
      </c>
      <c r="H406">
        <v>0</v>
      </c>
      <c r="I406">
        <v>0</v>
      </c>
      <c r="J406">
        <v>7.2629830774448498E-2</v>
      </c>
      <c r="K406" s="2">
        <f t="shared" si="60"/>
        <v>9.5512491564484349E-4</v>
      </c>
      <c r="L406">
        <f t="shared" si="61"/>
        <v>7.2699267656336192E-2</v>
      </c>
      <c r="M406" s="1">
        <f t="shared" si="62"/>
        <v>1.304970994735068E-4</v>
      </c>
      <c r="N406" s="1">
        <f t="shared" si="63"/>
        <v>1.1955510867574023E-4</v>
      </c>
      <c r="O406" s="1">
        <f t="shared" si="64"/>
        <v>0</v>
      </c>
      <c r="P406" s="1">
        <f t="shared" si="65"/>
        <v>6.1605165436761557E-5</v>
      </c>
      <c r="Q406" s="1">
        <f t="shared" si="66"/>
        <v>6.4346754205883488E-4</v>
      </c>
      <c r="R406" s="1">
        <f t="shared" si="67"/>
        <v>0</v>
      </c>
      <c r="S406" s="1">
        <f t="shared" si="68"/>
        <v>0</v>
      </c>
      <c r="T406" s="1">
        <f t="shared" si="69"/>
        <v>0</v>
      </c>
    </row>
    <row r="407" spans="1:20">
      <c r="A407" t="s">
        <v>5996</v>
      </c>
      <c r="B407">
        <v>4.5596716233000002E-6</v>
      </c>
      <c r="C407">
        <v>1.42601300984E-5</v>
      </c>
      <c r="D407">
        <v>0</v>
      </c>
      <c r="E407">
        <v>1.3819975019999999E-7</v>
      </c>
      <c r="F407">
        <v>7.8177852953999999E-6</v>
      </c>
      <c r="G407">
        <v>0</v>
      </c>
      <c r="H407">
        <v>4.5700411375999999E-6</v>
      </c>
      <c r="I407">
        <v>2.4474392052499999E-5</v>
      </c>
      <c r="J407">
        <v>1.2154210238236999E-3</v>
      </c>
      <c r="K407" s="2">
        <f t="shared" si="60"/>
        <v>4.3910013327896638E-2</v>
      </c>
      <c r="L407">
        <f t="shared" si="61"/>
        <v>1.2712412437810999E-3</v>
      </c>
      <c r="M407" s="1">
        <f t="shared" si="62"/>
        <v>3.5867870442418941E-3</v>
      </c>
      <c r="N407" s="1">
        <f t="shared" si="63"/>
        <v>1.1217485405040485E-2</v>
      </c>
      <c r="O407" s="1">
        <f t="shared" si="64"/>
        <v>0</v>
      </c>
      <c r="P407" s="1">
        <f t="shared" si="65"/>
        <v>1.0871245003737241E-4</v>
      </c>
      <c r="Q407" s="1">
        <f t="shared" si="66"/>
        <v>6.1497259734488094E-3</v>
      </c>
      <c r="R407" s="1">
        <f t="shared" si="67"/>
        <v>0</v>
      </c>
      <c r="S407" s="1">
        <f t="shared" si="68"/>
        <v>3.5949440438285004E-3</v>
      </c>
      <c r="T407" s="1">
        <f t="shared" si="69"/>
        <v>1.9252358411299578E-2</v>
      </c>
    </row>
    <row r="408" spans="1:20">
      <c r="A408" t="s">
        <v>2683</v>
      </c>
      <c r="B408">
        <v>2.9808778336000001E-6</v>
      </c>
      <c r="C408">
        <v>5.1969316285000003E-6</v>
      </c>
      <c r="D408">
        <v>0</v>
      </c>
      <c r="E408">
        <v>5.6899555883799995E-4</v>
      </c>
      <c r="F408">
        <v>5.0020542645999999E-5</v>
      </c>
      <c r="G408">
        <v>1.99316761534E-5</v>
      </c>
      <c r="H408">
        <v>1.6066224060000001E-7</v>
      </c>
      <c r="I408">
        <v>7.9463868079475697E-2</v>
      </c>
      <c r="J408">
        <v>0</v>
      </c>
      <c r="K408" s="2">
        <f t="shared" si="60"/>
        <v>1</v>
      </c>
      <c r="L408">
        <f t="shared" si="61"/>
        <v>8.0111154328815798E-2</v>
      </c>
      <c r="M408" s="1">
        <f t="shared" si="62"/>
        <v>3.7209273272545837E-5</v>
      </c>
      <c r="N408" s="1">
        <f t="shared" si="63"/>
        <v>6.4871510990457368E-5</v>
      </c>
      <c r="O408" s="1">
        <f t="shared" si="64"/>
        <v>0</v>
      </c>
      <c r="P408" s="1">
        <f t="shared" si="65"/>
        <v>7.1025759596792326E-3</v>
      </c>
      <c r="Q408" s="1">
        <f t="shared" si="66"/>
        <v>6.2438923849094665E-4</v>
      </c>
      <c r="R408" s="1">
        <f t="shared" si="67"/>
        <v>2.4880026159142011E-4</v>
      </c>
      <c r="S408" s="1">
        <f t="shared" si="68"/>
        <v>2.0054915192029651E-6</v>
      </c>
      <c r="T408" s="1">
        <f t="shared" si="69"/>
        <v>0.99192014826445618</v>
      </c>
    </row>
    <row r="409" spans="1:20">
      <c r="A409" t="s">
        <v>5987</v>
      </c>
      <c r="B409">
        <v>2.19449082093221E-2</v>
      </c>
      <c r="C409">
        <v>1.8249318199120001E-4</v>
      </c>
      <c r="D409">
        <v>0</v>
      </c>
      <c r="E409">
        <v>4.1301709999999999E-10</v>
      </c>
      <c r="F409">
        <v>2.1154277550499999E-5</v>
      </c>
      <c r="G409">
        <v>0</v>
      </c>
      <c r="H409">
        <v>1.9595895683899998E-5</v>
      </c>
      <c r="I409">
        <v>1.0987089000000001E-9</v>
      </c>
      <c r="J409">
        <v>0</v>
      </c>
      <c r="K409" s="2">
        <f t="shared" si="60"/>
        <v>1.0000000000000002</v>
      </c>
      <c r="L409">
        <f t="shared" si="61"/>
        <v>2.2168153076273699E-2</v>
      </c>
      <c r="M409" s="1">
        <f t="shared" si="62"/>
        <v>0.989929478284299</v>
      </c>
      <c r="N409" s="1">
        <f t="shared" si="63"/>
        <v>8.2322231068730854E-3</v>
      </c>
      <c r="O409" s="1">
        <f t="shared" si="64"/>
        <v>0</v>
      </c>
      <c r="P409" s="1">
        <f t="shared" si="65"/>
        <v>1.8631101047477297E-8</v>
      </c>
      <c r="Q409" s="1">
        <f t="shared" si="66"/>
        <v>9.5426432133135901E-4</v>
      </c>
      <c r="R409" s="1">
        <f t="shared" si="67"/>
        <v>0</v>
      </c>
      <c r="S409" s="1">
        <f t="shared" si="68"/>
        <v>8.8396609390401784E-4</v>
      </c>
      <c r="T409" s="1">
        <f t="shared" si="69"/>
        <v>4.9562491571565999E-8</v>
      </c>
    </row>
    <row r="410" spans="1:20">
      <c r="A410" t="s">
        <v>5580</v>
      </c>
      <c r="B410">
        <v>3.2295697E-9</v>
      </c>
      <c r="C410">
        <v>2.7860579999999999E-10</v>
      </c>
      <c r="D410">
        <v>0</v>
      </c>
      <c r="E410">
        <v>4.4092403218000002E-5</v>
      </c>
      <c r="F410">
        <v>1.32141581406E-5</v>
      </c>
      <c r="G410">
        <v>0</v>
      </c>
      <c r="H410">
        <v>5.9365600000000004E-11</v>
      </c>
      <c r="I410">
        <v>0</v>
      </c>
      <c r="J410">
        <v>1.1963722E-9</v>
      </c>
      <c r="K410" s="2">
        <f t="shared" si="60"/>
        <v>0.99997912502992536</v>
      </c>
      <c r="L410">
        <f t="shared" si="61"/>
        <v>5.7311325271899998E-5</v>
      </c>
      <c r="M410" s="1">
        <f t="shared" si="62"/>
        <v>5.6351335179880626E-5</v>
      </c>
      <c r="N410" s="1">
        <f t="shared" si="63"/>
        <v>4.8612695427687427E-6</v>
      </c>
      <c r="O410" s="1">
        <f t="shared" si="64"/>
        <v>0</v>
      </c>
      <c r="P410" s="1">
        <f t="shared" si="65"/>
        <v>0.76934886793864998</v>
      </c>
      <c r="Q410" s="1">
        <f t="shared" si="66"/>
        <v>0.2305680086424203</v>
      </c>
      <c r="R410" s="1">
        <f t="shared" si="67"/>
        <v>0</v>
      </c>
      <c r="S410" s="1">
        <f t="shared" si="68"/>
        <v>1.0358441323482573E-6</v>
      </c>
      <c r="T410" s="1">
        <f t="shared" si="69"/>
        <v>0</v>
      </c>
    </row>
    <row r="411" spans="1:20">
      <c r="A411" t="s">
        <v>310</v>
      </c>
      <c r="B411">
        <v>1.3303885589999999E-7</v>
      </c>
      <c r="C411">
        <v>2.4557644679999999E-7</v>
      </c>
      <c r="D411">
        <v>0</v>
      </c>
      <c r="E411">
        <v>1.3789478662E-6</v>
      </c>
      <c r="F411">
        <v>5.35616272E-8</v>
      </c>
      <c r="G411">
        <v>0</v>
      </c>
      <c r="H411">
        <v>1.5371243610000001E-7</v>
      </c>
      <c r="I411">
        <v>0</v>
      </c>
      <c r="J411">
        <v>0</v>
      </c>
      <c r="K411" s="2">
        <f t="shared" si="60"/>
        <v>1</v>
      </c>
      <c r="L411">
        <f t="shared" si="61"/>
        <v>1.9648372321999999E-6</v>
      </c>
      <c r="M411" s="1">
        <f t="shared" si="62"/>
        <v>6.7709861010236613E-2</v>
      </c>
      <c r="N411" s="1">
        <f t="shared" si="63"/>
        <v>0.12498564398895862</v>
      </c>
      <c r="O411" s="1">
        <f t="shared" si="64"/>
        <v>0</v>
      </c>
      <c r="P411" s="1">
        <f t="shared" si="65"/>
        <v>0.70181277288603283</v>
      </c>
      <c r="Q411" s="1">
        <f t="shared" si="66"/>
        <v>2.7260083594826741E-2</v>
      </c>
      <c r="R411" s="1">
        <f t="shared" si="67"/>
        <v>0</v>
      </c>
      <c r="S411" s="1">
        <f t="shared" si="68"/>
        <v>7.823163851994519E-2</v>
      </c>
      <c r="T411" s="1">
        <f t="shared" si="69"/>
        <v>0</v>
      </c>
    </row>
    <row r="412" spans="1:20">
      <c r="A412" t="s">
        <v>6120</v>
      </c>
      <c r="B412">
        <v>3.9730739606400003E-5</v>
      </c>
      <c r="C412">
        <v>1.5492820359700002E-5</v>
      </c>
      <c r="D412">
        <v>0</v>
      </c>
      <c r="E412">
        <v>2.3411599999999999E-11</v>
      </c>
      <c r="F412">
        <v>8.5515565580999996E-6</v>
      </c>
      <c r="G412">
        <v>0</v>
      </c>
      <c r="H412">
        <v>8.9474540424499995E-5</v>
      </c>
      <c r="I412">
        <v>0</v>
      </c>
      <c r="J412">
        <v>9.3334042611881007E-3</v>
      </c>
      <c r="K412" s="2">
        <f t="shared" si="60"/>
        <v>1.6154239556385334E-2</v>
      </c>
      <c r="L412">
        <f t="shared" si="61"/>
        <v>9.4866539415484012E-3</v>
      </c>
      <c r="M412" s="1">
        <f t="shared" si="62"/>
        <v>4.1880667146919452E-3</v>
      </c>
      <c r="N412" s="1">
        <f t="shared" si="63"/>
        <v>1.6331174780020784E-3</v>
      </c>
      <c r="O412" s="1">
        <f t="shared" si="64"/>
        <v>0</v>
      </c>
      <c r="P412" s="1">
        <f t="shared" si="65"/>
        <v>2.4678458963771142E-9</v>
      </c>
      <c r="Q412" s="1">
        <f t="shared" si="66"/>
        <v>9.0143022089664467E-4</v>
      </c>
      <c r="R412" s="1">
        <f t="shared" si="67"/>
        <v>0</v>
      </c>
      <c r="S412" s="1">
        <f t="shared" si="68"/>
        <v>9.4316226749487676E-3</v>
      </c>
      <c r="T412" s="1">
        <f t="shared" si="69"/>
        <v>0</v>
      </c>
    </row>
    <row r="413" spans="1:20">
      <c r="A413" t="s">
        <v>1946</v>
      </c>
      <c r="B413">
        <v>1.8934645300000002E-8</v>
      </c>
      <c r="C413">
        <v>5.417015822E-7</v>
      </c>
      <c r="D413">
        <v>6.6891431595335997E-3</v>
      </c>
      <c r="E413">
        <v>6.4061759389999996E-7</v>
      </c>
      <c r="F413">
        <v>5.0559547499999997E-8</v>
      </c>
      <c r="G413">
        <v>2.26198744821769</v>
      </c>
      <c r="H413">
        <v>3.0244075052955999E-3</v>
      </c>
      <c r="I413">
        <v>0</v>
      </c>
      <c r="J413">
        <v>0</v>
      </c>
      <c r="K413" s="2">
        <f t="shared" si="60"/>
        <v>1</v>
      </c>
      <c r="L413">
        <f t="shared" si="61"/>
        <v>2.2717022506958884</v>
      </c>
      <c r="M413" s="1">
        <f t="shared" si="62"/>
        <v>8.335003099195667E-9</v>
      </c>
      <c r="N413" s="1">
        <f t="shared" si="63"/>
        <v>2.3845624224480169E-7</v>
      </c>
      <c r="O413" s="1">
        <f t="shared" si="64"/>
        <v>2.9445510112447709E-3</v>
      </c>
      <c r="P413" s="1">
        <f t="shared" si="65"/>
        <v>2.819989255650736E-7</v>
      </c>
      <c r="Q413" s="1">
        <f t="shared" si="66"/>
        <v>2.2256238679392134E-8</v>
      </c>
      <c r="R413" s="1">
        <f t="shared" si="67"/>
        <v>0.99572355819288272</v>
      </c>
      <c r="S413" s="1">
        <f t="shared" si="68"/>
        <v>1.3313397494628251E-3</v>
      </c>
      <c r="T413" s="1">
        <f t="shared" si="69"/>
        <v>0</v>
      </c>
    </row>
    <row r="414" spans="1:20">
      <c r="A414" t="s">
        <v>1977</v>
      </c>
      <c r="B414">
        <v>6.0868632270999997E-6</v>
      </c>
      <c r="C414">
        <v>1.93001247895E-5</v>
      </c>
      <c r="D414">
        <v>0</v>
      </c>
      <c r="E414">
        <v>8.6813881141999992E-6</v>
      </c>
      <c r="F414">
        <v>7.5001409909930001E-3</v>
      </c>
      <c r="G414">
        <v>0</v>
      </c>
      <c r="H414">
        <v>0</v>
      </c>
      <c r="I414">
        <v>8.0597158409199997E-5</v>
      </c>
      <c r="J414">
        <v>1.6516820463999999E-5</v>
      </c>
      <c r="K414" s="2">
        <f t="shared" si="60"/>
        <v>0.99783565448413825</v>
      </c>
      <c r="L414">
        <f t="shared" si="61"/>
        <v>7.6313233459969999E-3</v>
      </c>
      <c r="M414" s="1">
        <f t="shared" si="62"/>
        <v>7.9761568880354881E-4</v>
      </c>
      <c r="N414" s="1">
        <f t="shared" si="63"/>
        <v>2.5290665739676533E-3</v>
      </c>
      <c r="O414" s="1">
        <f t="shared" si="64"/>
        <v>0</v>
      </c>
      <c r="P414" s="1">
        <f t="shared" si="65"/>
        <v>1.1375993023220289E-3</v>
      </c>
      <c r="Q414" s="1">
        <f t="shared" si="66"/>
        <v>0.98281001222772046</v>
      </c>
      <c r="R414" s="1">
        <f t="shared" si="67"/>
        <v>0</v>
      </c>
      <c r="S414" s="1">
        <f t="shared" si="68"/>
        <v>0</v>
      </c>
      <c r="T414" s="1">
        <f t="shared" si="69"/>
        <v>1.0561360691324543E-2</v>
      </c>
    </row>
    <row r="415" spans="1:20">
      <c r="A415" t="s">
        <v>3423</v>
      </c>
      <c r="B415">
        <v>1.7903877792E-6</v>
      </c>
      <c r="C415">
        <v>6.7785187377999998E-6</v>
      </c>
      <c r="D415">
        <v>0</v>
      </c>
      <c r="E415">
        <v>4.0197064323999997E-6</v>
      </c>
      <c r="F415">
        <v>5.4468873734551997E-2</v>
      </c>
      <c r="G415">
        <v>0</v>
      </c>
      <c r="H415">
        <v>0</v>
      </c>
      <c r="I415">
        <v>9.5051775627100004E-5</v>
      </c>
      <c r="J415">
        <v>0</v>
      </c>
      <c r="K415" s="2">
        <f t="shared" si="60"/>
        <v>0.99999999999999989</v>
      </c>
      <c r="L415">
        <f t="shared" si="61"/>
        <v>5.45765141231285E-2</v>
      </c>
      <c r="M415" s="1">
        <f t="shared" si="62"/>
        <v>3.2805095890894714E-5</v>
      </c>
      <c r="N415" s="1">
        <f t="shared" si="63"/>
        <v>1.2420211966098052E-4</v>
      </c>
      <c r="O415" s="1">
        <f t="shared" si="64"/>
        <v>0</v>
      </c>
      <c r="P415" s="1">
        <f t="shared" si="65"/>
        <v>7.3652678207539166E-5</v>
      </c>
      <c r="Q415" s="1">
        <f t="shared" si="66"/>
        <v>0.99802771594511042</v>
      </c>
      <c r="R415" s="1">
        <f t="shared" si="67"/>
        <v>0</v>
      </c>
      <c r="S415" s="1">
        <f t="shared" si="68"/>
        <v>0</v>
      </c>
      <c r="T415" s="1">
        <f t="shared" si="69"/>
        <v>1.7416241611301233E-3</v>
      </c>
    </row>
    <row r="416" spans="1:20">
      <c r="A416" t="s">
        <v>6314</v>
      </c>
      <c r="B416">
        <v>1.1681363941700001E-5</v>
      </c>
      <c r="C416">
        <v>7.8550329130000002E-7</v>
      </c>
      <c r="D416">
        <v>0</v>
      </c>
      <c r="E416">
        <v>2.0685946469099999E-5</v>
      </c>
      <c r="F416">
        <v>3.5192240720210001E-4</v>
      </c>
      <c r="G416">
        <v>0</v>
      </c>
      <c r="H416">
        <v>0</v>
      </c>
      <c r="I416">
        <v>0</v>
      </c>
      <c r="J416">
        <v>0</v>
      </c>
      <c r="K416" s="2">
        <f t="shared" si="60"/>
        <v>1</v>
      </c>
      <c r="L416">
        <f t="shared" si="61"/>
        <v>3.8507522090420001E-4</v>
      </c>
      <c r="M416" s="1">
        <f t="shared" si="62"/>
        <v>3.0335278167914419E-2</v>
      </c>
      <c r="N416" s="1">
        <f t="shared" si="63"/>
        <v>2.039869741437919E-3</v>
      </c>
      <c r="O416" s="1">
        <f t="shared" si="64"/>
        <v>0</v>
      </c>
      <c r="P416" s="1">
        <f t="shared" si="65"/>
        <v>5.3719235479569589E-2</v>
      </c>
      <c r="Q416" s="1">
        <f t="shared" si="66"/>
        <v>0.91390561661107805</v>
      </c>
      <c r="R416" s="1">
        <f t="shared" si="67"/>
        <v>0</v>
      </c>
      <c r="S416" s="1">
        <f t="shared" si="68"/>
        <v>0</v>
      </c>
      <c r="T416" s="1">
        <f t="shared" si="69"/>
        <v>0</v>
      </c>
    </row>
    <row r="417" spans="1:20">
      <c r="A417" t="s">
        <v>2611</v>
      </c>
      <c r="B417">
        <v>1.3324698328E-6</v>
      </c>
      <c r="C417">
        <v>5.8935751554999997E-6</v>
      </c>
      <c r="D417">
        <v>0</v>
      </c>
      <c r="E417">
        <v>5.1527363512999997E-6</v>
      </c>
      <c r="F417">
        <v>0.16637284564820301</v>
      </c>
      <c r="G417">
        <v>0</v>
      </c>
      <c r="H417">
        <v>0</v>
      </c>
      <c r="I417">
        <v>0</v>
      </c>
      <c r="J417">
        <v>3.0722310687900003E-5</v>
      </c>
      <c r="K417" s="2">
        <f t="shared" si="60"/>
        <v>0.99981538842106366</v>
      </c>
      <c r="L417">
        <f t="shared" si="61"/>
        <v>0.16641594674023052</v>
      </c>
      <c r="M417" s="1">
        <f t="shared" si="62"/>
        <v>8.0068638787359657E-6</v>
      </c>
      <c r="N417" s="1">
        <f t="shared" si="63"/>
        <v>3.5414725997981821E-5</v>
      </c>
      <c r="O417" s="1">
        <f t="shared" si="64"/>
        <v>0</v>
      </c>
      <c r="P417" s="1">
        <f t="shared" si="65"/>
        <v>3.096299634880088E-5</v>
      </c>
      <c r="Q417" s="1">
        <f t="shared" si="66"/>
        <v>0.9997410038348381</v>
      </c>
      <c r="R417" s="1">
        <f t="shared" si="67"/>
        <v>0</v>
      </c>
      <c r="S417" s="1">
        <f t="shared" si="68"/>
        <v>0</v>
      </c>
      <c r="T417" s="1">
        <f t="shared" si="69"/>
        <v>0</v>
      </c>
    </row>
    <row r="418" spans="1:20">
      <c r="A418" t="s">
        <v>4143</v>
      </c>
      <c r="B418">
        <v>2.4694805901139998E-3</v>
      </c>
      <c r="C418">
        <v>2.520819857E-6</v>
      </c>
      <c r="D418">
        <v>0</v>
      </c>
      <c r="E418">
        <v>1.6451157843500002E-5</v>
      </c>
      <c r="F418">
        <v>8.7977672852999993E-6</v>
      </c>
      <c r="G418">
        <v>0</v>
      </c>
      <c r="H418">
        <v>0</v>
      </c>
      <c r="I418">
        <v>0</v>
      </c>
      <c r="J418">
        <v>0</v>
      </c>
      <c r="K418" s="2">
        <f t="shared" si="60"/>
        <v>0.99999999999999967</v>
      </c>
      <c r="L418">
        <f t="shared" si="61"/>
        <v>2.4972503350998002E-3</v>
      </c>
      <c r="M418" s="1">
        <f t="shared" si="62"/>
        <v>0.98887987135471112</v>
      </c>
      <c r="N418" s="1">
        <f t="shared" si="63"/>
        <v>1.0094381895034395E-3</v>
      </c>
      <c r="O418" s="1">
        <f t="shared" si="64"/>
        <v>0</v>
      </c>
      <c r="P418" s="1">
        <f t="shared" si="65"/>
        <v>6.5877087339914391E-3</v>
      </c>
      <c r="Q418" s="1">
        <f t="shared" si="66"/>
        <v>3.5229817217937846E-3</v>
      </c>
      <c r="R418" s="1">
        <f t="shared" si="67"/>
        <v>0</v>
      </c>
      <c r="S418" s="1">
        <f t="shared" si="68"/>
        <v>0</v>
      </c>
      <c r="T418" s="1">
        <f t="shared" si="69"/>
        <v>0</v>
      </c>
    </row>
    <row r="419" spans="1:20">
      <c r="A419" t="s">
        <v>5041</v>
      </c>
      <c r="B419">
        <v>5.2735039646E-6</v>
      </c>
      <c r="C419">
        <v>2.5485852183E-6</v>
      </c>
      <c r="D419">
        <v>0</v>
      </c>
      <c r="E419">
        <v>2.8424461459999999E-7</v>
      </c>
      <c r="F419">
        <v>0.16859598359837799</v>
      </c>
      <c r="G419">
        <v>0</v>
      </c>
      <c r="H419">
        <v>0</v>
      </c>
      <c r="I419">
        <v>0</v>
      </c>
      <c r="J419">
        <v>0</v>
      </c>
      <c r="K419" s="2">
        <f t="shared" si="60"/>
        <v>1</v>
      </c>
      <c r="L419">
        <f t="shared" si="61"/>
        <v>0.16860408993217549</v>
      </c>
      <c r="M419" s="1">
        <f t="shared" si="62"/>
        <v>3.1277437971530684E-5</v>
      </c>
      <c r="N419" s="1">
        <f t="shared" si="63"/>
        <v>1.5115797127609547E-5</v>
      </c>
      <c r="O419" s="1">
        <f t="shared" si="64"/>
        <v>0</v>
      </c>
      <c r="P419" s="1">
        <f t="shared" si="65"/>
        <v>1.6858702224503765E-6</v>
      </c>
      <c r="Q419" s="1">
        <f t="shared" si="66"/>
        <v>0.99995192089467844</v>
      </c>
      <c r="R419" s="1">
        <f t="shared" si="67"/>
        <v>0</v>
      </c>
      <c r="S419" s="1">
        <f t="shared" si="68"/>
        <v>0</v>
      </c>
      <c r="T419" s="1">
        <f t="shared" si="69"/>
        <v>0</v>
      </c>
    </row>
    <row r="420" spans="1:20">
      <c r="A420" t="s">
        <v>1764</v>
      </c>
      <c r="B420">
        <v>2.4175225259099999E-5</v>
      </c>
      <c r="C420">
        <v>4.5544735575099999E-5</v>
      </c>
      <c r="D420">
        <v>0</v>
      </c>
      <c r="E420">
        <v>8.9310000000000006E-12</v>
      </c>
      <c r="F420">
        <v>3.2152108520000001E-6</v>
      </c>
      <c r="G420">
        <v>0</v>
      </c>
      <c r="H420">
        <v>0</v>
      </c>
      <c r="I420">
        <v>1.79187E-11</v>
      </c>
      <c r="J420">
        <v>1.9793167699999999E-8</v>
      </c>
      <c r="K420" s="2">
        <f t="shared" si="60"/>
        <v>0.99972869344183579</v>
      </c>
      <c r="L420">
        <f t="shared" si="61"/>
        <v>7.2954991703600011E-5</v>
      </c>
      <c r="M420" s="1">
        <f t="shared" si="62"/>
        <v>0.33137177723655414</v>
      </c>
      <c r="N420" s="1">
        <f t="shared" si="63"/>
        <v>0.62428539174040598</v>
      </c>
      <c r="O420" s="1">
        <f t="shared" si="64"/>
        <v>0</v>
      </c>
      <c r="P420" s="1">
        <f t="shared" si="65"/>
        <v>1.2241794278155328E-7</v>
      </c>
      <c r="Q420" s="1">
        <f t="shared" si="66"/>
        <v>4.4071156433855688E-2</v>
      </c>
      <c r="R420" s="1">
        <f t="shared" si="67"/>
        <v>0</v>
      </c>
      <c r="S420" s="1">
        <f t="shared" si="68"/>
        <v>0</v>
      </c>
      <c r="T420" s="1">
        <f t="shared" si="69"/>
        <v>2.456130770708564E-7</v>
      </c>
    </row>
    <row r="421" spans="1:20">
      <c r="A421" t="s">
        <v>2852</v>
      </c>
      <c r="B421">
        <v>1.4389030285E-6</v>
      </c>
      <c r="C421">
        <v>2.4226295816E-6</v>
      </c>
      <c r="D421">
        <v>0</v>
      </c>
      <c r="E421">
        <v>2.7223693000000001E-8</v>
      </c>
      <c r="F421">
        <v>3.71114493858E-5</v>
      </c>
      <c r="G421">
        <v>0</v>
      </c>
      <c r="H421">
        <v>0</v>
      </c>
      <c r="I421">
        <v>5.5260009500000001E-8</v>
      </c>
      <c r="J421">
        <v>0</v>
      </c>
      <c r="K421" s="2">
        <f t="shared" si="60"/>
        <v>0.99999999999999989</v>
      </c>
      <c r="L421">
        <f t="shared" si="61"/>
        <v>4.1055465698400001E-5</v>
      </c>
      <c r="M421" s="1">
        <f t="shared" si="62"/>
        <v>3.5047782409056351E-2</v>
      </c>
      <c r="N421" s="1">
        <f t="shared" si="63"/>
        <v>5.9008698120660064E-2</v>
      </c>
      <c r="O421" s="1">
        <f t="shared" si="64"/>
        <v>0</v>
      </c>
      <c r="P421" s="1">
        <f t="shared" si="65"/>
        <v>6.630954621240833E-4</v>
      </c>
      <c r="Q421" s="1">
        <f t="shared" si="66"/>
        <v>0.90393443977536692</v>
      </c>
      <c r="R421" s="1">
        <f t="shared" si="67"/>
        <v>0</v>
      </c>
      <c r="S421" s="1">
        <f t="shared" si="68"/>
        <v>0</v>
      </c>
      <c r="T421" s="1">
        <f t="shared" si="69"/>
        <v>1.3459842327925068E-3</v>
      </c>
    </row>
    <row r="422" spans="1:20">
      <c r="A422" t="s">
        <v>3766</v>
      </c>
      <c r="B422">
        <v>0</v>
      </c>
      <c r="C422">
        <v>0</v>
      </c>
      <c r="D422">
        <v>0</v>
      </c>
      <c r="E422">
        <v>0</v>
      </c>
      <c r="F422">
        <v>9.1710418073759998E-4</v>
      </c>
      <c r="G422">
        <v>0</v>
      </c>
      <c r="H422">
        <v>0</v>
      </c>
      <c r="I422">
        <v>0</v>
      </c>
      <c r="J422">
        <v>0</v>
      </c>
      <c r="K422" s="2">
        <f t="shared" si="60"/>
        <v>1</v>
      </c>
      <c r="L422">
        <f t="shared" si="61"/>
        <v>9.1710418073759998E-4</v>
      </c>
      <c r="M422" s="1">
        <f t="shared" si="62"/>
        <v>0</v>
      </c>
      <c r="N422" s="1">
        <f t="shared" si="63"/>
        <v>0</v>
      </c>
      <c r="O422" s="1">
        <f t="shared" si="64"/>
        <v>0</v>
      </c>
      <c r="P422" s="1">
        <f t="shared" si="65"/>
        <v>0</v>
      </c>
      <c r="Q422" s="1">
        <f t="shared" si="66"/>
        <v>1</v>
      </c>
      <c r="R422" s="1">
        <f t="shared" si="67"/>
        <v>0</v>
      </c>
      <c r="S422" s="1">
        <f t="shared" si="68"/>
        <v>0</v>
      </c>
      <c r="T422" s="1">
        <f t="shared" si="69"/>
        <v>0</v>
      </c>
    </row>
    <row r="423" spans="1:20">
      <c r="A423" t="s">
        <v>5195</v>
      </c>
      <c r="B423">
        <v>6.8891861000000003E-9</v>
      </c>
      <c r="C423">
        <v>7.5177956299999998E-8</v>
      </c>
      <c r="D423">
        <v>0</v>
      </c>
      <c r="E423">
        <v>3.5300359999999998E-10</v>
      </c>
      <c r="F423">
        <v>1.5507483300000001E-7</v>
      </c>
      <c r="G423">
        <v>0</v>
      </c>
      <c r="H423">
        <v>0</v>
      </c>
      <c r="I423">
        <v>0</v>
      </c>
      <c r="J423">
        <v>4.4771105400000002E-8</v>
      </c>
      <c r="K423" s="2">
        <f t="shared" si="60"/>
        <v>0.84138687616272467</v>
      </c>
      <c r="L423">
        <f t="shared" si="61"/>
        <v>2.8226608440000001E-7</v>
      </c>
      <c r="M423" s="1">
        <f t="shared" si="62"/>
        <v>2.4406708707650885E-2</v>
      </c>
      <c r="N423" s="1">
        <f t="shared" si="63"/>
        <v>0.26633719194356031</v>
      </c>
      <c r="O423" s="1">
        <f t="shared" si="64"/>
        <v>0</v>
      </c>
      <c r="P423" s="1">
        <f t="shared" si="65"/>
        <v>1.2506057918731661E-3</v>
      </c>
      <c r="Q423" s="1">
        <f t="shared" si="66"/>
        <v>0.54939236971964034</v>
      </c>
      <c r="R423" s="1">
        <f t="shared" si="67"/>
        <v>0</v>
      </c>
      <c r="S423" s="1">
        <f t="shared" si="68"/>
        <v>0</v>
      </c>
      <c r="T423" s="1">
        <f t="shared" si="69"/>
        <v>0</v>
      </c>
    </row>
    <row r="424" spans="1:20">
      <c r="A424" t="s">
        <v>972</v>
      </c>
      <c r="B424">
        <v>1.942576062167E-4</v>
      </c>
      <c r="C424">
        <v>3.5998388599999997E-8</v>
      </c>
      <c r="D424">
        <v>0</v>
      </c>
      <c r="E424">
        <v>6.1762755149999996E-7</v>
      </c>
      <c r="F424">
        <v>5.3102237348999999E-6</v>
      </c>
      <c r="G424">
        <v>0</v>
      </c>
      <c r="H424">
        <v>0</v>
      </c>
      <c r="I424">
        <v>0</v>
      </c>
      <c r="J424">
        <v>0</v>
      </c>
      <c r="K424" s="2">
        <f t="shared" si="60"/>
        <v>0.99999999999999989</v>
      </c>
      <c r="L424">
        <f t="shared" si="61"/>
        <v>2.0022145589170001E-4</v>
      </c>
      <c r="M424" s="1">
        <f t="shared" si="62"/>
        <v>0.97021373334621108</v>
      </c>
      <c r="N424" s="1">
        <f t="shared" si="63"/>
        <v>1.7979286205705927E-4</v>
      </c>
      <c r="O424" s="1">
        <f t="shared" si="64"/>
        <v>0</v>
      </c>
      <c r="P424" s="1">
        <f t="shared" si="65"/>
        <v>3.0847221080745478E-3</v>
      </c>
      <c r="Q424" s="1">
        <f t="shared" si="66"/>
        <v>2.6521751683657249E-2</v>
      </c>
      <c r="R424" s="1">
        <f t="shared" si="67"/>
        <v>0</v>
      </c>
      <c r="S424" s="1">
        <f t="shared" si="68"/>
        <v>0</v>
      </c>
      <c r="T424" s="1">
        <f t="shared" si="69"/>
        <v>0</v>
      </c>
    </row>
    <row r="425" spans="1:20">
      <c r="A425" t="s">
        <v>2928</v>
      </c>
      <c r="B425">
        <v>6.6844127437999998E-6</v>
      </c>
      <c r="C425">
        <v>1.18938472511E-5</v>
      </c>
      <c r="D425">
        <v>0</v>
      </c>
      <c r="E425">
        <v>2.5355199999999998E-11</v>
      </c>
      <c r="F425">
        <v>6.0304888330999996E-6</v>
      </c>
      <c r="G425">
        <v>0</v>
      </c>
      <c r="H425">
        <v>6.384884E-9</v>
      </c>
      <c r="I425">
        <v>0</v>
      </c>
      <c r="J425">
        <v>0</v>
      </c>
      <c r="K425" s="2">
        <f t="shared" si="60"/>
        <v>1.0000000000000002</v>
      </c>
      <c r="L425">
        <f t="shared" si="61"/>
        <v>2.4615159067199998E-5</v>
      </c>
      <c r="M425" s="1">
        <f t="shared" si="62"/>
        <v>0.27155675596291645</v>
      </c>
      <c r="N425" s="1">
        <f t="shared" si="63"/>
        <v>0.48319197201324193</v>
      </c>
      <c r="O425" s="1">
        <f t="shared" si="64"/>
        <v>0</v>
      </c>
      <c r="P425" s="1">
        <f t="shared" si="65"/>
        <v>1.030064438372292E-6</v>
      </c>
      <c r="Q425" s="1">
        <f t="shared" si="66"/>
        <v>0.24499085367015563</v>
      </c>
      <c r="R425" s="1">
        <f t="shared" si="67"/>
        <v>0</v>
      </c>
      <c r="S425" s="1">
        <f t="shared" si="68"/>
        <v>2.5938828924765864E-4</v>
      </c>
      <c r="T425" s="1">
        <f t="shared" si="69"/>
        <v>0</v>
      </c>
    </row>
    <row r="426" spans="1:20">
      <c r="A426" t="s">
        <v>3934</v>
      </c>
      <c r="B426">
        <v>2.5812700347999999E-6</v>
      </c>
      <c r="C426">
        <v>5.3383271695000001E-6</v>
      </c>
      <c r="D426">
        <v>0</v>
      </c>
      <c r="E426">
        <v>6.6792000000000001E-12</v>
      </c>
      <c r="F426">
        <v>1.8284319695170001E-4</v>
      </c>
      <c r="G426">
        <v>0</v>
      </c>
      <c r="H426">
        <v>0</v>
      </c>
      <c r="I426">
        <v>0</v>
      </c>
      <c r="J426">
        <v>0</v>
      </c>
      <c r="K426" s="2">
        <f t="shared" si="60"/>
        <v>0.99999999999999989</v>
      </c>
      <c r="L426">
        <f t="shared" si="61"/>
        <v>1.9076280083520002E-4</v>
      </c>
      <c r="M426" s="1">
        <f t="shared" si="62"/>
        <v>1.3531307065626275E-2</v>
      </c>
      <c r="N426" s="1">
        <f t="shared" si="63"/>
        <v>2.7984109827113416E-2</v>
      </c>
      <c r="O426" s="1">
        <f t="shared" si="64"/>
        <v>0</v>
      </c>
      <c r="P426" s="1">
        <f t="shared" si="65"/>
        <v>3.5013115611413995E-8</v>
      </c>
      <c r="Q426" s="1">
        <f t="shared" si="66"/>
        <v>0.95848454809414463</v>
      </c>
      <c r="R426" s="1">
        <f t="shared" si="67"/>
        <v>0</v>
      </c>
      <c r="S426" s="1">
        <f t="shared" si="68"/>
        <v>0</v>
      </c>
      <c r="T426" s="1">
        <f t="shared" si="69"/>
        <v>0</v>
      </c>
    </row>
    <row r="427" spans="1:20">
      <c r="A427" t="s">
        <v>4033</v>
      </c>
      <c r="B427">
        <v>3.4438574888699997E-5</v>
      </c>
      <c r="C427">
        <v>1.43027480576E-5</v>
      </c>
      <c r="D427">
        <v>0</v>
      </c>
      <c r="E427">
        <v>4.4459752083489997E-4</v>
      </c>
      <c r="F427">
        <v>0</v>
      </c>
      <c r="G427">
        <v>2.29081605925E-5</v>
      </c>
      <c r="H427">
        <v>1.16866516562311E-2</v>
      </c>
      <c r="I427">
        <v>2.10541475574E-5</v>
      </c>
      <c r="J427">
        <v>0</v>
      </c>
      <c r="K427" s="2">
        <f t="shared" si="60"/>
        <v>1</v>
      </c>
      <c r="L427">
        <f t="shared" si="61"/>
        <v>1.22239528081622E-2</v>
      </c>
      <c r="M427" s="1">
        <f t="shared" si="62"/>
        <v>2.8173026703526382E-3</v>
      </c>
      <c r="N427" s="1">
        <f t="shared" si="63"/>
        <v>1.170059168426251E-3</v>
      </c>
      <c r="O427" s="1">
        <f t="shared" si="64"/>
        <v>0</v>
      </c>
      <c r="P427" s="1">
        <f t="shared" si="65"/>
        <v>3.6371010900666474E-2</v>
      </c>
      <c r="Q427" s="1">
        <f t="shared" si="66"/>
        <v>0</v>
      </c>
      <c r="R427" s="1">
        <f t="shared" si="67"/>
        <v>1.8740386969756395E-3</v>
      </c>
      <c r="S427" s="1">
        <f t="shared" si="68"/>
        <v>0.9560452203666614</v>
      </c>
      <c r="T427" s="1">
        <f t="shared" si="69"/>
        <v>1.7223681969175868E-3</v>
      </c>
    </row>
    <row r="428" spans="1:20">
      <c r="A428" t="s">
        <v>4105</v>
      </c>
      <c r="B428">
        <v>3.3580853628600003E-5</v>
      </c>
      <c r="C428">
        <v>1.43689065811E-5</v>
      </c>
      <c r="D428">
        <v>0</v>
      </c>
      <c r="E428">
        <v>2.7295837131399999E-5</v>
      </c>
      <c r="F428">
        <v>0</v>
      </c>
      <c r="G428">
        <v>1.59160232719E-5</v>
      </c>
      <c r="H428">
        <v>7.1206611606450005E-4</v>
      </c>
      <c r="I428">
        <v>0</v>
      </c>
      <c r="J428">
        <v>2.3030831585700001E-5</v>
      </c>
      <c r="K428" s="2">
        <f t="shared" si="60"/>
        <v>0.97212636277514086</v>
      </c>
      <c r="L428">
        <f t="shared" si="61"/>
        <v>8.2625856826320002E-4</v>
      </c>
      <c r="M428" s="1">
        <f t="shared" si="62"/>
        <v>4.0642064020209971E-2</v>
      </c>
      <c r="N428" s="1">
        <f t="shared" si="63"/>
        <v>1.7390326869836301E-2</v>
      </c>
      <c r="O428" s="1">
        <f t="shared" si="64"/>
        <v>0</v>
      </c>
      <c r="P428" s="1">
        <f t="shared" si="65"/>
        <v>3.3035466353802535E-2</v>
      </c>
      <c r="Q428" s="1">
        <f t="shared" si="66"/>
        <v>0</v>
      </c>
      <c r="R428" s="1">
        <f t="shared" si="67"/>
        <v>1.9262763356700272E-2</v>
      </c>
      <c r="S428" s="1">
        <f t="shared" si="68"/>
        <v>0.86179574217459176</v>
      </c>
      <c r="T428" s="1">
        <f t="shared" si="69"/>
        <v>0</v>
      </c>
    </row>
    <row r="429" spans="1:20">
      <c r="A429" t="s">
        <v>5309</v>
      </c>
      <c r="B429">
        <v>1.06249021242E-5</v>
      </c>
      <c r="C429">
        <v>3.133305957E-6</v>
      </c>
      <c r="D429">
        <v>0</v>
      </c>
      <c r="E429">
        <v>6.0770360680000004E-6</v>
      </c>
      <c r="F429">
        <v>0</v>
      </c>
      <c r="G429">
        <v>1.32782536903E-5</v>
      </c>
      <c r="H429">
        <v>7.6563445625217302E-2</v>
      </c>
      <c r="I429">
        <v>0</v>
      </c>
      <c r="J429">
        <v>0</v>
      </c>
      <c r="K429" s="2">
        <f t="shared" si="60"/>
        <v>1</v>
      </c>
      <c r="L429">
        <f t="shared" si="61"/>
        <v>7.6596559123056795E-2</v>
      </c>
      <c r="M429" s="1">
        <f t="shared" si="62"/>
        <v>1.3871252502518398E-4</v>
      </c>
      <c r="N429" s="1">
        <f t="shared" si="63"/>
        <v>4.0906615034314572E-5</v>
      </c>
      <c r="O429" s="1">
        <f t="shared" si="64"/>
        <v>0</v>
      </c>
      <c r="P429" s="1">
        <f t="shared" si="65"/>
        <v>7.9338238395759939E-5</v>
      </c>
      <c r="Q429" s="1">
        <f t="shared" si="66"/>
        <v>0</v>
      </c>
      <c r="R429" s="1">
        <f t="shared" si="67"/>
        <v>1.7335313547136913E-4</v>
      </c>
      <c r="S429" s="1">
        <f t="shared" si="68"/>
        <v>0.99956768948607344</v>
      </c>
      <c r="T429" s="1">
        <f t="shared" si="69"/>
        <v>0</v>
      </c>
    </row>
    <row r="430" spans="1:20">
      <c r="A430" t="s">
        <v>6474</v>
      </c>
      <c r="B430">
        <v>8.0330378593100202E-2</v>
      </c>
      <c r="C430">
        <v>4.7328914212999997E-6</v>
      </c>
      <c r="D430">
        <v>0</v>
      </c>
      <c r="E430">
        <v>3.5247314221799997E-5</v>
      </c>
      <c r="F430">
        <v>0</v>
      </c>
      <c r="G430">
        <v>1.2485014853E-6</v>
      </c>
      <c r="H430">
        <v>0</v>
      </c>
      <c r="I430">
        <v>7.2740635255956997E-3</v>
      </c>
      <c r="J430">
        <v>0.50138678294350703</v>
      </c>
      <c r="K430" s="2">
        <f t="shared" si="60"/>
        <v>0.14879599632407842</v>
      </c>
      <c r="L430">
        <f t="shared" si="61"/>
        <v>0.58903245376933133</v>
      </c>
      <c r="M430" s="1">
        <f t="shared" si="62"/>
        <v>0.13637682962806336</v>
      </c>
      <c r="N430" s="1">
        <f t="shared" si="63"/>
        <v>8.0350265779301679E-6</v>
      </c>
      <c r="O430" s="1">
        <f t="shared" si="64"/>
        <v>0</v>
      </c>
      <c r="P430" s="1">
        <f t="shared" si="65"/>
        <v>5.9839341612241723E-5</v>
      </c>
      <c r="Q430" s="1">
        <f t="shared" si="66"/>
        <v>0</v>
      </c>
      <c r="R430" s="1">
        <f t="shared" si="67"/>
        <v>2.1195801306203082E-6</v>
      </c>
      <c r="S430" s="1">
        <f t="shared" si="68"/>
        <v>0</v>
      </c>
      <c r="T430" s="1">
        <f t="shared" si="69"/>
        <v>1.2349172747694251E-2</v>
      </c>
    </row>
    <row r="431" spans="1:20">
      <c r="A431" t="s">
        <v>5201</v>
      </c>
      <c r="B431">
        <v>1.28494647481853</v>
      </c>
      <c r="C431">
        <v>4.4645759312900001E-5</v>
      </c>
      <c r="D431">
        <v>3.0585474911404998E-3</v>
      </c>
      <c r="E431">
        <v>2.9015041019311301E-2</v>
      </c>
      <c r="F431">
        <v>2.2639455648526201E-2</v>
      </c>
      <c r="G431">
        <v>7.0937121521053E-3</v>
      </c>
      <c r="H431">
        <v>0.225983934293043</v>
      </c>
      <c r="I431">
        <v>2.9031569399505401</v>
      </c>
      <c r="J431">
        <v>0</v>
      </c>
      <c r="K431" s="2">
        <f t="shared" si="60"/>
        <v>1</v>
      </c>
      <c r="L431">
        <f t="shared" si="61"/>
        <v>4.4759387511325093</v>
      </c>
      <c r="M431" s="1">
        <f t="shared" si="62"/>
        <v>0.28707865461595306</v>
      </c>
      <c r="N431" s="1">
        <f t="shared" si="63"/>
        <v>9.9746135493037427E-6</v>
      </c>
      <c r="O431" s="1">
        <f t="shared" si="64"/>
        <v>6.8333095272284973E-4</v>
      </c>
      <c r="P431" s="1">
        <f t="shared" si="65"/>
        <v>6.4824481818411541E-3</v>
      </c>
      <c r="Q431" s="1">
        <f t="shared" si="66"/>
        <v>5.0580351759277158E-3</v>
      </c>
      <c r="R431" s="1">
        <f t="shared" si="67"/>
        <v>1.5848546073849732E-3</v>
      </c>
      <c r="S431" s="1">
        <f t="shared" si="68"/>
        <v>5.0488611855080495E-2</v>
      </c>
      <c r="T431" s="1">
        <f t="shared" si="69"/>
        <v>0.64861408999754044</v>
      </c>
    </row>
    <row r="432" spans="1:20">
      <c r="A432" t="s">
        <v>137</v>
      </c>
      <c r="B432">
        <v>9.3925756506183997E-3</v>
      </c>
      <c r="C432">
        <v>8.3391163099999999E-8</v>
      </c>
      <c r="D432">
        <v>0</v>
      </c>
      <c r="E432">
        <v>8.9702266196206998E-2</v>
      </c>
      <c r="F432">
        <v>0</v>
      </c>
      <c r="G432">
        <v>2.36204038813E-5</v>
      </c>
      <c r="H432">
        <v>0</v>
      </c>
      <c r="I432">
        <v>0</v>
      </c>
      <c r="J432">
        <v>0</v>
      </c>
      <c r="K432" s="2">
        <f t="shared" si="60"/>
        <v>1</v>
      </c>
      <c r="L432">
        <f t="shared" si="61"/>
        <v>9.9118545641869796E-2</v>
      </c>
      <c r="M432" s="1">
        <f t="shared" si="62"/>
        <v>9.4761031750356661E-2</v>
      </c>
      <c r="N432" s="1">
        <f t="shared" si="63"/>
        <v>8.4132754934989468E-7</v>
      </c>
      <c r="O432" s="1">
        <f t="shared" si="64"/>
        <v>0</v>
      </c>
      <c r="P432" s="1">
        <f t="shared" si="65"/>
        <v>0.90499982233713128</v>
      </c>
      <c r="Q432" s="1">
        <f t="shared" si="66"/>
        <v>0</v>
      </c>
      <c r="R432" s="1">
        <f t="shared" si="67"/>
        <v>2.3830458496277852E-4</v>
      </c>
      <c r="S432" s="1">
        <f t="shared" si="68"/>
        <v>0</v>
      </c>
      <c r="T432" s="1">
        <f t="shared" si="69"/>
        <v>0</v>
      </c>
    </row>
    <row r="433" spans="1:20">
      <c r="A433" t="s">
        <v>2005</v>
      </c>
      <c r="B433">
        <v>2.3996646023700001E-5</v>
      </c>
      <c r="C433">
        <v>2.1367367073928001E-2</v>
      </c>
      <c r="D433">
        <v>0</v>
      </c>
      <c r="E433">
        <v>1.10224878517E-5</v>
      </c>
      <c r="F433">
        <v>0</v>
      </c>
      <c r="G433">
        <v>4.1833443200999999E-5</v>
      </c>
      <c r="H433">
        <v>0</v>
      </c>
      <c r="I433">
        <v>0</v>
      </c>
      <c r="J433">
        <v>0.63773116101976401</v>
      </c>
      <c r="K433" s="2">
        <f t="shared" si="60"/>
        <v>3.2531887991907454E-2</v>
      </c>
      <c r="L433">
        <f t="shared" si="61"/>
        <v>0.65917538067076842</v>
      </c>
      <c r="M433" s="1">
        <f t="shared" si="62"/>
        <v>3.6404038632755549E-5</v>
      </c>
      <c r="N433" s="1">
        <f t="shared" si="63"/>
        <v>3.241529902434287E-2</v>
      </c>
      <c r="O433" s="1">
        <f t="shared" si="64"/>
        <v>0</v>
      </c>
      <c r="P433" s="1">
        <f t="shared" si="65"/>
        <v>1.6721631564097035E-5</v>
      </c>
      <c r="Q433" s="1">
        <f t="shared" si="66"/>
        <v>0</v>
      </c>
      <c r="R433" s="1">
        <f t="shared" si="67"/>
        <v>6.3463297367736675E-5</v>
      </c>
      <c r="S433" s="1">
        <f t="shared" si="68"/>
        <v>0</v>
      </c>
      <c r="T433" s="1">
        <f t="shared" si="69"/>
        <v>0</v>
      </c>
    </row>
    <row r="434" spans="1:20">
      <c r="A434" t="s">
        <v>3748</v>
      </c>
      <c r="B434">
        <v>4.5093479317840002E-4</v>
      </c>
      <c r="C434">
        <v>3.3028358776063002E-3</v>
      </c>
      <c r="D434">
        <v>0</v>
      </c>
      <c r="E434">
        <v>1.2207123485189999E-4</v>
      </c>
      <c r="F434">
        <v>0</v>
      </c>
      <c r="G434">
        <v>2.218357205622E-4</v>
      </c>
      <c r="H434">
        <v>0</v>
      </c>
      <c r="I434">
        <v>0</v>
      </c>
      <c r="J434">
        <v>0</v>
      </c>
      <c r="K434" s="2">
        <f t="shared" si="60"/>
        <v>0.99999999999999989</v>
      </c>
      <c r="L434">
        <f t="shared" si="61"/>
        <v>4.0976776261988004E-3</v>
      </c>
      <c r="M434" s="1">
        <f t="shared" si="62"/>
        <v>0.11004642978630519</v>
      </c>
      <c r="N434" s="1">
        <f t="shared" si="63"/>
        <v>0.80602628583795333</v>
      </c>
      <c r="O434" s="1">
        <f t="shared" si="64"/>
        <v>0</v>
      </c>
      <c r="P434" s="1">
        <f t="shared" si="65"/>
        <v>2.9790346139342113E-2</v>
      </c>
      <c r="Q434" s="1">
        <f t="shared" si="66"/>
        <v>0</v>
      </c>
      <c r="R434" s="1">
        <f t="shared" si="67"/>
        <v>5.4136938236399361E-2</v>
      </c>
      <c r="S434" s="1">
        <f t="shared" si="68"/>
        <v>0</v>
      </c>
      <c r="T434" s="1">
        <f t="shared" si="69"/>
        <v>0</v>
      </c>
    </row>
    <row r="435" spans="1:20">
      <c r="A435" t="s">
        <v>4146</v>
      </c>
      <c r="B435">
        <v>5.8599952143999999E-6</v>
      </c>
      <c r="C435">
        <v>5.1233863866000003E-6</v>
      </c>
      <c r="D435">
        <v>0</v>
      </c>
      <c r="E435">
        <v>3.4319271660100002E-5</v>
      </c>
      <c r="F435">
        <v>0</v>
      </c>
      <c r="G435">
        <v>0</v>
      </c>
      <c r="H435">
        <v>0.118101534286879</v>
      </c>
      <c r="I435">
        <v>0</v>
      </c>
      <c r="J435">
        <v>0</v>
      </c>
      <c r="K435" s="2">
        <f t="shared" si="60"/>
        <v>1</v>
      </c>
      <c r="L435">
        <f t="shared" si="61"/>
        <v>0.1181468369401401</v>
      </c>
      <c r="M435" s="1">
        <f t="shared" si="62"/>
        <v>4.9599256028910926E-5</v>
      </c>
      <c r="N435" s="1">
        <f t="shared" si="63"/>
        <v>4.3364566663733867E-5</v>
      </c>
      <c r="O435" s="1">
        <f t="shared" si="64"/>
        <v>0</v>
      </c>
      <c r="P435" s="1">
        <f t="shared" si="65"/>
        <v>2.9047981773297997E-4</v>
      </c>
      <c r="Q435" s="1">
        <f t="shared" si="66"/>
        <v>0</v>
      </c>
      <c r="R435" s="1">
        <f t="shared" si="67"/>
        <v>0</v>
      </c>
      <c r="S435" s="1">
        <f t="shared" si="68"/>
        <v>0.99961655635957447</v>
      </c>
      <c r="T435" s="1">
        <f t="shared" si="69"/>
        <v>0</v>
      </c>
    </row>
    <row r="436" spans="1:20">
      <c r="A436" t="s">
        <v>2908</v>
      </c>
      <c r="B436">
        <v>1.15101620509E-5</v>
      </c>
      <c r="C436">
        <v>3.4473981774000002E-6</v>
      </c>
      <c r="D436">
        <v>0</v>
      </c>
      <c r="E436">
        <v>1.03423762584E-5</v>
      </c>
      <c r="F436">
        <v>0</v>
      </c>
      <c r="G436">
        <v>0</v>
      </c>
      <c r="H436">
        <v>0</v>
      </c>
      <c r="I436">
        <v>0.22917807883522401</v>
      </c>
      <c r="J436">
        <v>0</v>
      </c>
      <c r="K436" s="2">
        <f t="shared" si="60"/>
        <v>1</v>
      </c>
      <c r="L436">
        <f t="shared" si="61"/>
        <v>0.22920337877171071</v>
      </c>
      <c r="M436" s="1">
        <f t="shared" si="62"/>
        <v>5.0218116820887964E-5</v>
      </c>
      <c r="N436" s="1">
        <f t="shared" si="63"/>
        <v>1.5040782539395503E-5</v>
      </c>
      <c r="O436" s="1">
        <f t="shared" si="64"/>
        <v>0</v>
      </c>
      <c r="P436" s="1">
        <f t="shared" si="65"/>
        <v>4.5123140478226235E-5</v>
      </c>
      <c r="Q436" s="1">
        <f t="shared" si="66"/>
        <v>0</v>
      </c>
      <c r="R436" s="1">
        <f t="shared" si="67"/>
        <v>0</v>
      </c>
      <c r="S436" s="1">
        <f t="shared" si="68"/>
        <v>0</v>
      </c>
      <c r="T436" s="1">
        <f t="shared" si="69"/>
        <v>0.99988961796016151</v>
      </c>
    </row>
    <row r="437" spans="1:20">
      <c r="A437" t="s">
        <v>6030</v>
      </c>
      <c r="B437">
        <v>1.09594448088E-5</v>
      </c>
      <c r="C437">
        <v>2.2910190687130001E-4</v>
      </c>
      <c r="D437">
        <v>0</v>
      </c>
      <c r="E437">
        <v>6.3129458601999998E-6</v>
      </c>
      <c r="F437">
        <v>0</v>
      </c>
      <c r="G437">
        <v>0</v>
      </c>
      <c r="H437">
        <v>0</v>
      </c>
      <c r="I437">
        <v>0</v>
      </c>
      <c r="J437">
        <v>0.111653444551904</v>
      </c>
      <c r="K437" s="2">
        <f t="shared" si="60"/>
        <v>2.2017399140903389E-3</v>
      </c>
      <c r="L437">
        <f t="shared" si="61"/>
        <v>0.1118998188494443</v>
      </c>
      <c r="M437" s="1">
        <f t="shared" si="62"/>
        <v>9.7939790443677064E-5</v>
      </c>
      <c r="N437" s="1">
        <f t="shared" si="63"/>
        <v>2.0473840728870646E-3</v>
      </c>
      <c r="O437" s="1">
        <f t="shared" si="64"/>
        <v>0</v>
      </c>
      <c r="P437" s="1">
        <f t="shared" si="65"/>
        <v>5.6416050759597361E-5</v>
      </c>
      <c r="Q437" s="1">
        <f t="shared" si="66"/>
        <v>0</v>
      </c>
      <c r="R437" s="1">
        <f t="shared" si="67"/>
        <v>0</v>
      </c>
      <c r="S437" s="1">
        <f t="shared" si="68"/>
        <v>0</v>
      </c>
      <c r="T437" s="1">
        <f t="shared" si="69"/>
        <v>0</v>
      </c>
    </row>
    <row r="438" spans="1:20">
      <c r="A438" t="s">
        <v>370</v>
      </c>
      <c r="B438">
        <v>1.1758146857099999E-5</v>
      </c>
      <c r="C438">
        <v>2.6055589228500001E-5</v>
      </c>
      <c r="D438">
        <v>0</v>
      </c>
      <c r="E438">
        <v>4.9280287094800003E-5</v>
      </c>
      <c r="F438">
        <v>0</v>
      </c>
      <c r="G438">
        <v>0</v>
      </c>
      <c r="H438">
        <v>8.9238464299999996E-8</v>
      </c>
      <c r="I438">
        <v>1.86468212458E-5</v>
      </c>
      <c r="J438">
        <v>2.0116073048100001E-5</v>
      </c>
      <c r="K438" s="2">
        <f t="shared" si="60"/>
        <v>0.84028037300394642</v>
      </c>
      <c r="L438">
        <f t="shared" si="61"/>
        <v>1.2594615593859999E-4</v>
      </c>
      <c r="M438" s="1">
        <f t="shared" si="62"/>
        <v>9.3358521103511991E-2</v>
      </c>
      <c r="N438" s="1">
        <f t="shared" si="63"/>
        <v>0.20687879700911524</v>
      </c>
      <c r="O438" s="1">
        <f t="shared" si="64"/>
        <v>0</v>
      </c>
      <c r="P438" s="1">
        <f t="shared" si="65"/>
        <v>0.39128059707375773</v>
      </c>
      <c r="Q438" s="1">
        <f t="shared" si="66"/>
        <v>0</v>
      </c>
      <c r="R438" s="1">
        <f t="shared" si="67"/>
        <v>0</v>
      </c>
      <c r="S438" s="1">
        <f t="shared" si="68"/>
        <v>7.0854456521487357E-4</v>
      </c>
      <c r="T438" s="1">
        <f t="shared" si="69"/>
        <v>0.1480539132523466</v>
      </c>
    </row>
    <row r="439" spans="1:20">
      <c r="A439" t="s">
        <v>211</v>
      </c>
      <c r="B439">
        <v>2.3311040684399999E-5</v>
      </c>
      <c r="C439">
        <v>5.5335542561999996E-6</v>
      </c>
      <c r="D439">
        <v>0</v>
      </c>
      <c r="E439">
        <v>6.5412527385E-6</v>
      </c>
      <c r="F439">
        <v>0</v>
      </c>
      <c r="G439">
        <v>0</v>
      </c>
      <c r="H439">
        <v>5.7011380142575299E-2</v>
      </c>
      <c r="I439">
        <v>4.2532235380000003E-7</v>
      </c>
      <c r="J439">
        <v>0</v>
      </c>
      <c r="K439" s="2">
        <f t="shared" si="60"/>
        <v>1</v>
      </c>
      <c r="L439">
        <f t="shared" si="61"/>
        <v>5.70471913126082E-2</v>
      </c>
      <c r="M439" s="1">
        <f t="shared" si="62"/>
        <v>4.0862731622771313E-4</v>
      </c>
      <c r="N439" s="1">
        <f t="shared" si="63"/>
        <v>9.6999591546534369E-5</v>
      </c>
      <c r="O439" s="1">
        <f t="shared" si="64"/>
        <v>0</v>
      </c>
      <c r="P439" s="1">
        <f t="shared" si="65"/>
        <v>1.1466388770404362E-4</v>
      </c>
      <c r="Q439" s="1">
        <f t="shared" si="66"/>
        <v>0</v>
      </c>
      <c r="R439" s="1">
        <f t="shared" si="67"/>
        <v>0</v>
      </c>
      <c r="S439" s="1">
        <f t="shared" si="68"/>
        <v>0.99937225358148374</v>
      </c>
      <c r="T439" s="1">
        <f t="shared" si="69"/>
        <v>7.4556230379390833E-6</v>
      </c>
    </row>
    <row r="440" spans="1:20">
      <c r="A440" t="s">
        <v>1157</v>
      </c>
      <c r="B440">
        <v>4.2762217143E-6</v>
      </c>
      <c r="C440">
        <v>4.0018577623000001E-6</v>
      </c>
      <c r="D440">
        <v>0</v>
      </c>
      <c r="E440">
        <v>2.6822489493099999E-5</v>
      </c>
      <c r="F440">
        <v>0</v>
      </c>
      <c r="G440">
        <v>0</v>
      </c>
      <c r="H440">
        <v>3.1899770381000002E-6</v>
      </c>
      <c r="I440">
        <v>0</v>
      </c>
      <c r="J440">
        <v>0</v>
      </c>
      <c r="K440" s="2">
        <f t="shared" si="60"/>
        <v>1</v>
      </c>
      <c r="L440">
        <f t="shared" si="61"/>
        <v>3.8290546007800002E-5</v>
      </c>
      <c r="M440" s="1">
        <f t="shared" si="62"/>
        <v>0.11167826422294708</v>
      </c>
      <c r="N440" s="1">
        <f t="shared" si="63"/>
        <v>0.10451294587141167</v>
      </c>
      <c r="O440" s="1">
        <f t="shared" si="64"/>
        <v>0</v>
      </c>
      <c r="P440" s="1">
        <f t="shared" si="65"/>
        <v>0.70049900797016851</v>
      </c>
      <c r="Q440" s="1">
        <f t="shared" si="66"/>
        <v>0</v>
      </c>
      <c r="R440" s="1">
        <f t="shared" si="67"/>
        <v>0</v>
      </c>
      <c r="S440" s="1">
        <f t="shared" si="68"/>
        <v>8.3309781935472629E-2</v>
      </c>
      <c r="T440" s="1">
        <f t="shared" si="69"/>
        <v>0</v>
      </c>
    </row>
    <row r="441" spans="1:20">
      <c r="A441" t="s">
        <v>3065</v>
      </c>
      <c r="B441">
        <v>2.3527483789999999E-7</v>
      </c>
      <c r="C441">
        <v>1.0147885069999999E-6</v>
      </c>
      <c r="D441">
        <v>0</v>
      </c>
      <c r="E441">
        <v>5.0420603289000001E-6</v>
      </c>
      <c r="F441">
        <v>0</v>
      </c>
      <c r="G441">
        <v>0</v>
      </c>
      <c r="H441">
        <v>4.1267692209231099E-2</v>
      </c>
      <c r="I441">
        <v>0</v>
      </c>
      <c r="J441">
        <v>4.5018555260000002E-7</v>
      </c>
      <c r="K441" s="2">
        <f t="shared" si="60"/>
        <v>0.99998909287170501</v>
      </c>
      <c r="L441">
        <f t="shared" si="61"/>
        <v>4.1274434518457498E-2</v>
      </c>
      <c r="M441" s="1">
        <f t="shared" si="62"/>
        <v>5.7002558761837798E-6</v>
      </c>
      <c r="N441" s="1">
        <f t="shared" si="63"/>
        <v>2.4586369718674087E-5</v>
      </c>
      <c r="O441" s="1">
        <f t="shared" si="64"/>
        <v>0</v>
      </c>
      <c r="P441" s="1">
        <f t="shared" si="65"/>
        <v>1.2215940418627038E-4</v>
      </c>
      <c r="Q441" s="1">
        <f t="shared" si="66"/>
        <v>0</v>
      </c>
      <c r="R441" s="1">
        <f t="shared" si="67"/>
        <v>0</v>
      </c>
      <c r="S441" s="1">
        <f t="shared" si="68"/>
        <v>0.99983664684192386</v>
      </c>
      <c r="T441" s="1">
        <f t="shared" si="69"/>
        <v>0</v>
      </c>
    </row>
    <row r="442" spans="1:20">
      <c r="A442" t="s">
        <v>1704</v>
      </c>
      <c r="B442">
        <v>3.0413661031E-6</v>
      </c>
      <c r="C442">
        <v>4.8887221252999996E-6</v>
      </c>
      <c r="D442">
        <v>0</v>
      </c>
      <c r="E442">
        <v>4.6983786088999999E-5</v>
      </c>
      <c r="F442">
        <v>0</v>
      </c>
      <c r="G442">
        <v>0</v>
      </c>
      <c r="H442">
        <v>5.1092739151500001E-5</v>
      </c>
      <c r="I442">
        <v>0</v>
      </c>
      <c r="J442">
        <v>0</v>
      </c>
      <c r="K442" s="2">
        <f t="shared" si="60"/>
        <v>1</v>
      </c>
      <c r="L442">
        <f t="shared" si="61"/>
        <v>1.0600661346889999E-4</v>
      </c>
      <c r="M442" s="1">
        <f t="shared" si="62"/>
        <v>2.8690343022723483E-2</v>
      </c>
      <c r="N442" s="1">
        <f t="shared" si="63"/>
        <v>4.6117142745383928E-2</v>
      </c>
      <c r="O442" s="1">
        <f t="shared" si="64"/>
        <v>0</v>
      </c>
      <c r="P442" s="1">
        <f t="shared" si="65"/>
        <v>0.44321561222955214</v>
      </c>
      <c r="Q442" s="1">
        <f t="shared" si="66"/>
        <v>0</v>
      </c>
      <c r="R442" s="1">
        <f t="shared" si="67"/>
        <v>0</v>
      </c>
      <c r="S442" s="1">
        <f t="shared" si="68"/>
        <v>0.4819769020023405</v>
      </c>
      <c r="T442" s="1">
        <f t="shared" si="69"/>
        <v>0</v>
      </c>
    </row>
    <row r="443" spans="1:20">
      <c r="A443" t="s">
        <v>2080</v>
      </c>
      <c r="B443">
        <v>5.7481440053230002E-4</v>
      </c>
      <c r="C443">
        <v>2.0308607543000001E-6</v>
      </c>
      <c r="D443">
        <v>0</v>
      </c>
      <c r="E443">
        <v>5.3795486621599999E-5</v>
      </c>
      <c r="F443">
        <v>0</v>
      </c>
      <c r="G443">
        <v>0</v>
      </c>
      <c r="H443">
        <v>8.6811123579307002E-3</v>
      </c>
      <c r="I443">
        <v>0</v>
      </c>
      <c r="J443">
        <v>0</v>
      </c>
      <c r="K443" s="2">
        <f t="shared" si="60"/>
        <v>0.99999999999999989</v>
      </c>
      <c r="L443">
        <f t="shared" si="61"/>
        <v>9.3117531058389009E-3</v>
      </c>
      <c r="M443" s="1">
        <f t="shared" si="62"/>
        <v>6.1729987253620881E-2</v>
      </c>
      <c r="N443" s="1">
        <f t="shared" si="63"/>
        <v>2.1809649925388981E-4</v>
      </c>
      <c r="O443" s="1">
        <f t="shared" si="64"/>
        <v>0</v>
      </c>
      <c r="P443" s="1">
        <f t="shared" si="65"/>
        <v>5.7771598978357507E-3</v>
      </c>
      <c r="Q443" s="1">
        <f t="shared" si="66"/>
        <v>0</v>
      </c>
      <c r="R443" s="1">
        <f t="shared" si="67"/>
        <v>0</v>
      </c>
      <c r="S443" s="1">
        <f t="shared" si="68"/>
        <v>0.93227475634928936</v>
      </c>
      <c r="T443" s="1">
        <f t="shared" si="69"/>
        <v>0</v>
      </c>
    </row>
    <row r="444" spans="1:20">
      <c r="A444" t="s">
        <v>173</v>
      </c>
      <c r="B444">
        <v>1.703722306289E-4</v>
      </c>
      <c r="C444">
        <v>4.285814792E-7</v>
      </c>
      <c r="D444">
        <v>0</v>
      </c>
      <c r="E444">
        <v>1.0804118945E-6</v>
      </c>
      <c r="F444">
        <v>0</v>
      </c>
      <c r="G444">
        <v>0</v>
      </c>
      <c r="H444">
        <v>0</v>
      </c>
      <c r="I444">
        <v>5.44255335E-7</v>
      </c>
      <c r="J444">
        <v>6.8589139436999998E-6</v>
      </c>
      <c r="K444" s="2">
        <f t="shared" si="60"/>
        <v>0.9617428275927048</v>
      </c>
      <c r="L444">
        <f t="shared" si="61"/>
        <v>1.7928439328130001E-4</v>
      </c>
      <c r="M444" s="1">
        <f t="shared" si="62"/>
        <v>0.95029035997340439</v>
      </c>
      <c r="N444" s="1">
        <f t="shared" si="63"/>
        <v>2.3905119199502715E-3</v>
      </c>
      <c r="O444" s="1">
        <f t="shared" si="64"/>
        <v>0</v>
      </c>
      <c r="P444" s="1">
        <f t="shared" si="65"/>
        <v>6.0262462042907266E-3</v>
      </c>
      <c r="Q444" s="1">
        <f t="shared" si="66"/>
        <v>0</v>
      </c>
      <c r="R444" s="1">
        <f t="shared" si="67"/>
        <v>0</v>
      </c>
      <c r="S444" s="1">
        <f t="shared" si="68"/>
        <v>0</v>
      </c>
      <c r="T444" s="1">
        <f t="shared" si="69"/>
        <v>3.0357094950593656E-3</v>
      </c>
    </row>
    <row r="445" spans="1:20">
      <c r="A445" t="s">
        <v>1060</v>
      </c>
      <c r="B445">
        <v>2.4427472888000001E-6</v>
      </c>
      <c r="C445">
        <v>9.6660448795999993E-6</v>
      </c>
      <c r="D445">
        <v>0</v>
      </c>
      <c r="E445">
        <v>6.0326186743042002E-3</v>
      </c>
      <c r="F445">
        <v>0</v>
      </c>
      <c r="G445">
        <v>0</v>
      </c>
      <c r="H445">
        <v>0</v>
      </c>
      <c r="I445">
        <v>5.8059581680600003E-5</v>
      </c>
      <c r="J445">
        <v>0</v>
      </c>
      <c r="K445" s="2">
        <f t="shared" si="60"/>
        <v>1.0000000000000002</v>
      </c>
      <c r="L445">
        <f t="shared" si="61"/>
        <v>6.1027870481531995E-3</v>
      </c>
      <c r="M445" s="1">
        <f t="shared" si="62"/>
        <v>4.0026749574019862E-4</v>
      </c>
      <c r="N445" s="1">
        <f t="shared" si="63"/>
        <v>1.5838738601447839E-3</v>
      </c>
      <c r="O445" s="1">
        <f t="shared" si="64"/>
        <v>0</v>
      </c>
      <c r="P445" s="1">
        <f t="shared" si="65"/>
        <v>0.98850224114075336</v>
      </c>
      <c r="Q445" s="1">
        <f t="shared" si="66"/>
        <v>0</v>
      </c>
      <c r="R445" s="1">
        <f t="shared" si="67"/>
        <v>0</v>
      </c>
      <c r="S445" s="1">
        <f t="shared" si="68"/>
        <v>0</v>
      </c>
      <c r="T445" s="1">
        <f t="shared" si="69"/>
        <v>9.5136175033618056E-3</v>
      </c>
    </row>
    <row r="446" spans="1:20">
      <c r="A446" t="s">
        <v>6190</v>
      </c>
      <c r="B446">
        <v>6.9456170754314001E-3</v>
      </c>
      <c r="C446">
        <v>8.6744528066999997E-6</v>
      </c>
      <c r="D446">
        <v>0</v>
      </c>
      <c r="E446">
        <v>2.5138817192000002E-6</v>
      </c>
      <c r="F446">
        <v>0</v>
      </c>
      <c r="G446">
        <v>0</v>
      </c>
      <c r="H446">
        <v>0</v>
      </c>
      <c r="I446">
        <v>2.6343057806000002E-6</v>
      </c>
      <c r="J446">
        <v>0</v>
      </c>
      <c r="K446" s="2">
        <f t="shared" si="60"/>
        <v>1</v>
      </c>
      <c r="L446">
        <f t="shared" si="61"/>
        <v>6.9594397157379008E-3</v>
      </c>
      <c r="M446" s="1">
        <f t="shared" si="62"/>
        <v>0.99801382857369358</v>
      </c>
      <c r="N446" s="1">
        <f t="shared" si="63"/>
        <v>1.246429764609328E-3</v>
      </c>
      <c r="O446" s="1">
        <f t="shared" si="64"/>
        <v>0</v>
      </c>
      <c r="P446" s="1">
        <f t="shared" si="65"/>
        <v>3.6121898053304084E-4</v>
      </c>
      <c r="Q446" s="1">
        <f t="shared" si="66"/>
        <v>0</v>
      </c>
      <c r="R446" s="1">
        <f t="shared" si="67"/>
        <v>0</v>
      </c>
      <c r="S446" s="1">
        <f t="shared" si="68"/>
        <v>0</v>
      </c>
      <c r="T446" s="1">
        <f t="shared" si="69"/>
        <v>3.7852268116395169E-4</v>
      </c>
    </row>
    <row r="447" spans="1:20">
      <c r="A447" t="s">
        <v>2481</v>
      </c>
      <c r="B447">
        <v>5.5858842688E-5</v>
      </c>
      <c r="C447">
        <v>1.64514123E-8</v>
      </c>
      <c r="D447">
        <v>0</v>
      </c>
      <c r="E447">
        <v>6.2444848918000002E-6</v>
      </c>
      <c r="F447">
        <v>0</v>
      </c>
      <c r="G447">
        <v>0</v>
      </c>
      <c r="H447">
        <v>0</v>
      </c>
      <c r="I447">
        <v>0</v>
      </c>
      <c r="J447">
        <v>7.3283704118000001E-6</v>
      </c>
      <c r="K447" s="2">
        <f t="shared" si="60"/>
        <v>0.89447709586645285</v>
      </c>
      <c r="L447">
        <f t="shared" si="61"/>
        <v>6.9448149403899994E-5</v>
      </c>
      <c r="M447" s="1">
        <f t="shared" si="62"/>
        <v>0.80432442286018835</v>
      </c>
      <c r="N447" s="1">
        <f t="shared" si="63"/>
        <v>2.3688769882579679E-4</v>
      </c>
      <c r="O447" s="1">
        <f t="shared" si="64"/>
        <v>0</v>
      </c>
      <c r="P447" s="1">
        <f t="shared" si="65"/>
        <v>8.9915785307438725E-2</v>
      </c>
      <c r="Q447" s="1">
        <f t="shared" si="66"/>
        <v>0</v>
      </c>
      <c r="R447" s="1">
        <f t="shared" si="67"/>
        <v>0</v>
      </c>
      <c r="S447" s="1">
        <f t="shared" si="68"/>
        <v>0</v>
      </c>
      <c r="T447" s="1">
        <f t="shared" si="69"/>
        <v>0</v>
      </c>
    </row>
    <row r="448" spans="1:20">
      <c r="A448" t="s">
        <v>6707</v>
      </c>
      <c r="B448">
        <v>2.7176522988509998E-4</v>
      </c>
      <c r="C448">
        <v>4.4115403924817401E-2</v>
      </c>
      <c r="D448">
        <v>0</v>
      </c>
      <c r="E448">
        <v>8.3346068112999996E-6</v>
      </c>
      <c r="F448">
        <v>0</v>
      </c>
      <c r="G448">
        <v>0</v>
      </c>
      <c r="H448">
        <v>0</v>
      </c>
      <c r="I448">
        <v>0</v>
      </c>
      <c r="J448">
        <v>0</v>
      </c>
      <c r="K448" s="2">
        <f t="shared" si="60"/>
        <v>1</v>
      </c>
      <c r="L448">
        <f t="shared" si="61"/>
        <v>4.4395503761513799E-2</v>
      </c>
      <c r="M448" s="1">
        <f t="shared" si="62"/>
        <v>6.1214584104053267E-3</v>
      </c>
      <c r="N448" s="1">
        <f t="shared" si="63"/>
        <v>0.99369080620864103</v>
      </c>
      <c r="O448" s="1">
        <f t="shared" si="64"/>
        <v>0</v>
      </c>
      <c r="P448" s="1">
        <f t="shared" si="65"/>
        <v>1.877353809537177E-4</v>
      </c>
      <c r="Q448" s="1">
        <f t="shared" si="66"/>
        <v>0</v>
      </c>
      <c r="R448" s="1">
        <f t="shared" si="67"/>
        <v>0</v>
      </c>
      <c r="S448" s="1">
        <f t="shared" si="68"/>
        <v>0</v>
      </c>
      <c r="T448" s="1">
        <f t="shared" si="69"/>
        <v>0</v>
      </c>
    </row>
    <row r="449" spans="1:20">
      <c r="A449" t="s">
        <v>722</v>
      </c>
      <c r="B449">
        <v>6.1376365885399997E-5</v>
      </c>
      <c r="C449">
        <v>6.7646445483519999E-4</v>
      </c>
      <c r="D449">
        <v>0</v>
      </c>
      <c r="E449">
        <v>9.6885987149999991E-7</v>
      </c>
      <c r="F449">
        <v>0</v>
      </c>
      <c r="G449">
        <v>0</v>
      </c>
      <c r="H449">
        <v>0</v>
      </c>
      <c r="I449">
        <v>0</v>
      </c>
      <c r="J449">
        <v>2.8472712662000001E-5</v>
      </c>
      <c r="K449" s="2">
        <f t="shared" si="60"/>
        <v>0.96289148179036765</v>
      </c>
      <c r="L449">
        <f t="shared" si="61"/>
        <v>7.6728239325410006E-4</v>
      </c>
      <c r="M449" s="1">
        <f t="shared" si="62"/>
        <v>7.9991886201243839E-2</v>
      </c>
      <c r="N449" s="1">
        <f t="shared" si="63"/>
        <v>0.88163687943661184</v>
      </c>
      <c r="O449" s="1">
        <f t="shared" si="64"/>
        <v>0</v>
      </c>
      <c r="P449" s="1">
        <f t="shared" si="65"/>
        <v>1.2627161525119782E-3</v>
      </c>
      <c r="Q449" s="1">
        <f t="shared" si="66"/>
        <v>0</v>
      </c>
      <c r="R449" s="1">
        <f t="shared" si="67"/>
        <v>0</v>
      </c>
      <c r="S449" s="1">
        <f t="shared" si="68"/>
        <v>0</v>
      </c>
      <c r="T449" s="1">
        <f t="shared" si="69"/>
        <v>0</v>
      </c>
    </row>
    <row r="450" spans="1:20">
      <c r="A450" t="s">
        <v>3346</v>
      </c>
      <c r="B450">
        <v>0.24317767678462601</v>
      </c>
      <c r="C450">
        <v>3.5316112541999999E-6</v>
      </c>
      <c r="D450">
        <v>0</v>
      </c>
      <c r="E450">
        <v>3.1840623020999998E-5</v>
      </c>
      <c r="F450">
        <v>0</v>
      </c>
      <c r="G450">
        <v>0</v>
      </c>
      <c r="H450">
        <v>0</v>
      </c>
      <c r="I450">
        <v>0</v>
      </c>
      <c r="J450">
        <v>0</v>
      </c>
      <c r="K450" s="2">
        <f t="shared" ref="K450:K513" si="70">SUM(M450:T450)</f>
        <v>1.0000000000000002</v>
      </c>
      <c r="L450">
        <f t="shared" ref="L450:L513" si="71">SUM(B450:J450)</f>
        <v>0.2432130490189012</v>
      </c>
      <c r="M450" s="1">
        <f t="shared" ref="M450:M513" si="72">IF(($L450)&gt;0,(B450/$L450),0)</f>
        <v>0.99985456276125861</v>
      </c>
      <c r="N450" s="1">
        <f t="shared" ref="N450:N513" si="73">IF(($L450)&gt;0,(C450/$L450),0)</f>
        <v>1.4520648741694538E-5</v>
      </c>
      <c r="O450" s="1">
        <f t="shared" ref="O450:O513" si="74">IF(($L450)&gt;0,(D450/$L450),0)</f>
        <v>0</v>
      </c>
      <c r="P450" s="1">
        <f t="shared" ref="P450:P513" si="75">IF(($L450)&gt;0,(E450/$L450),0)</f>
        <v>1.3091658999976402E-4</v>
      </c>
      <c r="Q450" s="1">
        <f t="shared" ref="Q450:Q513" si="76">IF(($L450)&gt;0,(F450/$L450),0)</f>
        <v>0</v>
      </c>
      <c r="R450" s="1">
        <f t="shared" ref="R450:R513" si="77">IF(($L450)&gt;0,(G450/$L450),0)</f>
        <v>0</v>
      </c>
      <c r="S450" s="1">
        <f t="shared" ref="S450:S513" si="78">IF(($L450)&gt;0,(H450/$L450),0)</f>
        <v>0</v>
      </c>
      <c r="T450" s="1">
        <f t="shared" ref="T450:T513" si="79">IF(($L450)&gt;0,(I450/$L450),0)</f>
        <v>0</v>
      </c>
    </row>
    <row r="451" spans="1:20">
      <c r="A451" t="s">
        <v>5932</v>
      </c>
      <c r="B451">
        <v>1.3322997156379999E-4</v>
      </c>
      <c r="C451">
        <v>2.433312345139E-4</v>
      </c>
      <c r="D451">
        <v>0</v>
      </c>
      <c r="E451">
        <v>3.1859405640000003E-7</v>
      </c>
      <c r="F451">
        <v>0</v>
      </c>
      <c r="G451">
        <v>1.36171335618E-5</v>
      </c>
      <c r="H451">
        <v>1.4320447716211E-2</v>
      </c>
      <c r="I451">
        <v>1.809132431476E-4</v>
      </c>
      <c r="J451">
        <v>1.65359326269E-4</v>
      </c>
      <c r="K451" s="2">
        <f t="shared" si="70"/>
        <v>0.98901793579382058</v>
      </c>
      <c r="L451">
        <f t="shared" si="71"/>
        <v>1.5057217219323502E-2</v>
      </c>
      <c r="M451" s="1">
        <f t="shared" si="72"/>
        <v>8.8482466330379352E-3</v>
      </c>
      <c r="N451" s="1">
        <f t="shared" si="73"/>
        <v>1.6160438610238269E-2</v>
      </c>
      <c r="O451" s="1">
        <f t="shared" si="74"/>
        <v>0</v>
      </c>
      <c r="P451" s="1">
        <f t="shared" si="75"/>
        <v>2.1158893556449203E-5</v>
      </c>
      <c r="Q451" s="1">
        <f t="shared" si="76"/>
        <v>0</v>
      </c>
      <c r="R451" s="1">
        <f t="shared" si="77"/>
        <v>9.043592427108386E-4</v>
      </c>
      <c r="S451" s="1">
        <f t="shared" si="78"/>
        <v>0.95106868072760642</v>
      </c>
      <c r="T451" s="1">
        <f t="shared" si="79"/>
        <v>1.2015051686670703E-2</v>
      </c>
    </row>
    <row r="452" spans="1:20">
      <c r="A452" t="s">
        <v>4584</v>
      </c>
      <c r="B452">
        <v>4.8913617533000004E-6</v>
      </c>
      <c r="C452">
        <v>3.9320554233000002E-6</v>
      </c>
      <c r="D452">
        <v>0</v>
      </c>
      <c r="E452">
        <v>2.69161489334E-5</v>
      </c>
      <c r="F452">
        <v>0</v>
      </c>
      <c r="G452">
        <v>1.8756913627199998E-5</v>
      </c>
      <c r="H452">
        <v>7.7179323530999992E-6</v>
      </c>
      <c r="I452">
        <v>1.53766469575E-5</v>
      </c>
      <c r="J452">
        <v>0</v>
      </c>
      <c r="K452" s="2">
        <f t="shared" si="70"/>
        <v>0.99999999999999989</v>
      </c>
      <c r="L452">
        <f t="shared" si="71"/>
        <v>7.7591059047799998E-5</v>
      </c>
      <c r="M452" s="1">
        <f t="shared" si="72"/>
        <v>6.3040275688036107E-2</v>
      </c>
      <c r="N452" s="1">
        <f t="shared" si="73"/>
        <v>5.0676656196658641E-2</v>
      </c>
      <c r="O452" s="1">
        <f t="shared" si="74"/>
        <v>0</v>
      </c>
      <c r="P452" s="1">
        <f t="shared" si="75"/>
        <v>0.34689755834906566</v>
      </c>
      <c r="Q452" s="1">
        <f t="shared" si="76"/>
        <v>0</v>
      </c>
      <c r="R452" s="1">
        <f t="shared" si="77"/>
        <v>0.24174065745957657</v>
      </c>
      <c r="S452" s="1">
        <f t="shared" si="78"/>
        <v>9.946935185335419E-2</v>
      </c>
      <c r="T452" s="1">
        <f t="shared" si="79"/>
        <v>0.19817550045330881</v>
      </c>
    </row>
    <row r="453" spans="1:20">
      <c r="A453" t="s">
        <v>1590</v>
      </c>
      <c r="B453">
        <v>7.7588389990409E-3</v>
      </c>
      <c r="C453">
        <v>1.70853837446E-4</v>
      </c>
      <c r="D453">
        <v>0</v>
      </c>
      <c r="E453">
        <v>5.7176380651420002E-4</v>
      </c>
      <c r="F453">
        <v>7.8452464700000001E-8</v>
      </c>
      <c r="G453">
        <v>1.9829663981299998E-5</v>
      </c>
      <c r="H453">
        <v>1.38546996719075E-2</v>
      </c>
      <c r="I453">
        <v>3.4294613701900002E-5</v>
      </c>
      <c r="J453">
        <v>0</v>
      </c>
      <c r="K453" s="2">
        <f t="shared" si="70"/>
        <v>1.0000000000000002</v>
      </c>
      <c r="L453">
        <f t="shared" si="71"/>
        <v>2.2410359045056498E-2</v>
      </c>
      <c r="M453" s="1">
        <f t="shared" si="72"/>
        <v>0.34621663059666252</v>
      </c>
      <c r="N453" s="1">
        <f t="shared" si="73"/>
        <v>7.6238777389730688E-3</v>
      </c>
      <c r="O453" s="1">
        <f t="shared" si="74"/>
        <v>0</v>
      </c>
      <c r="P453" s="1">
        <f t="shared" si="75"/>
        <v>2.5513371087212699E-2</v>
      </c>
      <c r="Q453" s="1">
        <f t="shared" si="76"/>
        <v>3.5007232388499298E-6</v>
      </c>
      <c r="R453" s="1">
        <f t="shared" si="77"/>
        <v>8.848436538402639E-4</v>
      </c>
      <c r="S453" s="1">
        <f t="shared" si="78"/>
        <v>0.6182274743591718</v>
      </c>
      <c r="T453" s="1">
        <f t="shared" si="79"/>
        <v>1.530301840900896E-3</v>
      </c>
    </row>
    <row r="454" spans="1:20">
      <c r="A454" t="s">
        <v>1931</v>
      </c>
      <c r="B454">
        <v>9.5104727627000006E-6</v>
      </c>
      <c r="C454">
        <v>1.7556072E-9</v>
      </c>
      <c r="D454">
        <v>0</v>
      </c>
      <c r="E454">
        <v>2.2072903669799999E-5</v>
      </c>
      <c r="F454">
        <v>0</v>
      </c>
      <c r="G454">
        <v>1.5693544324000001E-5</v>
      </c>
      <c r="H454">
        <v>1.3735227000000001E-9</v>
      </c>
      <c r="I454">
        <v>0</v>
      </c>
      <c r="J454">
        <v>2.5112653136400002E-5</v>
      </c>
      <c r="K454" s="2">
        <f t="shared" si="70"/>
        <v>0.65310518756992952</v>
      </c>
      <c r="L454">
        <f t="shared" si="71"/>
        <v>7.2392703022800003E-5</v>
      </c>
      <c r="M454" s="1">
        <f t="shared" si="72"/>
        <v>0.13137336175587597</v>
      </c>
      <c r="N454" s="1">
        <f t="shared" si="73"/>
        <v>2.4251162433416437E-5</v>
      </c>
      <c r="O454" s="1">
        <f t="shared" si="74"/>
        <v>0</v>
      </c>
      <c r="P454" s="1">
        <f t="shared" si="75"/>
        <v>0.30490509054273274</v>
      </c>
      <c r="Q454" s="1">
        <f t="shared" si="76"/>
        <v>0</v>
      </c>
      <c r="R454" s="1">
        <f t="shared" si="77"/>
        <v>0.2167835108886228</v>
      </c>
      <c r="S454" s="1">
        <f t="shared" si="78"/>
        <v>1.8973220264581232E-5</v>
      </c>
      <c r="T454" s="1">
        <f t="shared" si="79"/>
        <v>0</v>
      </c>
    </row>
    <row r="455" spans="1:20">
      <c r="A455" t="s">
        <v>376</v>
      </c>
      <c r="B455">
        <v>7.9865379970733799E-2</v>
      </c>
      <c r="C455">
        <v>6.4840292844000003E-6</v>
      </c>
      <c r="D455">
        <v>0</v>
      </c>
      <c r="E455">
        <v>5.3442443712000003E-6</v>
      </c>
      <c r="F455">
        <v>0</v>
      </c>
      <c r="G455">
        <v>5.2587352789999995E-7</v>
      </c>
      <c r="H455">
        <v>1.8996019093999999E-6</v>
      </c>
      <c r="I455">
        <v>0</v>
      </c>
      <c r="J455">
        <v>0</v>
      </c>
      <c r="K455" s="2">
        <f t="shared" si="70"/>
        <v>1.0000000000000002</v>
      </c>
      <c r="L455">
        <f t="shared" si="71"/>
        <v>7.987963371982669E-2</v>
      </c>
      <c r="M455" s="1">
        <f t="shared" si="72"/>
        <v>0.99982155965883768</v>
      </c>
      <c r="N455" s="1">
        <f t="shared" si="73"/>
        <v>8.1172496448123023E-5</v>
      </c>
      <c r="O455" s="1">
        <f t="shared" si="74"/>
        <v>0</v>
      </c>
      <c r="P455" s="1">
        <f t="shared" si="75"/>
        <v>6.6903716533611504E-5</v>
      </c>
      <c r="Q455" s="1">
        <f t="shared" si="76"/>
        <v>0</v>
      </c>
      <c r="R455" s="1">
        <f t="shared" si="77"/>
        <v>6.5833242268545154E-6</v>
      </c>
      <c r="S455" s="1">
        <f t="shared" si="78"/>
        <v>2.3780803953893261E-5</v>
      </c>
      <c r="T455" s="1">
        <f t="shared" si="79"/>
        <v>0</v>
      </c>
    </row>
    <row r="456" spans="1:20">
      <c r="A456" t="s">
        <v>492</v>
      </c>
      <c r="B456">
        <v>7.4786287795400004E-5</v>
      </c>
      <c r="C456">
        <v>2.0898110795827401E-2</v>
      </c>
      <c r="D456">
        <v>0</v>
      </c>
      <c r="E456">
        <v>4.5915002626000003E-6</v>
      </c>
      <c r="F456">
        <v>0</v>
      </c>
      <c r="G456">
        <v>2.6342409382899999E-5</v>
      </c>
      <c r="H456">
        <v>2.7872489046399998E-5</v>
      </c>
      <c r="I456">
        <v>0</v>
      </c>
      <c r="J456">
        <v>2.1205370941500001E-5</v>
      </c>
      <c r="K456" s="2">
        <f t="shared" si="70"/>
        <v>0.9989927581461876</v>
      </c>
      <c r="L456">
        <f t="shared" si="71"/>
        <v>2.10529088532562E-2</v>
      </c>
      <c r="M456" s="1">
        <f t="shared" si="72"/>
        <v>3.5523018845841341E-3</v>
      </c>
      <c r="N456" s="1">
        <f t="shared" si="73"/>
        <v>0.99264718911254601</v>
      </c>
      <c r="O456" s="1">
        <f t="shared" si="74"/>
        <v>0</v>
      </c>
      <c r="P456" s="1">
        <f t="shared" si="75"/>
        <v>2.1809339006803539E-4</v>
      </c>
      <c r="Q456" s="1">
        <f t="shared" si="76"/>
        <v>0</v>
      </c>
      <c r="R456" s="1">
        <f t="shared" si="77"/>
        <v>1.2512479660892887E-3</v>
      </c>
      <c r="S456" s="1">
        <f t="shared" si="78"/>
        <v>1.3239257929000643E-3</v>
      </c>
      <c r="T456" s="1">
        <f t="shared" si="79"/>
        <v>0</v>
      </c>
    </row>
    <row r="457" spans="1:20">
      <c r="A457" t="s">
        <v>4940</v>
      </c>
      <c r="B457">
        <v>9.9218234178000008E-6</v>
      </c>
      <c r="C457">
        <v>2.7517898327987501E-2</v>
      </c>
      <c r="D457">
        <v>0</v>
      </c>
      <c r="E457">
        <v>6.0741567613999998E-6</v>
      </c>
      <c r="F457">
        <v>0</v>
      </c>
      <c r="G457">
        <v>3.9032222385132001E-2</v>
      </c>
      <c r="H457">
        <v>8.0479151126000003E-6</v>
      </c>
      <c r="I457">
        <v>0</v>
      </c>
      <c r="J457">
        <v>0</v>
      </c>
      <c r="K457" s="2">
        <f t="shared" si="70"/>
        <v>1</v>
      </c>
      <c r="L457">
        <f t="shared" si="71"/>
        <v>6.6574164608411299E-2</v>
      </c>
      <c r="M457" s="1">
        <f t="shared" si="72"/>
        <v>1.4903414073852954E-4</v>
      </c>
      <c r="N457" s="1">
        <f t="shared" si="73"/>
        <v>0.41334199970585522</v>
      </c>
      <c r="O457" s="1">
        <f t="shared" si="74"/>
        <v>0</v>
      </c>
      <c r="P457" s="1">
        <f t="shared" si="75"/>
        <v>9.1238948278632426E-5</v>
      </c>
      <c r="Q457" s="1">
        <f t="shared" si="76"/>
        <v>0</v>
      </c>
      <c r="R457" s="1">
        <f t="shared" si="77"/>
        <v>0.58629684074474264</v>
      </c>
      <c r="S457" s="1">
        <f t="shared" si="78"/>
        <v>1.2088646038501229E-4</v>
      </c>
      <c r="T457" s="1">
        <f t="shared" si="79"/>
        <v>0</v>
      </c>
    </row>
    <row r="458" spans="1:20">
      <c r="A458" t="s">
        <v>5456</v>
      </c>
      <c r="B458">
        <v>8.9097189416334294E-2</v>
      </c>
      <c r="C458">
        <v>6.1580564495755399E-2</v>
      </c>
      <c r="D458">
        <v>0</v>
      </c>
      <c r="E458">
        <v>4.2183583839095996E-3</v>
      </c>
      <c r="F458">
        <v>1.342955144271E-4</v>
      </c>
      <c r="G458">
        <v>0.34832486094211301</v>
      </c>
      <c r="H458">
        <v>1.6978667962699999E-5</v>
      </c>
      <c r="I458">
        <v>8.8515736035634004E-3</v>
      </c>
      <c r="J458">
        <v>1.4296002176235501E-2</v>
      </c>
      <c r="K458" s="2">
        <f t="shared" si="70"/>
        <v>0.97284812167309986</v>
      </c>
      <c r="L458">
        <f t="shared" si="71"/>
        <v>0.526519823200301</v>
      </c>
      <c r="M458" s="1">
        <f t="shared" si="72"/>
        <v>0.16921905973982587</v>
      </c>
      <c r="N458" s="1">
        <f t="shared" si="73"/>
        <v>0.11695773223020446</v>
      </c>
      <c r="O458" s="1">
        <f t="shared" si="74"/>
        <v>0</v>
      </c>
      <c r="P458" s="1">
        <f t="shared" si="75"/>
        <v>8.0117750520189487E-3</v>
      </c>
      <c r="Q458" s="1">
        <f t="shared" si="76"/>
        <v>2.5506259880363652E-4</v>
      </c>
      <c r="R458" s="1">
        <f t="shared" si="77"/>
        <v>0.66156077244142375</v>
      </c>
      <c r="S458" s="1">
        <f t="shared" si="78"/>
        <v>3.2246968137875595E-5</v>
      </c>
      <c r="T458" s="1">
        <f t="shared" si="79"/>
        <v>1.6811472642685375E-2</v>
      </c>
    </row>
    <row r="459" spans="1:20">
      <c r="A459" t="s">
        <v>1614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s="2">
        <f t="shared" si="70"/>
        <v>0</v>
      </c>
      <c r="L459">
        <f t="shared" si="71"/>
        <v>0</v>
      </c>
      <c r="M459" s="1">
        <f t="shared" si="72"/>
        <v>0</v>
      </c>
      <c r="N459" s="1">
        <f t="shared" si="73"/>
        <v>0</v>
      </c>
      <c r="O459" s="1">
        <f t="shared" si="74"/>
        <v>0</v>
      </c>
      <c r="P459" s="1">
        <f t="shared" si="75"/>
        <v>0</v>
      </c>
      <c r="Q459" s="1">
        <f t="shared" si="76"/>
        <v>0</v>
      </c>
      <c r="R459" s="1">
        <f t="shared" si="77"/>
        <v>0</v>
      </c>
      <c r="S459" s="1">
        <f t="shared" si="78"/>
        <v>0</v>
      </c>
      <c r="T459" s="1">
        <f t="shared" si="79"/>
        <v>0</v>
      </c>
    </row>
    <row r="460" spans="1:20">
      <c r="A460" t="s">
        <v>4238</v>
      </c>
      <c r="B460">
        <v>0.80560640170417597</v>
      </c>
      <c r="C460">
        <v>1.69088069558E-5</v>
      </c>
      <c r="D460">
        <v>0</v>
      </c>
      <c r="E460">
        <v>1.09704847455E-5</v>
      </c>
      <c r="F460">
        <v>0</v>
      </c>
      <c r="G460">
        <v>2.04922361745E-5</v>
      </c>
      <c r="H460">
        <v>0</v>
      </c>
      <c r="I460">
        <v>3.349639883E-7</v>
      </c>
      <c r="J460">
        <v>0</v>
      </c>
      <c r="K460" s="2">
        <f t="shared" si="70"/>
        <v>0.99999999999999978</v>
      </c>
      <c r="L460">
        <f t="shared" si="71"/>
        <v>0.80565510819604014</v>
      </c>
      <c r="M460" s="1">
        <f t="shared" si="72"/>
        <v>0.99993954423999964</v>
      </c>
      <c r="N460" s="1">
        <f t="shared" si="73"/>
        <v>2.0987649409510824E-5</v>
      </c>
      <c r="O460" s="1">
        <f t="shared" si="74"/>
        <v>0</v>
      </c>
      <c r="P460" s="1">
        <f t="shared" si="75"/>
        <v>1.3616849981953507E-5</v>
      </c>
      <c r="Q460" s="1">
        <f t="shared" si="76"/>
        <v>0</v>
      </c>
      <c r="R460" s="1">
        <f t="shared" si="77"/>
        <v>2.5435494625466487E-5</v>
      </c>
      <c r="S460" s="1">
        <f t="shared" si="78"/>
        <v>0</v>
      </c>
      <c r="T460" s="1">
        <f t="shared" si="79"/>
        <v>4.1576598334990408E-7</v>
      </c>
    </row>
    <row r="461" spans="1:20">
      <c r="A461" t="s">
        <v>5672</v>
      </c>
      <c r="B461">
        <v>1.7794682287887002E-2</v>
      </c>
      <c r="C461">
        <v>6.6013587270999998E-6</v>
      </c>
      <c r="D461">
        <v>0</v>
      </c>
      <c r="E461">
        <v>2.191378076E-6</v>
      </c>
      <c r="F461">
        <v>0</v>
      </c>
      <c r="G461">
        <v>6.6967320647999998E-6</v>
      </c>
      <c r="H461">
        <v>0</v>
      </c>
      <c r="I461">
        <v>0</v>
      </c>
      <c r="J461">
        <v>0</v>
      </c>
      <c r="K461" s="2">
        <f t="shared" si="70"/>
        <v>1</v>
      </c>
      <c r="L461">
        <f t="shared" si="71"/>
        <v>1.7810171756754901E-2</v>
      </c>
      <c r="M461" s="1">
        <f t="shared" si="72"/>
        <v>0.99913030210604092</v>
      </c>
      <c r="N461" s="1">
        <f t="shared" si="73"/>
        <v>3.7065104240762239E-4</v>
      </c>
      <c r="O461" s="1">
        <f t="shared" si="74"/>
        <v>0</v>
      </c>
      <c r="P461" s="1">
        <f t="shared" si="75"/>
        <v>1.2304081655859783E-4</v>
      </c>
      <c r="Q461" s="1">
        <f t="shared" si="76"/>
        <v>0</v>
      </c>
      <c r="R461" s="1">
        <f t="shared" si="77"/>
        <v>3.7600603499290318E-4</v>
      </c>
      <c r="S461" s="1">
        <f t="shared" si="78"/>
        <v>0</v>
      </c>
      <c r="T461" s="1">
        <f t="shared" si="79"/>
        <v>0</v>
      </c>
    </row>
    <row r="462" spans="1:20">
      <c r="A462" t="s">
        <v>2803</v>
      </c>
      <c r="B462">
        <v>7.0228084044599994E-5</v>
      </c>
      <c r="C462">
        <v>4.9340321946611899E-2</v>
      </c>
      <c r="D462">
        <v>0</v>
      </c>
      <c r="E462">
        <v>5.0862274265479999E-4</v>
      </c>
      <c r="F462">
        <v>0</v>
      </c>
      <c r="G462">
        <v>5.2424819570999997E-6</v>
      </c>
      <c r="H462">
        <v>0</v>
      </c>
      <c r="I462">
        <v>0</v>
      </c>
      <c r="J462">
        <v>5.7024818637999997E-6</v>
      </c>
      <c r="K462" s="2">
        <f t="shared" si="70"/>
        <v>0.99988579073869144</v>
      </c>
      <c r="L462">
        <f t="shared" si="71"/>
        <v>4.9930117737132206E-2</v>
      </c>
      <c r="M462" s="1">
        <f t="shared" si="72"/>
        <v>1.4065275073920469E-3</v>
      </c>
      <c r="N462" s="1">
        <f t="shared" si="73"/>
        <v>0.98818757460926865</v>
      </c>
      <c r="O462" s="1">
        <f t="shared" si="74"/>
        <v>0</v>
      </c>
      <c r="P462" s="1">
        <f t="shared" si="75"/>
        <v>1.0186692235186652E-2</v>
      </c>
      <c r="Q462" s="1">
        <f t="shared" si="76"/>
        <v>0</v>
      </c>
      <c r="R462" s="1">
        <f t="shared" si="77"/>
        <v>1.0499638684411217E-4</v>
      </c>
      <c r="S462" s="1">
        <f t="shared" si="78"/>
        <v>0</v>
      </c>
      <c r="T462" s="1">
        <f t="shared" si="79"/>
        <v>0</v>
      </c>
    </row>
    <row r="463" spans="1:20">
      <c r="A463" t="s">
        <v>2390</v>
      </c>
      <c r="B463">
        <v>7.4691786280000004E-6</v>
      </c>
      <c r="C463">
        <v>2.2115202767045001E-2</v>
      </c>
      <c r="D463">
        <v>0</v>
      </c>
      <c r="E463">
        <v>9.0432374541999995E-6</v>
      </c>
      <c r="F463">
        <v>0</v>
      </c>
      <c r="G463">
        <v>2.2628872657000001E-6</v>
      </c>
      <c r="H463">
        <v>0</v>
      </c>
      <c r="I463">
        <v>0</v>
      </c>
      <c r="J463">
        <v>0</v>
      </c>
      <c r="K463" s="2">
        <f t="shared" si="70"/>
        <v>1</v>
      </c>
      <c r="L463">
        <f t="shared" si="71"/>
        <v>2.2133978070392902E-2</v>
      </c>
      <c r="M463" s="1">
        <f t="shared" si="72"/>
        <v>3.3745305991745813E-4</v>
      </c>
      <c r="N463" s="1">
        <f t="shared" si="73"/>
        <v>0.99915174293169584</v>
      </c>
      <c r="O463" s="1">
        <f t="shared" si="74"/>
        <v>0</v>
      </c>
      <c r="P463" s="1">
        <f t="shared" si="75"/>
        <v>4.0856810400009006E-4</v>
      </c>
      <c r="Q463" s="1">
        <f t="shared" si="76"/>
        <v>0</v>
      </c>
      <c r="R463" s="1">
        <f t="shared" si="77"/>
        <v>1.0223590438660951E-4</v>
      </c>
      <c r="S463" s="1">
        <f t="shared" si="78"/>
        <v>0</v>
      </c>
      <c r="T463" s="1">
        <f t="shared" si="79"/>
        <v>0</v>
      </c>
    </row>
    <row r="464" spans="1:20">
      <c r="A464" t="s">
        <v>4580</v>
      </c>
      <c r="B464">
        <v>3.5509664968400001E-4</v>
      </c>
      <c r="C464">
        <v>3.9643455231800002E-4</v>
      </c>
      <c r="D464">
        <v>0</v>
      </c>
      <c r="E464">
        <v>5.66260989312E-5</v>
      </c>
      <c r="F464">
        <v>0</v>
      </c>
      <c r="G464">
        <v>5.3690802080000002E-6</v>
      </c>
      <c r="H464">
        <v>0</v>
      </c>
      <c r="I464">
        <v>0</v>
      </c>
      <c r="J464">
        <v>0</v>
      </c>
      <c r="K464" s="2">
        <f t="shared" si="70"/>
        <v>1</v>
      </c>
      <c r="L464">
        <f t="shared" si="71"/>
        <v>8.1352638114120005E-4</v>
      </c>
      <c r="M464" s="1">
        <f t="shared" si="72"/>
        <v>0.43649063867588028</v>
      </c>
      <c r="N464" s="1">
        <f t="shared" si="73"/>
        <v>0.48730386808340354</v>
      </c>
      <c r="O464" s="1">
        <f t="shared" si="74"/>
        <v>0</v>
      </c>
      <c r="P464" s="1">
        <f t="shared" si="75"/>
        <v>6.9605731595041742E-2</v>
      </c>
      <c r="Q464" s="1">
        <f t="shared" si="76"/>
        <v>0</v>
      </c>
      <c r="R464" s="1">
        <f t="shared" si="77"/>
        <v>6.5997616456744176E-3</v>
      </c>
      <c r="S464" s="1">
        <f t="shared" si="78"/>
        <v>0</v>
      </c>
      <c r="T464" s="1">
        <f t="shared" si="79"/>
        <v>0</v>
      </c>
    </row>
    <row r="465" spans="1:20">
      <c r="A465" t="s">
        <v>940</v>
      </c>
      <c r="B465">
        <v>2.8884163494259001E-3</v>
      </c>
      <c r="C465">
        <v>0.15208806578117301</v>
      </c>
      <c r="D465">
        <v>0</v>
      </c>
      <c r="E465">
        <v>6.0539420988365003E-3</v>
      </c>
      <c r="F465">
        <v>1.4506980336160001E-4</v>
      </c>
      <c r="G465">
        <v>7.8557757050599998E-5</v>
      </c>
      <c r="H465">
        <v>0</v>
      </c>
      <c r="I465">
        <v>2.8039305010000001E-7</v>
      </c>
      <c r="J465">
        <v>1.5219683716070001E-4</v>
      </c>
      <c r="K465" s="2">
        <f t="shared" si="70"/>
        <v>0.99905705897967867</v>
      </c>
      <c r="L465">
        <f t="shared" si="71"/>
        <v>0.16140652902005842</v>
      </c>
      <c r="M465" s="1">
        <f t="shared" si="72"/>
        <v>1.7895288170573006E-2</v>
      </c>
      <c r="N465" s="1">
        <f t="shared" si="73"/>
        <v>0.94226712329755025</v>
      </c>
      <c r="O465" s="1">
        <f t="shared" si="74"/>
        <v>0</v>
      </c>
      <c r="P465" s="1">
        <f t="shared" si="75"/>
        <v>3.7507417671339437E-2</v>
      </c>
      <c r="Q465" s="1">
        <f t="shared" si="76"/>
        <v>8.9878522413161987E-4</v>
      </c>
      <c r="R465" s="1">
        <f t="shared" si="77"/>
        <v>4.8670743078080449E-4</v>
      </c>
      <c r="S465" s="1">
        <f t="shared" si="78"/>
        <v>0</v>
      </c>
      <c r="T465" s="1">
        <f t="shared" si="79"/>
        <v>1.7371853034839428E-6</v>
      </c>
    </row>
    <row r="466" spans="1:20">
      <c r="A466" t="s">
        <v>2140</v>
      </c>
      <c r="B466">
        <v>1.2764944164372E-3</v>
      </c>
      <c r="C466">
        <v>6.7662874990000004E-6</v>
      </c>
      <c r="D466">
        <v>0</v>
      </c>
      <c r="E466">
        <v>2.1801620563199999E-5</v>
      </c>
      <c r="F466">
        <v>1.3747604952999999E-6</v>
      </c>
      <c r="G466">
        <v>3.1801745177361999E-2</v>
      </c>
      <c r="H466">
        <v>1.3002129099999999E-8</v>
      </c>
      <c r="I466">
        <v>5.6920249767999996E-6</v>
      </c>
      <c r="J466">
        <v>0</v>
      </c>
      <c r="K466" s="2">
        <f t="shared" si="70"/>
        <v>1</v>
      </c>
      <c r="L466">
        <f t="shared" si="71"/>
        <v>3.3113887289462601E-2</v>
      </c>
      <c r="M466" s="1">
        <f t="shared" si="72"/>
        <v>3.8548612709792068E-2</v>
      </c>
      <c r="N466" s="1">
        <f t="shared" si="73"/>
        <v>2.0433383250516611E-4</v>
      </c>
      <c r="O466" s="1">
        <f t="shared" si="74"/>
        <v>0</v>
      </c>
      <c r="P466" s="1">
        <f t="shared" si="75"/>
        <v>6.5838300325850427E-4</v>
      </c>
      <c r="Q466" s="1">
        <f t="shared" si="76"/>
        <v>4.1516131382662277E-5</v>
      </c>
      <c r="R466" s="1">
        <f t="shared" si="77"/>
        <v>0.96037486929182891</v>
      </c>
      <c r="S466" s="1">
        <f t="shared" si="78"/>
        <v>3.9264882997102841E-7</v>
      </c>
      <c r="T466" s="1">
        <f t="shared" si="79"/>
        <v>1.7189238240269356E-4</v>
      </c>
    </row>
    <row r="467" spans="1:20">
      <c r="A467" t="s">
        <v>712</v>
      </c>
      <c r="B467">
        <v>1.4689521955752001E-3</v>
      </c>
      <c r="C467">
        <v>0</v>
      </c>
      <c r="D467">
        <v>0</v>
      </c>
      <c r="E467">
        <v>0.109197751048866</v>
      </c>
      <c r="F467">
        <v>2.1958109165944001E-3</v>
      </c>
      <c r="G467">
        <v>0</v>
      </c>
      <c r="H467">
        <v>0</v>
      </c>
      <c r="I467">
        <v>0</v>
      </c>
      <c r="J467">
        <v>0</v>
      </c>
      <c r="K467" s="2">
        <f t="shared" si="70"/>
        <v>0.99999999999999989</v>
      </c>
      <c r="L467">
        <f t="shared" si="71"/>
        <v>0.11286251416103561</v>
      </c>
      <c r="M467" s="1">
        <f t="shared" si="72"/>
        <v>1.3015412659328634E-2</v>
      </c>
      <c r="N467" s="1">
        <f t="shared" si="73"/>
        <v>0</v>
      </c>
      <c r="O467" s="1">
        <f t="shared" si="74"/>
        <v>0</v>
      </c>
      <c r="P467" s="1">
        <f t="shared" si="75"/>
        <v>0.96752896088296758</v>
      </c>
      <c r="Q467" s="1">
        <f t="shared" si="76"/>
        <v>1.9455626457703674E-2</v>
      </c>
      <c r="R467" s="1">
        <f t="shared" si="77"/>
        <v>0</v>
      </c>
      <c r="S467" s="1">
        <f t="shared" si="78"/>
        <v>0</v>
      </c>
      <c r="T467" s="1">
        <f t="shared" si="79"/>
        <v>0</v>
      </c>
    </row>
    <row r="468" spans="1:20">
      <c r="A468" t="s">
        <v>5156</v>
      </c>
      <c r="B468">
        <v>4.9464330084000004E-6</v>
      </c>
      <c r="C468">
        <v>1.4334617840000001E-7</v>
      </c>
      <c r="D468">
        <v>0</v>
      </c>
      <c r="E468">
        <v>3.9781544999999997E-9</v>
      </c>
      <c r="F468">
        <v>0</v>
      </c>
      <c r="G468">
        <v>2.7156663339999998E-7</v>
      </c>
      <c r="H468">
        <v>0</v>
      </c>
      <c r="I468">
        <v>0</v>
      </c>
      <c r="J468">
        <v>1.5830376070000001E-7</v>
      </c>
      <c r="K468" s="2">
        <f t="shared" si="70"/>
        <v>0.9713406173834892</v>
      </c>
      <c r="L468">
        <f t="shared" si="71"/>
        <v>5.5236277353999997E-6</v>
      </c>
      <c r="M468" s="1">
        <f t="shared" si="72"/>
        <v>0.89550441219982013</v>
      </c>
      <c r="N468" s="1">
        <f t="shared" si="73"/>
        <v>2.5951455323703024E-2</v>
      </c>
      <c r="O468" s="1">
        <f t="shared" si="74"/>
        <v>0</v>
      </c>
      <c r="P468" s="1">
        <f t="shared" si="75"/>
        <v>7.2020684422751335E-4</v>
      </c>
      <c r="Q468" s="1">
        <f t="shared" si="76"/>
        <v>0</v>
      </c>
      <c r="R468" s="1">
        <f t="shared" si="77"/>
        <v>4.9164543015738582E-2</v>
      </c>
      <c r="S468" s="1">
        <f t="shared" si="78"/>
        <v>0</v>
      </c>
      <c r="T468" s="1">
        <f t="shared" si="79"/>
        <v>0</v>
      </c>
    </row>
    <row r="469" spans="1:20">
      <c r="A469" t="s">
        <v>2293</v>
      </c>
      <c r="B469">
        <v>3.7711184549999999E-6</v>
      </c>
      <c r="C469">
        <v>2.5309397906999998E-6</v>
      </c>
      <c r="D469">
        <v>0</v>
      </c>
      <c r="E469">
        <v>1.2708377043700001E-5</v>
      </c>
      <c r="F469">
        <v>0</v>
      </c>
      <c r="G469">
        <v>3.3844757829E-6</v>
      </c>
      <c r="H469">
        <v>0</v>
      </c>
      <c r="I469">
        <v>0</v>
      </c>
      <c r="J469">
        <v>0</v>
      </c>
      <c r="K469" s="2">
        <f t="shared" si="70"/>
        <v>1</v>
      </c>
      <c r="L469">
        <f t="shared" si="71"/>
        <v>2.23949110723E-5</v>
      </c>
      <c r="M469" s="1">
        <f t="shared" si="72"/>
        <v>0.16839175841445744</v>
      </c>
      <c r="N469" s="1">
        <f t="shared" si="73"/>
        <v>0.11301405853004209</v>
      </c>
      <c r="O469" s="1">
        <f t="shared" si="74"/>
        <v>0</v>
      </c>
      <c r="P469" s="1">
        <f t="shared" si="75"/>
        <v>0.56746718049793199</v>
      </c>
      <c r="Q469" s="1">
        <f t="shared" si="76"/>
        <v>0</v>
      </c>
      <c r="R469" s="1">
        <f t="shared" si="77"/>
        <v>0.15112700255756845</v>
      </c>
      <c r="S469" s="1">
        <f t="shared" si="78"/>
        <v>0</v>
      </c>
      <c r="T469" s="1">
        <f t="shared" si="79"/>
        <v>0</v>
      </c>
    </row>
    <row r="470" spans="1:20">
      <c r="A470" t="s">
        <v>1477</v>
      </c>
      <c r="B470">
        <v>3.7998082255600002E-4</v>
      </c>
      <c r="C470">
        <v>4.6436123705799999E-5</v>
      </c>
      <c r="D470">
        <v>0</v>
      </c>
      <c r="E470">
        <v>3.6975075116999999E-6</v>
      </c>
      <c r="F470">
        <v>0</v>
      </c>
      <c r="G470">
        <v>6.3417938947999998E-6</v>
      </c>
      <c r="H470">
        <v>0</v>
      </c>
      <c r="I470">
        <v>0</v>
      </c>
      <c r="J470">
        <v>0</v>
      </c>
      <c r="K470" s="2">
        <f t="shared" si="70"/>
        <v>0.99999999999999989</v>
      </c>
      <c r="L470">
        <f t="shared" si="71"/>
        <v>4.3645624766830004E-4</v>
      </c>
      <c r="M470" s="1">
        <f t="shared" si="72"/>
        <v>0.87060461291593083</v>
      </c>
      <c r="N470" s="1">
        <f t="shared" si="73"/>
        <v>0.1063935364744526</v>
      </c>
      <c r="O470" s="1">
        <f t="shared" si="74"/>
        <v>0</v>
      </c>
      <c r="P470" s="1">
        <f t="shared" si="75"/>
        <v>8.4716567386842589E-3</v>
      </c>
      <c r="Q470" s="1">
        <f t="shared" si="76"/>
        <v>0</v>
      </c>
      <c r="R470" s="1">
        <f t="shared" si="77"/>
        <v>1.4530193870932202E-2</v>
      </c>
      <c r="S470" s="1">
        <f t="shared" si="78"/>
        <v>0</v>
      </c>
      <c r="T470" s="1">
        <f t="shared" si="79"/>
        <v>0</v>
      </c>
    </row>
    <row r="471" spans="1:20">
      <c r="A471" t="s">
        <v>2670</v>
      </c>
      <c r="B471">
        <v>1.09821185826E-4</v>
      </c>
      <c r="C471">
        <v>2.3599557435000001E-6</v>
      </c>
      <c r="D471">
        <v>0</v>
      </c>
      <c r="E471">
        <v>3.1596301771000002E-6</v>
      </c>
      <c r="F471">
        <v>0</v>
      </c>
      <c r="G471">
        <v>3.9599643704007197E-2</v>
      </c>
      <c r="H471">
        <v>0</v>
      </c>
      <c r="I471">
        <v>0</v>
      </c>
      <c r="J471">
        <v>0</v>
      </c>
      <c r="K471" s="2">
        <f t="shared" si="70"/>
        <v>1</v>
      </c>
      <c r="L471">
        <f t="shared" si="71"/>
        <v>3.9714984475753799E-2</v>
      </c>
      <c r="M471" s="1">
        <f t="shared" si="72"/>
        <v>2.7652330040075024E-3</v>
      </c>
      <c r="N471" s="1">
        <f t="shared" si="73"/>
        <v>5.9422300541015321E-5</v>
      </c>
      <c r="O471" s="1">
        <f t="shared" si="74"/>
        <v>0</v>
      </c>
      <c r="P471" s="1">
        <f t="shared" si="75"/>
        <v>7.9557633442585641E-5</v>
      </c>
      <c r="Q471" s="1">
        <f t="shared" si="76"/>
        <v>0</v>
      </c>
      <c r="R471" s="1">
        <f t="shared" si="77"/>
        <v>0.99709578706200885</v>
      </c>
      <c r="S471" s="1">
        <f t="shared" si="78"/>
        <v>0</v>
      </c>
      <c r="T471" s="1">
        <f t="shared" si="79"/>
        <v>0</v>
      </c>
    </row>
    <row r="472" spans="1:20">
      <c r="A472" t="s">
        <v>4070</v>
      </c>
      <c r="B472">
        <v>1.51175156266E-5</v>
      </c>
      <c r="C472">
        <v>1.25534594448E-5</v>
      </c>
      <c r="D472">
        <v>0</v>
      </c>
      <c r="E472">
        <v>2.2566468465000002E-6</v>
      </c>
      <c r="F472">
        <v>0</v>
      </c>
      <c r="G472">
        <v>0</v>
      </c>
      <c r="H472">
        <v>1.5909016741199999E-5</v>
      </c>
      <c r="I472">
        <v>4.0420671699100003E-5</v>
      </c>
      <c r="J472">
        <v>1.71003944884E-5</v>
      </c>
      <c r="K472" s="2">
        <f t="shared" si="70"/>
        <v>0.83455133302563334</v>
      </c>
      <c r="L472">
        <f t="shared" si="71"/>
        <v>1.0335770484660001E-4</v>
      </c>
      <c r="M472" s="1">
        <f t="shared" si="72"/>
        <v>0.1462640414571599</v>
      </c>
      <c r="N472" s="1">
        <f t="shared" si="73"/>
        <v>0.12145644549123277</v>
      </c>
      <c r="O472" s="1">
        <f t="shared" si="74"/>
        <v>0</v>
      </c>
      <c r="P472" s="1">
        <f t="shared" si="75"/>
        <v>2.1833368396185254E-2</v>
      </c>
      <c r="Q472" s="1">
        <f t="shared" si="76"/>
        <v>0</v>
      </c>
      <c r="R472" s="1">
        <f t="shared" si="77"/>
        <v>0</v>
      </c>
      <c r="S472" s="1">
        <f t="shared" si="78"/>
        <v>0.15392192352579442</v>
      </c>
      <c r="T472" s="1">
        <f t="shared" si="79"/>
        <v>0.39107555415526096</v>
      </c>
    </row>
    <row r="473" spans="1:20">
      <c r="A473" t="s">
        <v>2779</v>
      </c>
      <c r="B473">
        <v>5.5836881934498601E-2</v>
      </c>
      <c r="C473">
        <v>3.4380012445E-6</v>
      </c>
      <c r="D473">
        <v>0</v>
      </c>
      <c r="E473">
        <v>2.1223679303000001E-6</v>
      </c>
      <c r="F473">
        <v>0</v>
      </c>
      <c r="G473">
        <v>0</v>
      </c>
      <c r="H473">
        <v>2.2639716843999999E-6</v>
      </c>
      <c r="I473">
        <v>1.9735845839700002E-5</v>
      </c>
      <c r="J473">
        <v>0</v>
      </c>
      <c r="K473" s="2">
        <f t="shared" si="70"/>
        <v>1</v>
      </c>
      <c r="L473">
        <f t="shared" si="71"/>
        <v>5.5864442121197497E-2</v>
      </c>
      <c r="M473" s="1">
        <f t="shared" si="72"/>
        <v>0.99950665959146068</v>
      </c>
      <c r="N473" s="1">
        <f t="shared" si="73"/>
        <v>6.1541852275930398E-5</v>
      </c>
      <c r="O473" s="1">
        <f t="shared" si="74"/>
        <v>0</v>
      </c>
      <c r="P473" s="1">
        <f t="shared" si="75"/>
        <v>3.7991392193544841E-5</v>
      </c>
      <c r="Q473" s="1">
        <f t="shared" si="76"/>
        <v>0</v>
      </c>
      <c r="R473" s="1">
        <f t="shared" si="77"/>
        <v>0</v>
      </c>
      <c r="S473" s="1">
        <f t="shared" si="78"/>
        <v>4.0526166528045332E-5</v>
      </c>
      <c r="T473" s="1">
        <f t="shared" si="79"/>
        <v>3.5328099754192887E-4</v>
      </c>
    </row>
    <row r="474" spans="1:20">
      <c r="A474" t="s">
        <v>770</v>
      </c>
      <c r="B474">
        <v>3.7892078812492998E-3</v>
      </c>
      <c r="C474">
        <v>1.7780970544E-6</v>
      </c>
      <c r="D474">
        <v>0</v>
      </c>
      <c r="E474">
        <v>3.0480909926999999E-6</v>
      </c>
      <c r="F474">
        <v>0</v>
      </c>
      <c r="G474">
        <v>0</v>
      </c>
      <c r="H474">
        <v>6.1524979992999996E-6</v>
      </c>
      <c r="I474">
        <v>0</v>
      </c>
      <c r="J474">
        <v>0</v>
      </c>
      <c r="K474" s="2">
        <f t="shared" si="70"/>
        <v>1</v>
      </c>
      <c r="L474">
        <f t="shared" si="71"/>
        <v>3.8001865672957001E-3</v>
      </c>
      <c r="M474" s="1">
        <f t="shared" si="72"/>
        <v>0.99711101393260992</v>
      </c>
      <c r="N474" s="1">
        <f t="shared" si="73"/>
        <v>4.6789730528028645E-4</v>
      </c>
      <c r="O474" s="1">
        <f t="shared" si="74"/>
        <v>0</v>
      </c>
      <c r="P474" s="1">
        <f t="shared" si="75"/>
        <v>8.020898286762514E-4</v>
      </c>
      <c r="Q474" s="1">
        <f t="shared" si="76"/>
        <v>0</v>
      </c>
      <c r="R474" s="1">
        <f t="shared" si="77"/>
        <v>0</v>
      </c>
      <c r="S474" s="1">
        <f t="shared" si="78"/>
        <v>1.6189989334334863E-3</v>
      </c>
      <c r="T474" s="1">
        <f t="shared" si="79"/>
        <v>0</v>
      </c>
    </row>
    <row r="475" spans="1:20">
      <c r="A475" t="s">
        <v>4466</v>
      </c>
      <c r="B475">
        <v>8.9641035585999999E-6</v>
      </c>
      <c r="C475">
        <v>4.20757268474573E-2</v>
      </c>
      <c r="D475">
        <v>0</v>
      </c>
      <c r="E475">
        <v>1.041932072604E-4</v>
      </c>
      <c r="F475">
        <v>0</v>
      </c>
      <c r="G475">
        <v>0</v>
      </c>
      <c r="H475">
        <v>7.7316492570999999E-6</v>
      </c>
      <c r="I475">
        <v>0</v>
      </c>
      <c r="J475">
        <v>6.5567958575592E-2</v>
      </c>
      <c r="K475" s="2">
        <f t="shared" si="70"/>
        <v>0.39156296073249158</v>
      </c>
      <c r="L475">
        <f t="shared" si="71"/>
        <v>0.10776457438312539</v>
      </c>
      <c r="M475" s="1">
        <f t="shared" si="72"/>
        <v>8.3182285179643115E-5</v>
      </c>
      <c r="N475" s="1">
        <f t="shared" si="73"/>
        <v>0.39044117316205762</v>
      </c>
      <c r="O475" s="1">
        <f t="shared" si="74"/>
        <v>0</v>
      </c>
      <c r="P475" s="1">
        <f t="shared" si="75"/>
        <v>9.6685954412042269E-4</v>
      </c>
      <c r="Q475" s="1">
        <f t="shared" si="76"/>
        <v>0</v>
      </c>
      <c r="R475" s="1">
        <f t="shared" si="77"/>
        <v>0</v>
      </c>
      <c r="S475" s="1">
        <f t="shared" si="78"/>
        <v>7.174574113393131E-5</v>
      </c>
      <c r="T475" s="1">
        <f t="shared" si="79"/>
        <v>0</v>
      </c>
    </row>
    <row r="476" spans="1:20">
      <c r="A476" t="s">
        <v>3228</v>
      </c>
      <c r="B476">
        <v>1.1296094229905E-3</v>
      </c>
      <c r="C476">
        <v>9.8491361691757998E-2</v>
      </c>
      <c r="D476">
        <v>0</v>
      </c>
      <c r="E476">
        <v>6.5060835445E-6</v>
      </c>
      <c r="F476">
        <v>0</v>
      </c>
      <c r="G476">
        <v>9.5793638500000003E-8</v>
      </c>
      <c r="H476">
        <v>1.9578309044100001E-5</v>
      </c>
      <c r="I476">
        <v>0</v>
      </c>
      <c r="J476">
        <v>0</v>
      </c>
      <c r="K476" s="2">
        <f t="shared" si="70"/>
        <v>1.0000000000000002</v>
      </c>
      <c r="L476">
        <f t="shared" si="71"/>
        <v>9.9647151300975581E-2</v>
      </c>
      <c r="M476" s="1">
        <f t="shared" si="72"/>
        <v>1.1336093488298653E-2</v>
      </c>
      <c r="N476" s="1">
        <f t="shared" si="73"/>
        <v>0.98840117761393276</v>
      </c>
      <c r="O476" s="1">
        <f t="shared" si="74"/>
        <v>0</v>
      </c>
      <c r="P476" s="1">
        <f t="shared" si="75"/>
        <v>6.5291214646457261E-5</v>
      </c>
      <c r="Q476" s="1">
        <f t="shared" si="76"/>
        <v>0</v>
      </c>
      <c r="R476" s="1">
        <f t="shared" si="77"/>
        <v>9.613284198226965E-7</v>
      </c>
      <c r="S476" s="1">
        <f t="shared" si="78"/>
        <v>1.9647635470245825E-4</v>
      </c>
      <c r="T476" s="1">
        <f t="shared" si="79"/>
        <v>0</v>
      </c>
    </row>
    <row r="477" spans="1:20">
      <c r="A477" t="s">
        <v>3659</v>
      </c>
      <c r="B477">
        <v>2.94190281461933E-2</v>
      </c>
      <c r="C477">
        <v>7.4327163499999996E-7</v>
      </c>
      <c r="D477">
        <v>0</v>
      </c>
      <c r="E477">
        <v>3.5700951098E-6</v>
      </c>
      <c r="F477">
        <v>0</v>
      </c>
      <c r="G477">
        <v>0</v>
      </c>
      <c r="H477">
        <v>0</v>
      </c>
      <c r="I477">
        <v>6.8822217606000001E-6</v>
      </c>
      <c r="J477">
        <v>0</v>
      </c>
      <c r="K477" s="2">
        <f t="shared" si="70"/>
        <v>1</v>
      </c>
      <c r="L477">
        <f t="shared" si="71"/>
        <v>2.94302237346987E-2</v>
      </c>
      <c r="M477" s="1">
        <f t="shared" si="72"/>
        <v>0.99961958873957868</v>
      </c>
      <c r="N477" s="1">
        <f t="shared" si="73"/>
        <v>2.5255385134013471E-5</v>
      </c>
      <c r="O477" s="1">
        <f t="shared" si="74"/>
        <v>0</v>
      </c>
      <c r="P477" s="1">
        <f t="shared" si="75"/>
        <v>1.2130710055020076E-4</v>
      </c>
      <c r="Q477" s="1">
        <f t="shared" si="76"/>
        <v>0</v>
      </c>
      <c r="R477" s="1">
        <f t="shared" si="77"/>
        <v>0</v>
      </c>
      <c r="S477" s="1">
        <f t="shared" si="78"/>
        <v>0</v>
      </c>
      <c r="T477" s="1">
        <f t="shared" si="79"/>
        <v>2.3384877473716761E-4</v>
      </c>
    </row>
    <row r="478" spans="1:20">
      <c r="A478" t="s">
        <v>3627</v>
      </c>
      <c r="B478">
        <v>6.2445074733E-6</v>
      </c>
      <c r="C478">
        <v>2.0043993563304899E-2</v>
      </c>
      <c r="D478">
        <v>0</v>
      </c>
      <c r="E478">
        <v>6.0763583778999997E-6</v>
      </c>
      <c r="F478">
        <v>0</v>
      </c>
      <c r="G478">
        <v>0</v>
      </c>
      <c r="H478">
        <v>0</v>
      </c>
      <c r="I478">
        <v>0</v>
      </c>
      <c r="J478">
        <v>1.9204924633E-6</v>
      </c>
      <c r="K478" s="2">
        <f t="shared" si="70"/>
        <v>0.99990425416439666</v>
      </c>
      <c r="L478">
        <f t="shared" si="71"/>
        <v>2.0058234921619397E-2</v>
      </c>
      <c r="M478" s="1">
        <f t="shared" si="72"/>
        <v>3.1131889210099306E-4</v>
      </c>
      <c r="N478" s="1">
        <f t="shared" si="73"/>
        <v>0.99928999942566488</v>
      </c>
      <c r="O478" s="1">
        <f t="shared" si="74"/>
        <v>0</v>
      </c>
      <c r="P478" s="1">
        <f t="shared" si="75"/>
        <v>3.029358466307875E-4</v>
      </c>
      <c r="Q478" s="1">
        <f t="shared" si="76"/>
        <v>0</v>
      </c>
      <c r="R478" s="1">
        <f t="shared" si="77"/>
        <v>0</v>
      </c>
      <c r="S478" s="1">
        <f t="shared" si="78"/>
        <v>0</v>
      </c>
      <c r="T478" s="1">
        <f t="shared" si="79"/>
        <v>0</v>
      </c>
    </row>
    <row r="479" spans="1:20">
      <c r="A479" t="s">
        <v>4435</v>
      </c>
      <c r="B479">
        <v>7.1108301711990105E-2</v>
      </c>
      <c r="C479">
        <v>1.98460559345537E-2</v>
      </c>
      <c r="D479">
        <v>0</v>
      </c>
      <c r="E479">
        <v>5.6725376284200003E-5</v>
      </c>
      <c r="F479">
        <v>0</v>
      </c>
      <c r="G479">
        <v>0</v>
      </c>
      <c r="H479">
        <v>0</v>
      </c>
      <c r="I479">
        <v>0</v>
      </c>
      <c r="J479">
        <v>0</v>
      </c>
      <c r="K479" s="2">
        <f t="shared" si="70"/>
        <v>1</v>
      </c>
      <c r="L479">
        <f t="shared" si="71"/>
        <v>9.101108302282801E-2</v>
      </c>
      <c r="M479" s="1">
        <f t="shared" si="72"/>
        <v>0.78131475145894314</v>
      </c>
      <c r="N479" s="1">
        <f t="shared" si="73"/>
        <v>0.21806196866787947</v>
      </c>
      <c r="O479" s="1">
        <f t="shared" si="74"/>
        <v>0</v>
      </c>
      <c r="P479" s="1">
        <f t="shared" si="75"/>
        <v>6.2327987317733341E-4</v>
      </c>
      <c r="Q479" s="1">
        <f t="shared" si="76"/>
        <v>0</v>
      </c>
      <c r="R479" s="1">
        <f t="shared" si="77"/>
        <v>0</v>
      </c>
      <c r="S479" s="1">
        <f t="shared" si="78"/>
        <v>0</v>
      </c>
      <c r="T479" s="1">
        <f t="shared" si="79"/>
        <v>0</v>
      </c>
    </row>
    <row r="480" spans="1:20">
      <c r="A480" t="s">
        <v>6258</v>
      </c>
      <c r="B480">
        <v>6.0693779479E-6</v>
      </c>
      <c r="C480">
        <v>1.0667612572E-5</v>
      </c>
      <c r="D480">
        <v>0</v>
      </c>
      <c r="E480">
        <v>1.5566159262439999E-4</v>
      </c>
      <c r="F480">
        <v>0</v>
      </c>
      <c r="G480">
        <v>0</v>
      </c>
      <c r="H480">
        <v>0</v>
      </c>
      <c r="I480">
        <v>1.04872094863E-5</v>
      </c>
      <c r="J480">
        <v>4.7333793164188398E-2</v>
      </c>
      <c r="K480" s="2">
        <f t="shared" si="70"/>
        <v>3.8488757347035613E-3</v>
      </c>
      <c r="L480">
        <f t="shared" si="71"/>
        <v>4.7516678956818999E-2</v>
      </c>
      <c r="M480" s="1">
        <f t="shared" si="72"/>
        <v>1.2773152672171335E-4</v>
      </c>
      <c r="N480" s="1">
        <f t="shared" si="73"/>
        <v>2.2450248641522783E-4</v>
      </c>
      <c r="O480" s="1">
        <f t="shared" si="74"/>
        <v>0</v>
      </c>
      <c r="P480" s="1">
        <f t="shared" si="75"/>
        <v>3.275935861718328E-3</v>
      </c>
      <c r="Q480" s="1">
        <f t="shared" si="76"/>
        <v>0</v>
      </c>
      <c r="R480" s="1">
        <f t="shared" si="77"/>
        <v>0</v>
      </c>
      <c r="S480" s="1">
        <f t="shared" si="78"/>
        <v>0</v>
      </c>
      <c r="T480" s="1">
        <f t="shared" si="79"/>
        <v>2.2070585984829244E-4</v>
      </c>
    </row>
    <row r="481" spans="1:20">
      <c r="A481" t="s">
        <v>720</v>
      </c>
      <c r="B481">
        <v>2.1797338281574E-3</v>
      </c>
      <c r="C481">
        <v>7.2756675908899996E-5</v>
      </c>
      <c r="D481">
        <v>0</v>
      </c>
      <c r="E481">
        <v>7.4172868946000002E-6</v>
      </c>
      <c r="F481">
        <v>0</v>
      </c>
      <c r="G481">
        <v>0</v>
      </c>
      <c r="H481">
        <v>0</v>
      </c>
      <c r="I481">
        <v>1.13431189959E-5</v>
      </c>
      <c r="J481">
        <v>0</v>
      </c>
      <c r="K481" s="2">
        <f t="shared" si="70"/>
        <v>1</v>
      </c>
      <c r="L481">
        <f t="shared" si="71"/>
        <v>2.2712509099567998E-3</v>
      </c>
      <c r="M481" s="1">
        <f t="shared" si="72"/>
        <v>0.95970630924209932</v>
      </c>
      <c r="N481" s="1">
        <f t="shared" si="73"/>
        <v>3.2033746509443933E-2</v>
      </c>
      <c r="O481" s="1">
        <f t="shared" si="74"/>
        <v>0</v>
      </c>
      <c r="P481" s="1">
        <f t="shared" si="75"/>
        <v>3.2657276490606138E-3</v>
      </c>
      <c r="Q481" s="1">
        <f t="shared" si="76"/>
        <v>0</v>
      </c>
      <c r="R481" s="1">
        <f t="shared" si="77"/>
        <v>0</v>
      </c>
      <c r="S481" s="1">
        <f t="shared" si="78"/>
        <v>0</v>
      </c>
      <c r="T481" s="1">
        <f t="shared" si="79"/>
        <v>4.9942165993962116E-3</v>
      </c>
    </row>
    <row r="482" spans="1:20">
      <c r="A482" t="s">
        <v>4371</v>
      </c>
      <c r="B482">
        <v>4.0228973179999999E-6</v>
      </c>
      <c r="C482">
        <v>1.7572682627999999E-6</v>
      </c>
      <c r="D482">
        <v>0</v>
      </c>
      <c r="E482">
        <v>6.7072134744999996E-6</v>
      </c>
      <c r="F482">
        <v>0</v>
      </c>
      <c r="G482">
        <v>0</v>
      </c>
      <c r="H482">
        <v>0</v>
      </c>
      <c r="I482">
        <v>0</v>
      </c>
      <c r="J482">
        <v>4.4862490754999999E-6</v>
      </c>
      <c r="K482" s="2">
        <f t="shared" si="70"/>
        <v>0.73569297966653668</v>
      </c>
      <c r="L482">
        <f t="shared" si="71"/>
        <v>1.69736281308E-5</v>
      </c>
      <c r="M482" s="1">
        <f t="shared" si="72"/>
        <v>0.23700868706438386</v>
      </c>
      <c r="N482" s="1">
        <f t="shared" si="73"/>
        <v>0.10352932497745115</v>
      </c>
      <c r="O482" s="1">
        <f t="shared" si="74"/>
        <v>0</v>
      </c>
      <c r="P482" s="1">
        <f t="shared" si="75"/>
        <v>0.3951549676247017</v>
      </c>
      <c r="Q482" s="1">
        <f t="shared" si="76"/>
        <v>0</v>
      </c>
      <c r="R482" s="1">
        <f t="shared" si="77"/>
        <v>0</v>
      </c>
      <c r="S482" s="1">
        <f t="shared" si="78"/>
        <v>0</v>
      </c>
      <c r="T482" s="1">
        <f t="shared" si="79"/>
        <v>0</v>
      </c>
    </row>
    <row r="483" spans="1:20">
      <c r="A483" t="s">
        <v>6677</v>
      </c>
      <c r="B483">
        <v>6.1921621383803901E-2</v>
      </c>
      <c r="C483">
        <v>5.2049314555000004E-6</v>
      </c>
      <c r="D483">
        <v>0</v>
      </c>
      <c r="E483">
        <v>1.15534630156E-5</v>
      </c>
      <c r="F483">
        <v>0</v>
      </c>
      <c r="G483">
        <v>0</v>
      </c>
      <c r="H483">
        <v>0</v>
      </c>
      <c r="I483">
        <v>0</v>
      </c>
      <c r="J483">
        <v>0</v>
      </c>
      <c r="K483" s="2">
        <f t="shared" si="70"/>
        <v>1</v>
      </c>
      <c r="L483">
        <f t="shared" si="71"/>
        <v>6.1938379778275002E-2</v>
      </c>
      <c r="M483" s="1">
        <f t="shared" si="72"/>
        <v>0.99972943440672668</v>
      </c>
      <c r="N483" s="1">
        <f t="shared" si="73"/>
        <v>8.4034026626664187E-5</v>
      </c>
      <c r="O483" s="1">
        <f t="shared" si="74"/>
        <v>0</v>
      </c>
      <c r="P483" s="1">
        <f t="shared" si="75"/>
        <v>1.865315666467013E-4</v>
      </c>
      <c r="Q483" s="1">
        <f t="shared" si="76"/>
        <v>0</v>
      </c>
      <c r="R483" s="1">
        <f t="shared" si="77"/>
        <v>0</v>
      </c>
      <c r="S483" s="1">
        <f t="shared" si="78"/>
        <v>0</v>
      </c>
      <c r="T483" s="1">
        <f t="shared" si="79"/>
        <v>0</v>
      </c>
    </row>
    <row r="484" spans="1:20">
      <c r="A484" t="s">
        <v>5357</v>
      </c>
      <c r="B484">
        <v>1.01316509018E-5</v>
      </c>
      <c r="C484">
        <v>5.1008055568989002E-3</v>
      </c>
      <c r="D484">
        <v>0</v>
      </c>
      <c r="E484">
        <v>1.19354684491E-5</v>
      </c>
      <c r="F484">
        <v>0</v>
      </c>
      <c r="G484">
        <v>0</v>
      </c>
      <c r="H484">
        <v>0</v>
      </c>
      <c r="I484">
        <v>0</v>
      </c>
      <c r="J484">
        <v>3.1300515164932097E-2</v>
      </c>
      <c r="K484" s="2">
        <f t="shared" si="70"/>
        <v>0.14064789081639609</v>
      </c>
      <c r="L484">
        <f t="shared" si="71"/>
        <v>3.6423387841181896E-2</v>
      </c>
      <c r="M484" s="1">
        <f t="shared" si="72"/>
        <v>2.7816333137316529E-4</v>
      </c>
      <c r="N484" s="1">
        <f t="shared" si="73"/>
        <v>0.14004204054658811</v>
      </c>
      <c r="O484" s="1">
        <f t="shared" si="74"/>
        <v>0</v>
      </c>
      <c r="P484" s="1">
        <f t="shared" si="75"/>
        <v>3.2768693843479406E-4</v>
      </c>
      <c r="Q484" s="1">
        <f t="shared" si="76"/>
        <v>0</v>
      </c>
      <c r="R484" s="1">
        <f t="shared" si="77"/>
        <v>0</v>
      </c>
      <c r="S484" s="1">
        <f t="shared" si="78"/>
        <v>0</v>
      </c>
      <c r="T484" s="1">
        <f t="shared" si="79"/>
        <v>0</v>
      </c>
    </row>
    <row r="485" spans="1:20">
      <c r="A485" t="s">
        <v>3794</v>
      </c>
      <c r="B485">
        <v>2.3649114080199999E-5</v>
      </c>
      <c r="C485">
        <v>1.1139064543699999E-5</v>
      </c>
      <c r="D485">
        <v>0</v>
      </c>
      <c r="E485">
        <v>1.369258307E-7</v>
      </c>
      <c r="F485">
        <v>0</v>
      </c>
      <c r="G485">
        <v>0</v>
      </c>
      <c r="H485">
        <v>8.9646816654900003E-3</v>
      </c>
      <c r="I485">
        <v>1.2421927574299999E-5</v>
      </c>
      <c r="J485">
        <v>2.3913972247100001E-5</v>
      </c>
      <c r="K485" s="2">
        <f t="shared" si="70"/>
        <v>0.99735346126894819</v>
      </c>
      <c r="L485">
        <f t="shared" si="71"/>
        <v>9.0359426697659995E-3</v>
      </c>
      <c r="M485" s="1">
        <f t="shared" si="72"/>
        <v>2.6172271056266487E-3</v>
      </c>
      <c r="N485" s="1">
        <f t="shared" si="73"/>
        <v>1.2327506880904617E-3</v>
      </c>
      <c r="O485" s="1">
        <f t="shared" si="74"/>
        <v>0</v>
      </c>
      <c r="P485" s="1">
        <f t="shared" si="75"/>
        <v>1.5153463861402069E-5</v>
      </c>
      <c r="Q485" s="1">
        <f t="shared" si="76"/>
        <v>0</v>
      </c>
      <c r="R485" s="1">
        <f t="shared" si="77"/>
        <v>0</v>
      </c>
      <c r="S485" s="1">
        <f t="shared" si="78"/>
        <v>0.99211360597556286</v>
      </c>
      <c r="T485" s="1">
        <f t="shared" si="79"/>
        <v>1.3747240358068457E-3</v>
      </c>
    </row>
    <row r="486" spans="1:20">
      <c r="A486" t="s">
        <v>5502</v>
      </c>
      <c r="B486">
        <v>1.0838223410250001E-4</v>
      </c>
      <c r="C486">
        <v>5.0478784059000004E-6</v>
      </c>
      <c r="D486">
        <v>0</v>
      </c>
      <c r="E486">
        <v>7.9398115484886095E-2</v>
      </c>
      <c r="F486">
        <v>0</v>
      </c>
      <c r="G486">
        <v>0</v>
      </c>
      <c r="H486">
        <v>1.4590245661E-6</v>
      </c>
      <c r="I486">
        <v>7.7381401357E-6</v>
      </c>
      <c r="J486">
        <v>0</v>
      </c>
      <c r="K486" s="2">
        <f t="shared" si="70"/>
        <v>1</v>
      </c>
      <c r="L486">
        <f t="shared" si="71"/>
        <v>7.9520742762096294E-2</v>
      </c>
      <c r="M486" s="1">
        <f t="shared" si="72"/>
        <v>1.3629429295793827E-3</v>
      </c>
      <c r="N486" s="1">
        <f t="shared" si="73"/>
        <v>6.3478763283208168E-5</v>
      </c>
      <c r="O486" s="1">
        <f t="shared" si="74"/>
        <v>0</v>
      </c>
      <c r="P486" s="1">
        <f t="shared" si="75"/>
        <v>0.9984579208776122</v>
      </c>
      <c r="Q486" s="1">
        <f t="shared" si="76"/>
        <v>0</v>
      </c>
      <c r="R486" s="1">
        <f t="shared" si="77"/>
        <v>0</v>
      </c>
      <c r="S486" s="1">
        <f t="shared" si="78"/>
        <v>1.8347723064722763E-5</v>
      </c>
      <c r="T486" s="1">
        <f t="shared" si="79"/>
        <v>9.7309706460493457E-5</v>
      </c>
    </row>
    <row r="487" spans="1:20">
      <c r="A487" t="s">
        <v>61</v>
      </c>
      <c r="B487">
        <v>3.4002588865000002E-6</v>
      </c>
      <c r="C487">
        <v>6.3621655901800002E-5</v>
      </c>
      <c r="D487">
        <v>0</v>
      </c>
      <c r="E487">
        <v>4.9090796770521701E-2</v>
      </c>
      <c r="F487">
        <v>0</v>
      </c>
      <c r="G487">
        <v>0</v>
      </c>
      <c r="H487">
        <v>7.7405536243000008E-6</v>
      </c>
      <c r="I487">
        <v>0</v>
      </c>
      <c r="J487">
        <v>8.3215202732000006E-6</v>
      </c>
      <c r="K487" s="2">
        <f t="shared" si="70"/>
        <v>0.99983077357034422</v>
      </c>
      <c r="L487">
        <f t="shared" si="71"/>
        <v>4.9173880759207499E-2</v>
      </c>
      <c r="M487" s="1">
        <f t="shared" si="72"/>
        <v>6.9147662010859767E-5</v>
      </c>
      <c r="N487" s="1">
        <f t="shared" si="73"/>
        <v>1.2938099438061384E-3</v>
      </c>
      <c r="O487" s="1">
        <f t="shared" si="74"/>
        <v>0</v>
      </c>
      <c r="P487" s="1">
        <f t="shared" si="75"/>
        <v>0.9983104040721813</v>
      </c>
      <c r="Q487" s="1">
        <f t="shared" si="76"/>
        <v>0</v>
      </c>
      <c r="R487" s="1">
        <f t="shared" si="77"/>
        <v>0</v>
      </c>
      <c r="S487" s="1">
        <f t="shared" si="78"/>
        <v>1.5741189234593064E-4</v>
      </c>
      <c r="T487" s="1">
        <f t="shared" si="79"/>
        <v>0</v>
      </c>
    </row>
    <row r="488" spans="1:20">
      <c r="A488" t="s">
        <v>6482</v>
      </c>
      <c r="B488">
        <v>2.2837298292000001E-6</v>
      </c>
      <c r="C488">
        <v>1.1415243341E-6</v>
      </c>
      <c r="D488">
        <v>0</v>
      </c>
      <c r="E488">
        <v>4.3924763969131302E-2</v>
      </c>
      <c r="F488">
        <v>0</v>
      </c>
      <c r="G488">
        <v>0</v>
      </c>
      <c r="H488">
        <v>5.6843119662999999E-6</v>
      </c>
      <c r="I488">
        <v>0</v>
      </c>
      <c r="J488">
        <v>0</v>
      </c>
      <c r="K488" s="2">
        <f t="shared" si="70"/>
        <v>1</v>
      </c>
      <c r="L488">
        <f t="shared" si="71"/>
        <v>4.3933873535260903E-2</v>
      </c>
      <c r="M488" s="1">
        <f t="shared" si="72"/>
        <v>5.1981071675073235E-5</v>
      </c>
      <c r="N488" s="1">
        <f t="shared" si="73"/>
        <v>2.5982783721171856E-5</v>
      </c>
      <c r="O488" s="1">
        <f t="shared" si="74"/>
        <v>0</v>
      </c>
      <c r="P488" s="1">
        <f t="shared" si="75"/>
        <v>0.99979265278937246</v>
      </c>
      <c r="Q488" s="1">
        <f t="shared" si="76"/>
        <v>0</v>
      </c>
      <c r="R488" s="1">
        <f t="shared" si="77"/>
        <v>0</v>
      </c>
      <c r="S488" s="1">
        <f t="shared" si="78"/>
        <v>1.2938335523130748E-4</v>
      </c>
      <c r="T488" s="1">
        <f t="shared" si="79"/>
        <v>0</v>
      </c>
    </row>
    <row r="489" spans="1:20">
      <c r="A489" t="s">
        <v>1293</v>
      </c>
      <c r="B489">
        <v>1.3224158799120001E-4</v>
      </c>
      <c r="C489">
        <v>5.7088296722999999E-6</v>
      </c>
      <c r="D489">
        <v>0</v>
      </c>
      <c r="E489">
        <v>2.8907704824999999E-6</v>
      </c>
      <c r="F489">
        <v>0</v>
      </c>
      <c r="G489">
        <v>0</v>
      </c>
      <c r="H489">
        <v>7.8273036254000006E-6</v>
      </c>
      <c r="I489">
        <v>0</v>
      </c>
      <c r="J489">
        <v>0</v>
      </c>
      <c r="K489" s="2">
        <f t="shared" si="70"/>
        <v>0.99999999999999978</v>
      </c>
      <c r="L489">
        <f t="shared" si="71"/>
        <v>1.4866849177140004E-4</v>
      </c>
      <c r="M489" s="1">
        <f t="shared" si="72"/>
        <v>0.88950648799572918</v>
      </c>
      <c r="N489" s="1">
        <f t="shared" si="73"/>
        <v>3.8399728175612192E-2</v>
      </c>
      <c r="O489" s="1">
        <f t="shared" si="74"/>
        <v>0</v>
      </c>
      <c r="P489" s="1">
        <f t="shared" si="75"/>
        <v>1.944440579208263E-2</v>
      </c>
      <c r="Q489" s="1">
        <f t="shared" si="76"/>
        <v>0</v>
      </c>
      <c r="R489" s="1">
        <f t="shared" si="77"/>
        <v>0</v>
      </c>
      <c r="S489" s="1">
        <f t="shared" si="78"/>
        <v>5.2649378036575809E-2</v>
      </c>
      <c r="T489" s="1">
        <f t="shared" si="79"/>
        <v>0</v>
      </c>
    </row>
    <row r="490" spans="1:20">
      <c r="A490" t="s">
        <v>4264</v>
      </c>
      <c r="B490">
        <v>1.551362153636E-4</v>
      </c>
      <c r="C490">
        <v>3.7377022401000002E-6</v>
      </c>
      <c r="D490">
        <v>0</v>
      </c>
      <c r="E490">
        <v>1.1643108369999999E-7</v>
      </c>
      <c r="F490">
        <v>0</v>
      </c>
      <c r="G490">
        <v>0</v>
      </c>
      <c r="H490">
        <v>9.1264107165000001E-6</v>
      </c>
      <c r="I490">
        <v>0</v>
      </c>
      <c r="J490">
        <v>0</v>
      </c>
      <c r="K490" s="2">
        <f t="shared" si="70"/>
        <v>1.0000000000000002</v>
      </c>
      <c r="L490">
        <f t="shared" si="71"/>
        <v>1.6811675940389998E-4</v>
      </c>
      <c r="M490" s="1">
        <f t="shared" si="72"/>
        <v>0.92278851860858047</v>
      </c>
      <c r="N490" s="1">
        <f t="shared" si="73"/>
        <v>2.2232775919265625E-2</v>
      </c>
      <c r="O490" s="1">
        <f t="shared" si="74"/>
        <v>0</v>
      </c>
      <c r="P490" s="1">
        <f t="shared" si="75"/>
        <v>6.9256083755620511E-4</v>
      </c>
      <c r="Q490" s="1">
        <f t="shared" si="76"/>
        <v>0</v>
      </c>
      <c r="R490" s="1">
        <f t="shared" si="77"/>
        <v>0</v>
      </c>
      <c r="S490" s="1">
        <f t="shared" si="78"/>
        <v>5.4286144634597834E-2</v>
      </c>
      <c r="T490" s="1">
        <f t="shared" si="79"/>
        <v>0</v>
      </c>
    </row>
    <row r="491" spans="1:20">
      <c r="A491" t="s">
        <v>3926</v>
      </c>
      <c r="B491">
        <v>1.428334607472E-4</v>
      </c>
      <c r="C491">
        <v>1.346840154981E-4</v>
      </c>
      <c r="D491">
        <v>0</v>
      </c>
      <c r="E491">
        <v>8.6345927007320693</v>
      </c>
      <c r="F491">
        <v>0</v>
      </c>
      <c r="G491">
        <v>0</v>
      </c>
      <c r="H491">
        <v>0</v>
      </c>
      <c r="I491">
        <v>5.3152569071700003E-5</v>
      </c>
      <c r="J491">
        <v>1.2643891045829999E-4</v>
      </c>
      <c r="K491" s="2">
        <f t="shared" si="70"/>
        <v>0.99998535747757744</v>
      </c>
      <c r="L491">
        <f t="shared" si="71"/>
        <v>8.6350498096878443</v>
      </c>
      <c r="M491" s="1">
        <f t="shared" si="72"/>
        <v>1.654112760148206E-5</v>
      </c>
      <c r="N491" s="1">
        <f t="shared" si="73"/>
        <v>1.5597364053070679E-5</v>
      </c>
      <c r="O491" s="1">
        <f t="shared" si="74"/>
        <v>0</v>
      </c>
      <c r="P491" s="1">
        <f t="shared" si="75"/>
        <v>0.99994706354151397</v>
      </c>
      <c r="Q491" s="1">
        <f t="shared" si="76"/>
        <v>0</v>
      </c>
      <c r="R491" s="1">
        <f t="shared" si="77"/>
        <v>0</v>
      </c>
      <c r="S491" s="1">
        <f t="shared" si="78"/>
        <v>0</v>
      </c>
      <c r="T491" s="1">
        <f t="shared" si="79"/>
        <v>6.1554444089097224E-6</v>
      </c>
    </row>
    <row r="492" spans="1:20">
      <c r="A492" t="s">
        <v>3905</v>
      </c>
      <c r="B492">
        <v>7.3807066036999997E-6</v>
      </c>
      <c r="C492">
        <v>8.1777883420999992E-6</v>
      </c>
      <c r="D492">
        <v>0</v>
      </c>
      <c r="E492">
        <v>4.6690412288001498E-2</v>
      </c>
      <c r="F492">
        <v>0</v>
      </c>
      <c r="G492">
        <v>0</v>
      </c>
      <c r="H492">
        <v>0</v>
      </c>
      <c r="I492">
        <v>5.8213565307000002E-6</v>
      </c>
      <c r="J492">
        <v>0</v>
      </c>
      <c r="K492" s="2">
        <f t="shared" si="70"/>
        <v>1</v>
      </c>
      <c r="L492">
        <f t="shared" si="71"/>
        <v>4.6711792139477994E-2</v>
      </c>
      <c r="M492" s="1">
        <f t="shared" si="72"/>
        <v>1.5800521165323201E-4</v>
      </c>
      <c r="N492" s="1">
        <f t="shared" si="73"/>
        <v>1.750690343389464E-4</v>
      </c>
      <c r="O492" s="1">
        <f t="shared" si="74"/>
        <v>0</v>
      </c>
      <c r="P492" s="1">
        <f t="shared" si="75"/>
        <v>0.99954230290688362</v>
      </c>
      <c r="Q492" s="1">
        <f t="shared" si="76"/>
        <v>0</v>
      </c>
      <c r="R492" s="1">
        <f t="shared" si="77"/>
        <v>0</v>
      </c>
      <c r="S492" s="1">
        <f t="shared" si="78"/>
        <v>0</v>
      </c>
      <c r="T492" s="1">
        <f t="shared" si="79"/>
        <v>1.2462284712429477E-4</v>
      </c>
    </row>
    <row r="493" spans="1:20">
      <c r="A493" t="s">
        <v>2454</v>
      </c>
      <c r="B493">
        <v>1.8104349522910901E-2</v>
      </c>
      <c r="C493">
        <v>2.59841641543E-5</v>
      </c>
      <c r="D493">
        <v>0</v>
      </c>
      <c r="E493">
        <v>1.6591373477975E-3</v>
      </c>
      <c r="F493">
        <v>0</v>
      </c>
      <c r="G493">
        <v>0</v>
      </c>
      <c r="H493">
        <v>0</v>
      </c>
      <c r="I493">
        <v>1.3292259263000001E-5</v>
      </c>
      <c r="J493">
        <v>0</v>
      </c>
      <c r="K493" s="2">
        <f t="shared" si="70"/>
        <v>0.99999999999999978</v>
      </c>
      <c r="L493">
        <f t="shared" si="71"/>
        <v>1.9802763294125704E-2</v>
      </c>
      <c r="M493" s="1">
        <f t="shared" si="72"/>
        <v>0.91423349630611295</v>
      </c>
      <c r="N493" s="1">
        <f t="shared" si="73"/>
        <v>1.3121483991079138E-3</v>
      </c>
      <c r="O493" s="1">
        <f t="shared" si="74"/>
        <v>0</v>
      </c>
      <c r="P493" s="1">
        <f t="shared" si="75"/>
        <v>8.3783122746797001E-2</v>
      </c>
      <c r="Q493" s="1">
        <f t="shared" si="76"/>
        <v>0</v>
      </c>
      <c r="R493" s="1">
        <f t="shared" si="77"/>
        <v>0</v>
      </c>
      <c r="S493" s="1">
        <f t="shared" si="78"/>
        <v>0</v>
      </c>
      <c r="T493" s="1">
        <f t="shared" si="79"/>
        <v>6.7123254798197882E-4</v>
      </c>
    </row>
    <row r="494" spans="1:20">
      <c r="A494" t="s">
        <v>3862</v>
      </c>
      <c r="B494">
        <v>4.8347196229000003E-6</v>
      </c>
      <c r="C494">
        <v>1.1538188566300001E-5</v>
      </c>
      <c r="D494">
        <v>0</v>
      </c>
      <c r="E494">
        <v>6.9129852319863794E-2</v>
      </c>
      <c r="F494">
        <v>0</v>
      </c>
      <c r="G494">
        <v>0</v>
      </c>
      <c r="H494">
        <v>0</v>
      </c>
      <c r="I494">
        <v>0</v>
      </c>
      <c r="J494">
        <v>5.9104827612999996E-6</v>
      </c>
      <c r="K494" s="2">
        <f t="shared" si="70"/>
        <v>0.99991452928097513</v>
      </c>
      <c r="L494">
        <f t="shared" si="71"/>
        <v>6.91521357108143E-2</v>
      </c>
      <c r="M494" s="1">
        <f t="shared" si="72"/>
        <v>6.9914248825491104E-5</v>
      </c>
      <c r="N494" s="1">
        <f t="shared" si="73"/>
        <v>1.6685223742837505E-4</v>
      </c>
      <c r="O494" s="1">
        <f t="shared" si="74"/>
        <v>0</v>
      </c>
      <c r="P494" s="1">
        <f t="shared" si="75"/>
        <v>0.99967776279472131</v>
      </c>
      <c r="Q494" s="1">
        <f t="shared" si="76"/>
        <v>0</v>
      </c>
      <c r="R494" s="1">
        <f t="shared" si="77"/>
        <v>0</v>
      </c>
      <c r="S494" s="1">
        <f t="shared" si="78"/>
        <v>0</v>
      </c>
      <c r="T494" s="1">
        <f t="shared" si="79"/>
        <v>0</v>
      </c>
    </row>
    <row r="495" spans="1:20">
      <c r="A495" t="s">
        <v>2613</v>
      </c>
      <c r="B495">
        <v>4.8124403496042002E-2</v>
      </c>
      <c r="C495">
        <v>1.44045038792E-5</v>
      </c>
      <c r="D495">
        <v>0</v>
      </c>
      <c r="E495">
        <v>6.2223699732578401E-2</v>
      </c>
      <c r="F495">
        <v>0</v>
      </c>
      <c r="G495">
        <v>0</v>
      </c>
      <c r="H495">
        <v>0</v>
      </c>
      <c r="I495">
        <v>0</v>
      </c>
      <c r="J495">
        <v>0</v>
      </c>
      <c r="K495" s="2">
        <f t="shared" si="70"/>
        <v>1</v>
      </c>
      <c r="L495">
        <f t="shared" si="71"/>
        <v>0.1103625077324996</v>
      </c>
      <c r="M495" s="1">
        <f t="shared" si="72"/>
        <v>0.43605753878561337</v>
      </c>
      <c r="N495" s="1">
        <f t="shared" si="73"/>
        <v>1.3051990368064239E-4</v>
      </c>
      <c r="O495" s="1">
        <f t="shared" si="74"/>
        <v>0</v>
      </c>
      <c r="P495" s="1">
        <f t="shared" si="75"/>
        <v>0.563811941310706</v>
      </c>
      <c r="Q495" s="1">
        <f t="shared" si="76"/>
        <v>0</v>
      </c>
      <c r="R495" s="1">
        <f t="shared" si="77"/>
        <v>0</v>
      </c>
      <c r="S495" s="1">
        <f t="shared" si="78"/>
        <v>0</v>
      </c>
      <c r="T495" s="1">
        <f t="shared" si="79"/>
        <v>0</v>
      </c>
    </row>
    <row r="496" spans="1:20">
      <c r="A496" t="s">
        <v>115</v>
      </c>
      <c r="B496">
        <v>1.5885284698300001E-5</v>
      </c>
      <c r="C496">
        <v>1.07550463509973E-2</v>
      </c>
      <c r="D496">
        <v>0</v>
      </c>
      <c r="E496">
        <v>2.040747382922E-4</v>
      </c>
      <c r="F496">
        <v>0</v>
      </c>
      <c r="G496">
        <v>0</v>
      </c>
      <c r="H496">
        <v>0</v>
      </c>
      <c r="I496">
        <v>0</v>
      </c>
      <c r="J496">
        <v>8.4678912446999997E-6</v>
      </c>
      <c r="K496" s="2">
        <f t="shared" si="70"/>
        <v>0.9992290334515096</v>
      </c>
      <c r="L496">
        <f t="shared" si="71"/>
        <v>1.0983474265232499E-2</v>
      </c>
      <c r="M496" s="1">
        <f t="shared" si="72"/>
        <v>1.4462896087974527E-3</v>
      </c>
      <c r="N496" s="1">
        <f t="shared" si="73"/>
        <v>0.97920258119434267</v>
      </c>
      <c r="O496" s="1">
        <f t="shared" si="74"/>
        <v>0</v>
      </c>
      <c r="P496" s="1">
        <f t="shared" si="75"/>
        <v>1.8580162648369453E-2</v>
      </c>
      <c r="Q496" s="1">
        <f t="shared" si="76"/>
        <v>0</v>
      </c>
      <c r="R496" s="1">
        <f t="shared" si="77"/>
        <v>0</v>
      </c>
      <c r="S496" s="1">
        <f t="shared" si="78"/>
        <v>0</v>
      </c>
      <c r="T496" s="1">
        <f t="shared" si="79"/>
        <v>0</v>
      </c>
    </row>
    <row r="497" spans="1:20">
      <c r="A497" t="s">
        <v>6277</v>
      </c>
      <c r="B497">
        <v>4.3022190584379998E-4</v>
      </c>
      <c r="C497">
        <v>5.4668373717496097E-2</v>
      </c>
      <c r="D497">
        <v>0</v>
      </c>
      <c r="E497">
        <v>2.5884059641630399E-2</v>
      </c>
      <c r="F497">
        <v>0</v>
      </c>
      <c r="G497">
        <v>0</v>
      </c>
      <c r="H497">
        <v>0</v>
      </c>
      <c r="I497">
        <v>0</v>
      </c>
      <c r="J497">
        <v>0</v>
      </c>
      <c r="K497" s="2">
        <f t="shared" si="70"/>
        <v>0.99999999999999989</v>
      </c>
      <c r="L497">
        <f t="shared" si="71"/>
        <v>8.0982655264970296E-2</v>
      </c>
      <c r="M497" s="1">
        <f t="shared" si="72"/>
        <v>5.3125191367971352E-3</v>
      </c>
      <c r="N497" s="1">
        <f t="shared" si="73"/>
        <v>0.67506274693790314</v>
      </c>
      <c r="O497" s="1">
        <f t="shared" si="74"/>
        <v>0</v>
      </c>
      <c r="P497" s="1">
        <f t="shared" si="75"/>
        <v>0.31962473392529966</v>
      </c>
      <c r="Q497" s="1">
        <f t="shared" si="76"/>
        <v>0</v>
      </c>
      <c r="R497" s="1">
        <f t="shared" si="77"/>
        <v>0</v>
      </c>
      <c r="S497" s="1">
        <f t="shared" si="78"/>
        <v>0</v>
      </c>
      <c r="T497" s="1">
        <f t="shared" si="79"/>
        <v>0</v>
      </c>
    </row>
    <row r="498" spans="1:20">
      <c r="A498" t="s">
        <v>2766</v>
      </c>
      <c r="B498">
        <v>7.4754730689510003E-4</v>
      </c>
      <c r="C498">
        <v>3.3733526157600003E-5</v>
      </c>
      <c r="D498">
        <v>0</v>
      </c>
      <c r="E498">
        <v>1.430563E-10</v>
      </c>
      <c r="F498">
        <v>0</v>
      </c>
      <c r="G498">
        <v>0</v>
      </c>
      <c r="H498">
        <v>0</v>
      </c>
      <c r="I498">
        <v>8.4659587498000007E-6</v>
      </c>
      <c r="J498">
        <v>0</v>
      </c>
      <c r="K498" s="2">
        <f t="shared" si="70"/>
        <v>1</v>
      </c>
      <c r="L498">
        <f t="shared" si="71"/>
        <v>7.8974693485879999E-4</v>
      </c>
      <c r="M498" s="1">
        <f t="shared" si="72"/>
        <v>0.94656563248169501</v>
      </c>
      <c r="N498" s="1">
        <f t="shared" si="73"/>
        <v>4.2714348949807912E-2</v>
      </c>
      <c r="O498" s="1">
        <f t="shared" si="74"/>
        <v>0</v>
      </c>
      <c r="P498" s="1">
        <f t="shared" si="75"/>
        <v>1.8114195026990165E-7</v>
      </c>
      <c r="Q498" s="1">
        <f t="shared" si="76"/>
        <v>0</v>
      </c>
      <c r="R498" s="1">
        <f t="shared" si="77"/>
        <v>0</v>
      </c>
      <c r="S498" s="1">
        <f t="shared" si="78"/>
        <v>0</v>
      </c>
      <c r="T498" s="1">
        <f t="shared" si="79"/>
        <v>1.0719837426546823E-2</v>
      </c>
    </row>
    <row r="499" spans="1:20">
      <c r="A499" t="s">
        <v>2546</v>
      </c>
      <c r="B499">
        <v>3.2939934656000001E-6</v>
      </c>
      <c r="C499">
        <v>6.2031922581289999E-4</v>
      </c>
      <c r="D499">
        <v>0</v>
      </c>
      <c r="E499">
        <v>4.0835588300000002E-8</v>
      </c>
      <c r="F499">
        <v>0</v>
      </c>
      <c r="G499">
        <v>0</v>
      </c>
      <c r="H499">
        <v>0</v>
      </c>
      <c r="I499">
        <v>0</v>
      </c>
      <c r="J499">
        <v>3.7667766582000001E-6</v>
      </c>
      <c r="K499" s="2">
        <f t="shared" si="70"/>
        <v>0.99399641123001203</v>
      </c>
      <c r="L499">
        <f t="shared" si="71"/>
        <v>6.2742083152499996E-4</v>
      </c>
      <c r="M499" s="1">
        <f t="shared" si="72"/>
        <v>5.2500543496359015E-3</v>
      </c>
      <c r="N499" s="1">
        <f t="shared" si="73"/>
        <v>0.98868127203421197</v>
      </c>
      <c r="O499" s="1">
        <f t="shared" si="74"/>
        <v>0</v>
      </c>
      <c r="P499" s="1">
        <f t="shared" si="75"/>
        <v>6.5084846164169618E-5</v>
      </c>
      <c r="Q499" s="1">
        <f t="shared" si="76"/>
        <v>0</v>
      </c>
      <c r="R499" s="1">
        <f t="shared" si="77"/>
        <v>0</v>
      </c>
      <c r="S499" s="1">
        <f t="shared" si="78"/>
        <v>0</v>
      </c>
      <c r="T499" s="1">
        <f t="shared" si="79"/>
        <v>0</v>
      </c>
    </row>
    <row r="500" spans="1:20">
      <c r="A500" t="s">
        <v>5420</v>
      </c>
      <c r="B500">
        <v>3.49187700015E-5</v>
      </c>
      <c r="C500">
        <v>4.4780473569E-6</v>
      </c>
      <c r="D500">
        <v>0</v>
      </c>
      <c r="E500">
        <v>4.4806944433078401E-2</v>
      </c>
      <c r="F500">
        <v>0</v>
      </c>
      <c r="G500">
        <v>0</v>
      </c>
      <c r="H500">
        <v>0</v>
      </c>
      <c r="I500">
        <v>0</v>
      </c>
      <c r="J500">
        <v>0</v>
      </c>
      <c r="K500" s="2">
        <f t="shared" si="70"/>
        <v>1</v>
      </c>
      <c r="L500">
        <f t="shared" si="71"/>
        <v>4.4846341250436801E-2</v>
      </c>
      <c r="M500" s="1">
        <f t="shared" si="72"/>
        <v>7.7863141179125496E-4</v>
      </c>
      <c r="N500" s="1">
        <f t="shared" si="73"/>
        <v>9.985312585241018E-5</v>
      </c>
      <c r="O500" s="1">
        <f t="shared" si="74"/>
        <v>0</v>
      </c>
      <c r="P500" s="1">
        <f t="shared" si="75"/>
        <v>0.99912151546235628</v>
      </c>
      <c r="Q500" s="1">
        <f t="shared" si="76"/>
        <v>0</v>
      </c>
      <c r="R500" s="1">
        <f t="shared" si="77"/>
        <v>0</v>
      </c>
      <c r="S500" s="1">
        <f t="shared" si="78"/>
        <v>0</v>
      </c>
      <c r="T500" s="1">
        <f t="shared" si="79"/>
        <v>0</v>
      </c>
    </row>
    <row r="501" spans="1:20">
      <c r="A501" t="s">
        <v>423</v>
      </c>
      <c r="B501">
        <v>9.0110290583000004E-6</v>
      </c>
      <c r="C501">
        <v>8.0685699999999994E-11</v>
      </c>
      <c r="D501">
        <v>0</v>
      </c>
      <c r="E501">
        <v>0</v>
      </c>
      <c r="F501">
        <v>3.0520569372020001E-4</v>
      </c>
      <c r="G501">
        <v>2.4191109999999998E-10</v>
      </c>
      <c r="H501">
        <v>8.6282411017999995E-6</v>
      </c>
      <c r="I501">
        <v>5.0639877346999998E-6</v>
      </c>
      <c r="J501">
        <v>0</v>
      </c>
      <c r="K501" s="2">
        <f t="shared" si="70"/>
        <v>1.0000000000000002</v>
      </c>
      <c r="L501">
        <f t="shared" si="71"/>
        <v>3.2790927421179995E-4</v>
      </c>
      <c r="M501" s="1">
        <f t="shared" si="72"/>
        <v>2.7480250688120777E-2</v>
      </c>
      <c r="N501" s="1">
        <f t="shared" si="73"/>
        <v>2.4606104903237435E-7</v>
      </c>
      <c r="O501" s="1">
        <f t="shared" si="74"/>
        <v>0</v>
      </c>
      <c r="P501" s="1">
        <f t="shared" si="75"/>
        <v>0</v>
      </c>
      <c r="Q501" s="1">
        <f t="shared" si="76"/>
        <v>0.93076261552475803</v>
      </c>
      <c r="R501" s="1">
        <f t="shared" si="77"/>
        <v>7.3773790198976541E-7</v>
      </c>
      <c r="S501" s="1">
        <f t="shared" si="78"/>
        <v>2.6312891340264228E-2</v>
      </c>
      <c r="T501" s="1">
        <f t="shared" si="79"/>
        <v>1.5443258647906122E-2</v>
      </c>
    </row>
    <row r="502" spans="1:20">
      <c r="A502" t="s">
        <v>4771</v>
      </c>
      <c r="B502">
        <v>2.0605199999999999E-11</v>
      </c>
      <c r="C502">
        <v>6.9380536373000004E-6</v>
      </c>
      <c r="D502">
        <v>0</v>
      </c>
      <c r="E502">
        <v>0</v>
      </c>
      <c r="F502">
        <v>3.9168606728E-6</v>
      </c>
      <c r="G502">
        <v>2.7589999999999999E-11</v>
      </c>
      <c r="H502">
        <v>5.1981774682699997E-5</v>
      </c>
      <c r="I502">
        <v>0</v>
      </c>
      <c r="J502">
        <v>1.55426440793E-5</v>
      </c>
      <c r="K502" s="2">
        <f t="shared" si="70"/>
        <v>0.80169983702353609</v>
      </c>
      <c r="L502">
        <f t="shared" si="71"/>
        <v>7.8379381267299988E-5</v>
      </c>
      <c r="M502" s="1">
        <f t="shared" si="72"/>
        <v>2.6289056722365994E-7</v>
      </c>
      <c r="N502" s="1">
        <f t="shared" si="73"/>
        <v>8.8518862041522248E-2</v>
      </c>
      <c r="O502" s="1">
        <f t="shared" si="74"/>
        <v>0</v>
      </c>
      <c r="P502" s="1">
        <f t="shared" si="75"/>
        <v>0</v>
      </c>
      <c r="Q502" s="1">
        <f t="shared" si="76"/>
        <v>4.9973100188711504E-2</v>
      </c>
      <c r="R502" s="1">
        <f t="shared" si="77"/>
        <v>3.5200584074412176E-7</v>
      </c>
      <c r="S502" s="1">
        <f t="shared" si="78"/>
        <v>0.66320725989689433</v>
      </c>
      <c r="T502" s="1">
        <f t="shared" si="79"/>
        <v>0</v>
      </c>
    </row>
    <row r="503" spans="1:20">
      <c r="A503" t="s">
        <v>332</v>
      </c>
      <c r="B503">
        <v>1.6631707622E-6</v>
      </c>
      <c r="C503">
        <v>2.3321771748999999E-6</v>
      </c>
      <c r="D503">
        <v>0</v>
      </c>
      <c r="E503">
        <v>0</v>
      </c>
      <c r="F503">
        <v>2.9170120675000002E-6</v>
      </c>
      <c r="G503">
        <v>2.3575174991030999E-3</v>
      </c>
      <c r="H503">
        <v>5.11807425891532E-2</v>
      </c>
      <c r="I503">
        <v>0</v>
      </c>
      <c r="J503">
        <v>0</v>
      </c>
      <c r="K503" s="2">
        <f t="shared" si="70"/>
        <v>0.99999999999999989</v>
      </c>
      <c r="L503">
        <f t="shared" si="71"/>
        <v>5.3545172448260903E-2</v>
      </c>
      <c r="M503" s="1">
        <f t="shared" si="72"/>
        <v>3.106107770606346E-5</v>
      </c>
      <c r="N503" s="1">
        <f t="shared" si="73"/>
        <v>4.3555321017100339E-5</v>
      </c>
      <c r="O503" s="1">
        <f t="shared" si="74"/>
        <v>0</v>
      </c>
      <c r="P503" s="1">
        <f t="shared" si="75"/>
        <v>0</v>
      </c>
      <c r="Q503" s="1">
        <f t="shared" si="76"/>
        <v>5.4477592173573104E-5</v>
      </c>
      <c r="R503" s="1">
        <f t="shared" si="77"/>
        <v>4.4028572349469948E-2</v>
      </c>
      <c r="S503" s="1">
        <f t="shared" si="78"/>
        <v>0.95584233365963323</v>
      </c>
      <c r="T503" s="1">
        <f t="shared" si="79"/>
        <v>0</v>
      </c>
    </row>
    <row r="504" spans="1:20">
      <c r="A504" t="s">
        <v>1258</v>
      </c>
      <c r="B504">
        <v>3.9990673988999997E-6</v>
      </c>
      <c r="C504">
        <v>5.8661740700999999E-6</v>
      </c>
      <c r="D504">
        <v>0</v>
      </c>
      <c r="E504">
        <v>0</v>
      </c>
      <c r="F504">
        <v>6.6459141548700002E-5</v>
      </c>
      <c r="G504">
        <v>2.5052295691999999E-6</v>
      </c>
      <c r="H504">
        <v>0</v>
      </c>
      <c r="I504">
        <v>0</v>
      </c>
      <c r="J504">
        <v>0</v>
      </c>
      <c r="K504" s="2">
        <f t="shared" si="70"/>
        <v>1</v>
      </c>
      <c r="L504">
        <f t="shared" si="71"/>
        <v>7.8829612586900003E-5</v>
      </c>
      <c r="M504" s="1">
        <f t="shared" si="72"/>
        <v>5.0730522041973973E-2</v>
      </c>
      <c r="N504" s="1">
        <f t="shared" si="73"/>
        <v>7.4415868321479575E-2</v>
      </c>
      <c r="O504" s="1">
        <f t="shared" si="74"/>
        <v>0</v>
      </c>
      <c r="P504" s="1">
        <f t="shared" si="75"/>
        <v>0</v>
      </c>
      <c r="Q504" s="1">
        <f t="shared" si="76"/>
        <v>0.84307329907827377</v>
      </c>
      <c r="R504" s="1">
        <f t="shared" si="77"/>
        <v>3.1780310558272643E-2</v>
      </c>
      <c r="S504" s="1">
        <f t="shared" si="78"/>
        <v>0</v>
      </c>
      <c r="T504" s="1">
        <f t="shared" si="79"/>
        <v>0</v>
      </c>
    </row>
    <row r="505" spans="1:20">
      <c r="A505" t="s">
        <v>4655</v>
      </c>
      <c r="B505">
        <v>1.1167065000000001E-9</v>
      </c>
      <c r="C505">
        <v>8.190251E-10</v>
      </c>
      <c r="D505">
        <v>0</v>
      </c>
      <c r="E505">
        <v>0</v>
      </c>
      <c r="F505">
        <v>3.2385715899999997E-8</v>
      </c>
      <c r="G505">
        <v>1.08161E-11</v>
      </c>
      <c r="H505">
        <v>0</v>
      </c>
      <c r="I505">
        <v>3.8551371723399997E-5</v>
      </c>
      <c r="J505">
        <v>6.5037345286E-6</v>
      </c>
      <c r="K505" s="2">
        <f t="shared" si="70"/>
        <v>0.85575924778149881</v>
      </c>
      <c r="L505">
        <f t="shared" si="71"/>
        <v>4.50894385156E-5</v>
      </c>
      <c r="M505" s="1">
        <f t="shared" si="72"/>
        <v>2.4766476069859308E-5</v>
      </c>
      <c r="N505" s="1">
        <f t="shared" si="73"/>
        <v>1.8164455512495115E-5</v>
      </c>
      <c r="O505" s="1">
        <f t="shared" si="74"/>
        <v>0</v>
      </c>
      <c r="P505" s="1">
        <f t="shared" si="75"/>
        <v>0</v>
      </c>
      <c r="Q505" s="1">
        <f t="shared" si="76"/>
        <v>7.1825502747822456E-4</v>
      </c>
      <c r="R505" s="1">
        <f t="shared" si="77"/>
        <v>2.3988100885882302E-7</v>
      </c>
      <c r="S505" s="1">
        <f t="shared" si="78"/>
        <v>0</v>
      </c>
      <c r="T505" s="1">
        <f t="shared" si="79"/>
        <v>0.85499782194142937</v>
      </c>
    </row>
    <row r="506" spans="1:20">
      <c r="A506" t="s">
        <v>3970</v>
      </c>
      <c r="B506">
        <v>7.2167676335E-6</v>
      </c>
      <c r="C506">
        <v>1.2490047976E-6</v>
      </c>
      <c r="D506">
        <v>0</v>
      </c>
      <c r="E506">
        <v>0</v>
      </c>
      <c r="F506">
        <v>9.5834222518710003E-4</v>
      </c>
      <c r="G506">
        <v>1.2650435444E-6</v>
      </c>
      <c r="H506">
        <v>0</v>
      </c>
      <c r="I506">
        <v>3.8921588266127703E-2</v>
      </c>
      <c r="J506">
        <v>0</v>
      </c>
      <c r="K506" s="2">
        <f t="shared" si="70"/>
        <v>1</v>
      </c>
      <c r="L506">
        <f t="shared" si="71"/>
        <v>3.9889661307290304E-2</v>
      </c>
      <c r="M506" s="1">
        <f t="shared" si="72"/>
        <v>1.8091824791154721E-4</v>
      </c>
      <c r="N506" s="1">
        <f t="shared" si="73"/>
        <v>3.1311491666431613E-5</v>
      </c>
      <c r="O506" s="1">
        <f t="shared" si="74"/>
        <v>0</v>
      </c>
      <c r="P506" s="1">
        <f t="shared" si="75"/>
        <v>0</v>
      </c>
      <c r="Q506" s="1">
        <f t="shared" si="76"/>
        <v>2.4024827330683597E-2</v>
      </c>
      <c r="R506" s="1">
        <f t="shared" si="77"/>
        <v>3.1713569454870214E-5</v>
      </c>
      <c r="S506" s="1">
        <f t="shared" si="78"/>
        <v>0</v>
      </c>
      <c r="T506" s="1">
        <f t="shared" si="79"/>
        <v>0.97573122936028356</v>
      </c>
    </row>
    <row r="507" spans="1:20">
      <c r="A507" t="s">
        <v>2446</v>
      </c>
      <c r="B507">
        <v>3.248235538E-6</v>
      </c>
      <c r="C507">
        <v>1.2749699999999999E-11</v>
      </c>
      <c r="D507">
        <v>0</v>
      </c>
      <c r="E507">
        <v>0</v>
      </c>
      <c r="F507">
        <v>2.8036332301000001E-6</v>
      </c>
      <c r="G507">
        <v>1.8107199999999999E-11</v>
      </c>
      <c r="H507">
        <v>0</v>
      </c>
      <c r="I507">
        <v>0</v>
      </c>
      <c r="J507">
        <v>0</v>
      </c>
      <c r="K507" s="2">
        <f t="shared" si="70"/>
        <v>0.99999999999999989</v>
      </c>
      <c r="L507">
        <f t="shared" si="71"/>
        <v>6.0518996250000003E-6</v>
      </c>
      <c r="M507" s="1">
        <f t="shared" si="72"/>
        <v>0.53672990949515287</v>
      </c>
      <c r="N507" s="1">
        <f t="shared" si="73"/>
        <v>2.1067269436082227E-6</v>
      </c>
      <c r="O507" s="1">
        <f t="shared" si="74"/>
        <v>0</v>
      </c>
      <c r="P507" s="1">
        <f t="shared" si="75"/>
        <v>0</v>
      </c>
      <c r="Q507" s="1">
        <f t="shared" si="76"/>
        <v>0.4632649917917302</v>
      </c>
      <c r="R507" s="1">
        <f t="shared" si="77"/>
        <v>2.9919861732670424E-6</v>
      </c>
      <c r="S507" s="1">
        <f t="shared" si="78"/>
        <v>0</v>
      </c>
      <c r="T507" s="1">
        <f t="shared" si="79"/>
        <v>0</v>
      </c>
    </row>
    <row r="508" spans="1:20">
      <c r="A508" t="s">
        <v>1141</v>
      </c>
      <c r="B508">
        <v>5.6557418105726001E-3</v>
      </c>
      <c r="C508">
        <v>8.1357455115999995E-6</v>
      </c>
      <c r="D508">
        <v>0</v>
      </c>
      <c r="E508">
        <v>0</v>
      </c>
      <c r="F508">
        <v>2.7044575272700001E-5</v>
      </c>
      <c r="G508">
        <v>2.8046830318600001E-5</v>
      </c>
      <c r="H508">
        <v>0</v>
      </c>
      <c r="I508">
        <v>0</v>
      </c>
      <c r="J508">
        <v>2.1425269511199298E-2</v>
      </c>
      <c r="K508" s="2">
        <f t="shared" si="70"/>
        <v>0.21068813433062261</v>
      </c>
      <c r="L508">
        <f t="shared" si="71"/>
        <v>2.7144238472874796E-2</v>
      </c>
      <c r="M508" s="1">
        <f t="shared" si="72"/>
        <v>0.20835883151499629</v>
      </c>
      <c r="N508" s="1">
        <f t="shared" si="73"/>
        <v>2.9972273931096058E-4</v>
      </c>
      <c r="O508" s="1">
        <f t="shared" si="74"/>
        <v>0</v>
      </c>
      <c r="P508" s="1">
        <f t="shared" si="75"/>
        <v>0</v>
      </c>
      <c r="Q508" s="1">
        <f t="shared" si="76"/>
        <v>9.9632838474085798E-4</v>
      </c>
      <c r="R508" s="1">
        <f t="shared" si="77"/>
        <v>1.0332516915745181E-3</v>
      </c>
      <c r="S508" s="1">
        <f t="shared" si="78"/>
        <v>0</v>
      </c>
      <c r="T508" s="1">
        <f t="shared" si="79"/>
        <v>0</v>
      </c>
    </row>
    <row r="509" spans="1:20">
      <c r="A509" t="s">
        <v>797</v>
      </c>
      <c r="B509">
        <v>2.6686695981200001E-5</v>
      </c>
      <c r="C509">
        <v>3.8760083943999999E-6</v>
      </c>
      <c r="D509">
        <v>0</v>
      </c>
      <c r="E509">
        <v>0</v>
      </c>
      <c r="F509">
        <v>4.1041751465999999E-6</v>
      </c>
      <c r="G509">
        <v>9.3390000000000009E-13</v>
      </c>
      <c r="H509">
        <v>0</v>
      </c>
      <c r="I509">
        <v>0</v>
      </c>
      <c r="J509">
        <v>0</v>
      </c>
      <c r="K509" s="2">
        <f t="shared" si="70"/>
        <v>1</v>
      </c>
      <c r="L509">
        <f t="shared" si="71"/>
        <v>3.4666880456099998E-5</v>
      </c>
      <c r="M509" s="1">
        <f t="shared" si="72"/>
        <v>0.76980379053703396</v>
      </c>
      <c r="N509" s="1">
        <f t="shared" si="73"/>
        <v>0.11180724493824409</v>
      </c>
      <c r="O509" s="1">
        <f t="shared" si="74"/>
        <v>0</v>
      </c>
      <c r="P509" s="1">
        <f t="shared" si="75"/>
        <v>0</v>
      </c>
      <c r="Q509" s="1">
        <f t="shared" si="76"/>
        <v>0.11838893758546502</v>
      </c>
      <c r="R509" s="1">
        <f t="shared" si="77"/>
        <v>2.6939256942447807E-8</v>
      </c>
      <c r="S509" s="1">
        <f t="shared" si="78"/>
        <v>0</v>
      </c>
      <c r="T509" s="1">
        <f t="shared" si="79"/>
        <v>0</v>
      </c>
    </row>
    <row r="510" spans="1:20">
      <c r="A510" t="s">
        <v>2769</v>
      </c>
      <c r="B510">
        <v>1.9213321741559999E-4</v>
      </c>
      <c r="C510">
        <v>9.4817114162999997E-6</v>
      </c>
      <c r="D510">
        <v>0</v>
      </c>
      <c r="E510">
        <v>0</v>
      </c>
      <c r="F510">
        <v>6.0029766184999998E-6</v>
      </c>
      <c r="G510">
        <v>0</v>
      </c>
      <c r="H510">
        <v>2.3189125154057502</v>
      </c>
      <c r="I510">
        <v>0</v>
      </c>
      <c r="J510">
        <v>0</v>
      </c>
      <c r="K510" s="2">
        <f t="shared" si="70"/>
        <v>1</v>
      </c>
      <c r="L510">
        <f t="shared" si="71"/>
        <v>2.3191201333112006</v>
      </c>
      <c r="M510" s="1">
        <f t="shared" si="72"/>
        <v>8.2847462128352717E-5</v>
      </c>
      <c r="N510" s="1">
        <f t="shared" si="73"/>
        <v>4.0884951495644051E-6</v>
      </c>
      <c r="O510" s="1">
        <f t="shared" si="74"/>
        <v>0</v>
      </c>
      <c r="P510" s="1">
        <f t="shared" si="75"/>
        <v>0</v>
      </c>
      <c r="Q510" s="1">
        <f t="shared" si="76"/>
        <v>2.5884716070870596E-6</v>
      </c>
      <c r="R510" s="1">
        <f t="shared" si="77"/>
        <v>0</v>
      </c>
      <c r="S510" s="1">
        <f t="shared" si="78"/>
        <v>0.99991047557111501</v>
      </c>
      <c r="T510" s="1">
        <f t="shared" si="79"/>
        <v>0</v>
      </c>
    </row>
    <row r="511" spans="1:20">
      <c r="A511" t="s">
        <v>3503</v>
      </c>
      <c r="B511">
        <v>1.6701364842700002E-5</v>
      </c>
      <c r="C511">
        <v>3.7834837812999998E-6</v>
      </c>
      <c r="D511">
        <v>0</v>
      </c>
      <c r="E511">
        <v>0</v>
      </c>
      <c r="F511">
        <v>3.0096187829000001E-6</v>
      </c>
      <c r="G511">
        <v>0</v>
      </c>
      <c r="H511">
        <v>0</v>
      </c>
      <c r="I511">
        <v>3.7530758121881898E-2</v>
      </c>
      <c r="J511">
        <v>0</v>
      </c>
      <c r="K511" s="2">
        <f t="shared" si="70"/>
        <v>1</v>
      </c>
      <c r="L511">
        <f t="shared" si="71"/>
        <v>3.7554252589288795E-2</v>
      </c>
      <c r="M511" s="1">
        <f t="shared" si="72"/>
        <v>4.4472632767729632E-4</v>
      </c>
      <c r="N511" s="1">
        <f t="shared" si="73"/>
        <v>1.0074714633993604E-4</v>
      </c>
      <c r="O511" s="1">
        <f t="shared" si="74"/>
        <v>0</v>
      </c>
      <c r="P511" s="1">
        <f t="shared" si="75"/>
        <v>0</v>
      </c>
      <c r="Q511" s="1">
        <f t="shared" si="76"/>
        <v>8.0140558668937597E-5</v>
      </c>
      <c r="R511" s="1">
        <f t="shared" si="77"/>
        <v>0</v>
      </c>
      <c r="S511" s="1">
        <f t="shared" si="78"/>
        <v>0</v>
      </c>
      <c r="T511" s="1">
        <f t="shared" si="79"/>
        <v>0.99937438596731387</v>
      </c>
    </row>
    <row r="512" spans="1:20">
      <c r="A512" t="s">
        <v>2789</v>
      </c>
      <c r="B512">
        <v>4.6133122848000002E-6</v>
      </c>
      <c r="C512">
        <v>3.1906955028E-6</v>
      </c>
      <c r="D512">
        <v>0</v>
      </c>
      <c r="E512">
        <v>0</v>
      </c>
      <c r="F512">
        <v>9.0457314043000001E-6</v>
      </c>
      <c r="G512">
        <v>0</v>
      </c>
      <c r="H512">
        <v>0</v>
      </c>
      <c r="I512">
        <v>0</v>
      </c>
      <c r="J512">
        <v>7.4811356807958904E-2</v>
      </c>
      <c r="K512" s="2">
        <f t="shared" si="70"/>
        <v>2.2517897955074776E-4</v>
      </c>
      <c r="L512">
        <f t="shared" si="71"/>
        <v>7.4828206547150805E-2</v>
      </c>
      <c r="M512" s="1">
        <f t="shared" si="72"/>
        <v>6.1652049376501584E-5</v>
      </c>
      <c r="N512" s="1">
        <f t="shared" si="73"/>
        <v>4.2640277644359636E-5</v>
      </c>
      <c r="O512" s="1">
        <f t="shared" si="74"/>
        <v>0</v>
      </c>
      <c r="P512" s="1">
        <f t="shared" si="75"/>
        <v>0</v>
      </c>
      <c r="Q512" s="1">
        <f t="shared" si="76"/>
        <v>1.2088665252988654E-4</v>
      </c>
      <c r="R512" s="1">
        <f t="shared" si="77"/>
        <v>0</v>
      </c>
      <c r="S512" s="1">
        <f t="shared" si="78"/>
        <v>0</v>
      </c>
      <c r="T512" s="1">
        <f t="shared" si="79"/>
        <v>0</v>
      </c>
    </row>
    <row r="513" spans="1:20">
      <c r="A513" t="s">
        <v>3093</v>
      </c>
      <c r="B513">
        <v>4.4303119999999999E-10</v>
      </c>
      <c r="C513">
        <v>1.271385E-10</v>
      </c>
      <c r="D513">
        <v>0</v>
      </c>
      <c r="E513">
        <v>0</v>
      </c>
      <c r="F513">
        <v>2.5576269100000002E-8</v>
      </c>
      <c r="G513">
        <v>0</v>
      </c>
      <c r="H513">
        <v>6.5481999999999999E-12</v>
      </c>
      <c r="I513">
        <v>1.10243E-11</v>
      </c>
      <c r="J513">
        <v>1.255024E-10</v>
      </c>
      <c r="K513" s="2">
        <f t="shared" si="70"/>
        <v>0.99522614220132943</v>
      </c>
      <c r="L513">
        <f t="shared" si="71"/>
        <v>2.6289513700000001E-8</v>
      </c>
      <c r="M513" s="1">
        <f t="shared" si="72"/>
        <v>1.6852011986817388E-2</v>
      </c>
      <c r="N513" s="1">
        <f t="shared" si="73"/>
        <v>4.83609173797688E-3</v>
      </c>
      <c r="O513" s="1">
        <f t="shared" si="74"/>
        <v>0</v>
      </c>
      <c r="P513" s="1">
        <f t="shared" si="75"/>
        <v>0</v>
      </c>
      <c r="Q513" s="1">
        <f t="shared" si="76"/>
        <v>0.97286961607053235</v>
      </c>
      <c r="R513" s="1">
        <f t="shared" si="77"/>
        <v>0</v>
      </c>
      <c r="S513" s="1">
        <f t="shared" si="78"/>
        <v>2.490803015500435E-4</v>
      </c>
      <c r="T513" s="1">
        <f t="shared" si="79"/>
        <v>4.1934210445284878E-4</v>
      </c>
    </row>
    <row r="514" spans="1:20">
      <c r="A514" t="s">
        <v>1784</v>
      </c>
      <c r="B514">
        <v>1.9257812100000001E-8</v>
      </c>
      <c r="C514">
        <v>1.09004762E-8</v>
      </c>
      <c r="D514">
        <v>0</v>
      </c>
      <c r="E514">
        <v>0</v>
      </c>
      <c r="F514">
        <v>6.3218537920000001E-7</v>
      </c>
      <c r="G514">
        <v>0</v>
      </c>
      <c r="H514">
        <v>5.5838173900000001E-8</v>
      </c>
      <c r="I514">
        <v>2.583994259E-7</v>
      </c>
      <c r="J514">
        <v>0</v>
      </c>
      <c r="K514" s="2">
        <f t="shared" ref="K514:K577" si="80">SUM(M514:T514)</f>
        <v>1</v>
      </c>
      <c r="L514">
        <f t="shared" ref="L514:L577" si="81">SUM(B514:J514)</f>
        <v>9.7658126730000003E-7</v>
      </c>
      <c r="M514" s="1">
        <f t="shared" ref="M514:M577" si="82">IF(($L514)&gt;0,(B514/$L514),0)</f>
        <v>1.9719620624346991E-2</v>
      </c>
      <c r="N514" s="1">
        <f t="shared" ref="N514:N577" si="83">IF(($L514)&gt;0,(C514/$L514),0)</f>
        <v>1.1161873123101221E-2</v>
      </c>
      <c r="O514" s="1">
        <f t="shared" ref="O514:O577" si="84">IF(($L514)&gt;0,(D514/$L514),0)</f>
        <v>0</v>
      </c>
      <c r="P514" s="1">
        <f t="shared" ref="P514:P577" si="85">IF(($L514)&gt;0,(E514/$L514),0)</f>
        <v>0</v>
      </c>
      <c r="Q514" s="1">
        <f t="shared" ref="Q514:Q577" si="86">IF(($L514)&gt;0,(F514/$L514),0)</f>
        <v>0.64734538780150119</v>
      </c>
      <c r="R514" s="1">
        <f t="shared" ref="R514:R577" si="87">IF(($L514)&gt;0,(G514/$L514),0)</f>
        <v>0</v>
      </c>
      <c r="S514" s="1">
        <f t="shared" ref="S514:S577" si="88">IF(($L514)&gt;0,(H514/$L514),0)</f>
        <v>5.7177191258622452E-2</v>
      </c>
      <c r="T514" s="1">
        <f t="shared" ref="T514:T577" si="89">IF(($L514)&gt;0,(I514/$L514),0)</f>
        <v>0.26459592719242814</v>
      </c>
    </row>
    <row r="515" spans="1:20">
      <c r="A515" t="s">
        <v>2580</v>
      </c>
      <c r="B515">
        <v>3.8999848220000001E-7</v>
      </c>
      <c r="C515">
        <v>3.1387108439999999E-7</v>
      </c>
      <c r="D515">
        <v>0</v>
      </c>
      <c r="E515">
        <v>0</v>
      </c>
      <c r="F515">
        <v>1.69534849224E-5</v>
      </c>
      <c r="G515">
        <v>0</v>
      </c>
      <c r="H515">
        <v>2.23959E-11</v>
      </c>
      <c r="I515">
        <v>0</v>
      </c>
      <c r="J515">
        <v>0</v>
      </c>
      <c r="K515" s="2">
        <f t="shared" si="80"/>
        <v>0.99999999999999989</v>
      </c>
      <c r="L515">
        <f t="shared" si="81"/>
        <v>1.7657376884900001E-5</v>
      </c>
      <c r="M515" s="1">
        <f t="shared" si="82"/>
        <v>2.2086999940150436E-2</v>
      </c>
      <c r="N515" s="1">
        <f t="shared" si="83"/>
        <v>1.777563487747787E-2</v>
      </c>
      <c r="O515" s="1">
        <f t="shared" si="84"/>
        <v>0</v>
      </c>
      <c r="P515" s="1">
        <f t="shared" si="85"/>
        <v>0</v>
      </c>
      <c r="Q515" s="1">
        <f t="shared" si="86"/>
        <v>0.96013609682296885</v>
      </c>
      <c r="R515" s="1">
        <f t="shared" si="87"/>
        <v>0</v>
      </c>
      <c r="S515" s="1">
        <f t="shared" si="88"/>
        <v>1.2683594027577348E-6</v>
      </c>
      <c r="T515" s="1">
        <f t="shared" si="89"/>
        <v>0</v>
      </c>
    </row>
    <row r="516" spans="1:20">
      <c r="A516" t="s">
        <v>620</v>
      </c>
      <c r="B516">
        <v>8.8599449000000002E-9</v>
      </c>
      <c r="C516">
        <v>8.6110480000000004E-10</v>
      </c>
      <c r="D516">
        <v>0</v>
      </c>
      <c r="E516">
        <v>0</v>
      </c>
      <c r="F516">
        <v>1.8924556500000002E-8</v>
      </c>
      <c r="G516">
        <v>0</v>
      </c>
      <c r="H516">
        <v>5.1561335000000003E-9</v>
      </c>
      <c r="I516">
        <v>0</v>
      </c>
      <c r="J516">
        <v>6.8366841100000007E-8</v>
      </c>
      <c r="K516" s="2">
        <f t="shared" si="80"/>
        <v>0.33084280348543316</v>
      </c>
      <c r="L516">
        <f t="shared" si="81"/>
        <v>1.0216858080000001E-7</v>
      </c>
      <c r="M516" s="1">
        <f t="shared" si="82"/>
        <v>8.671888001795558E-2</v>
      </c>
      <c r="N516" s="1">
        <f t="shared" si="83"/>
        <v>8.4282740668156567E-3</v>
      </c>
      <c r="O516" s="1">
        <f t="shared" si="84"/>
        <v>0</v>
      </c>
      <c r="P516" s="1">
        <f t="shared" si="85"/>
        <v>0</v>
      </c>
      <c r="Q516" s="1">
        <f t="shared" si="86"/>
        <v>0.18522873031823497</v>
      </c>
      <c r="R516" s="1">
        <f t="shared" si="87"/>
        <v>0</v>
      </c>
      <c r="S516" s="1">
        <f t="shared" si="88"/>
        <v>5.0466919082426953E-2</v>
      </c>
      <c r="T516" s="1">
        <f t="shared" si="89"/>
        <v>0</v>
      </c>
    </row>
    <row r="517" spans="1:20">
      <c r="A517" t="s">
        <v>2737</v>
      </c>
      <c r="B517">
        <v>3.7133900000000001E-11</v>
      </c>
      <c r="C517">
        <v>3.1934706725000001E-6</v>
      </c>
      <c r="D517">
        <v>0</v>
      </c>
      <c r="E517">
        <v>0</v>
      </c>
      <c r="F517">
        <v>2.6692322423000001E-6</v>
      </c>
      <c r="G517">
        <v>0</v>
      </c>
      <c r="H517">
        <v>3.0100999999999999E-12</v>
      </c>
      <c r="I517">
        <v>0</v>
      </c>
      <c r="J517">
        <v>0</v>
      </c>
      <c r="K517" s="2">
        <f t="shared" si="80"/>
        <v>0.99999999999999989</v>
      </c>
      <c r="L517">
        <f t="shared" si="81"/>
        <v>5.8627430588000005E-6</v>
      </c>
      <c r="M517" s="1">
        <f t="shared" si="82"/>
        <v>6.3338781228459044E-6</v>
      </c>
      <c r="N517" s="1">
        <f t="shared" si="83"/>
        <v>0.54470588945674292</v>
      </c>
      <c r="O517" s="1">
        <f t="shared" si="84"/>
        <v>0</v>
      </c>
      <c r="P517" s="1">
        <f t="shared" si="85"/>
        <v>0</v>
      </c>
      <c r="Q517" s="1">
        <f t="shared" si="86"/>
        <v>0.45528726323652746</v>
      </c>
      <c r="R517" s="1">
        <f t="shared" si="87"/>
        <v>0</v>
      </c>
      <c r="S517" s="1">
        <f t="shared" si="88"/>
        <v>5.1342860667956917E-7</v>
      </c>
      <c r="T517" s="1">
        <f t="shared" si="89"/>
        <v>0</v>
      </c>
    </row>
    <row r="518" spans="1:20">
      <c r="A518" t="s">
        <v>59</v>
      </c>
      <c r="B518">
        <v>4.0747634540000001E-6</v>
      </c>
      <c r="C518">
        <v>1.2340021403599999E-5</v>
      </c>
      <c r="D518">
        <v>0</v>
      </c>
      <c r="E518">
        <v>0</v>
      </c>
      <c r="F518">
        <v>2.503412503634E-4</v>
      </c>
      <c r="G518">
        <v>0</v>
      </c>
      <c r="H518">
        <v>1.4962472149E-6</v>
      </c>
      <c r="I518">
        <v>0</v>
      </c>
      <c r="J518">
        <v>0</v>
      </c>
      <c r="K518" s="2">
        <f t="shared" si="80"/>
        <v>1</v>
      </c>
      <c r="L518">
        <f t="shared" si="81"/>
        <v>2.6825228243589999E-4</v>
      </c>
      <c r="M518" s="1">
        <f t="shared" si="82"/>
        <v>1.5190042064129248E-2</v>
      </c>
      <c r="N518" s="1">
        <f t="shared" si="83"/>
        <v>4.6001552313161394E-2</v>
      </c>
      <c r="O518" s="1">
        <f t="shared" si="84"/>
        <v>0</v>
      </c>
      <c r="P518" s="1">
        <f t="shared" si="85"/>
        <v>0</v>
      </c>
      <c r="Q518" s="1">
        <f t="shared" si="86"/>
        <v>0.93323064426570201</v>
      </c>
      <c r="R518" s="1">
        <f t="shared" si="87"/>
        <v>0</v>
      </c>
      <c r="S518" s="1">
        <f t="shared" si="88"/>
        <v>5.5777613570074077E-3</v>
      </c>
      <c r="T518" s="1">
        <f t="shared" si="89"/>
        <v>0</v>
      </c>
    </row>
    <row r="519" spans="1:20">
      <c r="A519" t="s">
        <v>1749</v>
      </c>
      <c r="B519">
        <v>6.2658312314999998E-6</v>
      </c>
      <c r="C519">
        <v>1.6422825650000001E-6</v>
      </c>
      <c r="D519">
        <v>0</v>
      </c>
      <c r="E519">
        <v>0</v>
      </c>
      <c r="F519">
        <v>6.8105252414769999E-4</v>
      </c>
      <c r="G519">
        <v>0</v>
      </c>
      <c r="H519">
        <v>0</v>
      </c>
      <c r="I519">
        <v>1.1559866089999999E-7</v>
      </c>
      <c r="J519">
        <v>0</v>
      </c>
      <c r="K519" s="2">
        <f t="shared" si="80"/>
        <v>0.99999999999999989</v>
      </c>
      <c r="L519">
        <f t="shared" si="81"/>
        <v>6.8907623660510004E-4</v>
      </c>
      <c r="M519" s="1">
        <f t="shared" si="82"/>
        <v>9.093088541799273E-3</v>
      </c>
      <c r="N519" s="1">
        <f t="shared" si="83"/>
        <v>2.3833104056687551E-3</v>
      </c>
      <c r="O519" s="1">
        <f t="shared" si="84"/>
        <v>0</v>
      </c>
      <c r="P519" s="1">
        <f t="shared" si="85"/>
        <v>0</v>
      </c>
      <c r="Q519" s="1">
        <f t="shared" si="86"/>
        <v>0.98835584216786987</v>
      </c>
      <c r="R519" s="1">
        <f t="shared" si="87"/>
        <v>0</v>
      </c>
      <c r="S519" s="1">
        <f t="shared" si="88"/>
        <v>0</v>
      </c>
      <c r="T519" s="1">
        <f t="shared" si="89"/>
        <v>1.6775888466205805E-4</v>
      </c>
    </row>
    <row r="520" spans="1:20">
      <c r="A520" t="s">
        <v>1891</v>
      </c>
      <c r="B520">
        <v>1.6664763438999999E-6</v>
      </c>
      <c r="C520">
        <v>6.7442914509999998E-7</v>
      </c>
      <c r="D520">
        <v>0</v>
      </c>
      <c r="E520">
        <v>0</v>
      </c>
      <c r="F520">
        <v>7.6518595300100001E-5</v>
      </c>
      <c r="G520">
        <v>0</v>
      </c>
      <c r="H520">
        <v>0</v>
      </c>
      <c r="I520">
        <v>0</v>
      </c>
      <c r="J520">
        <v>7.0995693479999999E-7</v>
      </c>
      <c r="K520" s="2">
        <f t="shared" si="80"/>
        <v>0.99107751950172263</v>
      </c>
      <c r="L520">
        <f t="shared" si="81"/>
        <v>7.9569457723900012E-5</v>
      </c>
      <c r="M520" s="1">
        <f t="shared" si="82"/>
        <v>2.0943668482479125E-2</v>
      </c>
      <c r="N520" s="1">
        <f t="shared" si="83"/>
        <v>8.4759801611344141E-3</v>
      </c>
      <c r="O520" s="1">
        <f t="shared" si="84"/>
        <v>0</v>
      </c>
      <c r="P520" s="1">
        <f t="shared" si="85"/>
        <v>0</v>
      </c>
      <c r="Q520" s="1">
        <f t="shared" si="86"/>
        <v>0.96165787085810905</v>
      </c>
      <c r="R520" s="1">
        <f t="shared" si="87"/>
        <v>0</v>
      </c>
      <c r="S520" s="1">
        <f t="shared" si="88"/>
        <v>0</v>
      </c>
      <c r="T520" s="1">
        <f t="shared" si="89"/>
        <v>0</v>
      </c>
    </row>
    <row r="521" spans="1:20">
      <c r="A521" t="s">
        <v>6689</v>
      </c>
      <c r="B521">
        <v>1.96563141600073E-2</v>
      </c>
      <c r="C521">
        <v>3.8061987086999999E-6</v>
      </c>
      <c r="D521">
        <v>0</v>
      </c>
      <c r="E521">
        <v>0</v>
      </c>
      <c r="F521">
        <v>1.5794342316178201E-2</v>
      </c>
      <c r="G521">
        <v>0</v>
      </c>
      <c r="H521">
        <v>0</v>
      </c>
      <c r="I521">
        <v>0</v>
      </c>
      <c r="J521">
        <v>0</v>
      </c>
      <c r="K521" s="2">
        <f t="shared" si="80"/>
        <v>1</v>
      </c>
      <c r="L521">
        <f t="shared" si="81"/>
        <v>3.5454462674894202E-2</v>
      </c>
      <c r="M521" s="1">
        <f t="shared" si="82"/>
        <v>0.55441015536603266</v>
      </c>
      <c r="N521" s="1">
        <f t="shared" si="83"/>
        <v>1.073545732056806E-4</v>
      </c>
      <c r="O521" s="1">
        <f t="shared" si="84"/>
        <v>0</v>
      </c>
      <c r="P521" s="1">
        <f t="shared" si="85"/>
        <v>0</v>
      </c>
      <c r="Q521" s="1">
        <f t="shared" si="86"/>
        <v>0.44548249006076163</v>
      </c>
      <c r="R521" s="1">
        <f t="shared" si="87"/>
        <v>0</v>
      </c>
      <c r="S521" s="1">
        <f t="shared" si="88"/>
        <v>0</v>
      </c>
      <c r="T521" s="1">
        <f t="shared" si="89"/>
        <v>0</v>
      </c>
    </row>
    <row r="522" spans="1:20">
      <c r="A522" t="s">
        <v>1536</v>
      </c>
      <c r="B522">
        <v>2.75153015E-8</v>
      </c>
      <c r="C522">
        <v>6.5757439999999999E-10</v>
      </c>
      <c r="D522">
        <v>0</v>
      </c>
      <c r="E522">
        <v>0</v>
      </c>
      <c r="F522">
        <v>9.2773795999999995E-9</v>
      </c>
      <c r="G522">
        <v>0</v>
      </c>
      <c r="H522">
        <v>0</v>
      </c>
      <c r="I522">
        <v>3.6654424000000001E-9</v>
      </c>
      <c r="J522">
        <v>6.8762771999999997E-9</v>
      </c>
      <c r="K522" s="2">
        <f t="shared" si="80"/>
        <v>0.85672027071876033</v>
      </c>
      <c r="L522">
        <f t="shared" si="81"/>
        <v>4.7991975100000001E-8</v>
      </c>
      <c r="M522" s="1">
        <f t="shared" si="82"/>
        <v>0.57333130054903703</v>
      </c>
      <c r="N522" s="1">
        <f t="shared" si="83"/>
        <v>1.3701757400686765E-2</v>
      </c>
      <c r="O522" s="1">
        <f t="shared" si="84"/>
        <v>0</v>
      </c>
      <c r="P522" s="1">
        <f t="shared" si="85"/>
        <v>0</v>
      </c>
      <c r="Q522" s="1">
        <f t="shared" si="86"/>
        <v>0.19331106045685542</v>
      </c>
      <c r="R522" s="1">
        <f t="shared" si="87"/>
        <v>0</v>
      </c>
      <c r="S522" s="1">
        <f t="shared" si="88"/>
        <v>0</v>
      </c>
      <c r="T522" s="1">
        <f t="shared" si="89"/>
        <v>7.6376152312181048E-2</v>
      </c>
    </row>
    <row r="523" spans="1:20">
      <c r="A523" t="s">
        <v>6477</v>
      </c>
      <c r="B523">
        <v>3.8410414200000001E-8</v>
      </c>
      <c r="C523">
        <v>3.00543E-9</v>
      </c>
      <c r="D523">
        <v>0</v>
      </c>
      <c r="E523">
        <v>0</v>
      </c>
      <c r="F523">
        <v>1.1174299999999999E-11</v>
      </c>
      <c r="G523">
        <v>0</v>
      </c>
      <c r="H523">
        <v>0</v>
      </c>
      <c r="I523">
        <v>1.4155999999999999E-12</v>
      </c>
      <c r="J523">
        <v>0</v>
      </c>
      <c r="K523" s="2">
        <f t="shared" si="80"/>
        <v>1</v>
      </c>
      <c r="L523">
        <f t="shared" si="81"/>
        <v>4.14284341E-8</v>
      </c>
      <c r="M523" s="1">
        <f t="shared" si="82"/>
        <v>0.92715100231123626</v>
      </c>
      <c r="N523" s="1">
        <f t="shared" si="83"/>
        <v>7.254510254347267E-2</v>
      </c>
      <c r="O523" s="1">
        <f t="shared" si="84"/>
        <v>0</v>
      </c>
      <c r="P523" s="1">
        <f t="shared" si="85"/>
        <v>0</v>
      </c>
      <c r="Q523" s="1">
        <f t="shared" si="86"/>
        <v>2.6972537685174058E-4</v>
      </c>
      <c r="R523" s="1">
        <f t="shared" si="87"/>
        <v>0</v>
      </c>
      <c r="S523" s="1">
        <f t="shared" si="88"/>
        <v>0</v>
      </c>
      <c r="T523" s="1">
        <f t="shared" si="89"/>
        <v>3.4169768439304827E-5</v>
      </c>
    </row>
    <row r="524" spans="1:20">
      <c r="A524" t="s">
        <v>3089</v>
      </c>
      <c r="B524">
        <v>2.61085164517E-5</v>
      </c>
      <c r="C524">
        <v>1.1620674793399999E-5</v>
      </c>
      <c r="D524">
        <v>0</v>
      </c>
      <c r="E524">
        <v>0</v>
      </c>
      <c r="F524">
        <v>1.1398906891E-6</v>
      </c>
      <c r="G524">
        <v>0</v>
      </c>
      <c r="H524">
        <v>0</v>
      </c>
      <c r="I524">
        <v>5.2182700000000002E-11</v>
      </c>
      <c r="J524">
        <v>0</v>
      </c>
      <c r="K524" s="2">
        <f t="shared" si="80"/>
        <v>1</v>
      </c>
      <c r="L524">
        <f t="shared" si="81"/>
        <v>3.8869134116900003E-5</v>
      </c>
      <c r="M524" s="1">
        <f t="shared" si="82"/>
        <v>0.67170306323721829</v>
      </c>
      <c r="N524" s="1">
        <f t="shared" si="83"/>
        <v>0.29896922217126054</v>
      </c>
      <c r="O524" s="1">
        <f t="shared" si="84"/>
        <v>0</v>
      </c>
      <c r="P524" s="1">
        <f t="shared" si="85"/>
        <v>0</v>
      </c>
      <c r="Q524" s="1">
        <f t="shared" si="86"/>
        <v>2.9326372068689439E-2</v>
      </c>
      <c r="R524" s="1">
        <f t="shared" si="87"/>
        <v>0</v>
      </c>
      <c r="S524" s="1">
        <f t="shared" si="88"/>
        <v>0</v>
      </c>
      <c r="T524" s="1">
        <f t="shared" si="89"/>
        <v>1.3425228316910554E-6</v>
      </c>
    </row>
    <row r="525" spans="1:20">
      <c r="A525" t="s">
        <v>2826</v>
      </c>
      <c r="B525">
        <v>4.8880500000000001E-11</v>
      </c>
      <c r="C525">
        <v>0</v>
      </c>
      <c r="D525">
        <v>0</v>
      </c>
      <c r="E525">
        <v>0</v>
      </c>
      <c r="F525">
        <v>1.5238359700000001E-8</v>
      </c>
      <c r="G525">
        <v>0</v>
      </c>
      <c r="H525">
        <v>0</v>
      </c>
      <c r="I525">
        <v>0</v>
      </c>
      <c r="J525">
        <v>3.7362999999999997E-12</v>
      </c>
      <c r="K525" s="2">
        <f t="shared" si="80"/>
        <v>0.99975565327695048</v>
      </c>
      <c r="L525">
        <f t="shared" si="81"/>
        <v>1.5290976500000002E-8</v>
      </c>
      <c r="M525" s="1">
        <f t="shared" si="82"/>
        <v>3.1966892369496478E-3</v>
      </c>
      <c r="N525" s="1">
        <f t="shared" si="83"/>
        <v>0</v>
      </c>
      <c r="O525" s="1">
        <f t="shared" si="84"/>
        <v>0</v>
      </c>
      <c r="P525" s="1">
        <f t="shared" si="85"/>
        <v>0</v>
      </c>
      <c r="Q525" s="1">
        <f t="shared" si="86"/>
        <v>0.99655896404000088</v>
      </c>
      <c r="R525" s="1">
        <f t="shared" si="87"/>
        <v>0</v>
      </c>
      <c r="S525" s="1">
        <f t="shared" si="88"/>
        <v>0</v>
      </c>
      <c r="T525" s="1">
        <f t="shared" si="89"/>
        <v>0</v>
      </c>
    </row>
    <row r="526" spans="1:20">
      <c r="A526" t="s">
        <v>3538</v>
      </c>
      <c r="B526">
        <v>1.574634146E-7</v>
      </c>
      <c r="C526">
        <v>4.8856778999999998E-9</v>
      </c>
      <c r="D526">
        <v>0</v>
      </c>
      <c r="E526">
        <v>0</v>
      </c>
      <c r="F526">
        <v>2.5287242300000002E-7</v>
      </c>
      <c r="G526">
        <v>0</v>
      </c>
      <c r="H526">
        <v>0</v>
      </c>
      <c r="I526">
        <v>0</v>
      </c>
      <c r="J526">
        <v>0</v>
      </c>
      <c r="K526" s="2">
        <f t="shared" si="80"/>
        <v>1</v>
      </c>
      <c r="L526">
        <f t="shared" si="81"/>
        <v>4.1522151550000003E-7</v>
      </c>
      <c r="M526" s="1">
        <f t="shared" si="82"/>
        <v>0.37922749357144042</v>
      </c>
      <c r="N526" s="1">
        <f t="shared" si="83"/>
        <v>1.1766437233188123E-2</v>
      </c>
      <c r="O526" s="1">
        <f t="shared" si="84"/>
        <v>0</v>
      </c>
      <c r="P526" s="1">
        <f t="shared" si="85"/>
        <v>0</v>
      </c>
      <c r="Q526" s="1">
        <f t="shared" si="86"/>
        <v>0.60900606919537148</v>
      </c>
      <c r="R526" s="1">
        <f t="shared" si="87"/>
        <v>0</v>
      </c>
      <c r="S526" s="1">
        <f t="shared" si="88"/>
        <v>0</v>
      </c>
      <c r="T526" s="1">
        <f t="shared" si="89"/>
        <v>0</v>
      </c>
    </row>
    <row r="527" spans="1:20">
      <c r="A527" t="s">
        <v>1007</v>
      </c>
      <c r="B527">
        <v>3.8464894861899997E-5</v>
      </c>
      <c r="C527">
        <v>8.9284687910000003E-7</v>
      </c>
      <c r="D527">
        <v>0</v>
      </c>
      <c r="E527">
        <v>0</v>
      </c>
      <c r="F527">
        <v>9.3637412679999996E-7</v>
      </c>
      <c r="G527">
        <v>0</v>
      </c>
      <c r="H527">
        <v>0</v>
      </c>
      <c r="I527">
        <v>0</v>
      </c>
      <c r="J527">
        <v>4.4826999999999999E-12</v>
      </c>
      <c r="K527" s="2">
        <f t="shared" si="80"/>
        <v>0.99999988875051837</v>
      </c>
      <c r="L527">
        <f t="shared" si="81"/>
        <v>4.0294120350499996E-5</v>
      </c>
      <c r="M527" s="1">
        <f t="shared" si="82"/>
        <v>0.95460316610243856</v>
      </c>
      <c r="N527" s="1">
        <f t="shared" si="83"/>
        <v>2.2158242228234201E-2</v>
      </c>
      <c r="O527" s="1">
        <f t="shared" si="84"/>
        <v>0</v>
      </c>
      <c r="P527" s="1">
        <f t="shared" si="85"/>
        <v>0</v>
      </c>
      <c r="Q527" s="1">
        <f t="shared" si="86"/>
        <v>2.3238480419845692E-2</v>
      </c>
      <c r="R527" s="1">
        <f t="shared" si="87"/>
        <v>0</v>
      </c>
      <c r="S527" s="1">
        <f t="shared" si="88"/>
        <v>0</v>
      </c>
      <c r="T527" s="1">
        <f t="shared" si="89"/>
        <v>0</v>
      </c>
    </row>
    <row r="528" spans="1:20">
      <c r="A528" t="s">
        <v>4483</v>
      </c>
      <c r="B528">
        <v>3.0674787399999997E-8</v>
      </c>
      <c r="C528">
        <v>9.2708254999999997E-9</v>
      </c>
      <c r="D528">
        <v>0</v>
      </c>
      <c r="E528">
        <v>0</v>
      </c>
      <c r="F528">
        <v>2.2727580900000001E-8</v>
      </c>
      <c r="G528">
        <v>0</v>
      </c>
      <c r="H528">
        <v>0</v>
      </c>
      <c r="I528">
        <v>0</v>
      </c>
      <c r="J528">
        <v>0</v>
      </c>
      <c r="K528" s="2">
        <f t="shared" si="80"/>
        <v>1</v>
      </c>
      <c r="L528">
        <f t="shared" si="81"/>
        <v>6.2673193799999994E-8</v>
      </c>
      <c r="M528" s="1">
        <f t="shared" si="82"/>
        <v>0.48944030996550236</v>
      </c>
      <c r="N528" s="1">
        <f t="shared" si="83"/>
        <v>0.14792329763159445</v>
      </c>
      <c r="O528" s="1">
        <f t="shared" si="84"/>
        <v>0</v>
      </c>
      <c r="P528" s="1">
        <f t="shared" si="85"/>
        <v>0</v>
      </c>
      <c r="Q528" s="1">
        <f t="shared" si="86"/>
        <v>0.36263639240290324</v>
      </c>
      <c r="R528" s="1">
        <f t="shared" si="87"/>
        <v>0</v>
      </c>
      <c r="S528" s="1">
        <f t="shared" si="88"/>
        <v>0</v>
      </c>
      <c r="T528" s="1">
        <f t="shared" si="89"/>
        <v>0</v>
      </c>
    </row>
    <row r="529" spans="1:20">
      <c r="A529" t="s">
        <v>5054</v>
      </c>
      <c r="B529">
        <v>5.3186317253000004E-6</v>
      </c>
      <c r="C529">
        <v>4.2993141272000003E-6</v>
      </c>
      <c r="D529">
        <v>0</v>
      </c>
      <c r="E529">
        <v>0</v>
      </c>
      <c r="F529">
        <v>0</v>
      </c>
      <c r="G529">
        <v>3.1689479483100001E-5</v>
      </c>
      <c r="H529">
        <v>3.1914182352162299E-2</v>
      </c>
      <c r="I529">
        <v>0</v>
      </c>
      <c r="J529">
        <v>0</v>
      </c>
      <c r="K529" s="2">
        <f t="shared" si="80"/>
        <v>1</v>
      </c>
      <c r="L529">
        <f t="shared" si="81"/>
        <v>3.1955489777497896E-2</v>
      </c>
      <c r="M529" s="1">
        <f t="shared" si="82"/>
        <v>1.6643874846960482E-4</v>
      </c>
      <c r="N529" s="1">
        <f t="shared" si="83"/>
        <v>1.3454070512251856E-4</v>
      </c>
      <c r="O529" s="1">
        <f t="shared" si="84"/>
        <v>0</v>
      </c>
      <c r="P529" s="1">
        <f t="shared" si="85"/>
        <v>0</v>
      </c>
      <c r="Q529" s="1">
        <f t="shared" si="86"/>
        <v>0</v>
      </c>
      <c r="R529" s="1">
        <f t="shared" si="87"/>
        <v>9.9167559952139392E-4</v>
      </c>
      <c r="S529" s="1">
        <f t="shared" si="88"/>
        <v>0.99870734494688651</v>
      </c>
      <c r="T529" s="1">
        <f t="shared" si="89"/>
        <v>0</v>
      </c>
    </row>
    <row r="530" spans="1:20">
      <c r="A530" t="s">
        <v>5271</v>
      </c>
      <c r="B530">
        <v>9.9746784918999992E-6</v>
      </c>
      <c r="C530">
        <v>4.6887248789999998E-6</v>
      </c>
      <c r="D530">
        <v>0</v>
      </c>
      <c r="E530">
        <v>1.271873640579E-4</v>
      </c>
      <c r="F530">
        <v>0</v>
      </c>
      <c r="G530">
        <v>2.3362832046999999E-6</v>
      </c>
      <c r="H530">
        <v>0</v>
      </c>
      <c r="I530">
        <v>3.6717154027262202</v>
      </c>
      <c r="J530">
        <v>0</v>
      </c>
      <c r="K530" s="2">
        <f t="shared" si="80"/>
        <v>1</v>
      </c>
      <c r="L530">
        <f t="shared" si="81"/>
        <v>3.6718595897768536</v>
      </c>
      <c r="M530" s="1">
        <f t="shared" si="82"/>
        <v>2.7165195857900932E-6</v>
      </c>
      <c r="N530" s="1">
        <f t="shared" si="83"/>
        <v>1.2769346878225655E-6</v>
      </c>
      <c r="O530" s="1">
        <f t="shared" si="84"/>
        <v>0</v>
      </c>
      <c r="P530" s="1">
        <f t="shared" si="85"/>
        <v>3.4638406221200154E-5</v>
      </c>
      <c r="Q530" s="1">
        <f t="shared" si="86"/>
        <v>0</v>
      </c>
      <c r="R530" s="1">
        <f t="shared" si="87"/>
        <v>6.3626703243355244E-7</v>
      </c>
      <c r="S530" s="1">
        <f t="shared" si="88"/>
        <v>0</v>
      </c>
      <c r="T530" s="1">
        <f t="shared" si="89"/>
        <v>0.99996073187247281</v>
      </c>
    </row>
    <row r="531" spans="1:20">
      <c r="A531" t="s">
        <v>1759</v>
      </c>
      <c r="B531">
        <v>6.5315734156000001E-6</v>
      </c>
      <c r="C531">
        <v>1.20172696839E-5</v>
      </c>
      <c r="D531">
        <v>0</v>
      </c>
      <c r="E531">
        <v>0</v>
      </c>
      <c r="F531">
        <v>0</v>
      </c>
      <c r="G531">
        <v>2.2805505933000001E-6</v>
      </c>
      <c r="H531">
        <v>0</v>
      </c>
      <c r="I531">
        <v>0</v>
      </c>
      <c r="J531">
        <v>7.8906880699620999E-2</v>
      </c>
      <c r="K531" s="2">
        <f t="shared" si="80"/>
        <v>2.6390470049332548E-4</v>
      </c>
      <c r="L531">
        <f t="shared" si="81"/>
        <v>7.8927710093313799E-2</v>
      </c>
      <c r="M531" s="1">
        <f t="shared" si="82"/>
        <v>8.2753869431634623E-5</v>
      </c>
      <c r="N531" s="1">
        <f t="shared" si="83"/>
        <v>1.5225666207333713E-4</v>
      </c>
      <c r="O531" s="1">
        <f t="shared" si="84"/>
        <v>0</v>
      </c>
      <c r="P531" s="1">
        <f t="shared" si="85"/>
        <v>0</v>
      </c>
      <c r="Q531" s="1">
        <f t="shared" si="86"/>
        <v>0</v>
      </c>
      <c r="R531" s="1">
        <f t="shared" si="87"/>
        <v>2.8894168988353714E-5</v>
      </c>
      <c r="S531" s="1">
        <f t="shared" si="88"/>
        <v>0</v>
      </c>
      <c r="T531" s="1">
        <f t="shared" si="89"/>
        <v>0</v>
      </c>
    </row>
    <row r="532" spans="1:20">
      <c r="A532" t="s">
        <v>6708</v>
      </c>
      <c r="B532">
        <v>2.1538134940999999E-6</v>
      </c>
      <c r="C532">
        <v>3.2240261791999999E-6</v>
      </c>
      <c r="D532">
        <v>0</v>
      </c>
      <c r="E532">
        <v>0</v>
      </c>
      <c r="F532">
        <v>0</v>
      </c>
      <c r="G532">
        <v>0</v>
      </c>
      <c r="H532">
        <v>3.0378461218999999E-6</v>
      </c>
      <c r="I532">
        <v>6.3281304207900006E-5</v>
      </c>
      <c r="J532">
        <v>0</v>
      </c>
      <c r="K532" s="2">
        <f t="shared" si="80"/>
        <v>1</v>
      </c>
      <c r="L532">
        <f t="shared" si="81"/>
        <v>7.1696990003100006E-5</v>
      </c>
      <c r="M532" s="1">
        <f t="shared" si="82"/>
        <v>3.0040500919311593E-2</v>
      </c>
      <c r="N532" s="1">
        <f t="shared" si="83"/>
        <v>4.4967385368069157E-2</v>
      </c>
      <c r="O532" s="1">
        <f t="shared" si="84"/>
        <v>0</v>
      </c>
      <c r="P532" s="1">
        <f t="shared" si="85"/>
        <v>0</v>
      </c>
      <c r="Q532" s="1">
        <f t="shared" si="86"/>
        <v>0</v>
      </c>
      <c r="R532" s="1">
        <f t="shared" si="87"/>
        <v>0</v>
      </c>
      <c r="S532" s="1">
        <f t="shared" si="88"/>
        <v>4.2370622836030505E-2</v>
      </c>
      <c r="T532" s="1">
        <f t="shared" si="89"/>
        <v>0.8826214908765887</v>
      </c>
    </row>
    <row r="533" spans="1:20">
      <c r="A533" t="s">
        <v>983</v>
      </c>
      <c r="B533">
        <v>3.5770163222000001E-6</v>
      </c>
      <c r="C533">
        <v>5.1643645578999997E-6</v>
      </c>
      <c r="D533">
        <v>0</v>
      </c>
      <c r="E533">
        <v>0</v>
      </c>
      <c r="F533">
        <v>0</v>
      </c>
      <c r="G533">
        <v>0</v>
      </c>
      <c r="H533">
        <v>2.4308592274000002E-6</v>
      </c>
      <c r="I533">
        <v>0</v>
      </c>
      <c r="J533">
        <v>6.03777688714E-5</v>
      </c>
      <c r="K533" s="2">
        <f t="shared" si="80"/>
        <v>0.15614589385718566</v>
      </c>
      <c r="L533">
        <f t="shared" si="81"/>
        <v>7.1550008978899998E-5</v>
      </c>
      <c r="M533" s="1">
        <f t="shared" si="82"/>
        <v>4.9993233729081113E-2</v>
      </c>
      <c r="N533" s="1">
        <f t="shared" si="83"/>
        <v>7.2178391471941869E-2</v>
      </c>
      <c r="O533" s="1">
        <f t="shared" si="84"/>
        <v>0</v>
      </c>
      <c r="P533" s="1">
        <f t="shared" si="85"/>
        <v>0</v>
      </c>
      <c r="Q533" s="1">
        <f t="shared" si="86"/>
        <v>0</v>
      </c>
      <c r="R533" s="1">
        <f t="shared" si="87"/>
        <v>0</v>
      </c>
      <c r="S533" s="1">
        <f t="shared" si="88"/>
        <v>3.3974268656162675E-2</v>
      </c>
      <c r="T533" s="1">
        <f t="shared" si="89"/>
        <v>0</v>
      </c>
    </row>
    <row r="534" spans="1:20">
      <c r="A534" t="s">
        <v>1685</v>
      </c>
      <c r="B534">
        <v>3.4288022056539998E-4</v>
      </c>
      <c r="C534">
        <v>1.4928414388300001E-5</v>
      </c>
      <c r="D534">
        <v>0</v>
      </c>
      <c r="E534">
        <v>0</v>
      </c>
      <c r="F534">
        <v>0</v>
      </c>
      <c r="G534">
        <v>0</v>
      </c>
      <c r="H534">
        <v>0.24400936496890599</v>
      </c>
      <c r="I534">
        <v>0</v>
      </c>
      <c r="J534">
        <v>0</v>
      </c>
      <c r="K534" s="2">
        <f t="shared" si="80"/>
        <v>1</v>
      </c>
      <c r="L534">
        <f t="shared" si="81"/>
        <v>0.24436717360385968</v>
      </c>
      <c r="M534" s="1">
        <f t="shared" si="82"/>
        <v>1.403135353692139E-3</v>
      </c>
      <c r="N534" s="1">
        <f t="shared" si="83"/>
        <v>6.1090097201436109E-5</v>
      </c>
      <c r="O534" s="1">
        <f t="shared" si="84"/>
        <v>0</v>
      </c>
      <c r="P534" s="1">
        <f t="shared" si="85"/>
        <v>0</v>
      </c>
      <c r="Q534" s="1">
        <f t="shared" si="86"/>
        <v>0</v>
      </c>
      <c r="R534" s="1">
        <f t="shared" si="87"/>
        <v>0</v>
      </c>
      <c r="S534" s="1">
        <f t="shared" si="88"/>
        <v>0.99853577454910647</v>
      </c>
      <c r="T534" s="1">
        <f t="shared" si="89"/>
        <v>0</v>
      </c>
    </row>
    <row r="535" spans="1:20">
      <c r="A535" t="s">
        <v>4767</v>
      </c>
      <c r="B535">
        <v>6.8693399000000002E-9</v>
      </c>
      <c r="C535">
        <v>2.1967925000000002E-9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3.0482535919999999E-6</v>
      </c>
      <c r="J535">
        <v>1.37085940896E-5</v>
      </c>
      <c r="K535" s="2">
        <f t="shared" si="80"/>
        <v>0.18235330076950851</v>
      </c>
      <c r="L535">
        <f t="shared" si="81"/>
        <v>1.6765913814000001E-5</v>
      </c>
      <c r="M535" s="1">
        <f t="shared" si="82"/>
        <v>4.0972057808527629E-4</v>
      </c>
      <c r="N535" s="1">
        <f t="shared" si="83"/>
        <v>1.3102730482639232E-4</v>
      </c>
      <c r="O535" s="1">
        <f t="shared" si="84"/>
        <v>0</v>
      </c>
      <c r="P535" s="1">
        <f t="shared" si="85"/>
        <v>0</v>
      </c>
      <c r="Q535" s="1">
        <f t="shared" si="86"/>
        <v>0</v>
      </c>
      <c r="R535" s="1">
        <f t="shared" si="87"/>
        <v>0</v>
      </c>
      <c r="S535" s="1">
        <f t="shared" si="88"/>
        <v>0</v>
      </c>
      <c r="T535" s="1">
        <f t="shared" si="89"/>
        <v>0.18181255288659684</v>
      </c>
    </row>
    <row r="536" spans="1:20">
      <c r="A536" t="s">
        <v>1091</v>
      </c>
      <c r="B536">
        <v>4.6945557263730004E-3</v>
      </c>
      <c r="C536">
        <v>6.4435967585999999E-6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2.0689490129457599E-2</v>
      </c>
      <c r="J536">
        <v>0</v>
      </c>
      <c r="K536" s="2">
        <f t="shared" si="80"/>
        <v>1</v>
      </c>
      <c r="L536">
        <f t="shared" si="81"/>
        <v>2.5390489452589197E-2</v>
      </c>
      <c r="M536" s="1">
        <f t="shared" si="82"/>
        <v>0.184894258739635</v>
      </c>
      <c r="N536" s="1">
        <f t="shared" si="83"/>
        <v>2.5377993483079208E-4</v>
      </c>
      <c r="O536" s="1">
        <f t="shared" si="84"/>
        <v>0</v>
      </c>
      <c r="P536" s="1">
        <f t="shared" si="85"/>
        <v>0</v>
      </c>
      <c r="Q536" s="1">
        <f t="shared" si="86"/>
        <v>0</v>
      </c>
      <c r="R536" s="1">
        <f t="shared" si="87"/>
        <v>0</v>
      </c>
      <c r="S536" s="1">
        <f t="shared" si="88"/>
        <v>0</v>
      </c>
      <c r="T536" s="1">
        <f t="shared" si="89"/>
        <v>0.81485196132553428</v>
      </c>
    </row>
    <row r="537" spans="1:20">
      <c r="A537" t="s">
        <v>6063</v>
      </c>
      <c r="B537">
        <v>4.91948771643E-5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 s="2">
        <f t="shared" si="80"/>
        <v>1</v>
      </c>
      <c r="L537">
        <f t="shared" si="81"/>
        <v>4.91948771643E-5</v>
      </c>
      <c r="M537" s="1">
        <f t="shared" si="82"/>
        <v>1</v>
      </c>
      <c r="N537" s="1">
        <f t="shared" si="83"/>
        <v>0</v>
      </c>
      <c r="O537" s="1">
        <f t="shared" si="84"/>
        <v>0</v>
      </c>
      <c r="P537" s="1">
        <f t="shared" si="85"/>
        <v>0</v>
      </c>
      <c r="Q537" s="1">
        <f t="shared" si="86"/>
        <v>0</v>
      </c>
      <c r="R537" s="1">
        <f t="shared" si="87"/>
        <v>0</v>
      </c>
      <c r="S537" s="1">
        <f t="shared" si="88"/>
        <v>0</v>
      </c>
      <c r="T537" s="1">
        <f t="shared" si="89"/>
        <v>0</v>
      </c>
    </row>
    <row r="538" spans="1:20">
      <c r="A538" t="s">
        <v>5983</v>
      </c>
      <c r="B538">
        <v>2.88182236588E-4</v>
      </c>
      <c r="C538">
        <v>3.9487512978999996E-6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1.44389684860078E-2</v>
      </c>
      <c r="K538" s="2">
        <f t="shared" si="80"/>
        <v>1.9830901855194958E-2</v>
      </c>
      <c r="L538">
        <f t="shared" si="81"/>
        <v>1.47310994738937E-2</v>
      </c>
      <c r="M538" s="1">
        <f t="shared" si="82"/>
        <v>1.9562846418810325E-2</v>
      </c>
      <c r="N538" s="1">
        <f t="shared" si="83"/>
        <v>2.6805543638463205E-4</v>
      </c>
      <c r="O538" s="1">
        <f t="shared" si="84"/>
        <v>0</v>
      </c>
      <c r="P538" s="1">
        <f t="shared" si="85"/>
        <v>0</v>
      </c>
      <c r="Q538" s="1">
        <f t="shared" si="86"/>
        <v>0</v>
      </c>
      <c r="R538" s="1">
        <f t="shared" si="87"/>
        <v>0</v>
      </c>
      <c r="S538" s="1">
        <f t="shared" si="88"/>
        <v>0</v>
      </c>
      <c r="T538" s="1">
        <f t="shared" si="89"/>
        <v>0</v>
      </c>
    </row>
    <row r="539" spans="1:20">
      <c r="A539" t="s">
        <v>710</v>
      </c>
      <c r="B539">
        <v>5.23381573849E-5</v>
      </c>
      <c r="C539">
        <v>3.66393376209E-5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2">
        <f t="shared" si="80"/>
        <v>0.99999999999999989</v>
      </c>
      <c r="L539">
        <f t="shared" si="81"/>
        <v>8.8977495005800007E-5</v>
      </c>
      <c r="M539" s="1">
        <f t="shared" si="82"/>
        <v>0.58821792388612792</v>
      </c>
      <c r="N539" s="1">
        <f t="shared" si="83"/>
        <v>0.41178207611387196</v>
      </c>
      <c r="O539" s="1">
        <f t="shared" si="84"/>
        <v>0</v>
      </c>
      <c r="P539" s="1">
        <f t="shared" si="85"/>
        <v>0</v>
      </c>
      <c r="Q539" s="1">
        <f t="shared" si="86"/>
        <v>0</v>
      </c>
      <c r="R539" s="1">
        <f t="shared" si="87"/>
        <v>0</v>
      </c>
      <c r="S539" s="1">
        <f t="shared" si="88"/>
        <v>0</v>
      </c>
      <c r="T539" s="1">
        <f t="shared" si="89"/>
        <v>0</v>
      </c>
    </row>
    <row r="540" spans="1:20">
      <c r="A540" t="s">
        <v>1187</v>
      </c>
      <c r="B540">
        <v>1.2038381614599999E-5</v>
      </c>
      <c r="C540">
        <v>1.06127555691E-5</v>
      </c>
      <c r="D540">
        <v>0</v>
      </c>
      <c r="E540">
        <v>0</v>
      </c>
      <c r="F540">
        <v>0</v>
      </c>
      <c r="G540">
        <v>1.54105951E-8</v>
      </c>
      <c r="H540">
        <v>2.5242969899999998E-8</v>
      </c>
      <c r="I540">
        <v>5.3634779021999998E-6</v>
      </c>
      <c r="J540">
        <v>2.324769812649E-4</v>
      </c>
      <c r="K540" s="2">
        <f t="shared" si="80"/>
        <v>0.1076844369937581</v>
      </c>
      <c r="L540">
        <f t="shared" si="81"/>
        <v>2.6053224991579997E-4</v>
      </c>
      <c r="M540" s="1">
        <f t="shared" si="82"/>
        <v>4.6206876954736388E-2</v>
      </c>
      <c r="N540" s="1">
        <f t="shared" si="83"/>
        <v>4.0734901619779815E-2</v>
      </c>
      <c r="O540" s="1">
        <f t="shared" si="84"/>
        <v>0</v>
      </c>
      <c r="P540" s="1">
        <f t="shared" si="85"/>
        <v>0</v>
      </c>
      <c r="Q540" s="1">
        <f t="shared" si="86"/>
        <v>0</v>
      </c>
      <c r="R540" s="1">
        <f t="shared" si="87"/>
        <v>5.9150431875441402E-5</v>
      </c>
      <c r="S540" s="1">
        <f t="shared" si="88"/>
        <v>9.6890000789376894E-5</v>
      </c>
      <c r="T540" s="1">
        <f t="shared" si="89"/>
        <v>2.0586617986577068E-2</v>
      </c>
    </row>
    <row r="541" spans="1:20">
      <c r="A541" t="s">
        <v>3424</v>
      </c>
      <c r="B541">
        <v>0.42580984316757198</v>
      </c>
      <c r="C541">
        <v>3.5942413784999999E-6</v>
      </c>
      <c r="D541">
        <v>0</v>
      </c>
      <c r="E541">
        <v>0</v>
      </c>
      <c r="F541">
        <v>0</v>
      </c>
      <c r="G541">
        <v>1.4706528788000001E-6</v>
      </c>
      <c r="H541">
        <v>4.0878128370999998E-6</v>
      </c>
      <c r="I541">
        <v>1.2315254512E-5</v>
      </c>
      <c r="J541">
        <v>0</v>
      </c>
      <c r="K541" s="2">
        <f t="shared" si="80"/>
        <v>0.99999999999999989</v>
      </c>
      <c r="L541">
        <f t="shared" si="81"/>
        <v>0.42583131112917844</v>
      </c>
      <c r="M541" s="1">
        <f t="shared" si="82"/>
        <v>0.99994958576073345</v>
      </c>
      <c r="N541" s="1">
        <f t="shared" si="83"/>
        <v>8.4405286425959074E-6</v>
      </c>
      <c r="O541" s="1">
        <f t="shared" si="84"/>
        <v>0</v>
      </c>
      <c r="P541" s="1">
        <f t="shared" si="85"/>
        <v>0</v>
      </c>
      <c r="Q541" s="1">
        <f t="shared" si="86"/>
        <v>0</v>
      </c>
      <c r="R541" s="1">
        <f t="shared" si="87"/>
        <v>3.4536043742304072E-6</v>
      </c>
      <c r="S541" s="1">
        <f t="shared" si="88"/>
        <v>9.5996060652757811E-6</v>
      </c>
      <c r="T541" s="1">
        <f t="shared" si="89"/>
        <v>2.8920500184318515E-5</v>
      </c>
    </row>
    <row r="542" spans="1:20">
      <c r="A542" t="s">
        <v>1617</v>
      </c>
      <c r="B542">
        <v>3.9898498471389703E-2</v>
      </c>
      <c r="C542">
        <v>1.840355291E-7</v>
      </c>
      <c r="D542">
        <v>0</v>
      </c>
      <c r="E542">
        <v>0</v>
      </c>
      <c r="F542">
        <v>0</v>
      </c>
      <c r="G542">
        <v>3.0951097741000002E-6</v>
      </c>
      <c r="H542">
        <v>5.0381109324999997E-6</v>
      </c>
      <c r="I542">
        <v>0</v>
      </c>
      <c r="J542">
        <v>0</v>
      </c>
      <c r="K542" s="2">
        <f t="shared" si="80"/>
        <v>1</v>
      </c>
      <c r="L542">
        <f t="shared" si="81"/>
        <v>3.9906815727625403E-2</v>
      </c>
      <c r="M542" s="1">
        <f t="shared" si="82"/>
        <v>0.99979158306459559</v>
      </c>
      <c r="N542" s="1">
        <f t="shared" si="83"/>
        <v>4.6116315156812128E-6</v>
      </c>
      <c r="O542" s="1">
        <f t="shared" si="84"/>
        <v>0</v>
      </c>
      <c r="P542" s="1">
        <f t="shared" si="85"/>
        <v>0</v>
      </c>
      <c r="Q542" s="1">
        <f t="shared" si="86"/>
        <v>0</v>
      </c>
      <c r="R542" s="1">
        <f t="shared" si="87"/>
        <v>7.7558424987474444E-5</v>
      </c>
      <c r="S542" s="1">
        <f t="shared" si="88"/>
        <v>1.2624687890124941E-4</v>
      </c>
      <c r="T542" s="1">
        <f t="shared" si="89"/>
        <v>0</v>
      </c>
    </row>
    <row r="543" spans="1:20">
      <c r="A543" t="s">
        <v>578</v>
      </c>
      <c r="B543">
        <v>5.4461443949999996E-7</v>
      </c>
      <c r="C543">
        <v>2.5967736581976701E-2</v>
      </c>
      <c r="D543">
        <v>0</v>
      </c>
      <c r="E543">
        <v>0</v>
      </c>
      <c r="F543">
        <v>0</v>
      </c>
      <c r="G543">
        <v>6.0955815446299997E-5</v>
      </c>
      <c r="H543">
        <v>4.0849901559570002E-4</v>
      </c>
      <c r="I543">
        <v>0</v>
      </c>
      <c r="J543">
        <v>2.8243230445000001E-6</v>
      </c>
      <c r="K543" s="2">
        <f t="shared" si="80"/>
        <v>0.99989318217893031</v>
      </c>
      <c r="L543">
        <f t="shared" si="81"/>
        <v>2.6440560350502702E-2</v>
      </c>
      <c r="M543" s="1">
        <f t="shared" si="82"/>
        <v>2.0597689015680997E-5</v>
      </c>
      <c r="N543" s="1">
        <f t="shared" si="83"/>
        <v>0.98211748305413615</v>
      </c>
      <c r="O543" s="1">
        <f t="shared" si="84"/>
        <v>0</v>
      </c>
      <c r="P543" s="1">
        <f t="shared" si="85"/>
        <v>0</v>
      </c>
      <c r="Q543" s="1">
        <f t="shared" si="86"/>
        <v>0</v>
      </c>
      <c r="R543" s="1">
        <f t="shared" si="87"/>
        <v>2.3053904545990863E-3</v>
      </c>
      <c r="S543" s="1">
        <f t="shared" si="88"/>
        <v>1.5449710981179468E-2</v>
      </c>
      <c r="T543" s="1">
        <f t="shared" si="89"/>
        <v>0</v>
      </c>
    </row>
    <row r="544" spans="1:20">
      <c r="A544" t="s">
        <v>1798</v>
      </c>
      <c r="B544">
        <v>1.6662485135000001E-6</v>
      </c>
      <c r="C544">
        <v>3.2076655709788598E-2</v>
      </c>
      <c r="D544">
        <v>0</v>
      </c>
      <c r="E544">
        <v>0</v>
      </c>
      <c r="F544">
        <v>0</v>
      </c>
      <c r="G544">
        <v>9.661742724000001E-7</v>
      </c>
      <c r="H544">
        <v>2.6900645070999998E-6</v>
      </c>
      <c r="I544">
        <v>0</v>
      </c>
      <c r="J544">
        <v>0</v>
      </c>
      <c r="K544" s="2">
        <f t="shared" si="80"/>
        <v>1</v>
      </c>
      <c r="L544">
        <f t="shared" si="81"/>
        <v>3.2081978197081598E-2</v>
      </c>
      <c r="M544" s="1">
        <f t="shared" si="82"/>
        <v>5.1937212327249005E-5</v>
      </c>
      <c r="N544" s="1">
        <f t="shared" si="83"/>
        <v>0.99983409728476524</v>
      </c>
      <c r="O544" s="1">
        <f t="shared" si="84"/>
        <v>0</v>
      </c>
      <c r="P544" s="1">
        <f t="shared" si="85"/>
        <v>0</v>
      </c>
      <c r="Q544" s="1">
        <f t="shared" si="86"/>
        <v>0</v>
      </c>
      <c r="R544" s="1">
        <f t="shared" si="87"/>
        <v>3.0115794807437719E-5</v>
      </c>
      <c r="S544" s="1">
        <f t="shared" si="88"/>
        <v>8.3849708100129154E-5</v>
      </c>
      <c r="T544" s="1">
        <f t="shared" si="89"/>
        <v>0</v>
      </c>
    </row>
    <row r="545" spans="1:20">
      <c r="A545" t="s">
        <v>2976</v>
      </c>
      <c r="B545">
        <v>1.2257682293E-6</v>
      </c>
      <c r="C545">
        <v>7.7887869294999995E-6</v>
      </c>
      <c r="D545">
        <v>0</v>
      </c>
      <c r="E545">
        <v>0</v>
      </c>
      <c r="F545">
        <v>0</v>
      </c>
      <c r="G545">
        <v>1.2682562121999999E-6</v>
      </c>
      <c r="H545">
        <v>1.0936623642049999E-4</v>
      </c>
      <c r="I545">
        <v>0</v>
      </c>
      <c r="J545">
        <v>0</v>
      </c>
      <c r="K545" s="2">
        <f t="shared" si="80"/>
        <v>1</v>
      </c>
      <c r="L545">
        <f t="shared" si="81"/>
        <v>1.196490477915E-4</v>
      </c>
      <c r="M545" s="1">
        <f t="shared" si="82"/>
        <v>1.0244696902527961E-2</v>
      </c>
      <c r="N545" s="1">
        <f t="shared" si="83"/>
        <v>6.509694037074755E-2</v>
      </c>
      <c r="O545" s="1">
        <f t="shared" si="84"/>
        <v>0</v>
      </c>
      <c r="P545" s="1">
        <f t="shared" si="85"/>
        <v>0</v>
      </c>
      <c r="Q545" s="1">
        <f t="shared" si="86"/>
        <v>0</v>
      </c>
      <c r="R545" s="1">
        <f t="shared" si="87"/>
        <v>1.0599801967584888E-2</v>
      </c>
      <c r="S545" s="1">
        <f t="shared" si="88"/>
        <v>0.9140585607591396</v>
      </c>
      <c r="T545" s="1">
        <f t="shared" si="89"/>
        <v>0</v>
      </c>
    </row>
    <row r="546" spans="1:20">
      <c r="A546" t="s">
        <v>4988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5.1802250812978002E-3</v>
      </c>
      <c r="J546">
        <v>0</v>
      </c>
      <c r="K546" s="2">
        <f t="shared" si="80"/>
        <v>1</v>
      </c>
      <c r="L546">
        <f t="shared" si="81"/>
        <v>5.1802250812978002E-3</v>
      </c>
      <c r="M546" s="1">
        <f t="shared" si="82"/>
        <v>0</v>
      </c>
      <c r="N546" s="1">
        <f t="shared" si="83"/>
        <v>0</v>
      </c>
      <c r="O546" s="1">
        <f t="shared" si="84"/>
        <v>0</v>
      </c>
      <c r="P546" s="1">
        <f t="shared" si="85"/>
        <v>0</v>
      </c>
      <c r="Q546" s="1">
        <f t="shared" si="86"/>
        <v>0</v>
      </c>
      <c r="R546" s="1">
        <f t="shared" si="87"/>
        <v>0</v>
      </c>
      <c r="S546" s="1">
        <f t="shared" si="88"/>
        <v>0</v>
      </c>
      <c r="T546" s="1">
        <f t="shared" si="89"/>
        <v>1</v>
      </c>
    </row>
    <row r="547" spans="1:20">
      <c r="A547" t="s">
        <v>2717</v>
      </c>
      <c r="B547">
        <v>5.2139843971913999E-2</v>
      </c>
      <c r="C547">
        <v>5.7426359377999999E-6</v>
      </c>
      <c r="D547">
        <v>0</v>
      </c>
      <c r="E547">
        <v>0</v>
      </c>
      <c r="F547">
        <v>0</v>
      </c>
      <c r="G547">
        <v>7.4889326736999999E-4</v>
      </c>
      <c r="H547">
        <v>0</v>
      </c>
      <c r="I547">
        <v>5.4066885147599999E-5</v>
      </c>
      <c r="J547">
        <v>0</v>
      </c>
      <c r="K547" s="2">
        <f t="shared" si="80"/>
        <v>1</v>
      </c>
      <c r="L547">
        <f t="shared" si="81"/>
        <v>5.2948546760369399E-2</v>
      </c>
      <c r="M547" s="1">
        <f t="shared" si="82"/>
        <v>0.98472662919125309</v>
      </c>
      <c r="N547" s="1">
        <f t="shared" si="83"/>
        <v>1.0845691315740156E-4</v>
      </c>
      <c r="O547" s="1">
        <f t="shared" si="84"/>
        <v>0</v>
      </c>
      <c r="P547" s="1">
        <f t="shared" si="85"/>
        <v>0</v>
      </c>
      <c r="Q547" s="1">
        <f t="shared" si="86"/>
        <v>0</v>
      </c>
      <c r="R547" s="1">
        <f t="shared" si="87"/>
        <v>1.4143792666478375E-2</v>
      </c>
      <c r="S547" s="1">
        <f t="shared" si="88"/>
        <v>0</v>
      </c>
      <c r="T547" s="1">
        <f t="shared" si="89"/>
        <v>1.0211212291111953E-3</v>
      </c>
    </row>
    <row r="548" spans="1:20">
      <c r="A548" t="s">
        <v>3550</v>
      </c>
      <c r="B548">
        <v>1.73926902121601</v>
      </c>
      <c r="C548">
        <v>1.0077257794387E-2</v>
      </c>
      <c r="D548">
        <v>0</v>
      </c>
      <c r="E548">
        <v>0</v>
      </c>
      <c r="F548">
        <v>0</v>
      </c>
      <c r="G548">
        <v>1.8803329497838999E-3</v>
      </c>
      <c r="H548">
        <v>0</v>
      </c>
      <c r="I548">
        <v>9.3704865396285007E-3</v>
      </c>
      <c r="J548">
        <v>6.3468067765599999E-5</v>
      </c>
      <c r="K548" s="2">
        <f t="shared" si="80"/>
        <v>0.99996395212741696</v>
      </c>
      <c r="L548">
        <f t="shared" si="81"/>
        <v>1.760660566567575</v>
      </c>
      <c r="M548" s="1">
        <f t="shared" si="82"/>
        <v>0.98785027292724115</v>
      </c>
      <c r="N548" s="1">
        <f t="shared" si="83"/>
        <v>5.7235664759804966E-3</v>
      </c>
      <c r="O548" s="1">
        <f t="shared" si="84"/>
        <v>0</v>
      </c>
      <c r="P548" s="1">
        <f t="shared" si="85"/>
        <v>0</v>
      </c>
      <c r="Q548" s="1">
        <f t="shared" si="86"/>
        <v>0</v>
      </c>
      <c r="R548" s="1">
        <f t="shared" si="87"/>
        <v>1.0679701615909007E-3</v>
      </c>
      <c r="S548" s="1">
        <f t="shared" si="88"/>
        <v>0</v>
      </c>
      <c r="T548" s="1">
        <f t="shared" si="89"/>
        <v>5.3221425626044181E-3</v>
      </c>
    </row>
    <row r="549" spans="1:20">
      <c r="A549" t="s">
        <v>1792</v>
      </c>
      <c r="B549">
        <v>0.319885069039756</v>
      </c>
      <c r="C549">
        <v>0.14108463123786</v>
      </c>
      <c r="D549">
        <v>0</v>
      </c>
      <c r="E549">
        <v>0</v>
      </c>
      <c r="F549">
        <v>0</v>
      </c>
      <c r="G549">
        <v>1.2660861454750399E-2</v>
      </c>
      <c r="H549">
        <v>0</v>
      </c>
      <c r="I549">
        <v>0</v>
      </c>
      <c r="J549">
        <v>0</v>
      </c>
      <c r="K549" s="2">
        <f t="shared" si="80"/>
        <v>1</v>
      </c>
      <c r="L549">
        <f t="shared" si="81"/>
        <v>0.4736305617323664</v>
      </c>
      <c r="M549" s="1">
        <f t="shared" si="82"/>
        <v>0.6753894171645809</v>
      </c>
      <c r="N549" s="1">
        <f t="shared" si="83"/>
        <v>0.29787906996926955</v>
      </c>
      <c r="O549" s="1">
        <f t="shared" si="84"/>
        <v>0</v>
      </c>
      <c r="P549" s="1">
        <f t="shared" si="85"/>
        <v>0</v>
      </c>
      <c r="Q549" s="1">
        <f t="shared" si="86"/>
        <v>0</v>
      </c>
      <c r="R549" s="1">
        <f t="shared" si="87"/>
        <v>2.6731512866149568E-2</v>
      </c>
      <c r="S549" s="1">
        <f t="shared" si="88"/>
        <v>0</v>
      </c>
      <c r="T549" s="1">
        <f t="shared" si="89"/>
        <v>0</v>
      </c>
    </row>
    <row r="550" spans="1:20">
      <c r="A550" t="s">
        <v>3141</v>
      </c>
      <c r="B550">
        <v>2.2832179081E-6</v>
      </c>
      <c r="C550">
        <v>4.076913258E-5</v>
      </c>
      <c r="D550">
        <v>0</v>
      </c>
      <c r="E550">
        <v>0</v>
      </c>
      <c r="F550">
        <v>0</v>
      </c>
      <c r="G550">
        <v>9.0264385299999999E-8</v>
      </c>
      <c r="H550">
        <v>0</v>
      </c>
      <c r="I550">
        <v>9.8966874299999993E-8</v>
      </c>
      <c r="J550">
        <v>4.1033102999999997E-8</v>
      </c>
      <c r="K550" s="2">
        <f t="shared" si="80"/>
        <v>0.99905197264209789</v>
      </c>
      <c r="L550">
        <f t="shared" si="81"/>
        <v>4.32826148507E-5</v>
      </c>
      <c r="M550" s="1">
        <f t="shared" si="82"/>
        <v>5.2751385653934772E-2</v>
      </c>
      <c r="N550" s="1">
        <f t="shared" si="83"/>
        <v>0.94192859467086121</v>
      </c>
      <c r="O550" s="1">
        <f t="shared" si="84"/>
        <v>0</v>
      </c>
      <c r="P550" s="1">
        <f t="shared" si="85"/>
        <v>0</v>
      </c>
      <c r="Q550" s="1">
        <f t="shared" si="86"/>
        <v>0</v>
      </c>
      <c r="R550" s="1">
        <f t="shared" si="87"/>
        <v>2.0854651598883282E-3</v>
      </c>
      <c r="S550" s="1">
        <f t="shared" si="88"/>
        <v>0</v>
      </c>
      <c r="T550" s="1">
        <f t="shared" si="89"/>
        <v>2.286527157413629E-3</v>
      </c>
    </row>
    <row r="551" spans="1:20">
      <c r="A551" t="s">
        <v>949</v>
      </c>
      <c r="B551">
        <v>3.0701708318000002E-6</v>
      </c>
      <c r="C551">
        <v>7.2033774349000001E-6</v>
      </c>
      <c r="D551">
        <v>0</v>
      </c>
      <c r="E551">
        <v>0</v>
      </c>
      <c r="F551">
        <v>0</v>
      </c>
      <c r="G551">
        <v>6.7990099999999996E-11</v>
      </c>
      <c r="H551">
        <v>0</v>
      </c>
      <c r="I551">
        <v>4.5614180200999997E-6</v>
      </c>
      <c r="J551">
        <v>0</v>
      </c>
      <c r="K551" s="2">
        <f t="shared" si="80"/>
        <v>1</v>
      </c>
      <c r="L551">
        <f t="shared" si="81"/>
        <v>1.4835034276899999E-5</v>
      </c>
      <c r="M551" s="1">
        <f t="shared" si="82"/>
        <v>0.20695407738832391</v>
      </c>
      <c r="N551" s="1">
        <f t="shared" si="83"/>
        <v>0.48556527072650973</v>
      </c>
      <c r="O551" s="1">
        <f t="shared" si="84"/>
        <v>0</v>
      </c>
      <c r="P551" s="1">
        <f t="shared" si="85"/>
        <v>0</v>
      </c>
      <c r="Q551" s="1">
        <f t="shared" si="86"/>
        <v>0</v>
      </c>
      <c r="R551" s="1">
        <f t="shared" si="87"/>
        <v>4.5830767041683931E-6</v>
      </c>
      <c r="S551" s="1">
        <f t="shared" si="88"/>
        <v>0</v>
      </c>
      <c r="T551" s="1">
        <f t="shared" si="89"/>
        <v>0.30747606880846223</v>
      </c>
    </row>
    <row r="552" spans="1:20">
      <c r="A552" t="s">
        <v>873</v>
      </c>
      <c r="B552">
        <v>7.8668295820699994E-5</v>
      </c>
      <c r="C552">
        <v>6.6926411244999999E-6</v>
      </c>
      <c r="D552">
        <v>0</v>
      </c>
      <c r="E552">
        <v>0</v>
      </c>
      <c r="F552">
        <v>0</v>
      </c>
      <c r="G552">
        <v>1.218062114E-6</v>
      </c>
      <c r="H552">
        <v>0</v>
      </c>
      <c r="I552">
        <v>3.7270181466999999E-6</v>
      </c>
      <c r="J552">
        <v>0</v>
      </c>
      <c r="K552" s="2">
        <f t="shared" si="80"/>
        <v>0.99999999999999989</v>
      </c>
      <c r="L552">
        <f t="shared" si="81"/>
        <v>9.0306017205900007E-5</v>
      </c>
      <c r="M552" s="1">
        <f t="shared" si="82"/>
        <v>0.87113016667908505</v>
      </c>
      <c r="N552" s="1">
        <f t="shared" si="83"/>
        <v>7.4110688651461712E-2</v>
      </c>
      <c r="O552" s="1">
        <f t="shared" si="84"/>
        <v>0</v>
      </c>
      <c r="P552" s="1">
        <f t="shared" si="85"/>
        <v>0</v>
      </c>
      <c r="Q552" s="1">
        <f t="shared" si="86"/>
        <v>0</v>
      </c>
      <c r="R552" s="1">
        <f t="shared" si="87"/>
        <v>1.3488161162315326E-2</v>
      </c>
      <c r="S552" s="1">
        <f t="shared" si="88"/>
        <v>0</v>
      </c>
      <c r="T552" s="1">
        <f t="shared" si="89"/>
        <v>4.127098350713778E-2</v>
      </c>
    </row>
    <row r="553" spans="1:20">
      <c r="A553" t="s">
        <v>2629</v>
      </c>
      <c r="B553">
        <v>4.3334322760000002E-7</v>
      </c>
      <c r="C553">
        <v>2.465875E-10</v>
      </c>
      <c r="D553">
        <v>0</v>
      </c>
      <c r="E553">
        <v>0</v>
      </c>
      <c r="F553">
        <v>0</v>
      </c>
      <c r="G553">
        <v>2.9398659000000001E-8</v>
      </c>
      <c r="H553">
        <v>0</v>
      </c>
      <c r="I553">
        <v>0</v>
      </c>
      <c r="J553">
        <v>1.6893183973E-6</v>
      </c>
      <c r="K553" s="2">
        <f t="shared" si="80"/>
        <v>0.21511266829661807</v>
      </c>
      <c r="L553">
        <f t="shared" si="81"/>
        <v>2.1523068714E-6</v>
      </c>
      <c r="M553" s="1">
        <f t="shared" si="82"/>
        <v>0.20133896023763817</v>
      </c>
      <c r="N553" s="1">
        <f t="shared" si="83"/>
        <v>1.1456893218930416E-4</v>
      </c>
      <c r="O553" s="1">
        <f t="shared" si="84"/>
        <v>0</v>
      </c>
      <c r="P553" s="1">
        <f t="shared" si="85"/>
        <v>0</v>
      </c>
      <c r="Q553" s="1">
        <f t="shared" si="86"/>
        <v>0</v>
      </c>
      <c r="R553" s="1">
        <f t="shared" si="87"/>
        <v>1.3659139126790598E-2</v>
      </c>
      <c r="S553" s="1">
        <f t="shared" si="88"/>
        <v>0</v>
      </c>
      <c r="T553" s="1">
        <f t="shared" si="89"/>
        <v>0</v>
      </c>
    </row>
    <row r="554" spans="1:20">
      <c r="A554" t="s">
        <v>3840</v>
      </c>
      <c r="B554">
        <v>2.9833100423944599E-2</v>
      </c>
      <c r="C554">
        <v>4.1215442467999998E-6</v>
      </c>
      <c r="D554">
        <v>0</v>
      </c>
      <c r="E554">
        <v>0</v>
      </c>
      <c r="F554">
        <v>0</v>
      </c>
      <c r="G554">
        <v>1.15932349904E-5</v>
      </c>
      <c r="H554">
        <v>0</v>
      </c>
      <c r="I554">
        <v>0</v>
      </c>
      <c r="J554">
        <v>0</v>
      </c>
      <c r="K554" s="2">
        <f t="shared" si="80"/>
        <v>1</v>
      </c>
      <c r="L554">
        <f t="shared" si="81"/>
        <v>2.9848815203181799E-2</v>
      </c>
      <c r="M554" s="1">
        <f t="shared" si="82"/>
        <v>0.99947352083725172</v>
      </c>
      <c r="N554" s="1">
        <f t="shared" si="83"/>
        <v>1.380806648017525E-4</v>
      </c>
      <c r="O554" s="1">
        <f t="shared" si="84"/>
        <v>0</v>
      </c>
      <c r="P554" s="1">
        <f t="shared" si="85"/>
        <v>0</v>
      </c>
      <c r="Q554" s="1">
        <f t="shared" si="86"/>
        <v>0</v>
      </c>
      <c r="R554" s="1">
        <f t="shared" si="87"/>
        <v>3.8839849794655148E-4</v>
      </c>
      <c r="S554" s="1">
        <f t="shared" si="88"/>
        <v>0</v>
      </c>
      <c r="T554" s="1">
        <f t="shared" si="89"/>
        <v>0</v>
      </c>
    </row>
    <row r="555" spans="1:20">
      <c r="A555" t="s">
        <v>1260</v>
      </c>
      <c r="B555">
        <v>2.2865466350210001E-4</v>
      </c>
      <c r="C555">
        <v>1.4864055916099999E-5</v>
      </c>
      <c r="D555">
        <v>0</v>
      </c>
      <c r="E555">
        <v>0</v>
      </c>
      <c r="F555">
        <v>0</v>
      </c>
      <c r="G555">
        <v>1.5504909961899999E-5</v>
      </c>
      <c r="H555">
        <v>0</v>
      </c>
      <c r="I555">
        <v>0</v>
      </c>
      <c r="J555">
        <v>2.3795027878000001E-6</v>
      </c>
      <c r="K555" s="2">
        <f t="shared" si="80"/>
        <v>0.99089719098594564</v>
      </c>
      <c r="L555">
        <f t="shared" si="81"/>
        <v>2.614031321679E-4</v>
      </c>
      <c r="M555" s="1">
        <f t="shared" si="82"/>
        <v>0.87472044273453631</v>
      </c>
      <c r="N555" s="1">
        <f t="shared" si="83"/>
        <v>5.6862577708337372E-2</v>
      </c>
      <c r="O555" s="1">
        <f t="shared" si="84"/>
        <v>0</v>
      </c>
      <c r="P555" s="1">
        <f t="shared" si="85"/>
        <v>0</v>
      </c>
      <c r="Q555" s="1">
        <f t="shared" si="86"/>
        <v>0</v>
      </c>
      <c r="R555" s="1">
        <f t="shared" si="87"/>
        <v>5.9314170543071955E-2</v>
      </c>
      <c r="S555" s="1">
        <f t="shared" si="88"/>
        <v>0</v>
      </c>
      <c r="T555" s="1">
        <f t="shared" si="89"/>
        <v>0</v>
      </c>
    </row>
    <row r="556" spans="1:20">
      <c r="A556" t="s">
        <v>5275</v>
      </c>
      <c r="B556">
        <v>4.8977399004000003E-6</v>
      </c>
      <c r="C556">
        <v>1.2974874653807301E-2</v>
      </c>
      <c r="D556">
        <v>0</v>
      </c>
      <c r="E556">
        <v>0</v>
      </c>
      <c r="F556">
        <v>0</v>
      </c>
      <c r="G556">
        <v>3.7583248892193201E-2</v>
      </c>
      <c r="H556">
        <v>0</v>
      </c>
      <c r="I556">
        <v>0</v>
      </c>
      <c r="J556">
        <v>0</v>
      </c>
      <c r="K556" s="2">
        <f t="shared" si="80"/>
        <v>1</v>
      </c>
      <c r="L556">
        <f t="shared" si="81"/>
        <v>5.05630212859009E-2</v>
      </c>
      <c r="M556" s="1">
        <f t="shared" si="82"/>
        <v>9.686406737260569E-5</v>
      </c>
      <c r="N556" s="1">
        <f t="shared" si="83"/>
        <v>0.25660797800121254</v>
      </c>
      <c r="O556" s="1">
        <f t="shared" si="84"/>
        <v>0</v>
      </c>
      <c r="P556" s="1">
        <f t="shared" si="85"/>
        <v>0</v>
      </c>
      <c r="Q556" s="1">
        <f t="shared" si="86"/>
        <v>0</v>
      </c>
      <c r="R556" s="1">
        <f t="shared" si="87"/>
        <v>0.74329515793141487</v>
      </c>
      <c r="S556" s="1">
        <f t="shared" si="88"/>
        <v>0</v>
      </c>
      <c r="T556" s="1">
        <f t="shared" si="89"/>
        <v>0</v>
      </c>
    </row>
    <row r="557" spans="1:20">
      <c r="A557" t="s">
        <v>60</v>
      </c>
      <c r="B557">
        <v>2.01704721856171E-2</v>
      </c>
      <c r="C557">
        <v>3.6878417522999999E-6</v>
      </c>
      <c r="D557">
        <v>0</v>
      </c>
      <c r="E557">
        <v>0</v>
      </c>
      <c r="F557">
        <v>0</v>
      </c>
      <c r="G557">
        <v>0</v>
      </c>
      <c r="H557">
        <v>2.7048726573E-6</v>
      </c>
      <c r="I557">
        <v>1.8839601038999999E-6</v>
      </c>
      <c r="J557">
        <v>0</v>
      </c>
      <c r="K557" s="2">
        <f t="shared" si="80"/>
        <v>1</v>
      </c>
      <c r="L557">
        <f t="shared" si="81"/>
        <v>2.0178748860130599E-2</v>
      </c>
      <c r="M557" s="1">
        <f t="shared" si="82"/>
        <v>0.99958983212631924</v>
      </c>
      <c r="N557" s="1">
        <f t="shared" si="83"/>
        <v>1.8275869221934168E-4</v>
      </c>
      <c r="O557" s="1">
        <f t="shared" si="84"/>
        <v>0</v>
      </c>
      <c r="P557" s="1">
        <f t="shared" si="85"/>
        <v>0</v>
      </c>
      <c r="Q557" s="1">
        <f t="shared" si="86"/>
        <v>0</v>
      </c>
      <c r="R557" s="1">
        <f t="shared" si="87"/>
        <v>0</v>
      </c>
      <c r="S557" s="1">
        <f t="shared" si="88"/>
        <v>1.3404560788425878E-4</v>
      </c>
      <c r="T557" s="1">
        <f t="shared" si="89"/>
        <v>9.3363573577267205E-5</v>
      </c>
    </row>
    <row r="558" spans="1:20">
      <c r="A558" t="s">
        <v>6377</v>
      </c>
      <c r="B558">
        <v>1.9936387040999999E-6</v>
      </c>
      <c r="C558">
        <v>0.39864886625836499</v>
      </c>
      <c r="D558">
        <v>0</v>
      </c>
      <c r="E558">
        <v>0</v>
      </c>
      <c r="F558">
        <v>0</v>
      </c>
      <c r="G558">
        <v>5.1044383918739998E-4</v>
      </c>
      <c r="H558">
        <v>1.08108387997E-5</v>
      </c>
      <c r="I558">
        <v>0</v>
      </c>
      <c r="J558">
        <v>2.1381694698999998E-6</v>
      </c>
      <c r="K558" s="2">
        <f t="shared" si="80"/>
        <v>0.99999464351857537</v>
      </c>
      <c r="L558">
        <f t="shared" si="81"/>
        <v>0.39917425274452617</v>
      </c>
      <c r="M558" s="1">
        <f t="shared" si="82"/>
        <v>4.9944070550460581E-6</v>
      </c>
      <c r="N558" s="1">
        <f t="shared" si="83"/>
        <v>0.9986838166977231</v>
      </c>
      <c r="O558" s="1">
        <f t="shared" si="84"/>
        <v>0</v>
      </c>
      <c r="P558" s="1">
        <f t="shared" si="85"/>
        <v>0</v>
      </c>
      <c r="Q558" s="1">
        <f t="shared" si="86"/>
        <v>0</v>
      </c>
      <c r="R558" s="1">
        <f t="shared" si="87"/>
        <v>1.2787494075027104E-3</v>
      </c>
      <c r="S558" s="1">
        <f t="shared" si="88"/>
        <v>2.708300629454425E-5</v>
      </c>
      <c r="T558" s="1">
        <f t="shared" si="89"/>
        <v>0</v>
      </c>
    </row>
    <row r="559" spans="1:20">
      <c r="A559" t="s">
        <v>5075</v>
      </c>
      <c r="B559">
        <v>2.4295406609206201E-2</v>
      </c>
      <c r="C559">
        <v>5.2504717547002797E-2</v>
      </c>
      <c r="D559">
        <v>0</v>
      </c>
      <c r="E559">
        <v>0</v>
      </c>
      <c r="F559">
        <v>0</v>
      </c>
      <c r="G559">
        <v>0</v>
      </c>
      <c r="H559">
        <v>1.2036575544577601E-2</v>
      </c>
      <c r="I559">
        <v>0</v>
      </c>
      <c r="J559">
        <v>0</v>
      </c>
      <c r="K559" s="2">
        <f t="shared" si="80"/>
        <v>1</v>
      </c>
      <c r="L559">
        <f t="shared" si="81"/>
        <v>8.88366997007866E-2</v>
      </c>
      <c r="M559" s="1">
        <f t="shared" si="82"/>
        <v>0.27348389450571947</v>
      </c>
      <c r="N559" s="1">
        <f t="shared" si="83"/>
        <v>0.59102507999335208</v>
      </c>
      <c r="O559" s="1">
        <f t="shared" si="84"/>
        <v>0</v>
      </c>
      <c r="P559" s="1">
        <f t="shared" si="85"/>
        <v>0</v>
      </c>
      <c r="Q559" s="1">
        <f t="shared" si="86"/>
        <v>0</v>
      </c>
      <c r="R559" s="1">
        <f t="shared" si="87"/>
        <v>0</v>
      </c>
      <c r="S559" s="1">
        <f t="shared" si="88"/>
        <v>0.13549102550092845</v>
      </c>
      <c r="T559" s="1">
        <f t="shared" si="89"/>
        <v>0</v>
      </c>
    </row>
    <row r="560" spans="1:20">
      <c r="A560" t="s">
        <v>5123</v>
      </c>
      <c r="B560">
        <v>0.28850455455132601</v>
      </c>
      <c r="C560">
        <v>0.12511641111316499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 s="2">
        <f t="shared" si="80"/>
        <v>1</v>
      </c>
      <c r="L560">
        <f t="shared" si="81"/>
        <v>0.41362096566449102</v>
      </c>
      <c r="M560" s="1">
        <f t="shared" si="82"/>
        <v>0.69750950387110389</v>
      </c>
      <c r="N560" s="1">
        <f t="shared" si="83"/>
        <v>0.30249049612889611</v>
      </c>
      <c r="O560" s="1">
        <f t="shared" si="84"/>
        <v>0</v>
      </c>
      <c r="P560" s="1">
        <f t="shared" si="85"/>
        <v>0</v>
      </c>
      <c r="Q560" s="1">
        <f t="shared" si="86"/>
        <v>0</v>
      </c>
      <c r="R560" s="1">
        <f t="shared" si="87"/>
        <v>0</v>
      </c>
      <c r="S560" s="1">
        <f t="shared" si="88"/>
        <v>0</v>
      </c>
      <c r="T560" s="1">
        <f t="shared" si="89"/>
        <v>0</v>
      </c>
    </row>
    <row r="561" spans="1:20">
      <c r="A561" t="s">
        <v>4579</v>
      </c>
      <c r="B561">
        <v>3.4256524538670002E-4</v>
      </c>
      <c r="C561">
        <v>1.3467788025000001E-6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1.21596441165E-5</v>
      </c>
      <c r="J561">
        <v>2.1605938543000001E-6</v>
      </c>
      <c r="K561" s="2">
        <f t="shared" si="80"/>
        <v>0.99396873458221635</v>
      </c>
      <c r="L561">
        <f t="shared" si="81"/>
        <v>3.5823226216000008E-4</v>
      </c>
      <c r="M561" s="1">
        <f t="shared" si="82"/>
        <v>0.95626575708498707</v>
      </c>
      <c r="N561" s="1">
        <f t="shared" si="83"/>
        <v>3.759512876867795E-3</v>
      </c>
      <c r="O561" s="1">
        <f t="shared" si="84"/>
        <v>0</v>
      </c>
      <c r="P561" s="1">
        <f t="shared" si="85"/>
        <v>0</v>
      </c>
      <c r="Q561" s="1">
        <f t="shared" si="86"/>
        <v>0</v>
      </c>
      <c r="R561" s="1">
        <f t="shared" si="87"/>
        <v>0</v>
      </c>
      <c r="S561" s="1">
        <f t="shared" si="88"/>
        <v>0</v>
      </c>
      <c r="T561" s="1">
        <f t="shared" si="89"/>
        <v>3.3943464620361422E-2</v>
      </c>
    </row>
    <row r="562" spans="1:20">
      <c r="A562" t="s">
        <v>3568</v>
      </c>
      <c r="B562">
        <v>1.7834767245355501E-2</v>
      </c>
      <c r="C562">
        <v>6.0170801023999999E-6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4.2995852784722101E-2</v>
      </c>
      <c r="J562">
        <v>0</v>
      </c>
      <c r="K562" s="2">
        <f t="shared" si="80"/>
        <v>1</v>
      </c>
      <c r="L562">
        <f t="shared" si="81"/>
        <v>6.0836637110180003E-2</v>
      </c>
      <c r="M562" s="1">
        <f t="shared" si="82"/>
        <v>0.29315833505154659</v>
      </c>
      <c r="N562" s="1">
        <f t="shared" si="83"/>
        <v>9.8905534365789942E-5</v>
      </c>
      <c r="O562" s="1">
        <f t="shared" si="84"/>
        <v>0</v>
      </c>
      <c r="P562" s="1">
        <f t="shared" si="85"/>
        <v>0</v>
      </c>
      <c r="Q562" s="1">
        <f t="shared" si="86"/>
        <v>0</v>
      </c>
      <c r="R562" s="1">
        <f t="shared" si="87"/>
        <v>0</v>
      </c>
      <c r="S562" s="1">
        <f t="shared" si="88"/>
        <v>0</v>
      </c>
      <c r="T562" s="1">
        <f t="shared" si="89"/>
        <v>0.7067427594140876</v>
      </c>
    </row>
    <row r="563" spans="1:20">
      <c r="A563" t="s">
        <v>2055</v>
      </c>
      <c r="B563">
        <v>6.9355290520028895E-2</v>
      </c>
      <c r="C563">
        <v>8.3945332124700002E-4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s="2">
        <f t="shared" si="80"/>
        <v>0.99999999999999989</v>
      </c>
      <c r="L563">
        <f t="shared" si="81"/>
        <v>7.01947438412759E-2</v>
      </c>
      <c r="M563" s="1">
        <f t="shared" si="82"/>
        <v>0.98804108006797242</v>
      </c>
      <c r="N563" s="1">
        <f t="shared" si="83"/>
        <v>1.1958919932027514E-2</v>
      </c>
      <c r="O563" s="1">
        <f t="shared" si="84"/>
        <v>0</v>
      </c>
      <c r="P563" s="1">
        <f t="shared" si="85"/>
        <v>0</v>
      </c>
      <c r="Q563" s="1">
        <f t="shared" si="86"/>
        <v>0</v>
      </c>
      <c r="R563" s="1">
        <f t="shared" si="87"/>
        <v>0</v>
      </c>
      <c r="S563" s="1">
        <f t="shared" si="88"/>
        <v>0</v>
      </c>
      <c r="T563" s="1">
        <f t="shared" si="89"/>
        <v>0</v>
      </c>
    </row>
    <row r="564" spans="1:20">
      <c r="A564" t="s">
        <v>5417</v>
      </c>
      <c r="B564">
        <v>1.9953262464699998E-5</v>
      </c>
      <c r="C564">
        <v>1.0780683071035999E-2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8.7846024853007701E-2</v>
      </c>
      <c r="K564" s="2">
        <f t="shared" si="80"/>
        <v>0.10948810840217134</v>
      </c>
      <c r="L564">
        <f t="shared" si="81"/>
        <v>9.8646661186508403E-2</v>
      </c>
      <c r="M564" s="1">
        <f t="shared" si="82"/>
        <v>2.0227002338148007E-4</v>
      </c>
      <c r="N564" s="1">
        <f t="shared" si="83"/>
        <v>0.10928583837878986</v>
      </c>
      <c r="O564" s="1">
        <f t="shared" si="84"/>
        <v>0</v>
      </c>
      <c r="P564" s="1">
        <f t="shared" si="85"/>
        <v>0</v>
      </c>
      <c r="Q564" s="1">
        <f t="shared" si="86"/>
        <v>0</v>
      </c>
      <c r="R564" s="1">
        <f t="shared" si="87"/>
        <v>0</v>
      </c>
      <c r="S564" s="1">
        <f t="shared" si="88"/>
        <v>0</v>
      </c>
      <c r="T564" s="1">
        <f t="shared" si="89"/>
        <v>0</v>
      </c>
    </row>
    <row r="565" spans="1:20">
      <c r="A565" t="s">
        <v>2076</v>
      </c>
      <c r="B565">
        <v>3.1239313262800002E-5</v>
      </c>
      <c r="C565">
        <v>8.3224138919999999E-7</v>
      </c>
      <c r="D565">
        <v>0</v>
      </c>
      <c r="E565">
        <v>0</v>
      </c>
      <c r="F565">
        <v>0</v>
      </c>
      <c r="G565">
        <v>0</v>
      </c>
      <c r="H565">
        <v>2.1724181778999999E-5</v>
      </c>
      <c r="I565">
        <v>2.2638101999999999E-9</v>
      </c>
      <c r="J565">
        <v>7.1154800659999998E-7</v>
      </c>
      <c r="K565" s="2">
        <f t="shared" si="80"/>
        <v>0.98694636023462701</v>
      </c>
      <c r="L565">
        <f t="shared" si="81"/>
        <v>5.4509548247799999E-5</v>
      </c>
      <c r="M565" s="1">
        <f t="shared" si="82"/>
        <v>0.57309800332202931</v>
      </c>
      <c r="N565" s="1">
        <f t="shared" si="83"/>
        <v>1.5267809327948139E-2</v>
      </c>
      <c r="O565" s="1">
        <f t="shared" si="84"/>
        <v>0</v>
      </c>
      <c r="P565" s="1">
        <f t="shared" si="85"/>
        <v>0</v>
      </c>
      <c r="Q565" s="1">
        <f t="shared" si="86"/>
        <v>0</v>
      </c>
      <c r="R565" s="1">
        <f t="shared" si="87"/>
        <v>0</v>
      </c>
      <c r="S565" s="1">
        <f t="shared" si="88"/>
        <v>0.39853901705884687</v>
      </c>
      <c r="T565" s="1">
        <f t="shared" si="89"/>
        <v>4.1530525802722411E-5</v>
      </c>
    </row>
    <row r="566" spans="1:20">
      <c r="A566" t="s">
        <v>6284</v>
      </c>
      <c r="B566">
        <v>4.3440370000000001E-10</v>
      </c>
      <c r="C566">
        <v>1.5810348409E-6</v>
      </c>
      <c r="D566">
        <v>0</v>
      </c>
      <c r="E566">
        <v>0</v>
      </c>
      <c r="F566">
        <v>0</v>
      </c>
      <c r="G566">
        <v>0</v>
      </c>
      <c r="H566">
        <v>8.6309000000000001E-11</v>
      </c>
      <c r="I566">
        <v>2.2229325238999999E-6</v>
      </c>
      <c r="J566">
        <v>0</v>
      </c>
      <c r="K566" s="2">
        <f t="shared" si="80"/>
        <v>1</v>
      </c>
      <c r="L566">
        <f t="shared" si="81"/>
        <v>3.8044880774999997E-6</v>
      </c>
      <c r="M566" s="1">
        <f t="shared" si="82"/>
        <v>1.1418190598863825E-4</v>
      </c>
      <c r="N566" s="1">
        <f t="shared" si="83"/>
        <v>0.41557098056118169</v>
      </c>
      <c r="O566" s="1">
        <f t="shared" si="84"/>
        <v>0</v>
      </c>
      <c r="P566" s="1">
        <f t="shared" si="85"/>
        <v>0</v>
      </c>
      <c r="Q566" s="1">
        <f t="shared" si="86"/>
        <v>0</v>
      </c>
      <c r="R566" s="1">
        <f t="shared" si="87"/>
        <v>0</v>
      </c>
      <c r="S566" s="1">
        <f t="shared" si="88"/>
        <v>2.268610079512071E-5</v>
      </c>
      <c r="T566" s="1">
        <f t="shared" si="89"/>
        <v>0.58429215143203461</v>
      </c>
    </row>
    <row r="567" spans="1:20">
      <c r="A567" t="s">
        <v>4619</v>
      </c>
      <c r="B567">
        <v>4.3065907480000003E-6</v>
      </c>
      <c r="C567">
        <v>6.9138427099E-6</v>
      </c>
      <c r="D567">
        <v>0</v>
      </c>
      <c r="E567">
        <v>0</v>
      </c>
      <c r="F567">
        <v>0</v>
      </c>
      <c r="G567">
        <v>0</v>
      </c>
      <c r="H567">
        <v>1.5278777594737E-3</v>
      </c>
      <c r="I567">
        <v>3.3675673655999999E-6</v>
      </c>
      <c r="J567">
        <v>0</v>
      </c>
      <c r="K567" s="2">
        <f t="shared" si="80"/>
        <v>1</v>
      </c>
      <c r="L567">
        <f t="shared" si="81"/>
        <v>1.5424657602972E-3</v>
      </c>
      <c r="M567" s="1">
        <f t="shared" si="82"/>
        <v>2.7920170799578805E-3</v>
      </c>
      <c r="N567" s="1">
        <f t="shared" si="83"/>
        <v>4.4823313994132689E-3</v>
      </c>
      <c r="O567" s="1">
        <f t="shared" si="84"/>
        <v>0</v>
      </c>
      <c r="P567" s="1">
        <f t="shared" si="85"/>
        <v>0</v>
      </c>
      <c r="Q567" s="1">
        <f t="shared" si="86"/>
        <v>0</v>
      </c>
      <c r="R567" s="1">
        <f t="shared" si="87"/>
        <v>0</v>
      </c>
      <c r="S567" s="1">
        <f t="shared" si="88"/>
        <v>0.99054241513880403</v>
      </c>
      <c r="T567" s="1">
        <f t="shared" si="89"/>
        <v>2.1832363818248659E-3</v>
      </c>
    </row>
    <row r="568" spans="1:20">
      <c r="A568" t="s">
        <v>5642</v>
      </c>
      <c r="B568">
        <v>2.6670021491E-6</v>
      </c>
      <c r="C568">
        <v>2.5966520000000001E-10</v>
      </c>
      <c r="D568">
        <v>0</v>
      </c>
      <c r="E568">
        <v>0</v>
      </c>
      <c r="F568">
        <v>0</v>
      </c>
      <c r="G568">
        <v>0</v>
      </c>
      <c r="H568">
        <v>1.5578700899999999E-8</v>
      </c>
      <c r="I568">
        <v>0</v>
      </c>
      <c r="J568">
        <v>3.6973041989E-6</v>
      </c>
      <c r="K568" s="2">
        <f t="shared" si="80"/>
        <v>0.42049837980492399</v>
      </c>
      <c r="L568">
        <f t="shared" si="81"/>
        <v>6.3801447141000002E-6</v>
      </c>
      <c r="M568" s="1">
        <f t="shared" si="82"/>
        <v>0.41801593358940203</v>
      </c>
      <c r="N568" s="1">
        <f t="shared" si="83"/>
        <v>4.0698951455778865E-5</v>
      </c>
      <c r="O568" s="1">
        <f t="shared" si="84"/>
        <v>0</v>
      </c>
      <c r="P568" s="1">
        <f t="shared" si="85"/>
        <v>0</v>
      </c>
      <c r="Q568" s="1">
        <f t="shared" si="86"/>
        <v>0</v>
      </c>
      <c r="R568" s="1">
        <f t="shared" si="87"/>
        <v>0</v>
      </c>
      <c r="S568" s="1">
        <f t="shared" si="88"/>
        <v>2.4417472640661836E-3</v>
      </c>
      <c r="T568" s="1">
        <f t="shared" si="89"/>
        <v>0</v>
      </c>
    </row>
    <row r="569" spans="1:20">
      <c r="A569" t="s">
        <v>5241</v>
      </c>
      <c r="B569">
        <v>2.9675240375446801E-2</v>
      </c>
      <c r="C569">
        <v>1.18967470958E-5</v>
      </c>
      <c r="D569">
        <v>0</v>
      </c>
      <c r="E569">
        <v>0</v>
      </c>
      <c r="F569">
        <v>0</v>
      </c>
      <c r="G569">
        <v>0</v>
      </c>
      <c r="H569">
        <v>3.7950231220557E-3</v>
      </c>
      <c r="I569">
        <v>0</v>
      </c>
      <c r="J569">
        <v>0</v>
      </c>
      <c r="K569" s="2">
        <f t="shared" si="80"/>
        <v>1</v>
      </c>
      <c r="L569">
        <f t="shared" si="81"/>
        <v>3.3482160244598297E-2</v>
      </c>
      <c r="M569" s="1">
        <f t="shared" si="82"/>
        <v>0.88630005228633146</v>
      </c>
      <c r="N569" s="1">
        <f t="shared" si="83"/>
        <v>3.5531599541040101E-4</v>
      </c>
      <c r="O569" s="1">
        <f t="shared" si="84"/>
        <v>0</v>
      </c>
      <c r="P569" s="1">
        <f t="shared" si="85"/>
        <v>0</v>
      </c>
      <c r="Q569" s="1">
        <f t="shared" si="86"/>
        <v>0</v>
      </c>
      <c r="R569" s="1">
        <f t="shared" si="87"/>
        <v>0</v>
      </c>
      <c r="S569" s="1">
        <f t="shared" si="88"/>
        <v>0.1133446317182582</v>
      </c>
      <c r="T569" s="1">
        <f t="shared" si="89"/>
        <v>0</v>
      </c>
    </row>
    <row r="570" spans="1:20">
      <c r="A570" t="s">
        <v>3213</v>
      </c>
      <c r="B570">
        <v>5.6681581283000004E-6</v>
      </c>
      <c r="C570">
        <v>1.3113156684E-6</v>
      </c>
      <c r="D570">
        <v>0</v>
      </c>
      <c r="E570">
        <v>0</v>
      </c>
      <c r="F570">
        <v>0</v>
      </c>
      <c r="G570">
        <v>0</v>
      </c>
      <c r="H570">
        <v>5.3918273978499997E-5</v>
      </c>
      <c r="I570">
        <v>0</v>
      </c>
      <c r="J570">
        <v>9.1716130279999996E-7</v>
      </c>
      <c r="K570" s="2">
        <f t="shared" si="80"/>
        <v>0.98516278165769522</v>
      </c>
      <c r="L570">
        <f t="shared" si="81"/>
        <v>6.1814909077999999E-5</v>
      </c>
      <c r="M570" s="1">
        <f t="shared" si="82"/>
        <v>9.1695647746528913E-2</v>
      </c>
      <c r="N570" s="1">
        <f t="shared" si="83"/>
        <v>2.1213582418204976E-2</v>
      </c>
      <c r="O570" s="1">
        <f t="shared" si="84"/>
        <v>0</v>
      </c>
      <c r="P570" s="1">
        <f t="shared" si="85"/>
        <v>0</v>
      </c>
      <c r="Q570" s="1">
        <f t="shared" si="86"/>
        <v>0</v>
      </c>
      <c r="R570" s="1">
        <f t="shared" si="87"/>
        <v>0</v>
      </c>
      <c r="S570" s="1">
        <f t="shared" si="88"/>
        <v>0.87225355149296135</v>
      </c>
      <c r="T570" s="1">
        <f t="shared" si="89"/>
        <v>0</v>
      </c>
    </row>
    <row r="571" spans="1:20">
      <c r="A571" t="s">
        <v>398</v>
      </c>
      <c r="B571">
        <v>1.033795699331E-4</v>
      </c>
      <c r="C571">
        <v>1.7095635799326499E-2</v>
      </c>
      <c r="D571">
        <v>0</v>
      </c>
      <c r="E571">
        <v>0</v>
      </c>
      <c r="F571">
        <v>0</v>
      </c>
      <c r="G571">
        <v>0</v>
      </c>
      <c r="H571">
        <v>5.8993014797000003E-6</v>
      </c>
      <c r="I571">
        <v>0</v>
      </c>
      <c r="J571">
        <v>0</v>
      </c>
      <c r="K571" s="2">
        <f t="shared" si="80"/>
        <v>1</v>
      </c>
      <c r="L571">
        <f t="shared" si="81"/>
        <v>1.7204914670739299E-2</v>
      </c>
      <c r="M571" s="1">
        <f t="shared" si="82"/>
        <v>6.0087231998261197E-3</v>
      </c>
      <c r="N571" s="1">
        <f t="shared" si="83"/>
        <v>0.9936483921307292</v>
      </c>
      <c r="O571" s="1">
        <f t="shared" si="84"/>
        <v>0</v>
      </c>
      <c r="P571" s="1">
        <f t="shared" si="85"/>
        <v>0</v>
      </c>
      <c r="Q571" s="1">
        <f t="shared" si="86"/>
        <v>0</v>
      </c>
      <c r="R571" s="1">
        <f t="shared" si="87"/>
        <v>0</v>
      </c>
      <c r="S571" s="1">
        <f t="shared" si="88"/>
        <v>3.4288466944465851E-4</v>
      </c>
      <c r="T571" s="1">
        <f t="shared" si="89"/>
        <v>0</v>
      </c>
    </row>
    <row r="572" spans="1:20">
      <c r="A572" t="s">
        <v>3356</v>
      </c>
      <c r="B572">
        <v>4.418463664366E-4</v>
      </c>
      <c r="C572">
        <v>2.7720465563399002E-3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1.9677784648994999E-3</v>
      </c>
      <c r="J572">
        <v>6.1244728126922297E-2</v>
      </c>
      <c r="K572" s="2">
        <f t="shared" si="80"/>
        <v>7.8006205748623214E-2</v>
      </c>
      <c r="L572">
        <f t="shared" si="81"/>
        <v>6.6426399514598292E-2</v>
      </c>
      <c r="M572" s="1">
        <f t="shared" si="82"/>
        <v>6.6516681570178583E-3</v>
      </c>
      <c r="N572" s="1">
        <f t="shared" si="83"/>
        <v>4.1731097524421709E-2</v>
      </c>
      <c r="O572" s="1">
        <f t="shared" si="84"/>
        <v>0</v>
      </c>
      <c r="P572" s="1">
        <f t="shared" si="85"/>
        <v>0</v>
      </c>
      <c r="Q572" s="1">
        <f t="shared" si="86"/>
        <v>0</v>
      </c>
      <c r="R572" s="1">
        <f t="shared" si="87"/>
        <v>0</v>
      </c>
      <c r="S572" s="1">
        <f t="shared" si="88"/>
        <v>0</v>
      </c>
      <c r="T572" s="1">
        <f t="shared" si="89"/>
        <v>2.9623440067183655E-2</v>
      </c>
    </row>
    <row r="573" spans="1:20">
      <c r="A573" t="s">
        <v>6260</v>
      </c>
      <c r="B573">
        <v>3.9478493783807398</v>
      </c>
      <c r="C573">
        <v>3.3287069545899999E-5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2.8409441898630001E-4</v>
      </c>
      <c r="J573">
        <v>0</v>
      </c>
      <c r="K573" s="2">
        <f t="shared" si="80"/>
        <v>1</v>
      </c>
      <c r="L573">
        <f t="shared" si="81"/>
        <v>3.948166759869272</v>
      </c>
      <c r="M573" s="1">
        <f t="shared" si="82"/>
        <v>0.9999196129475183</v>
      </c>
      <c r="N573" s="1">
        <f t="shared" si="83"/>
        <v>8.4310191464663891E-6</v>
      </c>
      <c r="O573" s="1">
        <f t="shared" si="84"/>
        <v>0</v>
      </c>
      <c r="P573" s="1">
        <f t="shared" si="85"/>
        <v>0</v>
      </c>
      <c r="Q573" s="1">
        <f t="shared" si="86"/>
        <v>0</v>
      </c>
      <c r="R573" s="1">
        <f t="shared" si="87"/>
        <v>0</v>
      </c>
      <c r="S573" s="1">
        <f t="shared" si="88"/>
        <v>0</v>
      </c>
      <c r="T573" s="1">
        <f t="shared" si="89"/>
        <v>7.1956033335255238E-5</v>
      </c>
    </row>
    <row r="574" spans="1:20">
      <c r="A574" t="s">
        <v>415</v>
      </c>
      <c r="B574">
        <v>2.0706273185392901</v>
      </c>
      <c r="C574">
        <v>1.8146614920478E-3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 s="2">
        <f t="shared" si="80"/>
        <v>1</v>
      </c>
      <c r="L574">
        <f t="shared" si="81"/>
        <v>2.0724419800313378</v>
      </c>
      <c r="M574" s="1">
        <f t="shared" si="82"/>
        <v>0.99912438489977884</v>
      </c>
      <c r="N574" s="1">
        <f t="shared" si="83"/>
        <v>8.7561510022121831E-4</v>
      </c>
      <c r="O574" s="1">
        <f t="shared" si="84"/>
        <v>0</v>
      </c>
      <c r="P574" s="1">
        <f t="shared" si="85"/>
        <v>0</v>
      </c>
      <c r="Q574" s="1">
        <f t="shared" si="86"/>
        <v>0</v>
      </c>
      <c r="R574" s="1">
        <f t="shared" si="87"/>
        <v>0</v>
      </c>
      <c r="S574" s="1">
        <f t="shared" si="88"/>
        <v>0</v>
      </c>
      <c r="T574" s="1">
        <f t="shared" si="89"/>
        <v>0</v>
      </c>
    </row>
    <row r="575" spans="1:20">
      <c r="A575" t="s">
        <v>599</v>
      </c>
      <c r="B575">
        <v>0.70652558653958997</v>
      </c>
      <c r="C575">
        <v>2.0248113586977801E-2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2.0314244012E-5</v>
      </c>
      <c r="K575" s="2">
        <f t="shared" si="80"/>
        <v>0.9999720495166301</v>
      </c>
      <c r="L575">
        <f t="shared" si="81"/>
        <v>0.72679401437057978</v>
      </c>
      <c r="M575" s="1">
        <f t="shared" si="82"/>
        <v>0.97211255537300656</v>
      </c>
      <c r="N575" s="1">
        <f t="shared" si="83"/>
        <v>2.7859494143623528E-2</v>
      </c>
      <c r="O575" s="1">
        <f t="shared" si="84"/>
        <v>0</v>
      </c>
      <c r="P575" s="1">
        <f t="shared" si="85"/>
        <v>0</v>
      </c>
      <c r="Q575" s="1">
        <f t="shared" si="86"/>
        <v>0</v>
      </c>
      <c r="R575" s="1">
        <f t="shared" si="87"/>
        <v>0</v>
      </c>
      <c r="S575" s="1">
        <f t="shared" si="88"/>
        <v>0</v>
      </c>
      <c r="T575" s="1">
        <f t="shared" si="89"/>
        <v>0</v>
      </c>
    </row>
    <row r="576" spans="1:20">
      <c r="A576" t="s">
        <v>3204</v>
      </c>
      <c r="B576">
        <v>6.3399892341510001E-4</v>
      </c>
      <c r="C576">
        <v>5.4453534135812103E-2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s="2">
        <f t="shared" si="80"/>
        <v>1</v>
      </c>
      <c r="L576">
        <f t="shared" si="81"/>
        <v>5.5087533059227201E-2</v>
      </c>
      <c r="M576" s="1">
        <f t="shared" si="82"/>
        <v>1.1508936563440913E-2</v>
      </c>
      <c r="N576" s="1">
        <f t="shared" si="83"/>
        <v>0.98849106343655913</v>
      </c>
      <c r="O576" s="1">
        <f t="shared" si="84"/>
        <v>0</v>
      </c>
      <c r="P576" s="1">
        <f t="shared" si="85"/>
        <v>0</v>
      </c>
      <c r="Q576" s="1">
        <f t="shared" si="86"/>
        <v>0</v>
      </c>
      <c r="R576" s="1">
        <f t="shared" si="87"/>
        <v>0</v>
      </c>
      <c r="S576" s="1">
        <f t="shared" si="88"/>
        <v>0</v>
      </c>
      <c r="T576" s="1">
        <f t="shared" si="89"/>
        <v>0</v>
      </c>
    </row>
    <row r="577" spans="1:20">
      <c r="A577" t="s">
        <v>4199</v>
      </c>
      <c r="B577">
        <v>7.4136443105964095E-2</v>
      </c>
      <c r="C577">
        <v>7.4781661644000006E-5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 s="2">
        <f t="shared" si="80"/>
        <v>1</v>
      </c>
      <c r="L577">
        <f t="shared" si="81"/>
        <v>7.4211224767608094E-2</v>
      </c>
      <c r="M577" s="1">
        <f t="shared" si="82"/>
        <v>0.99899231333429439</v>
      </c>
      <c r="N577" s="1">
        <f t="shared" si="83"/>
        <v>1.0076866657056022E-3</v>
      </c>
      <c r="O577" s="1">
        <f t="shared" si="84"/>
        <v>0</v>
      </c>
      <c r="P577" s="1">
        <f t="shared" si="85"/>
        <v>0</v>
      </c>
      <c r="Q577" s="1">
        <f t="shared" si="86"/>
        <v>0</v>
      </c>
      <c r="R577" s="1">
        <f t="shared" si="87"/>
        <v>0</v>
      </c>
      <c r="S577" s="1">
        <f t="shared" si="88"/>
        <v>0</v>
      </c>
      <c r="T577" s="1">
        <f t="shared" si="89"/>
        <v>0</v>
      </c>
    </row>
    <row r="578" spans="1:20">
      <c r="A578" t="s">
        <v>4893</v>
      </c>
      <c r="B578">
        <v>3.9126885481300003E-5</v>
      </c>
      <c r="C578">
        <v>3.9602295319999998E-6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1.5152798599999999E-8</v>
      </c>
      <c r="J578">
        <v>3.9273600000000001E-11</v>
      </c>
      <c r="K578" s="2">
        <f t="shared" ref="K578:K641" si="90">SUM(M578:T578)</f>
        <v>0.99999908882835631</v>
      </c>
      <c r="L578">
        <f t="shared" ref="L578:L641" si="91">SUM(B578:J578)</f>
        <v>4.3102307085499995E-5</v>
      </c>
      <c r="M578" s="1">
        <f t="shared" ref="M578:M641" si="92">IF(($L578)&gt;0,(B578/$L578),0)</f>
        <v>0.90776777687760102</v>
      </c>
      <c r="N578" s="1">
        <f t="shared" ref="N578:N641" si="93">IF(($L578)&gt;0,(C578/$L578),0)</f>
        <v>9.1879757715620208E-2</v>
      </c>
      <c r="O578" s="1">
        <f t="shared" ref="O578:O641" si="94">IF(($L578)&gt;0,(D578/$L578),0)</f>
        <v>0</v>
      </c>
      <c r="P578" s="1">
        <f t="shared" ref="P578:P641" si="95">IF(($L578)&gt;0,(E578/$L578),0)</f>
        <v>0</v>
      </c>
      <c r="Q578" s="1">
        <f t="shared" ref="Q578:Q641" si="96">IF(($L578)&gt;0,(F578/$L578),0)</f>
        <v>0</v>
      </c>
      <c r="R578" s="1">
        <f t="shared" ref="R578:R641" si="97">IF(($L578)&gt;0,(G578/$L578),0)</f>
        <v>0</v>
      </c>
      <c r="S578" s="1">
        <f t="shared" ref="S578:S641" si="98">IF(($L578)&gt;0,(H578/$L578),0)</f>
        <v>0</v>
      </c>
      <c r="T578" s="1">
        <f t="shared" ref="T578:T641" si="99">IF(($L578)&gt;0,(I578/$L578),0)</f>
        <v>3.5155423513507327E-4</v>
      </c>
    </row>
    <row r="579" spans="1:20">
      <c r="A579" t="s">
        <v>3777</v>
      </c>
      <c r="B579">
        <v>8.6708311010000003E-7</v>
      </c>
      <c r="C579">
        <v>4.4180703699999997E-8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1.3443597E-8</v>
      </c>
      <c r="J579">
        <v>0</v>
      </c>
      <c r="K579" s="2">
        <f t="shared" si="90"/>
        <v>0.99999999999999989</v>
      </c>
      <c r="L579">
        <f t="shared" si="91"/>
        <v>9.2470741080000007E-7</v>
      </c>
      <c r="M579" s="1">
        <f t="shared" si="92"/>
        <v>0.93768374728375214</v>
      </c>
      <c r="N579" s="1">
        <f t="shared" si="93"/>
        <v>4.7778035715943454E-2</v>
      </c>
      <c r="O579" s="1">
        <f t="shared" si="94"/>
        <v>0</v>
      </c>
      <c r="P579" s="1">
        <f t="shared" si="95"/>
        <v>0</v>
      </c>
      <c r="Q579" s="1">
        <f t="shared" si="96"/>
        <v>0</v>
      </c>
      <c r="R579" s="1">
        <f t="shared" si="97"/>
        <v>0</v>
      </c>
      <c r="S579" s="1">
        <f t="shared" si="98"/>
        <v>0</v>
      </c>
      <c r="T579" s="1">
        <f t="shared" si="99"/>
        <v>1.4538217000304372E-2</v>
      </c>
    </row>
    <row r="580" spans="1:20">
      <c r="A580" t="s">
        <v>3162</v>
      </c>
      <c r="B580">
        <v>1.883452782956E-4</v>
      </c>
      <c r="C580">
        <v>1.8250617479999999E-7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2.150901745E-7</v>
      </c>
      <c r="K580" s="2">
        <f t="shared" si="90"/>
        <v>0.99886040638670637</v>
      </c>
      <c r="L580">
        <f t="shared" si="91"/>
        <v>1.8874287464490001E-4</v>
      </c>
      <c r="M580" s="1">
        <f t="shared" si="92"/>
        <v>0.99789344975248451</v>
      </c>
      <c r="N580" s="1">
        <f t="shared" si="93"/>
        <v>9.6695663422190789E-4</v>
      </c>
      <c r="O580" s="1">
        <f t="shared" si="94"/>
        <v>0</v>
      </c>
      <c r="P580" s="1">
        <f t="shared" si="95"/>
        <v>0</v>
      </c>
      <c r="Q580" s="1">
        <f t="shared" si="96"/>
        <v>0</v>
      </c>
      <c r="R580" s="1">
        <f t="shared" si="97"/>
        <v>0</v>
      </c>
      <c r="S580" s="1">
        <f t="shared" si="98"/>
        <v>0</v>
      </c>
      <c r="T580" s="1">
        <f t="shared" si="99"/>
        <v>0</v>
      </c>
    </row>
    <row r="581" spans="1:20">
      <c r="A581" t="s">
        <v>3231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s="2">
        <f t="shared" si="90"/>
        <v>0</v>
      </c>
      <c r="L581">
        <f t="shared" si="91"/>
        <v>0</v>
      </c>
      <c r="M581" s="1">
        <f t="shared" si="92"/>
        <v>0</v>
      </c>
      <c r="N581" s="1">
        <f t="shared" si="93"/>
        <v>0</v>
      </c>
      <c r="O581" s="1">
        <f t="shared" si="94"/>
        <v>0</v>
      </c>
      <c r="P581" s="1">
        <f t="shared" si="95"/>
        <v>0</v>
      </c>
      <c r="Q581" s="1">
        <f t="shared" si="96"/>
        <v>0</v>
      </c>
      <c r="R581" s="1">
        <f t="shared" si="97"/>
        <v>0</v>
      </c>
      <c r="S581" s="1">
        <f t="shared" si="98"/>
        <v>0</v>
      </c>
      <c r="T581" s="1">
        <f t="shared" si="99"/>
        <v>0</v>
      </c>
    </row>
    <row r="582" spans="1:20">
      <c r="A582" t="s">
        <v>2229</v>
      </c>
      <c r="B582">
        <v>5.2451850930669997E-4</v>
      </c>
      <c r="C582">
        <v>8.0582820361920003E-4</v>
      </c>
      <c r="D582">
        <v>0</v>
      </c>
      <c r="E582">
        <v>0</v>
      </c>
      <c r="F582">
        <v>0</v>
      </c>
      <c r="G582">
        <v>1.5809141099999999E-7</v>
      </c>
      <c r="H582">
        <v>0</v>
      </c>
      <c r="I582">
        <v>0</v>
      </c>
      <c r="J582">
        <v>0</v>
      </c>
      <c r="K582" s="2">
        <f t="shared" si="90"/>
        <v>1</v>
      </c>
      <c r="L582">
        <f t="shared" si="91"/>
        <v>1.3305048043369E-3</v>
      </c>
      <c r="M582" s="1">
        <f t="shared" si="92"/>
        <v>0.39422519001583817</v>
      </c>
      <c r="N582" s="1">
        <f t="shared" si="93"/>
        <v>0.60565598936022669</v>
      </c>
      <c r="O582" s="1">
        <f t="shared" si="94"/>
        <v>0</v>
      </c>
      <c r="P582" s="1">
        <f t="shared" si="95"/>
        <v>0</v>
      </c>
      <c r="Q582" s="1">
        <f t="shared" si="96"/>
        <v>0</v>
      </c>
      <c r="R582" s="1">
        <f t="shared" si="97"/>
        <v>1.188206239351311E-4</v>
      </c>
      <c r="S582" s="1">
        <f t="shared" si="98"/>
        <v>0</v>
      </c>
      <c r="T582" s="1">
        <f t="shared" si="99"/>
        <v>0</v>
      </c>
    </row>
    <row r="583" spans="1:20">
      <c r="A583" t="s">
        <v>3414</v>
      </c>
      <c r="B583">
        <v>1.2875846196999999E-4</v>
      </c>
      <c r="C583">
        <v>6.1273299772399999E-5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 s="2">
        <f t="shared" si="90"/>
        <v>1</v>
      </c>
      <c r="L583">
        <f t="shared" si="91"/>
        <v>1.9003176174239999E-4</v>
      </c>
      <c r="M583" s="1">
        <f t="shared" si="92"/>
        <v>0.67756284943850698</v>
      </c>
      <c r="N583" s="1">
        <f t="shared" si="93"/>
        <v>0.32243715056149302</v>
      </c>
      <c r="O583" s="1">
        <f t="shared" si="94"/>
        <v>0</v>
      </c>
      <c r="P583" s="1">
        <f t="shared" si="95"/>
        <v>0</v>
      </c>
      <c r="Q583" s="1">
        <f t="shared" si="96"/>
        <v>0</v>
      </c>
      <c r="R583" s="1">
        <f t="shared" si="97"/>
        <v>0</v>
      </c>
      <c r="S583" s="1">
        <f t="shared" si="98"/>
        <v>0</v>
      </c>
      <c r="T583" s="1">
        <f t="shared" si="99"/>
        <v>0</v>
      </c>
    </row>
    <row r="584" spans="1:20">
      <c r="A584" t="s">
        <v>3678</v>
      </c>
      <c r="B584">
        <v>3.8312386877E-6</v>
      </c>
      <c r="C584">
        <v>1.9237247821000001E-6</v>
      </c>
      <c r="D584">
        <v>0</v>
      </c>
      <c r="E584">
        <v>0</v>
      </c>
      <c r="F584">
        <v>9.9394376209999992E-7</v>
      </c>
      <c r="G584">
        <v>1.5473493140000001E-7</v>
      </c>
      <c r="H584">
        <v>2.3345568350000001E-7</v>
      </c>
      <c r="I584">
        <v>1.0011766393000001E-5</v>
      </c>
      <c r="J584">
        <v>5.1976033229899996E-3</v>
      </c>
      <c r="K584" s="2">
        <f t="shared" si="90"/>
        <v>3.2885290851970258E-3</v>
      </c>
      <c r="L584">
        <f t="shared" si="91"/>
        <v>5.2147521872297998E-3</v>
      </c>
      <c r="M584" s="1">
        <f t="shared" si="92"/>
        <v>7.3469237849540939E-4</v>
      </c>
      <c r="N584" s="1">
        <f t="shared" si="93"/>
        <v>3.6890051780618332E-4</v>
      </c>
      <c r="O584" s="1">
        <f t="shared" si="94"/>
        <v>0</v>
      </c>
      <c r="P584" s="1">
        <f t="shared" si="95"/>
        <v>0</v>
      </c>
      <c r="Q584" s="1">
        <f t="shared" si="96"/>
        <v>1.9060230024621868E-4</v>
      </c>
      <c r="R584" s="1">
        <f t="shared" si="97"/>
        <v>2.9672537801302284E-5</v>
      </c>
      <c r="S584" s="1">
        <f t="shared" si="98"/>
        <v>4.4768317864020535E-5</v>
      </c>
      <c r="T584" s="1">
        <f t="shared" si="99"/>
        <v>1.9198930329838912E-3</v>
      </c>
    </row>
    <row r="585" spans="1:20">
      <c r="A585" t="s">
        <v>3416</v>
      </c>
      <c r="B585">
        <v>3.5013673362245998E-3</v>
      </c>
      <c r="C585">
        <v>4.4329882182499999E-5</v>
      </c>
      <c r="D585">
        <v>0</v>
      </c>
      <c r="E585">
        <v>6.5419411567049996E-4</v>
      </c>
      <c r="F585">
        <v>4.41287355186E-5</v>
      </c>
      <c r="G585">
        <v>0.61672839081259101</v>
      </c>
      <c r="H585">
        <v>4.20110790065E-5</v>
      </c>
      <c r="I585">
        <v>2.4384126518559E-3</v>
      </c>
      <c r="J585">
        <v>0</v>
      </c>
      <c r="K585" s="2">
        <f t="shared" si="90"/>
        <v>1.0000000000000002</v>
      </c>
      <c r="L585">
        <f t="shared" si="91"/>
        <v>0.62345283461304957</v>
      </c>
      <c r="M585" s="1">
        <f t="shared" si="92"/>
        <v>5.6160901704741598E-3</v>
      </c>
      <c r="N585" s="1">
        <f t="shared" si="93"/>
        <v>7.1103826498781835E-5</v>
      </c>
      <c r="O585" s="1">
        <f t="shared" si="94"/>
        <v>0</v>
      </c>
      <c r="P585" s="1">
        <f t="shared" si="95"/>
        <v>1.0493081101740924E-3</v>
      </c>
      <c r="Q585" s="1">
        <f t="shared" si="96"/>
        <v>7.0781193169149376E-5</v>
      </c>
      <c r="R585" s="1">
        <f t="shared" si="97"/>
        <v>0.98921419002829281</v>
      </c>
      <c r="S585" s="1">
        <f t="shared" si="98"/>
        <v>6.7384534441285326E-5</v>
      </c>
      <c r="T585" s="1">
        <f t="shared" si="99"/>
        <v>3.9111421369498111E-3</v>
      </c>
    </row>
    <row r="586" spans="1:20">
      <c r="A586" t="s">
        <v>6452</v>
      </c>
      <c r="B586">
        <v>3.6372501835900001E-5</v>
      </c>
      <c r="C586">
        <v>1.8282782536940001E-4</v>
      </c>
      <c r="D586">
        <v>0</v>
      </c>
      <c r="E586">
        <v>0</v>
      </c>
      <c r="F586">
        <v>3.018258892592E-4</v>
      </c>
      <c r="G586">
        <v>5.7404795000000003E-9</v>
      </c>
      <c r="H586">
        <v>3.1484546244E-6</v>
      </c>
      <c r="I586">
        <v>3.5536900000000001E-11</v>
      </c>
      <c r="J586">
        <v>0</v>
      </c>
      <c r="K586" s="2">
        <f t="shared" si="90"/>
        <v>1.0000000000000002</v>
      </c>
      <c r="L586">
        <f t="shared" si="91"/>
        <v>5.2418044710530001E-4</v>
      </c>
      <c r="M586" s="1">
        <f t="shared" si="92"/>
        <v>6.9389276224935778E-2</v>
      </c>
      <c r="N586" s="1">
        <f t="shared" si="93"/>
        <v>0.34878795342145341</v>
      </c>
      <c r="O586" s="1">
        <f t="shared" si="94"/>
        <v>0</v>
      </c>
      <c r="P586" s="1">
        <f t="shared" si="95"/>
        <v>0</v>
      </c>
      <c r="Q586" s="1">
        <f t="shared" si="96"/>
        <v>0.57580531842800253</v>
      </c>
      <c r="R586" s="1">
        <f t="shared" si="97"/>
        <v>1.0951342293862449E-5</v>
      </c>
      <c r="S586" s="1">
        <f t="shared" si="98"/>
        <v>6.0064327881492359E-3</v>
      </c>
      <c r="T586" s="1">
        <f t="shared" si="99"/>
        <v>6.7795165188336699E-8</v>
      </c>
    </row>
    <row r="587" spans="1:20">
      <c r="A587" t="s">
        <v>533</v>
      </c>
      <c r="B587">
        <v>7.4547824019999999E-7</v>
      </c>
      <c r="C587">
        <v>9.5236999999999999E-12</v>
      </c>
      <c r="D587">
        <v>0</v>
      </c>
      <c r="E587">
        <v>0</v>
      </c>
      <c r="F587">
        <v>1.7257150471100001E-5</v>
      </c>
      <c r="G587">
        <v>1.4322872399499999E-5</v>
      </c>
      <c r="H587">
        <v>3.8643499603E-6</v>
      </c>
      <c r="I587">
        <v>0</v>
      </c>
      <c r="J587">
        <v>3.81378E-11</v>
      </c>
      <c r="K587" s="2">
        <f t="shared" si="90"/>
        <v>0.9999989461755534</v>
      </c>
      <c r="L587">
        <f t="shared" si="91"/>
        <v>3.6189898732600001E-5</v>
      </c>
      <c r="M587" s="1">
        <f t="shared" si="92"/>
        <v>2.0599069527886527E-2</v>
      </c>
      <c r="N587" s="1">
        <f t="shared" si="93"/>
        <v>2.6315906740631507E-7</v>
      </c>
      <c r="O587" s="1">
        <f t="shared" si="94"/>
        <v>0</v>
      </c>
      <c r="P587" s="1">
        <f t="shared" si="95"/>
        <v>0</v>
      </c>
      <c r="Q587" s="1">
        <f t="shared" si="96"/>
        <v>0.47684992430096779</v>
      </c>
      <c r="R587" s="1">
        <f t="shared" si="97"/>
        <v>0.39576989439315285</v>
      </c>
      <c r="S587" s="1">
        <f t="shared" si="98"/>
        <v>0.1067797947944789</v>
      </c>
      <c r="T587" s="1">
        <f t="shared" si="99"/>
        <v>0</v>
      </c>
    </row>
    <row r="588" spans="1:20">
      <c r="A588" t="s">
        <v>3024</v>
      </c>
      <c r="B588">
        <v>1.6308996000000001E-9</v>
      </c>
      <c r="C588">
        <v>1.0617973799999999E-8</v>
      </c>
      <c r="D588">
        <v>0</v>
      </c>
      <c r="E588">
        <v>0</v>
      </c>
      <c r="F588">
        <v>5.4439506999999998E-9</v>
      </c>
      <c r="G588">
        <v>1.6516098469999999E-7</v>
      </c>
      <c r="H588">
        <v>3.368014E-10</v>
      </c>
      <c r="I588">
        <v>0</v>
      </c>
      <c r="J588">
        <v>0</v>
      </c>
      <c r="K588" s="2">
        <f t="shared" si="90"/>
        <v>1</v>
      </c>
      <c r="L588">
        <f t="shared" si="91"/>
        <v>1.8319061019999999E-7</v>
      </c>
      <c r="M588" s="1">
        <f t="shared" si="92"/>
        <v>8.9027466976579796E-3</v>
      </c>
      <c r="N588" s="1">
        <f t="shared" si="93"/>
        <v>5.7961343042679594E-2</v>
      </c>
      <c r="O588" s="1">
        <f t="shared" si="94"/>
        <v>0</v>
      </c>
      <c r="P588" s="1">
        <f t="shared" si="95"/>
        <v>0</v>
      </c>
      <c r="Q588" s="1">
        <f t="shared" si="96"/>
        <v>2.9717411247533472E-2</v>
      </c>
      <c r="R588" s="1">
        <f t="shared" si="97"/>
        <v>0.90157996918992744</v>
      </c>
      <c r="S588" s="1">
        <f t="shared" si="98"/>
        <v>1.8385298222015531E-3</v>
      </c>
      <c r="T588" s="1">
        <f t="shared" si="99"/>
        <v>0</v>
      </c>
    </row>
    <row r="589" spans="1:20">
      <c r="A589" t="s">
        <v>2202</v>
      </c>
      <c r="B589">
        <v>1.392574299024E-4</v>
      </c>
      <c r="C589">
        <v>2.53845645443E-5</v>
      </c>
      <c r="D589">
        <v>0</v>
      </c>
      <c r="E589">
        <v>0</v>
      </c>
      <c r="F589">
        <v>3.7585453579800001E-5</v>
      </c>
      <c r="G589">
        <v>1.18048929401E-5</v>
      </c>
      <c r="H589">
        <v>9.4226842741999997E-6</v>
      </c>
      <c r="I589">
        <v>0</v>
      </c>
      <c r="J589">
        <v>3.0456460869127998E-3</v>
      </c>
      <c r="K589" s="2">
        <f t="shared" si="90"/>
        <v>6.8353659790471755E-2</v>
      </c>
      <c r="L589">
        <f t="shared" si="91"/>
        <v>3.2691011121535997E-3</v>
      </c>
      <c r="M589" s="1">
        <f t="shared" si="92"/>
        <v>4.2598079754914885E-2</v>
      </c>
      <c r="N589" s="1">
        <f t="shared" si="93"/>
        <v>7.7649982895687496E-3</v>
      </c>
      <c r="O589" s="1">
        <f t="shared" si="94"/>
        <v>0</v>
      </c>
      <c r="P589" s="1">
        <f t="shared" si="95"/>
        <v>0</v>
      </c>
      <c r="Q589" s="1">
        <f t="shared" si="96"/>
        <v>1.1497182953463215E-2</v>
      </c>
      <c r="R589" s="1">
        <f t="shared" si="97"/>
        <v>3.6110516423651516E-3</v>
      </c>
      <c r="S589" s="1">
        <f t="shared" si="98"/>
        <v>2.8823471501597505E-3</v>
      </c>
      <c r="T589" s="1">
        <f t="shared" si="99"/>
        <v>0</v>
      </c>
    </row>
    <row r="590" spans="1:20">
      <c r="A590" t="s">
        <v>4015</v>
      </c>
      <c r="B590">
        <v>6.9770072496999997E-6</v>
      </c>
      <c r="C590">
        <v>1.6538727009999999E-6</v>
      </c>
      <c r="D590">
        <v>2.566923138739E-4</v>
      </c>
      <c r="E590">
        <v>0</v>
      </c>
      <c r="F590">
        <v>9.5096610746999997E-6</v>
      </c>
      <c r="G590">
        <v>0.96164404316629704</v>
      </c>
      <c r="H590">
        <v>2.9513642879999999E-6</v>
      </c>
      <c r="I590">
        <v>0</v>
      </c>
      <c r="J590">
        <v>0</v>
      </c>
      <c r="K590" s="2">
        <f t="shared" si="90"/>
        <v>1</v>
      </c>
      <c r="L590">
        <f t="shared" si="91"/>
        <v>0.96192182738548426</v>
      </c>
      <c r="M590" s="1">
        <f t="shared" si="92"/>
        <v>7.2531956870794733E-6</v>
      </c>
      <c r="N590" s="1">
        <f t="shared" si="93"/>
        <v>1.7193421065152945E-6</v>
      </c>
      <c r="O590" s="1">
        <f t="shared" si="94"/>
        <v>2.6685361176551422E-4</v>
      </c>
      <c r="P590" s="1">
        <f t="shared" si="95"/>
        <v>0</v>
      </c>
      <c r="Q590" s="1">
        <f t="shared" si="96"/>
        <v>9.886105922502433E-6</v>
      </c>
      <c r="R590" s="1">
        <f t="shared" si="97"/>
        <v>0.99971121954895004</v>
      </c>
      <c r="S590" s="1">
        <f t="shared" si="98"/>
        <v>3.0681955684713439E-6</v>
      </c>
      <c r="T590" s="1">
        <f t="shared" si="99"/>
        <v>0</v>
      </c>
    </row>
    <row r="591" spans="1:20">
      <c r="A591" t="s">
        <v>5724</v>
      </c>
      <c r="B591">
        <v>2.7048203166999998E-6</v>
      </c>
      <c r="C591">
        <v>9.9536583792999996E-6</v>
      </c>
      <c r="D591">
        <v>0</v>
      </c>
      <c r="E591">
        <v>0</v>
      </c>
      <c r="F591">
        <v>3.4448838068099997E-5</v>
      </c>
      <c r="G591">
        <v>1.7936821584799998E-5</v>
      </c>
      <c r="H591">
        <v>0</v>
      </c>
      <c r="I591">
        <v>1.09984605563E-5</v>
      </c>
      <c r="J591">
        <v>2.5652802159000002E-6</v>
      </c>
      <c r="K591" s="2">
        <f t="shared" si="90"/>
        <v>0.96736611845298559</v>
      </c>
      <c r="L591">
        <f t="shared" si="91"/>
        <v>7.8607879121100002E-5</v>
      </c>
      <c r="M591" s="1">
        <f t="shared" si="92"/>
        <v>3.4409022949634181E-2</v>
      </c>
      <c r="N591" s="1">
        <f t="shared" si="93"/>
        <v>0.12662418183253374</v>
      </c>
      <c r="O591" s="1">
        <f t="shared" si="94"/>
        <v>0</v>
      </c>
      <c r="P591" s="1">
        <f t="shared" si="95"/>
        <v>0</v>
      </c>
      <c r="Q591" s="1">
        <f t="shared" si="96"/>
        <v>0.43823645229035579</v>
      </c>
      <c r="R591" s="1">
        <f t="shared" si="97"/>
        <v>0.22818096335059854</v>
      </c>
      <c r="S591" s="1">
        <f t="shared" si="98"/>
        <v>0</v>
      </c>
      <c r="T591" s="1">
        <f t="shared" si="99"/>
        <v>0.13991549802986331</v>
      </c>
    </row>
    <row r="592" spans="1:20">
      <c r="A592" t="s">
        <v>5956</v>
      </c>
      <c r="B592">
        <v>2.0135103438E-6</v>
      </c>
      <c r="C592">
        <v>2.8241051611999999E-6</v>
      </c>
      <c r="D592">
        <v>0</v>
      </c>
      <c r="E592">
        <v>0</v>
      </c>
      <c r="F592">
        <v>2.4420250678533002E-2</v>
      </c>
      <c r="G592">
        <v>2.6625136195E-6</v>
      </c>
      <c r="H592">
        <v>0</v>
      </c>
      <c r="I592">
        <v>4.9672487831E-6</v>
      </c>
      <c r="J592">
        <v>0</v>
      </c>
      <c r="K592" s="2">
        <f t="shared" si="90"/>
        <v>0.99999999999999989</v>
      </c>
      <c r="L592">
        <f t="shared" si="91"/>
        <v>2.4432718056440605E-2</v>
      </c>
      <c r="M592" s="1">
        <f t="shared" si="92"/>
        <v>8.2410411283292612E-5</v>
      </c>
      <c r="N592" s="1">
        <f t="shared" si="93"/>
        <v>1.1558702370633502E-4</v>
      </c>
      <c r="O592" s="1">
        <f t="shared" si="94"/>
        <v>0</v>
      </c>
      <c r="P592" s="1">
        <f t="shared" si="95"/>
        <v>0</v>
      </c>
      <c r="Q592" s="1">
        <f t="shared" si="96"/>
        <v>0.9994897261172988</v>
      </c>
      <c r="R592" s="1">
        <f t="shared" si="97"/>
        <v>1.0897328792275512E-4</v>
      </c>
      <c r="S592" s="1">
        <f t="shared" si="98"/>
        <v>0</v>
      </c>
      <c r="T592" s="1">
        <f t="shared" si="99"/>
        <v>2.0330315978866724E-4</v>
      </c>
    </row>
    <row r="593" spans="1:20">
      <c r="A593" t="s">
        <v>5924</v>
      </c>
      <c r="B593">
        <v>4.5293825110000001E-7</v>
      </c>
      <c r="C593">
        <v>8.7768562199999999E-8</v>
      </c>
      <c r="D593">
        <v>0</v>
      </c>
      <c r="E593">
        <v>0</v>
      </c>
      <c r="F593">
        <v>4.7530846015999998E-6</v>
      </c>
      <c r="G593">
        <v>1.8530230243E-6</v>
      </c>
      <c r="H593">
        <v>0</v>
      </c>
      <c r="I593">
        <v>0</v>
      </c>
      <c r="J593">
        <v>0</v>
      </c>
      <c r="K593" s="2">
        <f t="shared" si="90"/>
        <v>1</v>
      </c>
      <c r="L593">
        <f t="shared" si="91"/>
        <v>7.1468144392E-6</v>
      </c>
      <c r="M593" s="1">
        <f t="shared" si="92"/>
        <v>6.3376243353353526E-2</v>
      </c>
      <c r="N593" s="1">
        <f t="shared" si="93"/>
        <v>1.2280794883744684E-2</v>
      </c>
      <c r="O593" s="1">
        <f t="shared" si="94"/>
        <v>0</v>
      </c>
      <c r="P593" s="1">
        <f t="shared" si="95"/>
        <v>0</v>
      </c>
      <c r="Q593" s="1">
        <f t="shared" si="96"/>
        <v>0.66506338481792882</v>
      </c>
      <c r="R593" s="1">
        <f t="shared" si="97"/>
        <v>0.25927957694497294</v>
      </c>
      <c r="S593" s="1">
        <f t="shared" si="98"/>
        <v>0</v>
      </c>
      <c r="T593" s="1">
        <f t="shared" si="99"/>
        <v>0</v>
      </c>
    </row>
    <row r="594" spans="1:20">
      <c r="A594" t="s">
        <v>4267</v>
      </c>
      <c r="B594">
        <v>9.9500584740000002E-7</v>
      </c>
      <c r="C594">
        <v>2.6210790460000002E-6</v>
      </c>
      <c r="D594">
        <v>0</v>
      </c>
      <c r="E594">
        <v>0</v>
      </c>
      <c r="F594">
        <v>3.9329238916118101E-2</v>
      </c>
      <c r="G594">
        <v>7.7145918109999996E-7</v>
      </c>
      <c r="H594">
        <v>0</v>
      </c>
      <c r="I594">
        <v>0</v>
      </c>
      <c r="J594">
        <v>7.4285097137E-6</v>
      </c>
      <c r="K594" s="2">
        <f t="shared" si="90"/>
        <v>0.99981117665198904</v>
      </c>
      <c r="L594">
        <f t="shared" si="91"/>
        <v>3.9341054969906301E-2</v>
      </c>
      <c r="M594" s="1">
        <f t="shared" si="92"/>
        <v>2.5291793729505311E-5</v>
      </c>
      <c r="N594" s="1">
        <f t="shared" si="93"/>
        <v>6.6624523618011219E-5</v>
      </c>
      <c r="O594" s="1">
        <f t="shared" si="94"/>
        <v>0</v>
      </c>
      <c r="P594" s="1">
        <f t="shared" si="95"/>
        <v>0</v>
      </c>
      <c r="Q594" s="1">
        <f t="shared" si="96"/>
        <v>0.99969965081523005</v>
      </c>
      <c r="R594" s="1">
        <f t="shared" si="97"/>
        <v>1.9609519411467814E-5</v>
      </c>
      <c r="S594" s="1">
        <f t="shared" si="98"/>
        <v>0</v>
      </c>
      <c r="T594" s="1">
        <f t="shared" si="99"/>
        <v>0</v>
      </c>
    </row>
    <row r="595" spans="1:20">
      <c r="A595" t="s">
        <v>4136</v>
      </c>
      <c r="B595">
        <v>6.5102659764280002E-4</v>
      </c>
      <c r="C595">
        <v>7.7843134489999995E-7</v>
      </c>
      <c r="D595">
        <v>0</v>
      </c>
      <c r="E595">
        <v>0</v>
      </c>
      <c r="F595">
        <v>4.6269104042000003E-6</v>
      </c>
      <c r="G595">
        <v>7.2936255479999999E-6</v>
      </c>
      <c r="H595">
        <v>0</v>
      </c>
      <c r="I595">
        <v>0</v>
      </c>
      <c r="J595">
        <v>0</v>
      </c>
      <c r="K595" s="2">
        <f t="shared" si="90"/>
        <v>0.99999999999999989</v>
      </c>
      <c r="L595">
        <f t="shared" si="91"/>
        <v>6.6372556493990008E-4</v>
      </c>
      <c r="M595" s="1">
        <f t="shared" si="92"/>
        <v>0.98086714152972254</v>
      </c>
      <c r="N595" s="1">
        <f t="shared" si="93"/>
        <v>1.1728210965785029E-3</v>
      </c>
      <c r="O595" s="1">
        <f t="shared" si="94"/>
        <v>0</v>
      </c>
      <c r="P595" s="1">
        <f t="shared" si="95"/>
        <v>0</v>
      </c>
      <c r="Q595" s="1">
        <f t="shared" si="96"/>
        <v>6.9711197648669202E-3</v>
      </c>
      <c r="R595" s="1">
        <f t="shared" si="97"/>
        <v>1.0988917608831947E-2</v>
      </c>
      <c r="S595" s="1">
        <f t="shared" si="98"/>
        <v>0</v>
      </c>
      <c r="T595" s="1">
        <f t="shared" si="99"/>
        <v>0</v>
      </c>
    </row>
    <row r="596" spans="1:20">
      <c r="A596" t="s">
        <v>3650</v>
      </c>
      <c r="B596">
        <v>6.7360226828E-6</v>
      </c>
      <c r="C596">
        <v>2.0772136181000001E-6</v>
      </c>
      <c r="D596">
        <v>0</v>
      </c>
      <c r="E596">
        <v>0</v>
      </c>
      <c r="F596">
        <v>3.3252252600261899E-2</v>
      </c>
      <c r="G596">
        <v>2.1341033093999999E-6</v>
      </c>
      <c r="H596">
        <v>0</v>
      </c>
      <c r="I596">
        <v>0</v>
      </c>
      <c r="J596">
        <v>0</v>
      </c>
      <c r="K596" s="2">
        <f t="shared" si="90"/>
        <v>1.0000000000000002</v>
      </c>
      <c r="L596">
        <f t="shared" si="91"/>
        <v>3.3263199939872194E-2</v>
      </c>
      <c r="M596" s="1">
        <f t="shared" si="92"/>
        <v>2.0250675506193892E-4</v>
      </c>
      <c r="N596" s="1">
        <f t="shared" si="93"/>
        <v>6.244779882437196E-5</v>
      </c>
      <c r="O596" s="1">
        <f t="shared" si="94"/>
        <v>0</v>
      </c>
      <c r="P596" s="1">
        <f t="shared" si="95"/>
        <v>0</v>
      </c>
      <c r="Q596" s="1">
        <f t="shared" si="96"/>
        <v>0.99967088735809895</v>
      </c>
      <c r="R596" s="1">
        <f t="shared" si="97"/>
        <v>6.4158088014913925E-5</v>
      </c>
      <c r="S596" s="1">
        <f t="shared" si="98"/>
        <v>0</v>
      </c>
      <c r="T596" s="1">
        <f t="shared" si="99"/>
        <v>0</v>
      </c>
    </row>
    <row r="597" spans="1:20">
      <c r="A597" t="s">
        <v>2709</v>
      </c>
      <c r="B597">
        <v>1.014462353822E-4</v>
      </c>
      <c r="C597">
        <v>5.8675100674300002E-5</v>
      </c>
      <c r="D597">
        <v>0</v>
      </c>
      <c r="E597">
        <v>0</v>
      </c>
      <c r="F597">
        <v>6.4323221963000003E-6</v>
      </c>
      <c r="G597">
        <v>1.14429266469E-5</v>
      </c>
      <c r="H597">
        <v>0</v>
      </c>
      <c r="I597">
        <v>4.7435549414999999E-6</v>
      </c>
      <c r="J597">
        <v>1.9049487894099999E-5</v>
      </c>
      <c r="K597" s="2">
        <f t="shared" si="90"/>
        <v>0.9055972890782652</v>
      </c>
      <c r="L597">
        <f t="shared" si="91"/>
        <v>2.0178962773530001E-4</v>
      </c>
      <c r="M597" s="1">
        <f t="shared" si="92"/>
        <v>0.50273265539333534</v>
      </c>
      <c r="N597" s="1">
        <f t="shared" si="93"/>
        <v>0.29077362069009699</v>
      </c>
      <c r="O597" s="1">
        <f t="shared" si="94"/>
        <v>0</v>
      </c>
      <c r="P597" s="1">
        <f t="shared" si="95"/>
        <v>0</v>
      </c>
      <c r="Q597" s="1">
        <f t="shared" si="96"/>
        <v>3.1876376741909039E-2</v>
      </c>
      <c r="R597" s="1">
        <f t="shared" si="97"/>
        <v>5.6707209262065732E-2</v>
      </c>
      <c r="S597" s="1">
        <f t="shared" si="98"/>
        <v>0</v>
      </c>
      <c r="T597" s="1">
        <f t="shared" si="99"/>
        <v>2.3507426990858102E-2</v>
      </c>
    </row>
    <row r="598" spans="1:20">
      <c r="A598" t="s">
        <v>4860</v>
      </c>
      <c r="B598">
        <v>1.9025404017747001E-2</v>
      </c>
      <c r="C598">
        <v>4.2105379955999996E-6</v>
      </c>
      <c r="D598">
        <v>0</v>
      </c>
      <c r="E598">
        <v>0</v>
      </c>
      <c r="F598">
        <v>3.0376281927029999E-4</v>
      </c>
      <c r="G598">
        <v>5.9623655477203198E-2</v>
      </c>
      <c r="H598">
        <v>0</v>
      </c>
      <c r="I598">
        <v>9.4881329542999993E-6</v>
      </c>
      <c r="J598">
        <v>0</v>
      </c>
      <c r="K598" s="2">
        <f t="shared" si="90"/>
        <v>1</v>
      </c>
      <c r="L598">
        <f t="shared" si="91"/>
        <v>7.8966520985170402E-2</v>
      </c>
      <c r="M598" s="1">
        <f t="shared" si="92"/>
        <v>0.24093000147897989</v>
      </c>
      <c r="N598" s="1">
        <f t="shared" si="93"/>
        <v>5.3320545758761769E-5</v>
      </c>
      <c r="O598" s="1">
        <f t="shared" si="94"/>
        <v>0</v>
      </c>
      <c r="P598" s="1">
        <f t="shared" si="95"/>
        <v>0</v>
      </c>
      <c r="Q598" s="1">
        <f t="shared" si="96"/>
        <v>3.846729164215623E-3</v>
      </c>
      <c r="R598" s="1">
        <f t="shared" si="97"/>
        <v>0.75504979494285029</v>
      </c>
      <c r="S598" s="1">
        <f t="shared" si="98"/>
        <v>0</v>
      </c>
      <c r="T598" s="1">
        <f t="shared" si="99"/>
        <v>1.2015386819538159E-4</v>
      </c>
    </row>
    <row r="599" spans="1:20">
      <c r="A599" t="s">
        <v>3087</v>
      </c>
      <c r="B599">
        <v>2.7708656382796699E-2</v>
      </c>
      <c r="C599">
        <v>3.7378067339999999E-7</v>
      </c>
      <c r="D599">
        <v>0</v>
      </c>
      <c r="E599">
        <v>0</v>
      </c>
      <c r="F599">
        <v>3.587171733E-6</v>
      </c>
      <c r="G599">
        <v>5.6330630150000001E-7</v>
      </c>
      <c r="H599">
        <v>0</v>
      </c>
      <c r="I599">
        <v>0</v>
      </c>
      <c r="J599">
        <v>4.9453565422E-6</v>
      </c>
      <c r="K599" s="2">
        <f t="shared" si="90"/>
        <v>0.99982158402257981</v>
      </c>
      <c r="L599">
        <f t="shared" si="91"/>
        <v>2.7718125998046798E-2</v>
      </c>
      <c r="M599" s="1">
        <f t="shared" si="92"/>
        <v>0.99965836019178334</v>
      </c>
      <c r="N599" s="1">
        <f t="shared" si="93"/>
        <v>1.3485062930529252E-5</v>
      </c>
      <c r="O599" s="1">
        <f t="shared" si="94"/>
        <v>0</v>
      </c>
      <c r="P599" s="1">
        <f t="shared" si="95"/>
        <v>0</v>
      </c>
      <c r="Q599" s="1">
        <f t="shared" si="96"/>
        <v>1.2941609881031552E-4</v>
      </c>
      <c r="R599" s="1">
        <f t="shared" si="97"/>
        <v>2.032266905560983E-5</v>
      </c>
      <c r="S599" s="1">
        <f t="shared" si="98"/>
        <v>0</v>
      </c>
      <c r="T599" s="1">
        <f t="shared" si="99"/>
        <v>0</v>
      </c>
    </row>
    <row r="600" spans="1:20">
      <c r="A600" t="s">
        <v>3</v>
      </c>
      <c r="B600">
        <v>3.47310318705423E-2</v>
      </c>
      <c r="C600">
        <v>1.2733045833E-6</v>
      </c>
      <c r="D600">
        <v>0</v>
      </c>
      <c r="E600">
        <v>0</v>
      </c>
      <c r="F600">
        <v>1.4873636778E-5</v>
      </c>
      <c r="G600">
        <v>2.9802404409000001E-6</v>
      </c>
      <c r="H600">
        <v>0</v>
      </c>
      <c r="I600">
        <v>0</v>
      </c>
      <c r="J600">
        <v>0</v>
      </c>
      <c r="K600" s="2">
        <f t="shared" si="90"/>
        <v>1</v>
      </c>
      <c r="L600">
        <f t="shared" si="91"/>
        <v>3.4750159052344499E-2</v>
      </c>
      <c r="M600" s="1">
        <f t="shared" si="92"/>
        <v>0.9994495800213925</v>
      </c>
      <c r="N600" s="1">
        <f t="shared" si="93"/>
        <v>3.6641690801530118E-5</v>
      </c>
      <c r="O600" s="1">
        <f t="shared" si="94"/>
        <v>0</v>
      </c>
      <c r="P600" s="1">
        <f t="shared" si="95"/>
        <v>0</v>
      </c>
      <c r="Q600" s="1">
        <f t="shared" si="96"/>
        <v>4.2801636549621823E-4</v>
      </c>
      <c r="R600" s="1">
        <f t="shared" si="97"/>
        <v>8.5761922309789585E-5</v>
      </c>
      <c r="S600" s="1">
        <f t="shared" si="98"/>
        <v>0</v>
      </c>
      <c r="T600" s="1">
        <f t="shared" si="99"/>
        <v>0</v>
      </c>
    </row>
    <row r="601" spans="1:20">
      <c r="A601" t="s">
        <v>3632</v>
      </c>
      <c r="B601">
        <v>6.9868272309999995E-7</v>
      </c>
      <c r="C601">
        <v>1.1865283111E-6</v>
      </c>
      <c r="D601">
        <v>0</v>
      </c>
      <c r="E601">
        <v>0</v>
      </c>
      <c r="F601">
        <v>7.4642353878999998E-6</v>
      </c>
      <c r="G601">
        <v>4.2536640290000001E-7</v>
      </c>
      <c r="H601">
        <v>0</v>
      </c>
      <c r="I601">
        <v>0</v>
      </c>
      <c r="J601">
        <v>0</v>
      </c>
      <c r="K601" s="2">
        <f t="shared" si="90"/>
        <v>1</v>
      </c>
      <c r="L601">
        <f t="shared" si="91"/>
        <v>9.7748128249999986E-6</v>
      </c>
      <c r="M601" s="1">
        <f t="shared" si="92"/>
        <v>7.1477862093998715E-2</v>
      </c>
      <c r="N601" s="1">
        <f t="shared" si="93"/>
        <v>0.12138629479076497</v>
      </c>
      <c r="O601" s="1">
        <f t="shared" si="94"/>
        <v>0</v>
      </c>
      <c r="P601" s="1">
        <f t="shared" si="95"/>
        <v>0</v>
      </c>
      <c r="Q601" s="1">
        <f t="shared" si="96"/>
        <v>0.76361926530291391</v>
      </c>
      <c r="R601" s="1">
        <f t="shared" si="97"/>
        <v>4.3516577812322467E-2</v>
      </c>
      <c r="S601" s="1">
        <f t="shared" si="98"/>
        <v>0</v>
      </c>
      <c r="T601" s="1">
        <f t="shared" si="99"/>
        <v>0</v>
      </c>
    </row>
    <row r="602" spans="1:20">
      <c r="A602" t="s">
        <v>2310</v>
      </c>
      <c r="B602">
        <v>8.8215097405329999E-4</v>
      </c>
      <c r="C602">
        <v>7.1939466876000004E-6</v>
      </c>
      <c r="D602">
        <v>0</v>
      </c>
      <c r="E602">
        <v>0</v>
      </c>
      <c r="F602">
        <v>3.9433506584099999E-5</v>
      </c>
      <c r="G602">
        <v>2.64753953986912E-2</v>
      </c>
      <c r="H602">
        <v>0</v>
      </c>
      <c r="I602">
        <v>0</v>
      </c>
      <c r="J602">
        <v>0</v>
      </c>
      <c r="K602" s="2">
        <f t="shared" si="90"/>
        <v>1</v>
      </c>
      <c r="L602">
        <f t="shared" si="91"/>
        <v>2.74041738260162E-2</v>
      </c>
      <c r="M602" s="1">
        <f t="shared" si="92"/>
        <v>3.2190387480896372E-2</v>
      </c>
      <c r="N602" s="1">
        <f t="shared" si="93"/>
        <v>2.6251281039424787E-4</v>
      </c>
      <c r="O602" s="1">
        <f t="shared" si="94"/>
        <v>0</v>
      </c>
      <c r="P602" s="1">
        <f t="shared" si="95"/>
        <v>0</v>
      </c>
      <c r="Q602" s="1">
        <f t="shared" si="96"/>
        <v>1.4389598764938403E-3</v>
      </c>
      <c r="R602" s="1">
        <f t="shared" si="97"/>
        <v>0.96610813983221555</v>
      </c>
      <c r="S602" s="1">
        <f t="shared" si="98"/>
        <v>0</v>
      </c>
      <c r="T602" s="1">
        <f t="shared" si="99"/>
        <v>0</v>
      </c>
    </row>
    <row r="603" spans="1:20">
      <c r="A603" t="s">
        <v>4561</v>
      </c>
      <c r="B603">
        <v>2.2160788804000002E-6</v>
      </c>
      <c r="C603">
        <v>3.36670110394E-5</v>
      </c>
      <c r="D603">
        <v>0</v>
      </c>
      <c r="E603">
        <v>0</v>
      </c>
      <c r="F603">
        <v>2.2488401285999999E-6</v>
      </c>
      <c r="G603">
        <v>0</v>
      </c>
      <c r="H603">
        <v>8.5897838201999994E-6</v>
      </c>
      <c r="I603">
        <v>5.9732191311999996E-6</v>
      </c>
      <c r="J603">
        <v>1.2339276E-9</v>
      </c>
      <c r="K603" s="2">
        <f t="shared" si="90"/>
        <v>0.9999765841109145</v>
      </c>
      <c r="L603">
        <f t="shared" si="91"/>
        <v>5.2696166927399995E-5</v>
      </c>
      <c r="M603" s="1">
        <f t="shared" si="92"/>
        <v>4.2053891385555861E-2</v>
      </c>
      <c r="N603" s="1">
        <f t="shared" si="93"/>
        <v>0.63888918307442277</v>
      </c>
      <c r="O603" s="1">
        <f t="shared" si="94"/>
        <v>0</v>
      </c>
      <c r="P603" s="1">
        <f t="shared" si="95"/>
        <v>0</v>
      </c>
      <c r="Q603" s="1">
        <f t="shared" si="96"/>
        <v>4.2675592167799377E-2</v>
      </c>
      <c r="R603" s="1">
        <f t="shared" si="97"/>
        <v>0</v>
      </c>
      <c r="S603" s="1">
        <f t="shared" si="98"/>
        <v>0.16300585642280635</v>
      </c>
      <c r="T603" s="1">
        <f t="shared" si="99"/>
        <v>0.11335206106033024</v>
      </c>
    </row>
    <row r="604" spans="1:20">
      <c r="A604" t="s">
        <v>5802</v>
      </c>
      <c r="B604">
        <v>5.4347158999999998E-8</v>
      </c>
      <c r="C604">
        <v>2.1384416847999999E-6</v>
      </c>
      <c r="D604">
        <v>0</v>
      </c>
      <c r="E604">
        <v>0</v>
      </c>
      <c r="F604">
        <v>2.4683613864000001E-6</v>
      </c>
      <c r="G604">
        <v>0</v>
      </c>
      <c r="H604">
        <v>4.0430159000000003E-9</v>
      </c>
      <c r="I604">
        <v>1.2757653660000001E-7</v>
      </c>
      <c r="J604">
        <v>0</v>
      </c>
      <c r="K604" s="2">
        <f t="shared" si="90"/>
        <v>1</v>
      </c>
      <c r="L604">
        <f t="shared" si="91"/>
        <v>4.7927697826999998E-6</v>
      </c>
      <c r="M604" s="1">
        <f t="shared" si="92"/>
        <v>1.1339405284220351E-2</v>
      </c>
      <c r="N604" s="1">
        <f t="shared" si="93"/>
        <v>0.44618076430854808</v>
      </c>
      <c r="O604" s="1">
        <f t="shared" si="94"/>
        <v>0</v>
      </c>
      <c r="P604" s="1">
        <f t="shared" si="95"/>
        <v>0</v>
      </c>
      <c r="Q604" s="1">
        <f t="shared" si="96"/>
        <v>0.51501772426245196</v>
      </c>
      <c r="R604" s="1">
        <f t="shared" si="97"/>
        <v>0</v>
      </c>
      <c r="S604" s="1">
        <f t="shared" si="98"/>
        <v>8.4356563809797128E-4</v>
      </c>
      <c r="T604" s="1">
        <f t="shared" si="99"/>
        <v>2.6618540506681703E-2</v>
      </c>
    </row>
    <row r="605" spans="1:20">
      <c r="A605" t="s">
        <v>4668</v>
      </c>
      <c r="B605">
        <v>3.6613377644999999E-6</v>
      </c>
      <c r="C605">
        <v>8.389053E-10</v>
      </c>
      <c r="D605">
        <v>0</v>
      </c>
      <c r="E605">
        <v>0</v>
      </c>
      <c r="F605">
        <v>7.2948772999999999E-9</v>
      </c>
      <c r="G605">
        <v>0</v>
      </c>
      <c r="H605">
        <v>2.7329468728999999E-6</v>
      </c>
      <c r="I605">
        <v>0</v>
      </c>
      <c r="J605">
        <v>0</v>
      </c>
      <c r="K605" s="2">
        <f t="shared" si="90"/>
        <v>1</v>
      </c>
      <c r="L605">
        <f t="shared" si="91"/>
        <v>6.4024184200000002E-6</v>
      </c>
      <c r="M605" s="1">
        <f t="shared" si="92"/>
        <v>0.57186792932224506</v>
      </c>
      <c r="N605" s="1">
        <f t="shared" si="93"/>
        <v>1.3102943996590589E-4</v>
      </c>
      <c r="O605" s="1">
        <f t="shared" si="94"/>
        <v>0</v>
      </c>
      <c r="P605" s="1">
        <f t="shared" si="95"/>
        <v>0</v>
      </c>
      <c r="Q605" s="1">
        <f t="shared" si="96"/>
        <v>1.1393940260468012E-3</v>
      </c>
      <c r="R605" s="1">
        <f t="shared" si="97"/>
        <v>0</v>
      </c>
      <c r="S605" s="1">
        <f t="shared" si="98"/>
        <v>0.42686164721174219</v>
      </c>
      <c r="T605" s="1">
        <f t="shared" si="99"/>
        <v>0</v>
      </c>
    </row>
    <row r="606" spans="1:20">
      <c r="A606" t="s">
        <v>6119</v>
      </c>
      <c r="B606">
        <v>1.7968867019999999E-6</v>
      </c>
      <c r="C606">
        <v>7.7590851747000005E-6</v>
      </c>
      <c r="D606">
        <v>0</v>
      </c>
      <c r="E606">
        <v>0</v>
      </c>
      <c r="F606">
        <v>1.1464667918999999E-6</v>
      </c>
      <c r="G606">
        <v>0</v>
      </c>
      <c r="H606">
        <v>1.0913220921E-6</v>
      </c>
      <c r="I606">
        <v>0</v>
      </c>
      <c r="J606">
        <v>4.4457792179359801E-2</v>
      </c>
      <c r="K606" s="2">
        <f t="shared" si="90"/>
        <v>2.652095923847957E-4</v>
      </c>
      <c r="L606">
        <f t="shared" si="91"/>
        <v>4.4469585940120501E-2</v>
      </c>
      <c r="M606" s="1">
        <f t="shared" si="92"/>
        <v>4.0407093162944137E-5</v>
      </c>
      <c r="N606" s="1">
        <f t="shared" si="93"/>
        <v>1.7448071554225438E-4</v>
      </c>
      <c r="O606" s="1">
        <f t="shared" si="94"/>
        <v>0</v>
      </c>
      <c r="P606" s="1">
        <f t="shared" si="95"/>
        <v>0</v>
      </c>
      <c r="Q606" s="1">
        <f t="shared" si="96"/>
        <v>2.5780918973334909E-5</v>
      </c>
      <c r="R606" s="1">
        <f t="shared" si="97"/>
        <v>0</v>
      </c>
      <c r="S606" s="1">
        <f t="shared" si="98"/>
        <v>2.4540864706262267E-5</v>
      </c>
      <c r="T606" s="1">
        <f t="shared" si="99"/>
        <v>0</v>
      </c>
    </row>
    <row r="607" spans="1:20">
      <c r="A607" t="s">
        <v>1298</v>
      </c>
      <c r="B607">
        <v>1.7632309665800001E-5</v>
      </c>
      <c r="C607">
        <v>8.2186985624199997E-4</v>
      </c>
      <c r="D607">
        <v>0</v>
      </c>
      <c r="E607">
        <v>0</v>
      </c>
      <c r="F607">
        <v>2.548297922533E-4</v>
      </c>
      <c r="G607">
        <v>0</v>
      </c>
      <c r="H607">
        <v>3.8010454988999998E-6</v>
      </c>
      <c r="I607">
        <v>0</v>
      </c>
      <c r="J607">
        <v>0</v>
      </c>
      <c r="K607" s="2">
        <f t="shared" si="90"/>
        <v>1</v>
      </c>
      <c r="L607">
        <f t="shared" si="91"/>
        <v>1.0981330036599999E-3</v>
      </c>
      <c r="M607" s="1">
        <f t="shared" si="92"/>
        <v>1.6056624841465247E-2</v>
      </c>
      <c r="N607" s="1">
        <f t="shared" si="93"/>
        <v>0.7484246930952495</v>
      </c>
      <c r="O607" s="1">
        <f t="shared" si="94"/>
        <v>0</v>
      </c>
      <c r="P607" s="1">
        <f t="shared" si="95"/>
        <v>0</v>
      </c>
      <c r="Q607" s="1">
        <f t="shared" si="96"/>
        <v>0.23205731127647586</v>
      </c>
      <c r="R607" s="1">
        <f t="shared" si="97"/>
        <v>0</v>
      </c>
      <c r="S607" s="1">
        <f t="shared" si="98"/>
        <v>3.461370786809415E-3</v>
      </c>
      <c r="T607" s="1">
        <f t="shared" si="99"/>
        <v>0</v>
      </c>
    </row>
    <row r="608" spans="1:20">
      <c r="A608" t="s">
        <v>6682</v>
      </c>
      <c r="B608">
        <v>4.2385019592999998E-6</v>
      </c>
      <c r="C608">
        <v>1.230252405E-7</v>
      </c>
      <c r="D608">
        <v>0</v>
      </c>
      <c r="E608">
        <v>0</v>
      </c>
      <c r="F608">
        <v>4.3074179277999997E-6</v>
      </c>
      <c r="G608">
        <v>0</v>
      </c>
      <c r="H608">
        <v>0</v>
      </c>
      <c r="I608">
        <v>1.9367254815000002E-6</v>
      </c>
      <c r="J608">
        <v>0</v>
      </c>
      <c r="K608" s="2">
        <f t="shared" si="90"/>
        <v>1.0000000000000002</v>
      </c>
      <c r="L608">
        <f t="shared" si="91"/>
        <v>1.0605670609099999E-5</v>
      </c>
      <c r="M608" s="1">
        <f t="shared" si="92"/>
        <v>0.39964488013263694</v>
      </c>
      <c r="N608" s="1">
        <f t="shared" si="93"/>
        <v>1.1599949219094215E-2</v>
      </c>
      <c r="O608" s="1">
        <f t="shared" si="94"/>
        <v>0</v>
      </c>
      <c r="P608" s="1">
        <f t="shared" si="95"/>
        <v>0</v>
      </c>
      <c r="Q608" s="1">
        <f t="shared" si="96"/>
        <v>0.40614291038834449</v>
      </c>
      <c r="R608" s="1">
        <f t="shared" si="97"/>
        <v>0</v>
      </c>
      <c r="S608" s="1">
        <f t="shared" si="98"/>
        <v>0</v>
      </c>
      <c r="T608" s="1">
        <f t="shared" si="99"/>
        <v>0.18261226025992444</v>
      </c>
    </row>
    <row r="609" spans="1:20">
      <c r="A609" t="s">
        <v>1419</v>
      </c>
      <c r="B609">
        <v>2.0885553499E-6</v>
      </c>
      <c r="C609">
        <v>4.6897988485999996E-6</v>
      </c>
      <c r="D609">
        <v>0</v>
      </c>
      <c r="E609">
        <v>0</v>
      </c>
      <c r="F609">
        <v>5.7257365510000004E-7</v>
      </c>
      <c r="G609">
        <v>0</v>
      </c>
      <c r="H609">
        <v>0</v>
      </c>
      <c r="I609">
        <v>0</v>
      </c>
      <c r="J609">
        <v>9.808922352999999E-7</v>
      </c>
      <c r="K609" s="2">
        <f t="shared" si="90"/>
        <v>0.88227155353404885</v>
      </c>
      <c r="L609">
        <f t="shared" si="91"/>
        <v>8.3318200888999992E-6</v>
      </c>
      <c r="M609" s="1">
        <f t="shared" si="92"/>
        <v>0.2506721613783357</v>
      </c>
      <c r="N609" s="1">
        <f t="shared" si="93"/>
        <v>0.56287807448554328</v>
      </c>
      <c r="O609" s="1">
        <f t="shared" si="94"/>
        <v>0</v>
      </c>
      <c r="P609" s="1">
        <f t="shared" si="95"/>
        <v>0</v>
      </c>
      <c r="Q609" s="1">
        <f t="shared" si="96"/>
        <v>6.8721317670169896E-2</v>
      </c>
      <c r="R609" s="1">
        <f t="shared" si="97"/>
        <v>0</v>
      </c>
      <c r="S609" s="1">
        <f t="shared" si="98"/>
        <v>0</v>
      </c>
      <c r="T609" s="1">
        <f t="shared" si="99"/>
        <v>0</v>
      </c>
    </row>
    <row r="610" spans="1:20">
      <c r="A610" t="s">
        <v>6196</v>
      </c>
      <c r="B610">
        <v>2.0321559368000002E-6</v>
      </c>
      <c r="C610">
        <v>9.8906010636E-6</v>
      </c>
      <c r="D610">
        <v>0</v>
      </c>
      <c r="E610">
        <v>0</v>
      </c>
      <c r="F610">
        <v>2.67347382382211E-2</v>
      </c>
      <c r="G610">
        <v>0</v>
      </c>
      <c r="H610">
        <v>0</v>
      </c>
      <c r="I610">
        <v>0</v>
      </c>
      <c r="J610">
        <v>0</v>
      </c>
      <c r="K610" s="2">
        <f t="shared" si="90"/>
        <v>1</v>
      </c>
      <c r="L610">
        <f t="shared" si="91"/>
        <v>2.6746660995221501E-2</v>
      </c>
      <c r="M610" s="1">
        <f t="shared" si="92"/>
        <v>7.5977929998928122E-5</v>
      </c>
      <c r="N610" s="1">
        <f t="shared" si="93"/>
        <v>3.6978825376995776E-4</v>
      </c>
      <c r="O610" s="1">
        <f t="shared" si="94"/>
        <v>0</v>
      </c>
      <c r="P610" s="1">
        <f t="shared" si="95"/>
        <v>0</v>
      </c>
      <c r="Q610" s="1">
        <f t="shared" si="96"/>
        <v>0.9995542338162311</v>
      </c>
      <c r="R610" s="1">
        <f t="shared" si="97"/>
        <v>0</v>
      </c>
      <c r="S610" s="1">
        <f t="shared" si="98"/>
        <v>0</v>
      </c>
      <c r="T610" s="1">
        <f t="shared" si="99"/>
        <v>0</v>
      </c>
    </row>
    <row r="611" spans="1:20">
      <c r="A611" t="s">
        <v>1726</v>
      </c>
      <c r="B611">
        <v>1.5473846450096499E-2</v>
      </c>
      <c r="C611">
        <v>7.4961990773999997E-6</v>
      </c>
      <c r="D611">
        <v>0</v>
      </c>
      <c r="E611">
        <v>0</v>
      </c>
      <c r="F611">
        <v>5.4502000004000002E-6</v>
      </c>
      <c r="G611">
        <v>0</v>
      </c>
      <c r="H611">
        <v>0</v>
      </c>
      <c r="I611">
        <v>4.0673325603E-6</v>
      </c>
      <c r="J611">
        <v>4.0064158163640298E-2</v>
      </c>
      <c r="K611" s="2">
        <f t="shared" si="90"/>
        <v>0.27883817957598162</v>
      </c>
      <c r="L611">
        <f t="shared" si="91"/>
        <v>5.55550183453749E-2</v>
      </c>
      <c r="M611" s="1">
        <f t="shared" si="92"/>
        <v>0.27853192944512345</v>
      </c>
      <c r="N611" s="1">
        <f t="shared" si="93"/>
        <v>1.3493288816498209E-4</v>
      </c>
      <c r="O611" s="1">
        <f t="shared" si="94"/>
        <v>0</v>
      </c>
      <c r="P611" s="1">
        <f t="shared" si="95"/>
        <v>0</v>
      </c>
      <c r="Q611" s="1">
        <f t="shared" si="96"/>
        <v>9.8104548656921539E-5</v>
      </c>
      <c r="R611" s="1">
        <f t="shared" si="97"/>
        <v>0</v>
      </c>
      <c r="S611" s="1">
        <f t="shared" si="98"/>
        <v>0</v>
      </c>
      <c r="T611" s="1">
        <f t="shared" si="99"/>
        <v>7.3212694036282617E-5</v>
      </c>
    </row>
    <row r="612" spans="1:20">
      <c r="A612" t="s">
        <v>6409</v>
      </c>
      <c r="B612">
        <v>3.2046803620499997E-5</v>
      </c>
      <c r="C612">
        <v>1.8416189668800002E-5</v>
      </c>
      <c r="D612">
        <v>0</v>
      </c>
      <c r="E612">
        <v>0</v>
      </c>
      <c r="F612">
        <v>1.5368327391E-6</v>
      </c>
      <c r="G612">
        <v>0</v>
      </c>
      <c r="H612">
        <v>0</v>
      </c>
      <c r="I612">
        <v>1.0986453012E-6</v>
      </c>
      <c r="J612">
        <v>0</v>
      </c>
      <c r="K612" s="2">
        <f t="shared" si="90"/>
        <v>0.99999999999999989</v>
      </c>
      <c r="L612">
        <f t="shared" si="91"/>
        <v>5.3098471329600002E-5</v>
      </c>
      <c r="M612" s="1">
        <f t="shared" si="92"/>
        <v>0.60353533384369484</v>
      </c>
      <c r="N612" s="1">
        <f t="shared" si="93"/>
        <v>0.34683088246523225</v>
      </c>
      <c r="O612" s="1">
        <f t="shared" si="94"/>
        <v>0</v>
      </c>
      <c r="P612" s="1">
        <f t="shared" si="95"/>
        <v>0</v>
      </c>
      <c r="Q612" s="1">
        <f t="shared" si="96"/>
        <v>2.8943069369367799E-2</v>
      </c>
      <c r="R612" s="1">
        <f t="shared" si="97"/>
        <v>0</v>
      </c>
      <c r="S612" s="1">
        <f t="shared" si="98"/>
        <v>0</v>
      </c>
      <c r="T612" s="1">
        <f t="shared" si="99"/>
        <v>2.0690714321705054E-2</v>
      </c>
    </row>
    <row r="613" spans="1:20">
      <c r="A613" t="s">
        <v>3381</v>
      </c>
      <c r="B613">
        <v>6.1814627732713996E-3</v>
      </c>
      <c r="C613">
        <v>2.6816981015999999E-6</v>
      </c>
      <c r="D613">
        <v>0</v>
      </c>
      <c r="E613">
        <v>0</v>
      </c>
      <c r="F613">
        <v>2.874983648E-6</v>
      </c>
      <c r="G613">
        <v>0</v>
      </c>
      <c r="H613">
        <v>0</v>
      </c>
      <c r="I613">
        <v>0</v>
      </c>
      <c r="J613">
        <v>1.2035679056E-6</v>
      </c>
      <c r="K613" s="2">
        <f t="shared" si="90"/>
        <v>0.99980550670182045</v>
      </c>
      <c r="L613">
        <f t="shared" si="91"/>
        <v>6.1882230229265995E-3</v>
      </c>
      <c r="M613" s="1">
        <f t="shared" si="92"/>
        <v>0.9989075620529263</v>
      </c>
      <c r="N613" s="1">
        <f t="shared" si="93"/>
        <v>4.3335511529960066E-4</v>
      </c>
      <c r="O613" s="1">
        <f t="shared" si="94"/>
        <v>0</v>
      </c>
      <c r="P613" s="1">
        <f t="shared" si="95"/>
        <v>0</v>
      </c>
      <c r="Q613" s="1">
        <f t="shared" si="96"/>
        <v>4.6458953359446511E-4</v>
      </c>
      <c r="R613" s="1">
        <f t="shared" si="97"/>
        <v>0</v>
      </c>
      <c r="S613" s="1">
        <f t="shared" si="98"/>
        <v>0</v>
      </c>
      <c r="T613" s="1">
        <f t="shared" si="99"/>
        <v>0</v>
      </c>
    </row>
    <row r="614" spans="1:20">
      <c r="A614" t="s">
        <v>4210</v>
      </c>
      <c r="B614">
        <v>1.0728302504910499E-2</v>
      </c>
      <c r="C614">
        <v>4.891986625E-6</v>
      </c>
      <c r="D614">
        <v>0</v>
      </c>
      <c r="E614">
        <v>0</v>
      </c>
      <c r="F614">
        <v>9.0201198903999996E-6</v>
      </c>
      <c r="G614">
        <v>0</v>
      </c>
      <c r="H614">
        <v>0</v>
      </c>
      <c r="I614">
        <v>0</v>
      </c>
      <c r="J614">
        <v>0</v>
      </c>
      <c r="K614" s="2">
        <f t="shared" si="90"/>
        <v>1</v>
      </c>
      <c r="L614">
        <f t="shared" si="91"/>
        <v>1.0742214611425899E-2</v>
      </c>
      <c r="M614" s="1">
        <f t="shared" si="92"/>
        <v>0.99870491262568872</v>
      </c>
      <c r="N614" s="1">
        <f t="shared" si="93"/>
        <v>4.5539833283508082E-4</v>
      </c>
      <c r="O614" s="1">
        <f t="shared" si="94"/>
        <v>0</v>
      </c>
      <c r="P614" s="1">
        <f t="shared" si="95"/>
        <v>0</v>
      </c>
      <c r="Q614" s="1">
        <f t="shared" si="96"/>
        <v>8.3968904147621452E-4</v>
      </c>
      <c r="R614" s="1">
        <f t="shared" si="97"/>
        <v>0</v>
      </c>
      <c r="S614" s="1">
        <f t="shared" si="98"/>
        <v>0</v>
      </c>
      <c r="T614" s="1">
        <f t="shared" si="99"/>
        <v>0</v>
      </c>
    </row>
    <row r="615" spans="1:20">
      <c r="A615" t="s">
        <v>4648</v>
      </c>
      <c r="B615">
        <v>4.8344532750999999E-6</v>
      </c>
      <c r="C615">
        <v>5.8984354810000004E-6</v>
      </c>
      <c r="D615">
        <v>0</v>
      </c>
      <c r="E615">
        <v>0</v>
      </c>
      <c r="F615">
        <v>6.5818541831999997E-6</v>
      </c>
      <c r="G615">
        <v>0</v>
      </c>
      <c r="H615">
        <v>0</v>
      </c>
      <c r="I615">
        <v>0</v>
      </c>
      <c r="J615">
        <v>1.8359904054819201E-2</v>
      </c>
      <c r="K615" s="2">
        <f t="shared" si="90"/>
        <v>9.4218516576686281E-4</v>
      </c>
      <c r="L615">
        <f t="shared" si="91"/>
        <v>1.8377218797758502E-2</v>
      </c>
      <c r="M615" s="1">
        <f t="shared" si="92"/>
        <v>2.6306773229960487E-4</v>
      </c>
      <c r="N615" s="1">
        <f t="shared" si="93"/>
        <v>3.2096453472706338E-4</v>
      </c>
      <c r="O615" s="1">
        <f t="shared" si="94"/>
        <v>0</v>
      </c>
      <c r="P615" s="1">
        <f t="shared" si="95"/>
        <v>0</v>
      </c>
      <c r="Q615" s="1">
        <f t="shared" si="96"/>
        <v>3.581528987401945E-4</v>
      </c>
      <c r="R615" s="1">
        <f t="shared" si="97"/>
        <v>0</v>
      </c>
      <c r="S615" s="1">
        <f t="shared" si="98"/>
        <v>0</v>
      </c>
      <c r="T615" s="1">
        <f t="shared" si="99"/>
        <v>0</v>
      </c>
    </row>
    <row r="616" spans="1:20">
      <c r="A616" t="s">
        <v>2088</v>
      </c>
      <c r="B616">
        <v>2.69514460306E-5</v>
      </c>
      <c r="C616">
        <v>4.1137200424100001E-5</v>
      </c>
      <c r="D616">
        <v>0</v>
      </c>
      <c r="E616">
        <v>0</v>
      </c>
      <c r="F616">
        <v>5.6399981214900001E-5</v>
      </c>
      <c r="G616">
        <v>0</v>
      </c>
      <c r="H616">
        <v>9.2330740046000008E-6</v>
      </c>
      <c r="I616">
        <v>1.5713620478699999E-5</v>
      </c>
      <c r="J616">
        <v>1.5985571061470001E-4</v>
      </c>
      <c r="K616" s="2">
        <f t="shared" si="90"/>
        <v>0.48315439609005761</v>
      </c>
      <c r="L616">
        <f t="shared" si="91"/>
        <v>3.092910327676E-4</v>
      </c>
      <c r="M616" s="1">
        <f t="shared" si="92"/>
        <v>8.7139435597058529E-2</v>
      </c>
      <c r="N616" s="1">
        <f t="shared" si="93"/>
        <v>0.13300482738214503</v>
      </c>
      <c r="O616" s="1">
        <f t="shared" si="94"/>
        <v>0</v>
      </c>
      <c r="P616" s="1">
        <f t="shared" si="95"/>
        <v>0</v>
      </c>
      <c r="Q616" s="1">
        <f t="shared" si="96"/>
        <v>0.18235246172584224</v>
      </c>
      <c r="R616" s="1">
        <f t="shared" si="97"/>
        <v>0</v>
      </c>
      <c r="S616" s="1">
        <f t="shared" si="98"/>
        <v>2.9852381822972843E-2</v>
      </c>
      <c r="T616" s="1">
        <f t="shared" si="99"/>
        <v>5.0805289562038961E-2</v>
      </c>
    </row>
    <row r="617" spans="1:20">
      <c r="A617" t="s">
        <v>1868</v>
      </c>
      <c r="B617">
        <v>1.39022227098E-5</v>
      </c>
      <c r="C617">
        <v>3.3585268266200003E-5</v>
      </c>
      <c r="D617">
        <v>0</v>
      </c>
      <c r="E617">
        <v>0</v>
      </c>
      <c r="F617">
        <v>0.24481253461476499</v>
      </c>
      <c r="G617">
        <v>0</v>
      </c>
      <c r="H617">
        <v>2.7352521199999998E-6</v>
      </c>
      <c r="I617">
        <v>3.1869622898599999E-5</v>
      </c>
      <c r="J617">
        <v>0</v>
      </c>
      <c r="K617" s="2">
        <f t="shared" si="90"/>
        <v>1</v>
      </c>
      <c r="L617">
        <f t="shared" si="91"/>
        <v>0.24489462698075959</v>
      </c>
      <c r="M617" s="1">
        <f t="shared" si="92"/>
        <v>5.6768181814345171E-5</v>
      </c>
      <c r="N617" s="1">
        <f t="shared" si="93"/>
        <v>1.3714171143835942E-4</v>
      </c>
      <c r="O617" s="1">
        <f t="shared" si="94"/>
        <v>0</v>
      </c>
      <c r="P617" s="1">
        <f t="shared" si="95"/>
        <v>0</v>
      </c>
      <c r="Q617" s="1">
        <f t="shared" si="96"/>
        <v>0.99966478494442002</v>
      </c>
      <c r="R617" s="1">
        <f t="shared" si="97"/>
        <v>0</v>
      </c>
      <c r="S617" s="1">
        <f t="shared" si="98"/>
        <v>1.1169098128947099E-5</v>
      </c>
      <c r="T617" s="1">
        <f t="shared" si="99"/>
        <v>1.3013606419835365E-4</v>
      </c>
    </row>
    <row r="618" spans="1:20">
      <c r="A618" t="s">
        <v>6649</v>
      </c>
      <c r="B618">
        <v>1.2673686981E-5</v>
      </c>
      <c r="C618">
        <v>4.3778375179999998E-6</v>
      </c>
      <c r="D618">
        <v>0</v>
      </c>
      <c r="E618">
        <v>0</v>
      </c>
      <c r="F618">
        <v>4.7933282734168803E-2</v>
      </c>
      <c r="G618">
        <v>0</v>
      </c>
      <c r="H618">
        <v>5.7548617375000003E-6</v>
      </c>
      <c r="I618">
        <v>0</v>
      </c>
      <c r="J618">
        <v>2.38886102223E-5</v>
      </c>
      <c r="K618" s="2">
        <f t="shared" si="90"/>
        <v>0.99950211293643343</v>
      </c>
      <c r="L618">
        <f t="shared" si="91"/>
        <v>4.79799777306276E-2</v>
      </c>
      <c r="M618" s="1">
        <f t="shared" si="92"/>
        <v>2.6414532854003104E-4</v>
      </c>
      <c r="N618" s="1">
        <f t="shared" si="93"/>
        <v>9.1243008543654357E-5</v>
      </c>
      <c r="O618" s="1">
        <f t="shared" si="94"/>
        <v>0</v>
      </c>
      <c r="P618" s="1">
        <f t="shared" si="95"/>
        <v>0</v>
      </c>
      <c r="Q618" s="1">
        <f t="shared" si="96"/>
        <v>0.99902678161459446</v>
      </c>
      <c r="R618" s="1">
        <f t="shared" si="97"/>
        <v>0</v>
      </c>
      <c r="S618" s="1">
        <f t="shared" si="98"/>
        <v>1.199429847552104E-4</v>
      </c>
      <c r="T618" s="1">
        <f t="shared" si="99"/>
        <v>0</v>
      </c>
    </row>
    <row r="619" spans="1:20">
      <c r="A619" t="s">
        <v>3487</v>
      </c>
      <c r="B619">
        <v>1.9962101980700001E-5</v>
      </c>
      <c r="C619">
        <v>6.0926827279999999E-7</v>
      </c>
      <c r="D619">
        <v>0</v>
      </c>
      <c r="E619">
        <v>0</v>
      </c>
      <c r="F619">
        <v>9.6556376066186098E-2</v>
      </c>
      <c r="G619">
        <v>0</v>
      </c>
      <c r="H619">
        <v>2.0636186803E-6</v>
      </c>
      <c r="I619">
        <v>0</v>
      </c>
      <c r="J619">
        <v>0</v>
      </c>
      <c r="K619" s="2">
        <f t="shared" si="90"/>
        <v>1</v>
      </c>
      <c r="L619">
        <f t="shared" si="91"/>
        <v>9.6579011055119901E-2</v>
      </c>
      <c r="M619" s="1">
        <f t="shared" si="92"/>
        <v>2.0669192780724542E-4</v>
      </c>
      <c r="N619" s="1">
        <f t="shared" si="93"/>
        <v>6.3084956673689314E-6</v>
      </c>
      <c r="O619" s="1">
        <f t="shared" si="94"/>
        <v>0</v>
      </c>
      <c r="P619" s="1">
        <f t="shared" si="95"/>
        <v>0</v>
      </c>
      <c r="Q619" s="1">
        <f t="shared" si="96"/>
        <v>0.99976563242171856</v>
      </c>
      <c r="R619" s="1">
        <f t="shared" si="97"/>
        <v>0</v>
      </c>
      <c r="S619" s="1">
        <f t="shared" si="98"/>
        <v>2.1367154806775198E-5</v>
      </c>
      <c r="T619" s="1">
        <f t="shared" si="99"/>
        <v>0</v>
      </c>
    </row>
    <row r="620" spans="1:20">
      <c r="A620" t="s">
        <v>704</v>
      </c>
      <c r="B620">
        <v>2.3417144790000001E-6</v>
      </c>
      <c r="C620">
        <v>5.0812838450599999E-5</v>
      </c>
      <c r="D620">
        <v>0</v>
      </c>
      <c r="E620">
        <v>0</v>
      </c>
      <c r="F620">
        <v>4.4555074947610001E-4</v>
      </c>
      <c r="G620">
        <v>0</v>
      </c>
      <c r="H620">
        <v>5.710182277E-6</v>
      </c>
      <c r="I620">
        <v>0</v>
      </c>
      <c r="J620">
        <v>0</v>
      </c>
      <c r="K620" s="2">
        <f t="shared" si="90"/>
        <v>1</v>
      </c>
      <c r="L620">
        <f t="shared" si="91"/>
        <v>5.0441548468270004E-4</v>
      </c>
      <c r="M620" s="1">
        <f t="shared" si="92"/>
        <v>4.6424317851246049E-3</v>
      </c>
      <c r="N620" s="1">
        <f t="shared" si="93"/>
        <v>0.10073607966766436</v>
      </c>
      <c r="O620" s="1">
        <f t="shared" si="94"/>
        <v>0</v>
      </c>
      <c r="P620" s="1">
        <f t="shared" si="95"/>
        <v>0</v>
      </c>
      <c r="Q620" s="1">
        <f t="shared" si="96"/>
        <v>0.88330109405021817</v>
      </c>
      <c r="R620" s="1">
        <f t="shared" si="97"/>
        <v>0</v>
      </c>
      <c r="S620" s="1">
        <f t="shared" si="98"/>
        <v>1.1320394496992812E-2</v>
      </c>
      <c r="T620" s="1">
        <f t="shared" si="99"/>
        <v>0</v>
      </c>
    </row>
    <row r="621" spans="1:20">
      <c r="A621" t="s">
        <v>1917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 s="2">
        <f t="shared" si="90"/>
        <v>0</v>
      </c>
      <c r="L621">
        <f t="shared" si="91"/>
        <v>0</v>
      </c>
      <c r="M621" s="1">
        <f t="shared" si="92"/>
        <v>0</v>
      </c>
      <c r="N621" s="1">
        <f t="shared" si="93"/>
        <v>0</v>
      </c>
      <c r="O621" s="1">
        <f t="shared" si="94"/>
        <v>0</v>
      </c>
      <c r="P621" s="1">
        <f t="shared" si="95"/>
        <v>0</v>
      </c>
      <c r="Q621" s="1">
        <f t="shared" si="96"/>
        <v>0</v>
      </c>
      <c r="R621" s="1">
        <f t="shared" si="97"/>
        <v>0</v>
      </c>
      <c r="S621" s="1">
        <f t="shared" si="98"/>
        <v>0</v>
      </c>
      <c r="T621" s="1">
        <f t="shared" si="99"/>
        <v>0</v>
      </c>
    </row>
    <row r="622" spans="1:20">
      <c r="A622" t="s">
        <v>4052</v>
      </c>
      <c r="B622">
        <v>2.0583945213E-6</v>
      </c>
      <c r="C622">
        <v>3.2422258546000001E-6</v>
      </c>
      <c r="D622">
        <v>0</v>
      </c>
      <c r="E622">
        <v>0</v>
      </c>
      <c r="F622">
        <v>2.597382810369E-4</v>
      </c>
      <c r="G622">
        <v>0</v>
      </c>
      <c r="H622">
        <v>4.3958473755000001E-6</v>
      </c>
      <c r="I622">
        <v>0</v>
      </c>
      <c r="J622">
        <v>0</v>
      </c>
      <c r="K622" s="2">
        <f t="shared" si="90"/>
        <v>1.0000000000000002</v>
      </c>
      <c r="L622">
        <f t="shared" si="91"/>
        <v>2.6943474878829996E-4</v>
      </c>
      <c r="M622" s="1">
        <f t="shared" si="92"/>
        <v>7.6396772523106143E-3</v>
      </c>
      <c r="N622" s="1">
        <f t="shared" si="93"/>
        <v>1.2033436181416522E-2</v>
      </c>
      <c r="O622" s="1">
        <f t="shared" si="94"/>
        <v>0</v>
      </c>
      <c r="P622" s="1">
        <f t="shared" si="95"/>
        <v>0</v>
      </c>
      <c r="Q622" s="1">
        <f t="shared" si="96"/>
        <v>0.96401181438174977</v>
      </c>
      <c r="R622" s="1">
        <f t="shared" si="97"/>
        <v>0</v>
      </c>
      <c r="S622" s="1">
        <f t="shared" si="98"/>
        <v>1.6315072184523244E-2</v>
      </c>
      <c r="T622" s="1">
        <f t="shared" si="99"/>
        <v>0</v>
      </c>
    </row>
    <row r="623" spans="1:20">
      <c r="A623" t="s">
        <v>3405</v>
      </c>
      <c r="B623">
        <v>1.8394055300000001E-6</v>
      </c>
      <c r="C623">
        <v>6.7286170908999998E-6</v>
      </c>
      <c r="D623">
        <v>0</v>
      </c>
      <c r="E623">
        <v>0</v>
      </c>
      <c r="F623">
        <v>5.2167185676330503E-2</v>
      </c>
      <c r="G623">
        <v>0</v>
      </c>
      <c r="H623">
        <v>0</v>
      </c>
      <c r="I623">
        <v>7.1295943952000001E-6</v>
      </c>
      <c r="J623">
        <v>3.5979245235000002E-6</v>
      </c>
      <c r="K623" s="2">
        <f t="shared" si="90"/>
        <v>0.99993105638779367</v>
      </c>
      <c r="L623">
        <f t="shared" si="91"/>
        <v>5.2186481217870104E-2</v>
      </c>
      <c r="M623" s="1">
        <f t="shared" si="92"/>
        <v>3.5246782060679279E-5</v>
      </c>
      <c r="N623" s="1">
        <f t="shared" si="93"/>
        <v>1.2893410197190941E-4</v>
      </c>
      <c r="O623" s="1">
        <f t="shared" si="94"/>
        <v>0</v>
      </c>
      <c r="P623" s="1">
        <f t="shared" si="95"/>
        <v>0</v>
      </c>
      <c r="Q623" s="1">
        <f t="shared" si="96"/>
        <v>0.99963025785434656</v>
      </c>
      <c r="R623" s="1">
        <f t="shared" si="97"/>
        <v>0</v>
      </c>
      <c r="S623" s="1">
        <f t="shared" si="98"/>
        <v>0</v>
      </c>
      <c r="T623" s="1">
        <f t="shared" si="99"/>
        <v>1.3661764941451214E-4</v>
      </c>
    </row>
    <row r="624" spans="1:20">
      <c r="A624" t="s">
        <v>4950</v>
      </c>
      <c r="B624">
        <v>3.1025955724999999E-6</v>
      </c>
      <c r="C624">
        <v>5.4648505852000003E-6</v>
      </c>
      <c r="D624">
        <v>0</v>
      </c>
      <c r="E624">
        <v>0</v>
      </c>
      <c r="F624">
        <v>1.7466551873642901E-2</v>
      </c>
      <c r="G624">
        <v>0</v>
      </c>
      <c r="H624">
        <v>0</v>
      </c>
      <c r="I624">
        <v>3.7778659542E-6</v>
      </c>
      <c r="J624">
        <v>0</v>
      </c>
      <c r="K624" s="2">
        <f t="shared" si="90"/>
        <v>1</v>
      </c>
      <c r="L624">
        <f t="shared" si="91"/>
        <v>1.7478897185754801E-2</v>
      </c>
      <c r="M624" s="1">
        <f t="shared" si="92"/>
        <v>1.7750522470196789E-4</v>
      </c>
      <c r="N624" s="1">
        <f t="shared" si="93"/>
        <v>3.1265419820958849E-4</v>
      </c>
      <c r="O624" s="1">
        <f t="shared" si="94"/>
        <v>0</v>
      </c>
      <c r="P624" s="1">
        <f t="shared" si="95"/>
        <v>0</v>
      </c>
      <c r="Q624" s="1">
        <f t="shared" si="96"/>
        <v>0.99929370188629751</v>
      </c>
      <c r="R624" s="1">
        <f t="shared" si="97"/>
        <v>0</v>
      </c>
      <c r="S624" s="1">
        <f t="shared" si="98"/>
        <v>0</v>
      </c>
      <c r="T624" s="1">
        <f t="shared" si="99"/>
        <v>2.1613869079102648E-4</v>
      </c>
    </row>
    <row r="625" spans="1:20">
      <c r="A625" t="s">
        <v>454</v>
      </c>
      <c r="B625">
        <v>2.517182175835E-4</v>
      </c>
      <c r="C625">
        <v>7.8755965710999998E-6</v>
      </c>
      <c r="D625">
        <v>0</v>
      </c>
      <c r="E625">
        <v>0</v>
      </c>
      <c r="F625">
        <v>1.94833643152987E-2</v>
      </c>
      <c r="G625">
        <v>0</v>
      </c>
      <c r="H625">
        <v>0</v>
      </c>
      <c r="I625">
        <v>5.1168002258999998E-6</v>
      </c>
      <c r="J625">
        <v>0</v>
      </c>
      <c r="K625" s="2">
        <f t="shared" si="90"/>
        <v>1</v>
      </c>
      <c r="L625">
        <f t="shared" si="91"/>
        <v>1.9748074929679199E-2</v>
      </c>
      <c r="M625" s="1">
        <f t="shared" si="92"/>
        <v>1.2746468629466006E-2</v>
      </c>
      <c r="N625" s="1">
        <f t="shared" si="93"/>
        <v>3.9880325546384467E-4</v>
      </c>
      <c r="O625" s="1">
        <f t="shared" si="94"/>
        <v>0</v>
      </c>
      <c r="P625" s="1">
        <f t="shared" si="95"/>
        <v>0</v>
      </c>
      <c r="Q625" s="1">
        <f t="shared" si="96"/>
        <v>0.9865956243672811</v>
      </c>
      <c r="R625" s="1">
        <f t="shared" si="97"/>
        <v>0</v>
      </c>
      <c r="S625" s="1">
        <f t="shared" si="98"/>
        <v>0</v>
      </c>
      <c r="T625" s="1">
        <f t="shared" si="99"/>
        <v>2.5910374778910771E-4</v>
      </c>
    </row>
    <row r="626" spans="1:20">
      <c r="A626" t="s">
        <v>5546</v>
      </c>
      <c r="B626">
        <v>3.4970910006999998E-6</v>
      </c>
      <c r="C626">
        <v>7.3598374327000004E-6</v>
      </c>
      <c r="D626">
        <v>0</v>
      </c>
      <c r="E626">
        <v>0</v>
      </c>
      <c r="F626">
        <v>3.9942060530991898E-2</v>
      </c>
      <c r="G626">
        <v>0</v>
      </c>
      <c r="H626">
        <v>0</v>
      </c>
      <c r="I626">
        <v>0</v>
      </c>
      <c r="J626">
        <v>2.9344121620000001E-6</v>
      </c>
      <c r="K626" s="2">
        <f t="shared" si="90"/>
        <v>0.99992655863848334</v>
      </c>
      <c r="L626">
        <f t="shared" si="91"/>
        <v>3.9955851871587303E-2</v>
      </c>
      <c r="M626" s="1">
        <f t="shared" si="92"/>
        <v>8.752387539975813E-5</v>
      </c>
      <c r="N626" s="1">
        <f t="shared" si="93"/>
        <v>1.8419923710683285E-4</v>
      </c>
      <c r="O626" s="1">
        <f t="shared" si="94"/>
        <v>0</v>
      </c>
      <c r="P626" s="1">
        <f t="shared" si="95"/>
        <v>0</v>
      </c>
      <c r="Q626" s="1">
        <f t="shared" si="96"/>
        <v>0.99965483552597678</v>
      </c>
      <c r="R626" s="1">
        <f t="shared" si="97"/>
        <v>0</v>
      </c>
      <c r="S626" s="1">
        <f t="shared" si="98"/>
        <v>0</v>
      </c>
      <c r="T626" s="1">
        <f t="shared" si="99"/>
        <v>0</v>
      </c>
    </row>
    <row r="627" spans="1:20">
      <c r="A627" t="s">
        <v>6242</v>
      </c>
      <c r="B627">
        <v>5.2937146126031996E-3</v>
      </c>
      <c r="C627">
        <v>9.8945798981000005E-6</v>
      </c>
      <c r="D627">
        <v>0</v>
      </c>
      <c r="E627">
        <v>0</v>
      </c>
      <c r="F627">
        <v>4.1346523760478301E-2</v>
      </c>
      <c r="G627">
        <v>0</v>
      </c>
      <c r="H627">
        <v>0</v>
      </c>
      <c r="I627">
        <v>0</v>
      </c>
      <c r="J627">
        <v>0</v>
      </c>
      <c r="K627" s="2">
        <f t="shared" si="90"/>
        <v>1</v>
      </c>
      <c r="L627">
        <f t="shared" si="91"/>
        <v>4.6650132952979602E-2</v>
      </c>
      <c r="M627" s="1">
        <f t="shared" si="92"/>
        <v>0.11347694588435431</v>
      </c>
      <c r="N627" s="1">
        <f t="shared" si="93"/>
        <v>2.1210185848930194E-4</v>
      </c>
      <c r="O627" s="1">
        <f t="shared" si="94"/>
        <v>0</v>
      </c>
      <c r="P627" s="1">
        <f t="shared" si="95"/>
        <v>0</v>
      </c>
      <c r="Q627" s="1">
        <f t="shared" si="96"/>
        <v>0.88631095225715639</v>
      </c>
      <c r="R627" s="1">
        <f t="shared" si="97"/>
        <v>0</v>
      </c>
      <c r="S627" s="1">
        <f t="shared" si="98"/>
        <v>0</v>
      </c>
      <c r="T627" s="1">
        <f t="shared" si="99"/>
        <v>0</v>
      </c>
    </row>
    <row r="628" spans="1:20">
      <c r="A628" t="s">
        <v>4055</v>
      </c>
      <c r="B628">
        <v>2.0361723117999999E-6</v>
      </c>
      <c r="C628">
        <v>1.0148583201599999E-5</v>
      </c>
      <c r="D628">
        <v>0</v>
      </c>
      <c r="E628">
        <v>0</v>
      </c>
      <c r="F628">
        <v>3.1184279500243401E-2</v>
      </c>
      <c r="G628">
        <v>0</v>
      </c>
      <c r="H628">
        <v>0</v>
      </c>
      <c r="I628">
        <v>0</v>
      </c>
      <c r="J628">
        <v>1.660787753E-6</v>
      </c>
      <c r="K628" s="2">
        <f t="shared" si="90"/>
        <v>0.99994676642424229</v>
      </c>
      <c r="L628">
        <f t="shared" si="91"/>
        <v>3.11981250435098E-2</v>
      </c>
      <c r="M628" s="1">
        <f t="shared" si="92"/>
        <v>6.5265855206372034E-5</v>
      </c>
      <c r="N628" s="1">
        <f t="shared" si="93"/>
        <v>3.2529465111914559E-4</v>
      </c>
      <c r="O628" s="1">
        <f t="shared" si="94"/>
        <v>0</v>
      </c>
      <c r="P628" s="1">
        <f t="shared" si="95"/>
        <v>0</v>
      </c>
      <c r="Q628" s="1">
        <f t="shared" si="96"/>
        <v>0.99955620591791683</v>
      </c>
      <c r="R628" s="1">
        <f t="shared" si="97"/>
        <v>0</v>
      </c>
      <c r="S628" s="1">
        <f t="shared" si="98"/>
        <v>0</v>
      </c>
      <c r="T628" s="1">
        <f t="shared" si="99"/>
        <v>0</v>
      </c>
    </row>
    <row r="629" spans="1:20">
      <c r="A629" t="s">
        <v>5772</v>
      </c>
      <c r="B629">
        <v>3.4557358048377998E-3</v>
      </c>
      <c r="C629">
        <v>2.6243080865999999E-6</v>
      </c>
      <c r="D629">
        <v>0</v>
      </c>
      <c r="E629">
        <v>0</v>
      </c>
      <c r="F629">
        <v>4.6820915233919201E-2</v>
      </c>
      <c r="G629">
        <v>0</v>
      </c>
      <c r="H629">
        <v>0</v>
      </c>
      <c r="I629">
        <v>0</v>
      </c>
      <c r="J629">
        <v>0</v>
      </c>
      <c r="K629" s="2">
        <f t="shared" si="90"/>
        <v>1</v>
      </c>
      <c r="L629">
        <f t="shared" si="91"/>
        <v>5.0279275346843601E-2</v>
      </c>
      <c r="M629" s="1">
        <f t="shared" si="92"/>
        <v>6.8730819626952752E-2</v>
      </c>
      <c r="N629" s="1">
        <f t="shared" si="93"/>
        <v>5.2194628273709739E-5</v>
      </c>
      <c r="O629" s="1">
        <f t="shared" si="94"/>
        <v>0</v>
      </c>
      <c r="P629" s="1">
        <f t="shared" si="95"/>
        <v>0</v>
      </c>
      <c r="Q629" s="1">
        <f t="shared" si="96"/>
        <v>0.93121698574477352</v>
      </c>
      <c r="R629" s="1">
        <f t="shared" si="97"/>
        <v>0</v>
      </c>
      <c r="S629" s="1">
        <f t="shared" si="98"/>
        <v>0</v>
      </c>
      <c r="T629" s="1">
        <f t="shared" si="99"/>
        <v>0</v>
      </c>
    </row>
    <row r="630" spans="1:20">
      <c r="A630" t="s">
        <v>672</v>
      </c>
      <c r="B630">
        <v>9.5043247812000004E-6</v>
      </c>
      <c r="C630">
        <v>3.778440521E-6</v>
      </c>
      <c r="D630">
        <v>0</v>
      </c>
      <c r="E630">
        <v>0</v>
      </c>
      <c r="F630">
        <v>8.1167190789509995E-4</v>
      </c>
      <c r="G630">
        <v>0</v>
      </c>
      <c r="H630">
        <v>0</v>
      </c>
      <c r="I630">
        <v>1.276826115E-6</v>
      </c>
      <c r="J630">
        <v>0</v>
      </c>
      <c r="K630" s="2">
        <f t="shared" si="90"/>
        <v>1</v>
      </c>
      <c r="L630">
        <f t="shared" si="91"/>
        <v>8.2623149931229992E-4</v>
      </c>
      <c r="M630" s="1">
        <f t="shared" si="92"/>
        <v>1.150322250980599E-2</v>
      </c>
      <c r="N630" s="1">
        <f t="shared" si="93"/>
        <v>4.5731015147025041E-3</v>
      </c>
      <c r="O630" s="1">
        <f t="shared" si="94"/>
        <v>0</v>
      </c>
      <c r="P630" s="1">
        <f t="shared" si="95"/>
        <v>0</v>
      </c>
      <c r="Q630" s="1">
        <f t="shared" si="96"/>
        <v>0.98237831475885584</v>
      </c>
      <c r="R630" s="1">
        <f t="shared" si="97"/>
        <v>0</v>
      </c>
      <c r="S630" s="1">
        <f t="shared" si="98"/>
        <v>0</v>
      </c>
      <c r="T630" s="1">
        <f t="shared" si="99"/>
        <v>1.5453612166357069E-3</v>
      </c>
    </row>
    <row r="631" spans="1:20">
      <c r="A631" t="s">
        <v>5133</v>
      </c>
      <c r="B631">
        <v>3.6328014189999999E-6</v>
      </c>
      <c r="C631">
        <v>2.0714104204000002E-6</v>
      </c>
      <c r="D631">
        <v>0</v>
      </c>
      <c r="E631">
        <v>0</v>
      </c>
      <c r="F631">
        <v>5.2171211681E-6</v>
      </c>
      <c r="G631">
        <v>0</v>
      </c>
      <c r="H631">
        <v>0</v>
      </c>
      <c r="I631">
        <v>0</v>
      </c>
      <c r="J631">
        <v>3.7370159070000001E-7</v>
      </c>
      <c r="K631" s="2">
        <f t="shared" si="90"/>
        <v>0.96691452447967241</v>
      </c>
      <c r="L631">
        <f t="shared" si="91"/>
        <v>1.12950345982E-5</v>
      </c>
      <c r="M631" s="1">
        <f t="shared" si="92"/>
        <v>0.32162817983567138</v>
      </c>
      <c r="N631" s="1">
        <f t="shared" si="93"/>
        <v>0.1833912417346738</v>
      </c>
      <c r="O631" s="1">
        <f t="shared" si="94"/>
        <v>0</v>
      </c>
      <c r="P631" s="1">
        <f t="shared" si="95"/>
        <v>0</v>
      </c>
      <c r="Q631" s="1">
        <f t="shared" si="96"/>
        <v>0.46189510290932723</v>
      </c>
      <c r="R631" s="1">
        <f t="shared" si="97"/>
        <v>0</v>
      </c>
      <c r="S631" s="1">
        <f t="shared" si="98"/>
        <v>0</v>
      </c>
      <c r="T631" s="1">
        <f t="shared" si="99"/>
        <v>0</v>
      </c>
    </row>
    <row r="632" spans="1:20">
      <c r="A632" t="s">
        <v>1440</v>
      </c>
      <c r="B632">
        <v>1.0050160560121601E-2</v>
      </c>
      <c r="C632">
        <v>7.3943855729999997E-7</v>
      </c>
      <c r="D632">
        <v>0</v>
      </c>
      <c r="E632">
        <v>0</v>
      </c>
      <c r="F632">
        <v>1.5008278453518001E-2</v>
      </c>
      <c r="G632">
        <v>0</v>
      </c>
      <c r="H632">
        <v>0</v>
      </c>
      <c r="I632">
        <v>0</v>
      </c>
      <c r="J632">
        <v>0</v>
      </c>
      <c r="K632" s="2">
        <f t="shared" si="90"/>
        <v>1</v>
      </c>
      <c r="L632">
        <f t="shared" si="91"/>
        <v>2.5059178452196899E-2</v>
      </c>
      <c r="M632" s="1">
        <f t="shared" si="92"/>
        <v>0.40105706495100674</v>
      </c>
      <c r="N632" s="1">
        <f t="shared" si="93"/>
        <v>2.9507693506814649E-5</v>
      </c>
      <c r="O632" s="1">
        <f t="shared" si="94"/>
        <v>0</v>
      </c>
      <c r="P632" s="1">
        <f t="shared" si="95"/>
        <v>0</v>
      </c>
      <c r="Q632" s="1">
        <f t="shared" si="96"/>
        <v>0.59891342735548647</v>
      </c>
      <c r="R632" s="1">
        <f t="shared" si="97"/>
        <v>0</v>
      </c>
      <c r="S632" s="1">
        <f t="shared" si="98"/>
        <v>0</v>
      </c>
      <c r="T632" s="1">
        <f t="shared" si="99"/>
        <v>0</v>
      </c>
    </row>
    <row r="633" spans="1:20">
      <c r="A633" t="s">
        <v>4960</v>
      </c>
      <c r="B633">
        <v>6.6706063786999996E-5</v>
      </c>
      <c r="C633">
        <v>4.1578641813799997E-5</v>
      </c>
      <c r="D633">
        <v>0</v>
      </c>
      <c r="E633">
        <v>0</v>
      </c>
      <c r="F633">
        <v>0</v>
      </c>
      <c r="G633">
        <v>6.8801541256899998E-5</v>
      </c>
      <c r="H633">
        <v>1.7877468883000001E-5</v>
      </c>
      <c r="I633">
        <v>4.4476694594600003E-5</v>
      </c>
      <c r="J633">
        <v>7.3708225722359997E-4</v>
      </c>
      <c r="K633" s="2">
        <f t="shared" si="90"/>
        <v>0.2451969813807296</v>
      </c>
      <c r="L633">
        <f t="shared" si="91"/>
        <v>9.7652266755889994E-4</v>
      </c>
      <c r="M633" s="1">
        <f t="shared" si="92"/>
        <v>6.8309795566498258E-2</v>
      </c>
      <c r="N633" s="1">
        <f t="shared" si="93"/>
        <v>4.257826591751096E-2</v>
      </c>
      <c r="O633" s="1">
        <f t="shared" si="94"/>
        <v>0</v>
      </c>
      <c r="P633" s="1">
        <f t="shared" si="95"/>
        <v>0</v>
      </c>
      <c r="Q633" s="1">
        <f t="shared" si="96"/>
        <v>0</v>
      </c>
      <c r="R633" s="1">
        <f t="shared" si="97"/>
        <v>7.0455652021769552E-2</v>
      </c>
      <c r="S633" s="1">
        <f t="shared" si="98"/>
        <v>1.8307274861002348E-2</v>
      </c>
      <c r="T633" s="1">
        <f t="shared" si="99"/>
        <v>4.5545993013948495E-2</v>
      </c>
    </row>
    <row r="634" spans="1:20">
      <c r="A634" t="s">
        <v>6246</v>
      </c>
      <c r="B634">
        <v>3.8899415607259998E-4</v>
      </c>
      <c r="C634">
        <v>1.6487341193E-6</v>
      </c>
      <c r="D634">
        <v>0</v>
      </c>
      <c r="E634">
        <v>0</v>
      </c>
      <c r="F634">
        <v>0</v>
      </c>
      <c r="G634">
        <v>4.6977429563999998E-6</v>
      </c>
      <c r="H634">
        <v>0.32720752743578402</v>
      </c>
      <c r="I634">
        <v>2.1223913969E-6</v>
      </c>
      <c r="J634">
        <v>0</v>
      </c>
      <c r="K634" s="2">
        <f t="shared" si="90"/>
        <v>1</v>
      </c>
      <c r="L634">
        <f t="shared" si="91"/>
        <v>0.3276049904603292</v>
      </c>
      <c r="M634" s="1">
        <f t="shared" si="92"/>
        <v>1.1873877608702197E-3</v>
      </c>
      <c r="N634" s="1">
        <f t="shared" si="93"/>
        <v>5.0326892669837118E-6</v>
      </c>
      <c r="O634" s="1">
        <f t="shared" si="94"/>
        <v>0</v>
      </c>
      <c r="P634" s="1">
        <f t="shared" si="95"/>
        <v>0</v>
      </c>
      <c r="Q634" s="1">
        <f t="shared" si="96"/>
        <v>0</v>
      </c>
      <c r="R634" s="1">
        <f t="shared" si="97"/>
        <v>1.433965627263198E-5</v>
      </c>
      <c r="S634" s="1">
        <f t="shared" si="98"/>
        <v>0.99878676138606226</v>
      </c>
      <c r="T634" s="1">
        <f t="shared" si="99"/>
        <v>6.4785075279767677E-6</v>
      </c>
    </row>
    <row r="635" spans="1:20">
      <c r="A635" t="s">
        <v>1047</v>
      </c>
      <c r="B635">
        <v>2.5567880591000001E-6</v>
      </c>
      <c r="C635">
        <v>7.5051883042000002E-6</v>
      </c>
      <c r="D635">
        <v>0</v>
      </c>
      <c r="E635">
        <v>0</v>
      </c>
      <c r="F635">
        <v>0</v>
      </c>
      <c r="G635">
        <v>2.9916297032899998E-5</v>
      </c>
      <c r="H635">
        <v>1.84124093788E-5</v>
      </c>
      <c r="I635">
        <v>0</v>
      </c>
      <c r="J635">
        <v>0</v>
      </c>
      <c r="K635" s="2">
        <f t="shared" si="90"/>
        <v>1</v>
      </c>
      <c r="L635">
        <f t="shared" si="91"/>
        <v>5.8390682774999992E-5</v>
      </c>
      <c r="M635" s="1">
        <f t="shared" si="92"/>
        <v>4.3787603391318632E-2</v>
      </c>
      <c r="N635" s="1">
        <f t="shared" si="93"/>
        <v>0.12853400487060843</v>
      </c>
      <c r="O635" s="1">
        <f t="shared" si="94"/>
        <v>0</v>
      </c>
      <c r="P635" s="1">
        <f t="shared" si="95"/>
        <v>0</v>
      </c>
      <c r="Q635" s="1">
        <f t="shared" si="96"/>
        <v>0</v>
      </c>
      <c r="R635" s="1">
        <f t="shared" si="97"/>
        <v>0.51234710078966028</v>
      </c>
      <c r="S635" s="1">
        <f t="shared" si="98"/>
        <v>0.31533129094841283</v>
      </c>
      <c r="T635" s="1">
        <f t="shared" si="99"/>
        <v>0</v>
      </c>
    </row>
    <row r="636" spans="1:20">
      <c r="A636" t="s">
        <v>1873</v>
      </c>
      <c r="B636">
        <v>1.845597623E-7</v>
      </c>
      <c r="C636">
        <v>4.2697617546000002E-6</v>
      </c>
      <c r="D636">
        <v>0</v>
      </c>
      <c r="E636">
        <v>0</v>
      </c>
      <c r="F636">
        <v>0</v>
      </c>
      <c r="G636">
        <v>3.5892717933000002E-6</v>
      </c>
      <c r="H636">
        <v>7.8705960631452201E-2</v>
      </c>
      <c r="I636">
        <v>0</v>
      </c>
      <c r="J636">
        <v>2.3143673859E-6</v>
      </c>
      <c r="K636" s="2">
        <f t="shared" si="90"/>
        <v>0.99997059863282101</v>
      </c>
      <c r="L636">
        <f t="shared" si="91"/>
        <v>7.871631859214831E-2</v>
      </c>
      <c r="M636" s="1">
        <f t="shared" si="92"/>
        <v>2.3446188236553178E-6</v>
      </c>
      <c r="N636" s="1">
        <f t="shared" si="93"/>
        <v>5.4242396379368977E-5</v>
      </c>
      <c r="O636" s="1">
        <f t="shared" si="94"/>
        <v>0</v>
      </c>
      <c r="P636" s="1">
        <f t="shared" si="95"/>
        <v>0</v>
      </c>
      <c r="Q636" s="1">
        <f t="shared" si="96"/>
        <v>0</v>
      </c>
      <c r="R636" s="1">
        <f t="shared" si="97"/>
        <v>4.5597556612079897E-5</v>
      </c>
      <c r="S636" s="1">
        <f t="shared" si="98"/>
        <v>0.99986841406100591</v>
      </c>
      <c r="T636" s="1">
        <f t="shared" si="99"/>
        <v>0</v>
      </c>
    </row>
    <row r="637" spans="1:20">
      <c r="A637" t="s">
        <v>207</v>
      </c>
      <c r="B637">
        <v>1.01319557346E-5</v>
      </c>
      <c r="C637">
        <v>4.0823918703E-6</v>
      </c>
      <c r="D637">
        <v>0</v>
      </c>
      <c r="E637">
        <v>0</v>
      </c>
      <c r="F637">
        <v>0</v>
      </c>
      <c r="G637">
        <v>4.78253154938E-5</v>
      </c>
      <c r="H637">
        <v>1.53167779558E-5</v>
      </c>
      <c r="I637">
        <v>0</v>
      </c>
      <c r="J637">
        <v>0</v>
      </c>
      <c r="K637" s="2">
        <f t="shared" si="90"/>
        <v>0.99999999999999989</v>
      </c>
      <c r="L637">
        <f t="shared" si="91"/>
        <v>7.7356441054500006E-5</v>
      </c>
      <c r="M637" s="1">
        <f t="shared" si="92"/>
        <v>0.13097753201264423</v>
      </c>
      <c r="N637" s="1">
        <f t="shared" si="93"/>
        <v>5.2773780885599801E-2</v>
      </c>
      <c r="O637" s="1">
        <f t="shared" si="94"/>
        <v>0</v>
      </c>
      <c r="P637" s="1">
        <f t="shared" si="95"/>
        <v>0</v>
      </c>
      <c r="Q637" s="1">
        <f t="shared" si="96"/>
        <v>0</v>
      </c>
      <c r="R637" s="1">
        <f t="shared" si="97"/>
        <v>0.61824606770760804</v>
      </c>
      <c r="S637" s="1">
        <f t="shared" si="98"/>
        <v>0.19800261939414787</v>
      </c>
      <c r="T637" s="1">
        <f t="shared" si="99"/>
        <v>0</v>
      </c>
    </row>
    <row r="638" spans="1:20">
      <c r="A638" t="s">
        <v>4282</v>
      </c>
      <c r="B638">
        <v>3.4119257161600001E-5</v>
      </c>
      <c r="C638">
        <v>2.0851579629000002E-6</v>
      </c>
      <c r="D638">
        <v>0</v>
      </c>
      <c r="E638">
        <v>0</v>
      </c>
      <c r="F638">
        <v>0</v>
      </c>
      <c r="G638">
        <v>4.8658839549899999E-5</v>
      </c>
      <c r="H638">
        <v>2.7845254388686201E-2</v>
      </c>
      <c r="I638">
        <v>0</v>
      </c>
      <c r="J638">
        <v>0</v>
      </c>
      <c r="K638" s="2">
        <f t="shared" si="90"/>
        <v>0.99999999999999989</v>
      </c>
      <c r="L638">
        <f t="shared" si="91"/>
        <v>2.7930117643360602E-2</v>
      </c>
      <c r="M638" s="1">
        <f t="shared" si="92"/>
        <v>1.2215937504191162E-3</v>
      </c>
      <c r="N638" s="1">
        <f t="shared" si="93"/>
        <v>7.4656254210073928E-5</v>
      </c>
      <c r="O638" s="1">
        <f t="shared" si="94"/>
        <v>0</v>
      </c>
      <c r="P638" s="1">
        <f t="shared" si="95"/>
        <v>0</v>
      </c>
      <c r="Q638" s="1">
        <f t="shared" si="96"/>
        <v>0</v>
      </c>
      <c r="R638" s="1">
        <f t="shared" si="97"/>
        <v>1.7421637878946392E-3</v>
      </c>
      <c r="S638" s="1">
        <f t="shared" si="98"/>
        <v>0.9969615862074761</v>
      </c>
      <c r="T638" s="1">
        <f t="shared" si="99"/>
        <v>0</v>
      </c>
    </row>
    <row r="639" spans="1:20">
      <c r="A639" t="s">
        <v>6310</v>
      </c>
      <c r="B639">
        <v>3.0147641038136101E-2</v>
      </c>
      <c r="C639">
        <v>9.6968860400000001E-8</v>
      </c>
      <c r="D639">
        <v>0</v>
      </c>
      <c r="E639">
        <v>0</v>
      </c>
      <c r="F639">
        <v>0</v>
      </c>
      <c r="G639">
        <v>8.3285140302000008E-6</v>
      </c>
      <c r="H639">
        <v>0</v>
      </c>
      <c r="I639">
        <v>7.0435946329000003E-6</v>
      </c>
      <c r="J639">
        <v>5.1759244547889996E-4</v>
      </c>
      <c r="K639" s="2">
        <f t="shared" si="90"/>
        <v>0.98312970687527523</v>
      </c>
      <c r="L639">
        <f t="shared" si="91"/>
        <v>3.0680702561138501E-2</v>
      </c>
      <c r="M639" s="1">
        <f t="shared" si="92"/>
        <v>0.98262551120072461</v>
      </c>
      <c r="N639" s="1">
        <f t="shared" si="93"/>
        <v>3.1605814829946215E-6</v>
      </c>
      <c r="O639" s="1">
        <f t="shared" si="94"/>
        <v>0</v>
      </c>
      <c r="P639" s="1">
        <f t="shared" si="95"/>
        <v>0</v>
      </c>
      <c r="Q639" s="1">
        <f t="shared" si="96"/>
        <v>0</v>
      </c>
      <c r="R639" s="1">
        <f t="shared" si="97"/>
        <v>2.7145773515464589E-4</v>
      </c>
      <c r="S639" s="1">
        <f t="shared" si="98"/>
        <v>0</v>
      </c>
      <c r="T639" s="1">
        <f t="shared" si="99"/>
        <v>2.2957735791297428E-4</v>
      </c>
    </row>
    <row r="640" spans="1:20">
      <c r="A640" t="s">
        <v>4342</v>
      </c>
      <c r="B640">
        <v>0.92032852624400197</v>
      </c>
      <c r="C640">
        <v>2.0088494339149002E-3</v>
      </c>
      <c r="D640">
        <v>0</v>
      </c>
      <c r="E640">
        <v>0</v>
      </c>
      <c r="F640">
        <v>0</v>
      </c>
      <c r="G640">
        <v>8.6422207356239998E-4</v>
      </c>
      <c r="H640">
        <v>0</v>
      </c>
      <c r="I640">
        <v>5.0288233833999998E-5</v>
      </c>
      <c r="J640">
        <v>0</v>
      </c>
      <c r="K640" s="2">
        <f t="shared" si="90"/>
        <v>1</v>
      </c>
      <c r="L640">
        <f t="shared" si="91"/>
        <v>0.92325188598531327</v>
      </c>
      <c r="M640" s="1">
        <f t="shared" si="92"/>
        <v>0.9968336271112066</v>
      </c>
      <c r="N640" s="1">
        <f t="shared" si="93"/>
        <v>2.1758411376230388E-3</v>
      </c>
      <c r="O640" s="1">
        <f t="shared" si="94"/>
        <v>0</v>
      </c>
      <c r="P640" s="1">
        <f t="shared" si="95"/>
        <v>0</v>
      </c>
      <c r="Q640" s="1">
        <f t="shared" si="96"/>
        <v>0</v>
      </c>
      <c r="R640" s="1">
        <f t="shared" si="97"/>
        <v>9.3606315533283156E-4</v>
      </c>
      <c r="S640" s="1">
        <f t="shared" si="98"/>
        <v>0</v>
      </c>
      <c r="T640" s="1">
        <f t="shared" si="99"/>
        <v>5.446859583756102E-5</v>
      </c>
    </row>
    <row r="641" spans="1:20">
      <c r="A641" t="s">
        <v>5698</v>
      </c>
      <c r="B641">
        <v>4.3578033906778004E-3</v>
      </c>
      <c r="C641">
        <v>3.8260038664999999E-6</v>
      </c>
      <c r="D641">
        <v>0</v>
      </c>
      <c r="E641">
        <v>0</v>
      </c>
      <c r="F641">
        <v>0</v>
      </c>
      <c r="G641">
        <v>9.5776620267000006E-6</v>
      </c>
      <c r="H641">
        <v>0</v>
      </c>
      <c r="I641">
        <v>5.863398145E-6</v>
      </c>
      <c r="J641">
        <v>0</v>
      </c>
      <c r="K641" s="2">
        <f t="shared" si="90"/>
        <v>1</v>
      </c>
      <c r="L641">
        <f t="shared" si="91"/>
        <v>4.3770704547160004E-3</v>
      </c>
      <c r="M641" s="1">
        <f t="shared" si="92"/>
        <v>0.99559818279428403</v>
      </c>
      <c r="N641" s="1">
        <f t="shared" si="93"/>
        <v>8.7410150375298091E-4</v>
      </c>
      <c r="O641" s="1">
        <f t="shared" si="94"/>
        <v>0</v>
      </c>
      <c r="P641" s="1">
        <f t="shared" si="95"/>
        <v>0</v>
      </c>
      <c r="Q641" s="1">
        <f t="shared" si="96"/>
        <v>0</v>
      </c>
      <c r="R641" s="1">
        <f t="shared" si="97"/>
        <v>2.188144359518068E-3</v>
      </c>
      <c r="S641" s="1">
        <f t="shared" si="98"/>
        <v>0</v>
      </c>
      <c r="T641" s="1">
        <f t="shared" si="99"/>
        <v>1.3395713424449408E-3</v>
      </c>
    </row>
    <row r="642" spans="1:20">
      <c r="A642" t="s">
        <v>1612</v>
      </c>
      <c r="B642">
        <v>2.1414912167895799E-2</v>
      </c>
      <c r="C642">
        <v>5.1606856796999997E-6</v>
      </c>
      <c r="D642">
        <v>0</v>
      </c>
      <c r="E642">
        <v>0</v>
      </c>
      <c r="F642">
        <v>0</v>
      </c>
      <c r="G642">
        <v>2.4988788056E-6</v>
      </c>
      <c r="H642">
        <v>0</v>
      </c>
      <c r="I642">
        <v>0</v>
      </c>
      <c r="J642">
        <v>8.7048041007999999E-6</v>
      </c>
      <c r="K642" s="2">
        <f t="shared" ref="K642:K705" si="100">SUM(M642:T642)</f>
        <v>0.99959382708323574</v>
      </c>
      <c r="L642">
        <f t="shared" ref="L642:L705" si="101">SUM(B642:J642)</f>
        <v>2.1431276536481903E-2</v>
      </c>
      <c r="M642" s="1">
        <f t="shared" ref="M642:M705" si="102">IF(($L642)&gt;0,(B642/$L642),0)</f>
        <v>0.99923642585833616</v>
      </c>
      <c r="N642" s="1">
        <f t="shared" ref="N642:N705" si="103">IF(($L642)&gt;0,(C642/$L642),0)</f>
        <v>2.4080159998472788E-4</v>
      </c>
      <c r="O642" s="1">
        <f t="shared" ref="O642:O705" si="104">IF(($L642)&gt;0,(D642/$L642),0)</f>
        <v>0</v>
      </c>
      <c r="P642" s="1">
        <f t="shared" ref="P642:P705" si="105">IF(($L642)&gt;0,(E642/$L642),0)</f>
        <v>0</v>
      </c>
      <c r="Q642" s="1">
        <f t="shared" ref="Q642:Q705" si="106">IF(($L642)&gt;0,(F642/$L642),0)</f>
        <v>0</v>
      </c>
      <c r="R642" s="1">
        <f t="shared" ref="R642:R705" si="107">IF(($L642)&gt;0,(G642/$L642),0)</f>
        <v>1.1659962491483994E-4</v>
      </c>
      <c r="S642" s="1">
        <f t="shared" ref="S642:S705" si="108">IF(($L642)&gt;0,(H642/$L642),0)</f>
        <v>0</v>
      </c>
      <c r="T642" s="1">
        <f t="shared" ref="T642:T705" si="109">IF(($L642)&gt;0,(I642/$L642),0)</f>
        <v>0</v>
      </c>
    </row>
    <row r="643" spans="1:20">
      <c r="A643" t="s">
        <v>3561</v>
      </c>
      <c r="B643">
        <v>1.64570387577921E-2</v>
      </c>
      <c r="C643">
        <v>8.1787777504910106E-2</v>
      </c>
      <c r="D643">
        <v>0</v>
      </c>
      <c r="E643">
        <v>0</v>
      </c>
      <c r="F643">
        <v>0</v>
      </c>
      <c r="G643">
        <v>2.65667939124E-5</v>
      </c>
      <c r="H643">
        <v>0</v>
      </c>
      <c r="I643">
        <v>0</v>
      </c>
      <c r="J643">
        <v>0</v>
      </c>
      <c r="K643" s="2">
        <f t="shared" si="100"/>
        <v>1</v>
      </c>
      <c r="L643">
        <f t="shared" si="101"/>
        <v>9.8271383056614606E-2</v>
      </c>
      <c r="M643" s="1">
        <f t="shared" si="102"/>
        <v>0.16746521974063519</v>
      </c>
      <c r="N643" s="1">
        <f t="shared" si="103"/>
        <v>0.8322644391581604</v>
      </c>
      <c r="O643" s="1">
        <f t="shared" si="104"/>
        <v>0</v>
      </c>
      <c r="P643" s="1">
        <f t="shared" si="105"/>
        <v>0</v>
      </c>
      <c r="Q643" s="1">
        <f t="shared" si="106"/>
        <v>0</v>
      </c>
      <c r="R643" s="1">
        <f t="shared" si="107"/>
        <v>2.7034110120435312E-4</v>
      </c>
      <c r="S643" s="1">
        <f t="shared" si="108"/>
        <v>0</v>
      </c>
      <c r="T643" s="1">
        <f t="shared" si="109"/>
        <v>0</v>
      </c>
    </row>
    <row r="644" spans="1:20">
      <c r="A644" t="s">
        <v>1687</v>
      </c>
      <c r="B644">
        <v>7.319760348969E-4</v>
      </c>
      <c r="C644">
        <v>5.04027652708E-5</v>
      </c>
      <c r="D644">
        <v>0</v>
      </c>
      <c r="E644">
        <v>0</v>
      </c>
      <c r="F644">
        <v>0</v>
      </c>
      <c r="G644">
        <v>6.4200198725999996E-6</v>
      </c>
      <c r="H644">
        <v>0</v>
      </c>
      <c r="I644">
        <v>0</v>
      </c>
      <c r="J644">
        <v>3.9643068363099998E-5</v>
      </c>
      <c r="K644" s="2">
        <f t="shared" si="100"/>
        <v>0.95214743614726982</v>
      </c>
      <c r="L644">
        <f t="shared" si="101"/>
        <v>8.2844188840340007E-4</v>
      </c>
      <c r="M644" s="1">
        <f t="shared" si="102"/>
        <v>0.88355748923752253</v>
      </c>
      <c r="N644" s="1">
        <f t="shared" si="103"/>
        <v>6.0840435492630428E-2</v>
      </c>
      <c r="O644" s="1">
        <f t="shared" si="104"/>
        <v>0</v>
      </c>
      <c r="P644" s="1">
        <f t="shared" si="105"/>
        <v>0</v>
      </c>
      <c r="Q644" s="1">
        <f t="shared" si="106"/>
        <v>0</v>
      </c>
      <c r="R644" s="1">
        <f t="shared" si="107"/>
        <v>7.749511417116859E-3</v>
      </c>
      <c r="S644" s="1">
        <f t="shared" si="108"/>
        <v>0</v>
      </c>
      <c r="T644" s="1">
        <f t="shared" si="109"/>
        <v>0</v>
      </c>
    </row>
    <row r="645" spans="1:20">
      <c r="A645" t="s">
        <v>3628</v>
      </c>
      <c r="B645">
        <v>0.212323755330769</v>
      </c>
      <c r="C645">
        <v>7.4817998540999996E-6</v>
      </c>
      <c r="D645">
        <v>0</v>
      </c>
      <c r="E645">
        <v>0</v>
      </c>
      <c r="F645">
        <v>0</v>
      </c>
      <c r="G645">
        <v>2.3789123574477399E-2</v>
      </c>
      <c r="H645">
        <v>0</v>
      </c>
      <c r="I645">
        <v>7.2613188935000002E-6</v>
      </c>
      <c r="J645">
        <v>0</v>
      </c>
      <c r="K645" s="2">
        <f t="shared" si="100"/>
        <v>1</v>
      </c>
      <c r="L645">
        <f t="shared" si="101"/>
        <v>0.23612762202399401</v>
      </c>
      <c r="M645" s="1">
        <f t="shared" si="102"/>
        <v>0.89919067286924104</v>
      </c>
      <c r="N645" s="1">
        <f t="shared" si="103"/>
        <v>3.1685407196197231E-5</v>
      </c>
      <c r="O645" s="1">
        <f t="shared" si="104"/>
        <v>0</v>
      </c>
      <c r="P645" s="1">
        <f t="shared" si="105"/>
        <v>0</v>
      </c>
      <c r="Q645" s="1">
        <f t="shared" si="106"/>
        <v>0</v>
      </c>
      <c r="R645" s="1">
        <f t="shared" si="107"/>
        <v>0.10074689005278711</v>
      </c>
      <c r="S645" s="1">
        <f t="shared" si="108"/>
        <v>0</v>
      </c>
      <c r="T645" s="1">
        <f t="shared" si="109"/>
        <v>3.0751670775569594E-5</v>
      </c>
    </row>
    <row r="646" spans="1:20">
      <c r="A646" t="s">
        <v>31</v>
      </c>
      <c r="B646">
        <v>5.1775179760899998E-5</v>
      </c>
      <c r="C646">
        <v>8.3471946950999992E-6</v>
      </c>
      <c r="D646">
        <v>0</v>
      </c>
      <c r="E646">
        <v>0</v>
      </c>
      <c r="F646">
        <v>0</v>
      </c>
      <c r="G646">
        <v>0</v>
      </c>
      <c r="H646">
        <v>6.5350229659999998E-6</v>
      </c>
      <c r="I646">
        <v>7.9299117779009997E-4</v>
      </c>
      <c r="J646">
        <v>0</v>
      </c>
      <c r="K646" s="2">
        <f t="shared" si="100"/>
        <v>1</v>
      </c>
      <c r="L646">
        <f t="shared" si="101"/>
        <v>8.5964857521209992E-4</v>
      </c>
      <c r="M646" s="1">
        <f t="shared" si="102"/>
        <v>6.0228308699430549E-2</v>
      </c>
      <c r="N646" s="1">
        <f t="shared" si="103"/>
        <v>9.7100081775166169E-3</v>
      </c>
      <c r="O646" s="1">
        <f t="shared" si="104"/>
        <v>0</v>
      </c>
      <c r="P646" s="1">
        <f t="shared" si="105"/>
        <v>0</v>
      </c>
      <c r="Q646" s="1">
        <f t="shared" si="106"/>
        <v>0</v>
      </c>
      <c r="R646" s="1">
        <f t="shared" si="107"/>
        <v>0</v>
      </c>
      <c r="S646" s="1">
        <f t="shared" si="108"/>
        <v>7.601970333502411E-3</v>
      </c>
      <c r="T646" s="1">
        <f t="shared" si="109"/>
        <v>0.92245971278955052</v>
      </c>
    </row>
    <row r="647" spans="1:20">
      <c r="A647" t="s">
        <v>1782</v>
      </c>
      <c r="B647">
        <v>5.3442756298E-6</v>
      </c>
      <c r="C647">
        <v>1.4056359521E-6</v>
      </c>
      <c r="D647">
        <v>0</v>
      </c>
      <c r="E647">
        <v>0</v>
      </c>
      <c r="F647">
        <v>0</v>
      </c>
      <c r="G647">
        <v>0</v>
      </c>
      <c r="H647">
        <v>5.7354568781999998E-6</v>
      </c>
      <c r="I647">
        <v>0</v>
      </c>
      <c r="J647">
        <v>1.125921361209E-4</v>
      </c>
      <c r="K647" s="2">
        <f t="shared" si="100"/>
        <v>9.9821054968477527E-2</v>
      </c>
      <c r="L647">
        <f t="shared" si="101"/>
        <v>1.25077504581E-4</v>
      </c>
      <c r="M647" s="1">
        <f t="shared" si="102"/>
        <v>4.2727712290894448E-2</v>
      </c>
      <c r="N647" s="1">
        <f t="shared" si="103"/>
        <v>1.1238119570811491E-2</v>
      </c>
      <c r="O647" s="1">
        <f t="shared" si="104"/>
        <v>0</v>
      </c>
      <c r="P647" s="1">
        <f t="shared" si="105"/>
        <v>0</v>
      </c>
      <c r="Q647" s="1">
        <f t="shared" si="106"/>
        <v>0</v>
      </c>
      <c r="R647" s="1">
        <f t="shared" si="107"/>
        <v>0</v>
      </c>
      <c r="S647" s="1">
        <f t="shared" si="108"/>
        <v>4.5855223106771585E-2</v>
      </c>
      <c r="T647" s="1">
        <f t="shared" si="109"/>
        <v>0</v>
      </c>
    </row>
    <row r="648" spans="1:20">
      <c r="A648" t="s">
        <v>1296</v>
      </c>
      <c r="B648">
        <v>1.7647445681060001E-4</v>
      </c>
      <c r="C648">
        <v>2.75991087337E-5</v>
      </c>
      <c r="D648">
        <v>0</v>
      </c>
      <c r="E648">
        <v>0</v>
      </c>
      <c r="F648">
        <v>0</v>
      </c>
      <c r="G648">
        <v>0</v>
      </c>
      <c r="H648">
        <v>0.48969063227453702</v>
      </c>
      <c r="I648">
        <v>0</v>
      </c>
      <c r="J648">
        <v>0</v>
      </c>
      <c r="K648" s="2">
        <f t="shared" si="100"/>
        <v>1</v>
      </c>
      <c r="L648">
        <f t="shared" si="101"/>
        <v>0.48989470584008132</v>
      </c>
      <c r="M648" s="1">
        <f t="shared" si="102"/>
        <v>3.602293609357914E-4</v>
      </c>
      <c r="N648" s="1">
        <f t="shared" si="103"/>
        <v>5.6336817697126349E-5</v>
      </c>
      <c r="O648" s="1">
        <f t="shared" si="104"/>
        <v>0</v>
      </c>
      <c r="P648" s="1">
        <f t="shared" si="105"/>
        <v>0</v>
      </c>
      <c r="Q648" s="1">
        <f t="shared" si="106"/>
        <v>0</v>
      </c>
      <c r="R648" s="1">
        <f t="shared" si="107"/>
        <v>0</v>
      </c>
      <c r="S648" s="1">
        <f t="shared" si="108"/>
        <v>0.99958343382136705</v>
      </c>
      <c r="T648" s="1">
        <f t="shared" si="109"/>
        <v>0</v>
      </c>
    </row>
    <row r="649" spans="1:20">
      <c r="A649" t="s">
        <v>3574</v>
      </c>
      <c r="B649">
        <v>3.5580161821750098E-2</v>
      </c>
      <c r="C649">
        <v>4.0475674130000003E-6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9.2070089702E-6</v>
      </c>
      <c r="J649">
        <v>9.8408985779000008E-6</v>
      </c>
      <c r="K649" s="2">
        <f t="shared" si="100"/>
        <v>0.99972359555487067</v>
      </c>
      <c r="L649">
        <f t="shared" si="101"/>
        <v>3.560325729671119E-2</v>
      </c>
      <c r="M649" s="1">
        <f t="shared" si="102"/>
        <v>0.99935131005658784</v>
      </c>
      <c r="N649" s="1">
        <f t="shared" si="103"/>
        <v>1.1368531197211244E-4</v>
      </c>
      <c r="O649" s="1">
        <f t="shared" si="104"/>
        <v>0</v>
      </c>
      <c r="P649" s="1">
        <f t="shared" si="105"/>
        <v>0</v>
      </c>
      <c r="Q649" s="1">
        <f t="shared" si="106"/>
        <v>0</v>
      </c>
      <c r="R649" s="1">
        <f t="shared" si="107"/>
        <v>0</v>
      </c>
      <c r="S649" s="1">
        <f t="shared" si="108"/>
        <v>0</v>
      </c>
      <c r="T649" s="1">
        <f t="shared" si="109"/>
        <v>2.5860018631077578E-4</v>
      </c>
    </row>
    <row r="650" spans="1:20">
      <c r="A650" t="s">
        <v>2073</v>
      </c>
      <c r="B650">
        <v>4.7504223733597299E-2</v>
      </c>
      <c r="C650">
        <v>1.09271240342E-5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3.5125484656177999E-2</v>
      </c>
      <c r="J650">
        <v>0</v>
      </c>
      <c r="K650" s="2">
        <f t="shared" si="100"/>
        <v>1</v>
      </c>
      <c r="L650">
        <f t="shared" si="101"/>
        <v>8.2640635513809499E-2</v>
      </c>
      <c r="M650" s="1">
        <f t="shared" si="102"/>
        <v>0.57482887732221277</v>
      </c>
      <c r="N650" s="1">
        <f t="shared" si="103"/>
        <v>1.3222458862110329E-4</v>
      </c>
      <c r="O650" s="1">
        <f t="shared" si="104"/>
        <v>0</v>
      </c>
      <c r="P650" s="1">
        <f t="shared" si="105"/>
        <v>0</v>
      </c>
      <c r="Q650" s="1">
        <f t="shared" si="106"/>
        <v>0</v>
      </c>
      <c r="R650" s="1">
        <f t="shared" si="107"/>
        <v>0</v>
      </c>
      <c r="S650" s="1">
        <f t="shared" si="108"/>
        <v>0</v>
      </c>
      <c r="T650" s="1">
        <f t="shared" si="109"/>
        <v>0.42503889808916612</v>
      </c>
    </row>
    <row r="651" spans="1:20">
      <c r="A651" t="s">
        <v>6209</v>
      </c>
      <c r="B651">
        <v>7.8792392052621799E-2</v>
      </c>
      <c r="C651">
        <v>5.6837207431500001E-5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 s="2">
        <f t="shared" si="100"/>
        <v>0.99999999999999989</v>
      </c>
      <c r="L651">
        <f t="shared" si="101"/>
        <v>7.8849229260053305E-2</v>
      </c>
      <c r="M651" s="1">
        <f t="shared" si="102"/>
        <v>0.99927916597327726</v>
      </c>
      <c r="N651" s="1">
        <f t="shared" si="103"/>
        <v>7.2083402672262948E-4</v>
      </c>
      <c r="O651" s="1">
        <f t="shared" si="104"/>
        <v>0</v>
      </c>
      <c r="P651" s="1">
        <f t="shared" si="105"/>
        <v>0</v>
      </c>
      <c r="Q651" s="1">
        <f t="shared" si="106"/>
        <v>0</v>
      </c>
      <c r="R651" s="1">
        <f t="shared" si="107"/>
        <v>0</v>
      </c>
      <c r="S651" s="1">
        <f t="shared" si="108"/>
        <v>0</v>
      </c>
      <c r="T651" s="1">
        <f t="shared" si="109"/>
        <v>0</v>
      </c>
    </row>
    <row r="652" spans="1:20">
      <c r="A652" t="s">
        <v>3682</v>
      </c>
      <c r="B652">
        <v>2.7354449291765E-2</v>
      </c>
      <c r="C652">
        <v>1.44440314854E-5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5.4819459140379397E-2</v>
      </c>
      <c r="K652" s="2">
        <f t="shared" si="100"/>
        <v>0.33300209218041882</v>
      </c>
      <c r="L652">
        <f t="shared" si="101"/>
        <v>8.2188352463629794E-2</v>
      </c>
      <c r="M652" s="1">
        <f t="shared" si="102"/>
        <v>0.3328263491334732</v>
      </c>
      <c r="N652" s="1">
        <f t="shared" si="103"/>
        <v>1.7574304694563395E-4</v>
      </c>
      <c r="O652" s="1">
        <f t="shared" si="104"/>
        <v>0</v>
      </c>
      <c r="P652" s="1">
        <f t="shared" si="105"/>
        <v>0</v>
      </c>
      <c r="Q652" s="1">
        <f t="shared" si="106"/>
        <v>0</v>
      </c>
      <c r="R652" s="1">
        <f t="shared" si="107"/>
        <v>0</v>
      </c>
      <c r="S652" s="1">
        <f t="shared" si="108"/>
        <v>0</v>
      </c>
      <c r="T652" s="1">
        <f t="shared" si="109"/>
        <v>0</v>
      </c>
    </row>
    <row r="653" spans="1:20">
      <c r="A653" t="s">
        <v>3154</v>
      </c>
      <c r="B653">
        <v>1.9380327638999999E-6</v>
      </c>
      <c r="C653">
        <v>2.4013753202E-6</v>
      </c>
      <c r="D653">
        <v>0</v>
      </c>
      <c r="E653">
        <v>0</v>
      </c>
      <c r="F653">
        <v>0</v>
      </c>
      <c r="G653">
        <v>0</v>
      </c>
      <c r="H653">
        <v>9.4055442538795997E-2</v>
      </c>
      <c r="I653">
        <v>6.873777072E-6</v>
      </c>
      <c r="J653">
        <v>1.28780371617E-5</v>
      </c>
      <c r="K653" s="2">
        <f t="shared" si="100"/>
        <v>0.99986311542322903</v>
      </c>
      <c r="L653">
        <f t="shared" si="101"/>
        <v>9.407953376111379E-2</v>
      </c>
      <c r="M653" s="1">
        <f t="shared" si="102"/>
        <v>2.0599940140233279E-5</v>
      </c>
      <c r="N653" s="1">
        <f t="shared" si="103"/>
        <v>2.5524949201997094E-5</v>
      </c>
      <c r="O653" s="1">
        <f t="shared" si="104"/>
        <v>0</v>
      </c>
      <c r="P653" s="1">
        <f t="shared" si="105"/>
        <v>0</v>
      </c>
      <c r="Q653" s="1">
        <f t="shared" si="106"/>
        <v>0</v>
      </c>
      <c r="R653" s="1">
        <f t="shared" si="107"/>
        <v>0</v>
      </c>
      <c r="S653" s="1">
        <f t="shared" si="108"/>
        <v>0.99974392706516846</v>
      </c>
      <c r="T653" s="1">
        <f t="shared" si="109"/>
        <v>7.3063468718434076E-5</v>
      </c>
    </row>
    <row r="654" spans="1:20">
      <c r="A654" t="s">
        <v>55</v>
      </c>
      <c r="B654">
        <v>5.5962123393021998E-3</v>
      </c>
      <c r="C654">
        <v>1.1568323501290001E-4</v>
      </c>
      <c r="D654">
        <v>0</v>
      </c>
      <c r="E654">
        <v>0</v>
      </c>
      <c r="F654">
        <v>0</v>
      </c>
      <c r="G654">
        <v>0</v>
      </c>
      <c r="H654">
        <v>2.4707876346743301E-2</v>
      </c>
      <c r="I654">
        <v>1.573894495652E-4</v>
      </c>
      <c r="J654">
        <v>0</v>
      </c>
      <c r="K654" s="2">
        <f t="shared" si="100"/>
        <v>1</v>
      </c>
      <c r="L654">
        <f t="shared" si="101"/>
        <v>3.05771613706236E-2</v>
      </c>
      <c r="M654" s="1">
        <f t="shared" si="102"/>
        <v>0.18301935459184415</v>
      </c>
      <c r="N654" s="1">
        <f t="shared" si="103"/>
        <v>3.7833215978001272E-3</v>
      </c>
      <c r="O654" s="1">
        <f t="shared" si="104"/>
        <v>0</v>
      </c>
      <c r="P654" s="1">
        <f t="shared" si="105"/>
        <v>0</v>
      </c>
      <c r="Q654" s="1">
        <f t="shared" si="106"/>
        <v>0</v>
      </c>
      <c r="R654" s="1">
        <f t="shared" si="107"/>
        <v>0</v>
      </c>
      <c r="S654" s="1">
        <f t="shared" si="108"/>
        <v>0.80805003601416392</v>
      </c>
      <c r="T654" s="1">
        <f t="shared" si="109"/>
        <v>5.1472877961918594E-3</v>
      </c>
    </row>
    <row r="655" spans="1:20">
      <c r="A655" t="s">
        <v>420</v>
      </c>
      <c r="B655">
        <v>5.2304671876149996E-4</v>
      </c>
      <c r="C655">
        <v>3.9739913812000001E-6</v>
      </c>
      <c r="D655">
        <v>0</v>
      </c>
      <c r="E655">
        <v>0</v>
      </c>
      <c r="F655">
        <v>0</v>
      </c>
      <c r="G655">
        <v>0</v>
      </c>
      <c r="H655">
        <v>3.00457175986097E-2</v>
      </c>
      <c r="I655">
        <v>1.15652241075E-5</v>
      </c>
      <c r="J655">
        <v>0</v>
      </c>
      <c r="K655" s="2">
        <f t="shared" si="100"/>
        <v>0.99999999999999989</v>
      </c>
      <c r="L655">
        <f t="shared" si="101"/>
        <v>3.0584303532859902E-2</v>
      </c>
      <c r="M655" s="1">
        <f t="shared" si="102"/>
        <v>1.7101802504658523E-2</v>
      </c>
      <c r="N655" s="1">
        <f t="shared" si="103"/>
        <v>1.2993565071476378E-4</v>
      </c>
      <c r="O655" s="1">
        <f t="shared" si="104"/>
        <v>0</v>
      </c>
      <c r="P655" s="1">
        <f t="shared" si="105"/>
        <v>0</v>
      </c>
      <c r="Q655" s="1">
        <f t="shared" si="106"/>
        <v>0</v>
      </c>
      <c r="R655" s="1">
        <f t="shared" si="107"/>
        <v>0</v>
      </c>
      <c r="S655" s="1">
        <f t="shared" si="108"/>
        <v>0.98239011937376497</v>
      </c>
      <c r="T655" s="1">
        <f t="shared" si="109"/>
        <v>3.7814247086170448E-4</v>
      </c>
    </row>
    <row r="656" spans="1:20">
      <c r="A656" t="s">
        <v>2039</v>
      </c>
      <c r="B656">
        <v>6.9952445426360002E-4</v>
      </c>
      <c r="C656">
        <v>1.5248823052E-6</v>
      </c>
      <c r="D656">
        <v>0</v>
      </c>
      <c r="E656">
        <v>0</v>
      </c>
      <c r="F656">
        <v>0</v>
      </c>
      <c r="G656">
        <v>0</v>
      </c>
      <c r="H656">
        <v>5.5941937680999999E-6</v>
      </c>
      <c r="I656">
        <v>0</v>
      </c>
      <c r="J656">
        <v>8.8861207479699994E-5</v>
      </c>
      <c r="K656" s="2">
        <f t="shared" si="100"/>
        <v>0.88829581615868836</v>
      </c>
      <c r="L656">
        <f t="shared" si="101"/>
        <v>7.9550473781659996E-4</v>
      </c>
      <c r="M656" s="1">
        <f t="shared" si="102"/>
        <v>0.87934668520462322</v>
      </c>
      <c r="N656" s="1">
        <f t="shared" si="103"/>
        <v>1.9168739451952263E-3</v>
      </c>
      <c r="O656" s="1">
        <f t="shared" si="104"/>
        <v>0</v>
      </c>
      <c r="P656" s="1">
        <f t="shared" si="105"/>
        <v>0</v>
      </c>
      <c r="Q656" s="1">
        <f t="shared" si="106"/>
        <v>0</v>
      </c>
      <c r="R656" s="1">
        <f t="shared" si="107"/>
        <v>0</v>
      </c>
      <c r="S656" s="1">
        <f t="shared" si="108"/>
        <v>7.0322570088699032E-3</v>
      </c>
      <c r="T656" s="1">
        <f t="shared" si="109"/>
        <v>0</v>
      </c>
    </row>
    <row r="657" spans="1:20">
      <c r="A657" t="s">
        <v>3917</v>
      </c>
      <c r="B657">
        <v>1.10008190622E-4</v>
      </c>
      <c r="C657">
        <v>2.5601662203473399E-2</v>
      </c>
      <c r="D657">
        <v>0</v>
      </c>
      <c r="E657">
        <v>0</v>
      </c>
      <c r="F657">
        <v>0</v>
      </c>
      <c r="G657">
        <v>0</v>
      </c>
      <c r="H657">
        <v>0.121563496520683</v>
      </c>
      <c r="I657">
        <v>0</v>
      </c>
      <c r="J657">
        <v>0</v>
      </c>
      <c r="K657" s="2">
        <f t="shared" si="100"/>
        <v>1</v>
      </c>
      <c r="L657">
        <f t="shared" si="101"/>
        <v>0.1472751669147784</v>
      </c>
      <c r="M657" s="1">
        <f t="shared" si="102"/>
        <v>7.4695682189012118E-4</v>
      </c>
      <c r="N657" s="1">
        <f t="shared" si="103"/>
        <v>0.17383556739262052</v>
      </c>
      <c r="O657" s="1">
        <f t="shared" si="104"/>
        <v>0</v>
      </c>
      <c r="P657" s="1">
        <f t="shared" si="105"/>
        <v>0</v>
      </c>
      <c r="Q657" s="1">
        <f t="shared" si="106"/>
        <v>0</v>
      </c>
      <c r="R657" s="1">
        <f t="shared" si="107"/>
        <v>0</v>
      </c>
      <c r="S657" s="1">
        <f t="shared" si="108"/>
        <v>0.8254174757854893</v>
      </c>
      <c r="T657" s="1">
        <f t="shared" si="109"/>
        <v>0</v>
      </c>
    </row>
    <row r="658" spans="1:20">
      <c r="A658" t="s">
        <v>2016</v>
      </c>
      <c r="B658">
        <v>1.0371141593E-6</v>
      </c>
      <c r="C658">
        <v>1.7713374110800001E-5</v>
      </c>
      <c r="D658">
        <v>0</v>
      </c>
      <c r="E658">
        <v>0</v>
      </c>
      <c r="F658">
        <v>0</v>
      </c>
      <c r="G658">
        <v>0</v>
      </c>
      <c r="H658">
        <v>3.6207462426246201E-2</v>
      </c>
      <c r="I658">
        <v>0</v>
      </c>
      <c r="J658">
        <v>5.1750338829600002E-5</v>
      </c>
      <c r="K658" s="2">
        <f t="shared" si="100"/>
        <v>0.99857350484457452</v>
      </c>
      <c r="L658">
        <f t="shared" si="101"/>
        <v>3.6277963253345903E-2</v>
      </c>
      <c r="M658" s="1">
        <f t="shared" si="102"/>
        <v>2.8587992993359332E-5</v>
      </c>
      <c r="N658" s="1">
        <f t="shared" si="103"/>
        <v>4.8826815295829223E-4</v>
      </c>
      <c r="O658" s="1">
        <f t="shared" si="104"/>
        <v>0</v>
      </c>
      <c r="P658" s="1">
        <f t="shared" si="105"/>
        <v>0</v>
      </c>
      <c r="Q658" s="1">
        <f t="shared" si="106"/>
        <v>0</v>
      </c>
      <c r="R658" s="1">
        <f t="shared" si="107"/>
        <v>0</v>
      </c>
      <c r="S658" s="1">
        <f t="shared" si="108"/>
        <v>0.99805664869862287</v>
      </c>
      <c r="T658" s="1">
        <f t="shared" si="109"/>
        <v>0</v>
      </c>
    </row>
    <row r="659" spans="1:20">
      <c r="A659" t="s">
        <v>3806</v>
      </c>
      <c r="B659">
        <v>0.20160341089550701</v>
      </c>
      <c r="C659">
        <v>1.5377555424100002E-5</v>
      </c>
      <c r="D659">
        <v>0</v>
      </c>
      <c r="E659">
        <v>0</v>
      </c>
      <c r="F659">
        <v>0</v>
      </c>
      <c r="G659">
        <v>0</v>
      </c>
      <c r="H659">
        <v>3.57088858506317E-2</v>
      </c>
      <c r="I659">
        <v>0</v>
      </c>
      <c r="J659">
        <v>0</v>
      </c>
      <c r="K659" s="2">
        <f t="shared" si="100"/>
        <v>1</v>
      </c>
      <c r="L659">
        <f t="shared" si="101"/>
        <v>0.23732767430156282</v>
      </c>
      <c r="M659" s="1">
        <f t="shared" si="102"/>
        <v>0.84947282902767418</v>
      </c>
      <c r="N659" s="1">
        <f t="shared" si="103"/>
        <v>6.4794615585202906E-5</v>
      </c>
      <c r="O659" s="1">
        <f t="shared" si="104"/>
        <v>0</v>
      </c>
      <c r="P659" s="1">
        <f t="shared" si="105"/>
        <v>0</v>
      </c>
      <c r="Q659" s="1">
        <f t="shared" si="106"/>
        <v>0</v>
      </c>
      <c r="R659" s="1">
        <f t="shared" si="107"/>
        <v>0</v>
      </c>
      <c r="S659" s="1">
        <f t="shared" si="108"/>
        <v>0.15046237635674059</v>
      </c>
      <c r="T659" s="1">
        <f t="shared" si="109"/>
        <v>0</v>
      </c>
    </row>
    <row r="660" spans="1:20">
      <c r="A660" t="s">
        <v>6352</v>
      </c>
      <c r="B660">
        <v>2.1426879908758001E-3</v>
      </c>
      <c r="C660">
        <v>8.2684446924999995E-6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3.1184556478000002E-6</v>
      </c>
      <c r="J660">
        <v>6.0285857400999997E-4</v>
      </c>
      <c r="K660" s="2">
        <f t="shared" si="100"/>
        <v>0.78133002424106046</v>
      </c>
      <c r="L660">
        <f t="shared" si="101"/>
        <v>2.7569334652261003E-3</v>
      </c>
      <c r="M660" s="1">
        <f t="shared" si="102"/>
        <v>0.77719974671208647</v>
      </c>
      <c r="N660" s="1">
        <f t="shared" si="103"/>
        <v>2.9991455349909547E-3</v>
      </c>
      <c r="O660" s="1">
        <f t="shared" si="104"/>
        <v>0</v>
      </c>
      <c r="P660" s="1">
        <f t="shared" si="105"/>
        <v>0</v>
      </c>
      <c r="Q660" s="1">
        <f t="shared" si="106"/>
        <v>0</v>
      </c>
      <c r="R660" s="1">
        <f t="shared" si="107"/>
        <v>0</v>
      </c>
      <c r="S660" s="1">
        <f t="shared" si="108"/>
        <v>0</v>
      </c>
      <c r="T660" s="1">
        <f t="shared" si="109"/>
        <v>1.1311319939831231E-3</v>
      </c>
    </row>
    <row r="661" spans="1:20">
      <c r="A661" t="s">
        <v>1570</v>
      </c>
      <c r="B661">
        <v>3.6871265733800498</v>
      </c>
      <c r="C661">
        <v>2.0682963569600001E-5</v>
      </c>
      <c r="D661">
        <v>0</v>
      </c>
      <c r="E661">
        <v>7.9273768812909999E-4</v>
      </c>
      <c r="F661">
        <v>7.9276076301449999E-4</v>
      </c>
      <c r="G661">
        <v>0</v>
      </c>
      <c r="H661">
        <v>0</v>
      </c>
      <c r="I661">
        <v>2.1839872836076999E-3</v>
      </c>
      <c r="J661">
        <v>0</v>
      </c>
      <c r="K661" s="2">
        <f t="shared" si="100"/>
        <v>1</v>
      </c>
      <c r="L661">
        <f t="shared" si="101"/>
        <v>3.6909167420783704</v>
      </c>
      <c r="M661" s="1">
        <f t="shared" si="102"/>
        <v>0.99897310913163906</v>
      </c>
      <c r="N661" s="1">
        <f t="shared" si="103"/>
        <v>5.6037469861629389E-6</v>
      </c>
      <c r="O661" s="1">
        <f t="shared" si="104"/>
        <v>0</v>
      </c>
      <c r="P661" s="1">
        <f t="shared" si="105"/>
        <v>2.1478070179461867E-4</v>
      </c>
      <c r="Q661" s="1">
        <f t="shared" si="106"/>
        <v>2.1478695359790023E-4</v>
      </c>
      <c r="R661" s="1">
        <f t="shared" si="107"/>
        <v>0</v>
      </c>
      <c r="S661" s="1">
        <f t="shared" si="108"/>
        <v>0</v>
      </c>
      <c r="T661" s="1">
        <f t="shared" si="109"/>
        <v>5.9171946598228812E-4</v>
      </c>
    </row>
    <row r="662" spans="1:20">
      <c r="A662" t="s">
        <v>2767</v>
      </c>
      <c r="B662">
        <v>3.7033514422579399E-2</v>
      </c>
      <c r="C662">
        <v>2.54092318355125E-2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2.6136999166E-5</v>
      </c>
      <c r="K662" s="2">
        <f t="shared" si="100"/>
        <v>0.99958159970527449</v>
      </c>
      <c r="L662">
        <f t="shared" si="101"/>
        <v>6.2468883257257905E-2</v>
      </c>
      <c r="M662" s="1">
        <f t="shared" si="102"/>
        <v>0.59283138246715306</v>
      </c>
      <c r="N662" s="1">
        <f t="shared" si="103"/>
        <v>0.40675021723812144</v>
      </c>
      <c r="O662" s="1">
        <f t="shared" si="104"/>
        <v>0</v>
      </c>
      <c r="P662" s="1">
        <f t="shared" si="105"/>
        <v>0</v>
      </c>
      <c r="Q662" s="1">
        <f t="shared" si="106"/>
        <v>0</v>
      </c>
      <c r="R662" s="1">
        <f t="shared" si="107"/>
        <v>0</v>
      </c>
      <c r="S662" s="1">
        <f t="shared" si="108"/>
        <v>0</v>
      </c>
      <c r="T662" s="1">
        <f t="shared" si="109"/>
        <v>0</v>
      </c>
    </row>
    <row r="663" spans="1:20">
      <c r="A663" t="s">
        <v>6251</v>
      </c>
      <c r="B663">
        <v>9.0724302823422004E-2</v>
      </c>
      <c r="C663">
        <v>5.9579983131699999E-5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2">
        <f t="shared" si="100"/>
        <v>1</v>
      </c>
      <c r="L663">
        <f t="shared" si="101"/>
        <v>9.0783882806553709E-2</v>
      </c>
      <c r="M663" s="1">
        <f t="shared" si="102"/>
        <v>0.99934371629313701</v>
      </c>
      <c r="N663" s="1">
        <f t="shared" si="103"/>
        <v>6.5628370686298635E-4</v>
      </c>
      <c r="O663" s="1">
        <f t="shared" si="104"/>
        <v>0</v>
      </c>
      <c r="P663" s="1">
        <f t="shared" si="105"/>
        <v>0</v>
      </c>
      <c r="Q663" s="1">
        <f t="shared" si="106"/>
        <v>0</v>
      </c>
      <c r="R663" s="1">
        <f t="shared" si="107"/>
        <v>0</v>
      </c>
      <c r="S663" s="1">
        <f t="shared" si="108"/>
        <v>0</v>
      </c>
      <c r="T663" s="1">
        <f t="shared" si="109"/>
        <v>0</v>
      </c>
    </row>
    <row r="664" spans="1:20">
      <c r="A664" t="s">
        <v>1343</v>
      </c>
      <c r="B664">
        <v>1.7704692902926599E-2</v>
      </c>
      <c r="C664">
        <v>7.6270105535820101E-2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s="2">
        <f t="shared" si="100"/>
        <v>1</v>
      </c>
      <c r="L664">
        <f t="shared" si="101"/>
        <v>9.3974798438746704E-2</v>
      </c>
      <c r="M664" s="1">
        <f t="shared" si="102"/>
        <v>0.18839830674887392</v>
      </c>
      <c r="N664" s="1">
        <f t="shared" si="103"/>
        <v>0.81160169325112608</v>
      </c>
      <c r="O664" s="1">
        <f t="shared" si="104"/>
        <v>0</v>
      </c>
      <c r="P664" s="1">
        <f t="shared" si="105"/>
        <v>0</v>
      </c>
      <c r="Q664" s="1">
        <f t="shared" si="106"/>
        <v>0</v>
      </c>
      <c r="R664" s="1">
        <f t="shared" si="107"/>
        <v>0</v>
      </c>
      <c r="S664" s="1">
        <f t="shared" si="108"/>
        <v>0</v>
      </c>
      <c r="T664" s="1">
        <f t="shared" si="109"/>
        <v>0</v>
      </c>
    </row>
    <row r="665" spans="1:20">
      <c r="A665" t="s">
        <v>3683</v>
      </c>
      <c r="B665">
        <v>0.129715337637269</v>
      </c>
      <c r="C665">
        <v>1.951594680187E-4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 s="2">
        <f t="shared" si="100"/>
        <v>1</v>
      </c>
      <c r="L665">
        <f t="shared" si="101"/>
        <v>0.12991049710528771</v>
      </c>
      <c r="M665" s="1">
        <f t="shared" si="102"/>
        <v>0.99849773904059091</v>
      </c>
      <c r="N665" s="1">
        <f t="shared" si="103"/>
        <v>1.5022609594090798E-3</v>
      </c>
      <c r="O665" s="1">
        <f t="shared" si="104"/>
        <v>0</v>
      </c>
      <c r="P665" s="1">
        <f t="shared" si="105"/>
        <v>0</v>
      </c>
      <c r="Q665" s="1">
        <f t="shared" si="106"/>
        <v>0</v>
      </c>
      <c r="R665" s="1">
        <f t="shared" si="107"/>
        <v>0</v>
      </c>
      <c r="S665" s="1">
        <f t="shared" si="108"/>
        <v>0</v>
      </c>
      <c r="T665" s="1">
        <f t="shared" si="109"/>
        <v>0</v>
      </c>
    </row>
    <row r="666" spans="1:20">
      <c r="A666" t="s">
        <v>2173</v>
      </c>
      <c r="B666">
        <v>4.0746110500799997E-5</v>
      </c>
      <c r="C666">
        <v>3.2439772233999998E-5</v>
      </c>
      <c r="D666">
        <v>0</v>
      </c>
      <c r="E666">
        <v>0</v>
      </c>
      <c r="F666">
        <v>0</v>
      </c>
      <c r="G666">
        <v>3.4974775266E-6</v>
      </c>
      <c r="H666">
        <v>5.2465285458199999E-5</v>
      </c>
      <c r="I666">
        <v>1.2858431555500001E-5</v>
      </c>
      <c r="J666">
        <v>3.6866556980799999E-5</v>
      </c>
      <c r="K666" s="2">
        <f t="shared" si="100"/>
        <v>0.79389608125220945</v>
      </c>
      <c r="L666">
        <f t="shared" si="101"/>
        <v>1.7887363425590002E-4</v>
      </c>
      <c r="M666" s="1">
        <f t="shared" si="102"/>
        <v>0.22779271338842391</v>
      </c>
      <c r="N666" s="1">
        <f t="shared" si="103"/>
        <v>0.1813558066785351</v>
      </c>
      <c r="O666" s="1">
        <f t="shared" si="104"/>
        <v>0</v>
      </c>
      <c r="P666" s="1">
        <f t="shared" si="105"/>
        <v>0</v>
      </c>
      <c r="Q666" s="1">
        <f t="shared" si="106"/>
        <v>0</v>
      </c>
      <c r="R666" s="1">
        <f t="shared" si="107"/>
        <v>1.9552783959185634E-2</v>
      </c>
      <c r="S666" s="1">
        <f t="shared" si="108"/>
        <v>0.29330921617627653</v>
      </c>
      <c r="T666" s="1">
        <f t="shared" si="109"/>
        <v>7.1885561049788285E-2</v>
      </c>
    </row>
    <row r="667" spans="1:20">
      <c r="A667" t="s">
        <v>1465</v>
      </c>
      <c r="B667">
        <v>1.039675367134E-4</v>
      </c>
      <c r="C667">
        <v>4.8618775210000001E-6</v>
      </c>
      <c r="D667">
        <v>0</v>
      </c>
      <c r="E667">
        <v>0</v>
      </c>
      <c r="F667">
        <v>0</v>
      </c>
      <c r="G667">
        <v>0.20742451519212801</v>
      </c>
      <c r="H667">
        <v>3.4955865707000001E-6</v>
      </c>
      <c r="I667">
        <v>9.5331303671000007E-6</v>
      </c>
      <c r="J667">
        <v>0</v>
      </c>
      <c r="K667" s="2">
        <f t="shared" si="100"/>
        <v>0.99999999999999989</v>
      </c>
      <c r="L667">
        <f t="shared" si="101"/>
        <v>0.20754637332330023</v>
      </c>
      <c r="M667" s="1">
        <f t="shared" si="102"/>
        <v>5.0093641747932227E-4</v>
      </c>
      <c r="N667" s="1">
        <f t="shared" si="103"/>
        <v>2.3425499772171547E-5</v>
      </c>
      <c r="O667" s="1">
        <f t="shared" si="104"/>
        <v>0</v>
      </c>
      <c r="P667" s="1">
        <f t="shared" si="105"/>
        <v>0</v>
      </c>
      <c r="Q667" s="1">
        <f t="shared" si="106"/>
        <v>0</v>
      </c>
      <c r="R667" s="1">
        <f t="shared" si="107"/>
        <v>0.99941286311477773</v>
      </c>
      <c r="S667" s="1">
        <f t="shared" si="108"/>
        <v>1.6842436293766678E-5</v>
      </c>
      <c r="T667" s="1">
        <f t="shared" si="109"/>
        <v>4.5932531676908669E-5</v>
      </c>
    </row>
    <row r="668" spans="1:20">
      <c r="A668" t="s">
        <v>5035</v>
      </c>
      <c r="B668">
        <v>4.4142705663E-6</v>
      </c>
      <c r="C668">
        <v>2.8491978878089999E-4</v>
      </c>
      <c r="D668">
        <v>0</v>
      </c>
      <c r="E668">
        <v>0</v>
      </c>
      <c r="F668">
        <v>0</v>
      </c>
      <c r="G668">
        <v>3.7923066651629103E-2</v>
      </c>
      <c r="H668">
        <v>9.8993050139999992E-7</v>
      </c>
      <c r="I668">
        <v>0</v>
      </c>
      <c r="J668">
        <v>2.1547401818E-6</v>
      </c>
      <c r="K668" s="2">
        <f t="shared" si="100"/>
        <v>0.99994361613421234</v>
      </c>
      <c r="L668">
        <f t="shared" si="101"/>
        <v>3.8215545381659506E-2</v>
      </c>
      <c r="M668" s="1">
        <f t="shared" si="102"/>
        <v>1.1550981471583308E-4</v>
      </c>
      <c r="N668" s="1">
        <f t="shared" si="103"/>
        <v>7.4555991792188145E-3</v>
      </c>
      <c r="O668" s="1">
        <f t="shared" si="104"/>
        <v>0</v>
      </c>
      <c r="P668" s="1">
        <f t="shared" si="105"/>
        <v>0</v>
      </c>
      <c r="Q668" s="1">
        <f t="shared" si="106"/>
        <v>0</v>
      </c>
      <c r="R668" s="1">
        <f t="shared" si="107"/>
        <v>0.99234660327075253</v>
      </c>
      <c r="S668" s="1">
        <f t="shared" si="108"/>
        <v>2.5903869525177303E-5</v>
      </c>
      <c r="T668" s="1">
        <f t="shared" si="109"/>
        <v>0</v>
      </c>
    </row>
    <row r="669" spans="1:20">
      <c r="A669" t="s">
        <v>4202</v>
      </c>
      <c r="B669">
        <v>4.6165606896E-6</v>
      </c>
      <c r="C669">
        <v>3.2654824477000002E-6</v>
      </c>
      <c r="D669">
        <v>0</v>
      </c>
      <c r="E669">
        <v>0</v>
      </c>
      <c r="F669">
        <v>0</v>
      </c>
      <c r="G669">
        <v>2.5139404942955398E-2</v>
      </c>
      <c r="H669">
        <v>6.0992888385999998E-6</v>
      </c>
      <c r="I669">
        <v>0</v>
      </c>
      <c r="J669">
        <v>0</v>
      </c>
      <c r="K669" s="2">
        <f t="shared" si="100"/>
        <v>0.99999999999999989</v>
      </c>
      <c r="L669">
        <f t="shared" si="101"/>
        <v>2.51533862749313E-2</v>
      </c>
      <c r="M669" s="1">
        <f t="shared" si="102"/>
        <v>1.8353634930661473E-4</v>
      </c>
      <c r="N669" s="1">
        <f t="shared" si="103"/>
        <v>1.2982277662369811E-4</v>
      </c>
      <c r="O669" s="1">
        <f t="shared" si="104"/>
        <v>0</v>
      </c>
      <c r="P669" s="1">
        <f t="shared" si="105"/>
        <v>0</v>
      </c>
      <c r="Q669" s="1">
        <f t="shared" si="106"/>
        <v>0</v>
      </c>
      <c r="R669" s="1">
        <f t="shared" si="107"/>
        <v>0.99944415706803513</v>
      </c>
      <c r="S669" s="1">
        <f t="shared" si="108"/>
        <v>2.4248380603444848E-4</v>
      </c>
      <c r="T669" s="1">
        <f t="shared" si="109"/>
        <v>0</v>
      </c>
    </row>
    <row r="670" spans="1:20">
      <c r="A670" t="s">
        <v>3185</v>
      </c>
      <c r="B670">
        <v>3.2764596276000001E-6</v>
      </c>
      <c r="C670">
        <v>1.39730390301E-5</v>
      </c>
      <c r="D670">
        <v>0</v>
      </c>
      <c r="E670">
        <v>0</v>
      </c>
      <c r="F670">
        <v>0</v>
      </c>
      <c r="G670">
        <v>4.3510453748999996E-6</v>
      </c>
      <c r="H670">
        <v>2.9849465553999999E-6</v>
      </c>
      <c r="I670">
        <v>0</v>
      </c>
      <c r="J670">
        <v>0</v>
      </c>
      <c r="K670" s="2">
        <f t="shared" si="100"/>
        <v>1</v>
      </c>
      <c r="L670">
        <f t="shared" si="101"/>
        <v>2.4585490588000002E-5</v>
      </c>
      <c r="M670" s="1">
        <f t="shared" si="102"/>
        <v>0.13326801903229932</v>
      </c>
      <c r="N670" s="1">
        <f t="shared" si="103"/>
        <v>0.56834493418325926</v>
      </c>
      <c r="O670" s="1">
        <f t="shared" si="104"/>
        <v>0</v>
      </c>
      <c r="P670" s="1">
        <f t="shared" si="105"/>
        <v>0</v>
      </c>
      <c r="Q670" s="1">
        <f t="shared" si="106"/>
        <v>0</v>
      </c>
      <c r="R670" s="1">
        <f t="shared" si="107"/>
        <v>0.17697614612676116</v>
      </c>
      <c r="S670" s="1">
        <f t="shared" si="108"/>
        <v>0.1214109006576802</v>
      </c>
      <c r="T670" s="1">
        <f t="shared" si="109"/>
        <v>0</v>
      </c>
    </row>
    <row r="671" spans="1:20">
      <c r="A671" t="s">
        <v>4582</v>
      </c>
      <c r="B671">
        <v>9.4206219130999993E-6</v>
      </c>
      <c r="C671">
        <v>8.8070526708000001E-6</v>
      </c>
      <c r="D671">
        <v>0</v>
      </c>
      <c r="E671">
        <v>0</v>
      </c>
      <c r="F671">
        <v>0</v>
      </c>
      <c r="G671">
        <v>4.3350542134844898E-2</v>
      </c>
      <c r="H671">
        <v>9.5059240761999993E-6</v>
      </c>
      <c r="I671">
        <v>0</v>
      </c>
      <c r="J671">
        <v>0</v>
      </c>
      <c r="K671" s="2">
        <f t="shared" si="100"/>
        <v>1.0000000000000002</v>
      </c>
      <c r="L671">
        <f t="shared" si="101"/>
        <v>4.3378275733504994E-2</v>
      </c>
      <c r="M671" s="1">
        <f t="shared" si="102"/>
        <v>2.1717372933345054E-4</v>
      </c>
      <c r="N671" s="1">
        <f t="shared" si="103"/>
        <v>2.0302910896934318E-4</v>
      </c>
      <c r="O671" s="1">
        <f t="shared" si="104"/>
        <v>0</v>
      </c>
      <c r="P671" s="1">
        <f t="shared" si="105"/>
        <v>0</v>
      </c>
      <c r="Q671" s="1">
        <f t="shared" si="106"/>
        <v>0</v>
      </c>
      <c r="R671" s="1">
        <f t="shared" si="107"/>
        <v>0.99936065696039933</v>
      </c>
      <c r="S671" s="1">
        <f t="shared" si="108"/>
        <v>2.1914020129799002E-4</v>
      </c>
      <c r="T671" s="1">
        <f t="shared" si="109"/>
        <v>0</v>
      </c>
    </row>
    <row r="672" spans="1:20">
      <c r="A672" t="s">
        <v>417</v>
      </c>
      <c r="B672">
        <v>3.7843204312405002E-3</v>
      </c>
      <c r="C672">
        <v>7.6780475729299995E-5</v>
      </c>
      <c r="D672">
        <v>0</v>
      </c>
      <c r="E672">
        <v>0</v>
      </c>
      <c r="F672">
        <v>0</v>
      </c>
      <c r="G672">
        <v>0.156769275318174</v>
      </c>
      <c r="H672">
        <v>0</v>
      </c>
      <c r="I672">
        <v>3.0415355127E-6</v>
      </c>
      <c r="J672">
        <v>5.6467002492999996E-6</v>
      </c>
      <c r="K672" s="2">
        <f t="shared" si="100"/>
        <v>0.99996484852381162</v>
      </c>
      <c r="L672">
        <f t="shared" si="101"/>
        <v>0.16063906446090581</v>
      </c>
      <c r="M672" s="1">
        <f t="shared" si="102"/>
        <v>2.3557908805933551E-2</v>
      </c>
      <c r="N672" s="1">
        <f t="shared" si="103"/>
        <v>4.7796889247936201E-4</v>
      </c>
      <c r="O672" s="1">
        <f t="shared" si="104"/>
        <v>0</v>
      </c>
      <c r="P672" s="1">
        <f t="shared" si="105"/>
        <v>0</v>
      </c>
      <c r="Q672" s="1">
        <f t="shared" si="106"/>
        <v>0</v>
      </c>
      <c r="R672" s="1">
        <f t="shared" si="107"/>
        <v>0.97591003685362232</v>
      </c>
      <c r="S672" s="1">
        <f t="shared" si="108"/>
        <v>0</v>
      </c>
      <c r="T672" s="1">
        <f t="shared" si="109"/>
        <v>1.8933971776461685E-5</v>
      </c>
    </row>
    <row r="673" spans="1:20">
      <c r="A673" t="s">
        <v>6429</v>
      </c>
      <c r="B673">
        <v>4.8413487637000004E-6</v>
      </c>
      <c r="C673">
        <v>7.5190210288999996E-6</v>
      </c>
      <c r="D673">
        <v>0</v>
      </c>
      <c r="E673">
        <v>0</v>
      </c>
      <c r="F673">
        <v>0</v>
      </c>
      <c r="G673">
        <v>1.37135052467648E-2</v>
      </c>
      <c r="H673">
        <v>0</v>
      </c>
      <c r="I673">
        <v>5.7854777809999997E-6</v>
      </c>
      <c r="J673">
        <v>0</v>
      </c>
      <c r="K673" s="2">
        <f t="shared" si="100"/>
        <v>1</v>
      </c>
      <c r="L673">
        <f t="shared" si="101"/>
        <v>1.3731651094338401E-2</v>
      </c>
      <c r="M673" s="1">
        <f t="shared" si="102"/>
        <v>3.5256858264452279E-4</v>
      </c>
      <c r="N673" s="1">
        <f t="shared" si="103"/>
        <v>5.4756860462323528E-4</v>
      </c>
      <c r="O673" s="1">
        <f t="shared" si="104"/>
        <v>0</v>
      </c>
      <c r="P673" s="1">
        <f t="shared" si="105"/>
        <v>0</v>
      </c>
      <c r="Q673" s="1">
        <f t="shared" si="106"/>
        <v>0</v>
      </c>
      <c r="R673" s="1">
        <f t="shared" si="107"/>
        <v>0.99867853854944788</v>
      </c>
      <c r="S673" s="1">
        <f t="shared" si="108"/>
        <v>0</v>
      </c>
      <c r="T673" s="1">
        <f t="shared" si="109"/>
        <v>4.213242632843598E-4</v>
      </c>
    </row>
    <row r="674" spans="1:20">
      <c r="A674" t="s">
        <v>6360</v>
      </c>
      <c r="B674">
        <v>9.1240690503692993E-3</v>
      </c>
      <c r="C674">
        <v>7.1331803974999998E-6</v>
      </c>
      <c r="D674">
        <v>0</v>
      </c>
      <c r="E674">
        <v>0</v>
      </c>
      <c r="F674">
        <v>0</v>
      </c>
      <c r="G674">
        <v>2.1039267840000001E-6</v>
      </c>
      <c r="H674">
        <v>0</v>
      </c>
      <c r="I674">
        <v>6.9132159992999999E-6</v>
      </c>
      <c r="J674">
        <v>0</v>
      </c>
      <c r="K674" s="2">
        <f t="shared" si="100"/>
        <v>0.99999999999999989</v>
      </c>
      <c r="L674">
        <f t="shared" si="101"/>
        <v>9.1402193735501003E-3</v>
      </c>
      <c r="M674" s="1">
        <f t="shared" si="102"/>
        <v>0.99823304862599505</v>
      </c>
      <c r="N674" s="1">
        <f t="shared" si="103"/>
        <v>7.8041676090859972E-4</v>
      </c>
      <c r="O674" s="1">
        <f t="shared" si="104"/>
        <v>0</v>
      </c>
      <c r="P674" s="1">
        <f t="shared" si="105"/>
        <v>0</v>
      </c>
      <c r="Q674" s="1">
        <f t="shared" si="106"/>
        <v>0</v>
      </c>
      <c r="R674" s="1">
        <f t="shared" si="107"/>
        <v>2.3018340129650803E-4</v>
      </c>
      <c r="S674" s="1">
        <f t="shared" si="108"/>
        <v>0</v>
      </c>
      <c r="T674" s="1">
        <f t="shared" si="109"/>
        <v>7.5635121179973134E-4</v>
      </c>
    </row>
    <row r="675" spans="1:20">
      <c r="A675" t="s">
        <v>5418</v>
      </c>
      <c r="B675">
        <v>3.3697892201000001E-6</v>
      </c>
      <c r="C675">
        <v>3.6749260417E-6</v>
      </c>
      <c r="D675">
        <v>0</v>
      </c>
      <c r="E675">
        <v>0</v>
      </c>
      <c r="F675">
        <v>0</v>
      </c>
      <c r="G675">
        <v>3.64899437951091E-2</v>
      </c>
      <c r="H675">
        <v>0</v>
      </c>
      <c r="I675">
        <v>0</v>
      </c>
      <c r="J675">
        <v>6.1061255030000004E-7</v>
      </c>
      <c r="K675" s="2">
        <f t="shared" si="100"/>
        <v>0.99998326978856211</v>
      </c>
      <c r="L675">
        <f t="shared" si="101"/>
        <v>3.64975991229212E-2</v>
      </c>
      <c r="M675" s="1">
        <f t="shared" si="102"/>
        <v>9.2329065502385528E-5</v>
      </c>
      <c r="N675" s="1">
        <f t="shared" si="103"/>
        <v>1.0068952835289583E-4</v>
      </c>
      <c r="O675" s="1">
        <f t="shared" si="104"/>
        <v>0</v>
      </c>
      <c r="P675" s="1">
        <f t="shared" si="105"/>
        <v>0</v>
      </c>
      <c r="Q675" s="1">
        <f t="shared" si="106"/>
        <v>0</v>
      </c>
      <c r="R675" s="1">
        <f t="shared" si="107"/>
        <v>0.99979025119470688</v>
      </c>
      <c r="S675" s="1">
        <f t="shared" si="108"/>
        <v>0</v>
      </c>
      <c r="T675" s="1">
        <f t="shared" si="109"/>
        <v>0</v>
      </c>
    </row>
    <row r="676" spans="1:20">
      <c r="A676" t="s">
        <v>3256</v>
      </c>
      <c r="B676">
        <v>3.6317323148920798E-2</v>
      </c>
      <c r="C676">
        <v>9.0969978700000002E-7</v>
      </c>
      <c r="D676">
        <v>0</v>
      </c>
      <c r="E676">
        <v>0</v>
      </c>
      <c r="F676">
        <v>0</v>
      </c>
      <c r="G676">
        <v>2.77503978002842E-2</v>
      </c>
      <c r="H676">
        <v>0</v>
      </c>
      <c r="I676">
        <v>0</v>
      </c>
      <c r="J676">
        <v>0</v>
      </c>
      <c r="K676" s="2">
        <f t="shared" si="100"/>
        <v>1</v>
      </c>
      <c r="L676">
        <f t="shared" si="101"/>
        <v>6.4068630648992E-2</v>
      </c>
      <c r="M676" s="1">
        <f t="shared" si="102"/>
        <v>0.56685031006655651</v>
      </c>
      <c r="N676" s="1">
        <f t="shared" si="103"/>
        <v>1.4198832998068962E-5</v>
      </c>
      <c r="O676" s="1">
        <f t="shared" si="104"/>
        <v>0</v>
      </c>
      <c r="P676" s="1">
        <f t="shared" si="105"/>
        <v>0</v>
      </c>
      <c r="Q676" s="1">
        <f t="shared" si="106"/>
        <v>0</v>
      </c>
      <c r="R676" s="1">
        <f t="shared" si="107"/>
        <v>0.43313549110044541</v>
      </c>
      <c r="S676" s="1">
        <f t="shared" si="108"/>
        <v>0</v>
      </c>
      <c r="T676" s="1">
        <f t="shared" si="109"/>
        <v>0</v>
      </c>
    </row>
    <row r="677" spans="1:20">
      <c r="A677" t="s">
        <v>2166</v>
      </c>
      <c r="B677">
        <v>3.1920447224405E-3</v>
      </c>
      <c r="C677">
        <v>1.7145722572599999E-5</v>
      </c>
      <c r="D677">
        <v>0</v>
      </c>
      <c r="E677">
        <v>0</v>
      </c>
      <c r="F677">
        <v>0</v>
      </c>
      <c r="G677">
        <v>8.3243218152999997E-6</v>
      </c>
      <c r="H677">
        <v>0</v>
      </c>
      <c r="I677">
        <v>0</v>
      </c>
      <c r="J677">
        <v>1.2788063964299999E-5</v>
      </c>
      <c r="K677" s="2">
        <f t="shared" si="100"/>
        <v>0.99604121822808722</v>
      </c>
      <c r="L677">
        <f t="shared" si="101"/>
        <v>3.2303028307927003E-3</v>
      </c>
      <c r="M677" s="1">
        <f t="shared" si="102"/>
        <v>0.98815649480676959</v>
      </c>
      <c r="N677" s="1">
        <f t="shared" si="103"/>
        <v>5.3077756082678239E-3</v>
      </c>
      <c r="O677" s="1">
        <f t="shared" si="104"/>
        <v>0</v>
      </c>
      <c r="P677" s="1">
        <f t="shared" si="105"/>
        <v>0</v>
      </c>
      <c r="Q677" s="1">
        <f t="shared" si="106"/>
        <v>0</v>
      </c>
      <c r="R677" s="1">
        <f t="shared" si="107"/>
        <v>2.5769478130498536E-3</v>
      </c>
      <c r="S677" s="1">
        <f t="shared" si="108"/>
        <v>0</v>
      </c>
      <c r="T677" s="1">
        <f t="shared" si="109"/>
        <v>0</v>
      </c>
    </row>
    <row r="678" spans="1:20">
      <c r="A678" t="s">
        <v>6195</v>
      </c>
      <c r="B678">
        <v>5.9191200020000001E-6</v>
      </c>
      <c r="C678">
        <v>3.9313293938480598E-2</v>
      </c>
      <c r="D678">
        <v>0</v>
      </c>
      <c r="E678">
        <v>0</v>
      </c>
      <c r="F678">
        <v>0</v>
      </c>
      <c r="G678">
        <v>7.1471852663632804E-2</v>
      </c>
      <c r="H678">
        <v>0</v>
      </c>
      <c r="I678">
        <v>0</v>
      </c>
      <c r="J678">
        <v>0</v>
      </c>
      <c r="K678" s="2">
        <f t="shared" si="100"/>
        <v>1</v>
      </c>
      <c r="L678">
        <f t="shared" si="101"/>
        <v>0.1107910657221154</v>
      </c>
      <c r="M678" s="1">
        <f t="shared" si="102"/>
        <v>5.3425968632220342E-5</v>
      </c>
      <c r="N678" s="1">
        <f t="shared" si="103"/>
        <v>0.35484173459514912</v>
      </c>
      <c r="O678" s="1">
        <f t="shared" si="104"/>
        <v>0</v>
      </c>
      <c r="P678" s="1">
        <f t="shared" si="105"/>
        <v>0</v>
      </c>
      <c r="Q678" s="1">
        <f t="shared" si="106"/>
        <v>0</v>
      </c>
      <c r="R678" s="1">
        <f t="shared" si="107"/>
        <v>0.64510483943621866</v>
      </c>
      <c r="S678" s="1">
        <f t="shared" si="108"/>
        <v>0</v>
      </c>
      <c r="T678" s="1">
        <f t="shared" si="109"/>
        <v>0</v>
      </c>
    </row>
    <row r="679" spans="1:20">
      <c r="A679" t="s">
        <v>2701</v>
      </c>
      <c r="B679">
        <v>2.0036585081238999E-3</v>
      </c>
      <c r="C679">
        <v>2.5663891020000002E-6</v>
      </c>
      <c r="D679">
        <v>0</v>
      </c>
      <c r="E679">
        <v>0</v>
      </c>
      <c r="F679">
        <v>0</v>
      </c>
      <c r="G679">
        <v>3.6327619788134001E-2</v>
      </c>
      <c r="H679">
        <v>0</v>
      </c>
      <c r="I679">
        <v>6.3821309624E-6</v>
      </c>
      <c r="J679">
        <v>0</v>
      </c>
      <c r="K679" s="2">
        <f t="shared" si="100"/>
        <v>0.99999999999999989</v>
      </c>
      <c r="L679">
        <f t="shared" si="101"/>
        <v>3.83402268163223E-2</v>
      </c>
      <c r="M679" s="1">
        <f t="shared" si="102"/>
        <v>5.2259954478696441E-2</v>
      </c>
      <c r="N679" s="1">
        <f t="shared" si="103"/>
        <v>6.6937243597824271E-5</v>
      </c>
      <c r="O679" s="1">
        <f t="shared" si="104"/>
        <v>0</v>
      </c>
      <c r="P679" s="1">
        <f t="shared" si="105"/>
        <v>0</v>
      </c>
      <c r="Q679" s="1">
        <f t="shared" si="106"/>
        <v>0</v>
      </c>
      <c r="R679" s="1">
        <f t="shared" si="107"/>
        <v>0.94750664783935268</v>
      </c>
      <c r="S679" s="1">
        <f t="shared" si="108"/>
        <v>0</v>
      </c>
      <c r="T679" s="1">
        <f t="shared" si="109"/>
        <v>1.6646043835304028E-4</v>
      </c>
    </row>
    <row r="680" spans="1:20">
      <c r="A680" t="s">
        <v>275</v>
      </c>
      <c r="B680">
        <v>1.61906513027E-5</v>
      </c>
      <c r="C680">
        <v>1.28165154932E-5</v>
      </c>
      <c r="D680">
        <v>0</v>
      </c>
      <c r="E680">
        <v>0</v>
      </c>
      <c r="F680">
        <v>0</v>
      </c>
      <c r="G680">
        <v>2.3359942055999998E-6</v>
      </c>
      <c r="H680">
        <v>0</v>
      </c>
      <c r="I680">
        <v>0</v>
      </c>
      <c r="J680">
        <v>7.0302306667E-6</v>
      </c>
      <c r="K680" s="2">
        <f t="shared" si="100"/>
        <v>0.81679412840314691</v>
      </c>
      <c r="L680">
        <f t="shared" si="101"/>
        <v>3.8373391668200002E-5</v>
      </c>
      <c r="M680" s="1">
        <f t="shared" si="102"/>
        <v>0.42192390609342934</v>
      </c>
      <c r="N680" s="1">
        <f t="shared" si="103"/>
        <v>0.33399485779155236</v>
      </c>
      <c r="O680" s="1">
        <f t="shared" si="104"/>
        <v>0</v>
      </c>
      <c r="P680" s="1">
        <f t="shared" si="105"/>
        <v>0</v>
      </c>
      <c r="Q680" s="1">
        <f t="shared" si="106"/>
        <v>0</v>
      </c>
      <c r="R680" s="1">
        <f t="shared" si="107"/>
        <v>6.0875364518165234E-2</v>
      </c>
      <c r="S680" s="1">
        <f t="shared" si="108"/>
        <v>0</v>
      </c>
      <c r="T680" s="1">
        <f t="shared" si="109"/>
        <v>0</v>
      </c>
    </row>
    <row r="681" spans="1:20">
      <c r="A681" t="s">
        <v>3380</v>
      </c>
      <c r="B681">
        <v>3.1022367416298099E-2</v>
      </c>
      <c r="C681">
        <v>1.31439952101E-5</v>
      </c>
      <c r="D681">
        <v>0</v>
      </c>
      <c r="E681">
        <v>0</v>
      </c>
      <c r="F681">
        <v>0</v>
      </c>
      <c r="G681">
        <v>7.0902786673626997E-2</v>
      </c>
      <c r="H681">
        <v>0</v>
      </c>
      <c r="I681">
        <v>0</v>
      </c>
      <c r="J681">
        <v>0</v>
      </c>
      <c r="K681" s="2">
        <f t="shared" si="100"/>
        <v>1.0000000000000002</v>
      </c>
      <c r="L681">
        <f t="shared" si="101"/>
        <v>0.10193829808513519</v>
      </c>
      <c r="M681" s="1">
        <f t="shared" si="102"/>
        <v>0.30432494949434352</v>
      </c>
      <c r="N681" s="1">
        <f t="shared" si="103"/>
        <v>1.2894069703932675E-4</v>
      </c>
      <c r="O681" s="1">
        <f t="shared" si="104"/>
        <v>0</v>
      </c>
      <c r="P681" s="1">
        <f t="shared" si="105"/>
        <v>0</v>
      </c>
      <c r="Q681" s="1">
        <f t="shared" si="106"/>
        <v>0</v>
      </c>
      <c r="R681" s="1">
        <f t="shared" si="107"/>
        <v>0.69554610980861731</v>
      </c>
      <c r="S681" s="1">
        <f t="shared" si="108"/>
        <v>0</v>
      </c>
      <c r="T681" s="1">
        <f t="shared" si="109"/>
        <v>0</v>
      </c>
    </row>
    <row r="682" spans="1:20">
      <c r="A682" t="s">
        <v>4309</v>
      </c>
      <c r="B682">
        <v>7.0215945158000001E-6</v>
      </c>
      <c r="C682">
        <v>2.3716260843999999E-6</v>
      </c>
      <c r="D682">
        <v>9.4854E-12</v>
      </c>
      <c r="E682">
        <v>0</v>
      </c>
      <c r="F682">
        <v>0</v>
      </c>
      <c r="G682">
        <v>0</v>
      </c>
      <c r="H682">
        <v>1.2603275527550001E-4</v>
      </c>
      <c r="I682">
        <v>1.5663486213999999E-6</v>
      </c>
      <c r="J682">
        <v>9.5134755383531992E-3</v>
      </c>
      <c r="K682" s="2">
        <f t="shared" si="100"/>
        <v>1.419540853301072E-2</v>
      </c>
      <c r="L682">
        <f t="shared" si="101"/>
        <v>9.6504678723356996E-3</v>
      </c>
      <c r="M682" s="1">
        <f t="shared" si="102"/>
        <v>7.27591098036635E-4</v>
      </c>
      <c r="N682" s="1">
        <f t="shared" si="103"/>
        <v>2.4575244597192737E-4</v>
      </c>
      <c r="O682" s="1">
        <f t="shared" si="104"/>
        <v>9.8289535030639427E-10</v>
      </c>
      <c r="P682" s="1">
        <f t="shared" si="105"/>
        <v>0</v>
      </c>
      <c r="Q682" s="1">
        <f t="shared" si="106"/>
        <v>0</v>
      </c>
      <c r="R682" s="1">
        <f t="shared" si="107"/>
        <v>0</v>
      </c>
      <c r="S682" s="1">
        <f t="shared" si="108"/>
        <v>1.3059755956163432E-2</v>
      </c>
      <c r="T682" s="1">
        <f t="shared" si="109"/>
        <v>1.6230804994337512E-4</v>
      </c>
    </row>
    <row r="683" spans="1:20">
      <c r="A683" t="s">
        <v>4149</v>
      </c>
      <c r="B683">
        <v>1.2735160408738999E-3</v>
      </c>
      <c r="C683">
        <v>1.0836177532E-5</v>
      </c>
      <c r="D683">
        <v>0</v>
      </c>
      <c r="E683">
        <v>0</v>
      </c>
      <c r="F683">
        <v>0</v>
      </c>
      <c r="G683">
        <v>0</v>
      </c>
      <c r="H683">
        <v>1.9367925096000001E-6</v>
      </c>
      <c r="I683">
        <v>2.1925673336999998E-6</v>
      </c>
      <c r="J683">
        <v>0</v>
      </c>
      <c r="K683" s="2">
        <f t="shared" si="100"/>
        <v>1</v>
      </c>
      <c r="L683">
        <f t="shared" si="101"/>
        <v>1.2884815782491998E-3</v>
      </c>
      <c r="M683" s="1">
        <f t="shared" si="102"/>
        <v>0.98838513671601325</v>
      </c>
      <c r="N683" s="1">
        <f t="shared" si="103"/>
        <v>8.4100368332190624E-3</v>
      </c>
      <c r="O683" s="1">
        <f t="shared" si="104"/>
        <v>0</v>
      </c>
      <c r="P683" s="1">
        <f t="shared" si="105"/>
        <v>0</v>
      </c>
      <c r="Q683" s="1">
        <f t="shared" si="106"/>
        <v>0</v>
      </c>
      <c r="R683" s="1">
        <f t="shared" si="107"/>
        <v>0</v>
      </c>
      <c r="S683" s="1">
        <f t="shared" si="108"/>
        <v>1.5031588672239544E-3</v>
      </c>
      <c r="T683" s="1">
        <f t="shared" si="109"/>
        <v>1.7016675835437862E-3</v>
      </c>
    </row>
    <row r="684" spans="1:20">
      <c r="A684" t="s">
        <v>4493</v>
      </c>
      <c r="B684">
        <v>1.08597890871E-5</v>
      </c>
      <c r="C684">
        <v>9.6541193819999994E-7</v>
      </c>
      <c r="D684">
        <v>0</v>
      </c>
      <c r="E684">
        <v>0</v>
      </c>
      <c r="F684">
        <v>0</v>
      </c>
      <c r="G684">
        <v>0</v>
      </c>
      <c r="H684">
        <v>4.3921007267999999E-6</v>
      </c>
      <c r="I684">
        <v>0</v>
      </c>
      <c r="J684">
        <v>9.8264637499999995E-8</v>
      </c>
      <c r="K684" s="2">
        <f t="shared" si="100"/>
        <v>0.99397724632087325</v>
      </c>
      <c r="L684">
        <f t="shared" si="101"/>
        <v>1.6315566389600001E-5</v>
      </c>
      <c r="M684" s="1">
        <f t="shared" si="102"/>
        <v>0.66560907710947348</v>
      </c>
      <c r="N684" s="1">
        <f t="shared" si="103"/>
        <v>5.9171218157365382E-2</v>
      </c>
      <c r="O684" s="1">
        <f t="shared" si="104"/>
        <v>0</v>
      </c>
      <c r="P684" s="1">
        <f t="shared" si="105"/>
        <v>0</v>
      </c>
      <c r="Q684" s="1">
        <f t="shared" si="106"/>
        <v>0</v>
      </c>
      <c r="R684" s="1">
        <f t="shared" si="107"/>
        <v>0</v>
      </c>
      <c r="S684" s="1">
        <f t="shared" si="108"/>
        <v>0.26919695105403441</v>
      </c>
      <c r="T684" s="1">
        <f t="shared" si="109"/>
        <v>0</v>
      </c>
    </row>
    <row r="685" spans="1:20">
      <c r="A685" t="s">
        <v>3184</v>
      </c>
      <c r="B685">
        <v>2.83230342201422E-2</v>
      </c>
      <c r="C685">
        <v>5.2767376647999998E-6</v>
      </c>
      <c r="D685">
        <v>0</v>
      </c>
      <c r="E685">
        <v>0</v>
      </c>
      <c r="F685">
        <v>0</v>
      </c>
      <c r="G685">
        <v>0</v>
      </c>
      <c r="H685">
        <v>1.4137545583280001E-4</v>
      </c>
      <c r="I685">
        <v>0</v>
      </c>
      <c r="J685">
        <v>0</v>
      </c>
      <c r="K685" s="2">
        <f t="shared" si="100"/>
        <v>1</v>
      </c>
      <c r="L685">
        <f t="shared" si="101"/>
        <v>2.84696864136398E-2</v>
      </c>
      <c r="M685" s="1">
        <f t="shared" si="102"/>
        <v>0.99484883003743452</v>
      </c>
      <c r="N685" s="1">
        <f t="shared" si="103"/>
        <v>1.8534583023267583E-4</v>
      </c>
      <c r="O685" s="1">
        <f t="shared" si="104"/>
        <v>0</v>
      </c>
      <c r="P685" s="1">
        <f t="shared" si="105"/>
        <v>0</v>
      </c>
      <c r="Q685" s="1">
        <f t="shared" si="106"/>
        <v>0</v>
      </c>
      <c r="R685" s="1">
        <f t="shared" si="107"/>
        <v>0</v>
      </c>
      <c r="S685" s="1">
        <f t="shared" si="108"/>
        <v>4.9658241323328085E-3</v>
      </c>
      <c r="T685" s="1">
        <f t="shared" si="109"/>
        <v>0</v>
      </c>
    </row>
    <row r="686" spans="1:20">
      <c r="A686" t="s">
        <v>199</v>
      </c>
      <c r="B686">
        <v>3.8831922962000001E-6</v>
      </c>
      <c r="C686">
        <v>1.9527811919600001E-5</v>
      </c>
      <c r="D686">
        <v>0</v>
      </c>
      <c r="E686">
        <v>0</v>
      </c>
      <c r="F686">
        <v>0</v>
      </c>
      <c r="G686">
        <v>0</v>
      </c>
      <c r="H686">
        <v>1.8521626139999999E-6</v>
      </c>
      <c r="I686">
        <v>0</v>
      </c>
      <c r="J686">
        <v>1.39307876380636E-2</v>
      </c>
      <c r="K686" s="2">
        <f t="shared" si="100"/>
        <v>1.8101945301705262E-3</v>
      </c>
      <c r="L686">
        <f t="shared" si="101"/>
        <v>1.39560508048934E-2</v>
      </c>
      <c r="M686" s="1">
        <f t="shared" si="102"/>
        <v>2.7824435081867427E-4</v>
      </c>
      <c r="N686" s="1">
        <f t="shared" si="103"/>
        <v>1.3992362304064542E-3</v>
      </c>
      <c r="O686" s="1">
        <f t="shared" si="104"/>
        <v>0</v>
      </c>
      <c r="P686" s="1">
        <f t="shared" si="105"/>
        <v>0</v>
      </c>
      <c r="Q686" s="1">
        <f t="shared" si="106"/>
        <v>0</v>
      </c>
      <c r="R686" s="1">
        <f t="shared" si="107"/>
        <v>0</v>
      </c>
      <c r="S686" s="1">
        <f t="shared" si="108"/>
        <v>1.3271394894539775E-4</v>
      </c>
      <c r="T686" s="1">
        <f t="shared" si="109"/>
        <v>0</v>
      </c>
    </row>
    <row r="687" spans="1:20">
      <c r="A687" t="s">
        <v>2193</v>
      </c>
      <c r="B687">
        <v>3.9051617831099997E-5</v>
      </c>
      <c r="C687">
        <v>4.0307634401999997E-6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6.6545520532999998E-6</v>
      </c>
      <c r="J687">
        <v>2.5446370102000001E-6</v>
      </c>
      <c r="K687" s="2">
        <f t="shared" si="100"/>
        <v>0.95132822151468122</v>
      </c>
      <c r="L687">
        <f t="shared" si="101"/>
        <v>5.22815703348E-5</v>
      </c>
      <c r="M687" s="1">
        <f t="shared" si="102"/>
        <v>0.74694806565720551</v>
      </c>
      <c r="N687" s="1">
        <f t="shared" si="103"/>
        <v>7.709721445602824E-2</v>
      </c>
      <c r="O687" s="1">
        <f t="shared" si="104"/>
        <v>0</v>
      </c>
      <c r="P687" s="1">
        <f t="shared" si="105"/>
        <v>0</v>
      </c>
      <c r="Q687" s="1">
        <f t="shared" si="106"/>
        <v>0</v>
      </c>
      <c r="R687" s="1">
        <f t="shared" si="107"/>
        <v>0</v>
      </c>
      <c r="S687" s="1">
        <f t="shared" si="108"/>
        <v>0</v>
      </c>
      <c r="T687" s="1">
        <f t="shared" si="109"/>
        <v>0.12728294140144741</v>
      </c>
    </row>
    <row r="688" spans="1:20">
      <c r="A688" t="s">
        <v>3207</v>
      </c>
      <c r="B688">
        <v>3.3928740748017203E-2</v>
      </c>
      <c r="C688">
        <v>5.1599482231000003E-6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1.0204136848130001E-4</v>
      </c>
      <c r="J688">
        <v>0</v>
      </c>
      <c r="K688" s="2">
        <f t="shared" si="100"/>
        <v>1</v>
      </c>
      <c r="L688">
        <f t="shared" si="101"/>
        <v>3.4035942064721603E-2</v>
      </c>
      <c r="M688" s="1">
        <f t="shared" si="102"/>
        <v>0.99685034965388797</v>
      </c>
      <c r="N688" s="1">
        <f t="shared" si="103"/>
        <v>1.5160292062103104E-4</v>
      </c>
      <c r="O688" s="1">
        <f t="shared" si="104"/>
        <v>0</v>
      </c>
      <c r="P688" s="1">
        <f t="shared" si="105"/>
        <v>0</v>
      </c>
      <c r="Q688" s="1">
        <f t="shared" si="106"/>
        <v>0</v>
      </c>
      <c r="R688" s="1">
        <f t="shared" si="107"/>
        <v>0</v>
      </c>
      <c r="S688" s="1">
        <f t="shared" si="108"/>
        <v>0</v>
      </c>
      <c r="T688" s="1">
        <f t="shared" si="109"/>
        <v>2.9980474254910168E-3</v>
      </c>
    </row>
    <row r="689" spans="1:20">
      <c r="A689" t="s">
        <v>2212</v>
      </c>
      <c r="B689">
        <v>0.67715870282119095</v>
      </c>
      <c r="C689">
        <v>3.8444146341200002E-5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 s="2">
        <f t="shared" si="100"/>
        <v>1</v>
      </c>
      <c r="L689">
        <f t="shared" si="101"/>
        <v>0.67719714696753219</v>
      </c>
      <c r="M689" s="1">
        <f t="shared" si="102"/>
        <v>0.9999432304957081</v>
      </c>
      <c r="N689" s="1">
        <f t="shared" si="103"/>
        <v>5.6769504291847204E-5</v>
      </c>
      <c r="O689" s="1">
        <f t="shared" si="104"/>
        <v>0</v>
      </c>
      <c r="P689" s="1">
        <f t="shared" si="105"/>
        <v>0</v>
      </c>
      <c r="Q689" s="1">
        <f t="shared" si="106"/>
        <v>0</v>
      </c>
      <c r="R689" s="1">
        <f t="shared" si="107"/>
        <v>0</v>
      </c>
      <c r="S689" s="1">
        <f t="shared" si="108"/>
        <v>0</v>
      </c>
      <c r="T689" s="1">
        <f t="shared" si="109"/>
        <v>0</v>
      </c>
    </row>
    <row r="690" spans="1:20">
      <c r="A690" t="s">
        <v>3188</v>
      </c>
      <c r="B690">
        <v>1.5155585704499999E-5</v>
      </c>
      <c r="C690">
        <v>2.55232974570807E-2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3.97107875803333E-2</v>
      </c>
      <c r="K690" s="2">
        <f t="shared" si="100"/>
        <v>0.3913984714442279</v>
      </c>
      <c r="L690">
        <f t="shared" si="101"/>
        <v>6.5249240623118501E-2</v>
      </c>
      <c r="M690" s="1">
        <f t="shared" si="102"/>
        <v>2.3227221588737102E-4</v>
      </c>
      <c r="N690" s="1">
        <f t="shared" si="103"/>
        <v>0.39116619922834051</v>
      </c>
      <c r="O690" s="1">
        <f t="shared" si="104"/>
        <v>0</v>
      </c>
      <c r="P690" s="1">
        <f t="shared" si="105"/>
        <v>0</v>
      </c>
      <c r="Q690" s="1">
        <f t="shared" si="106"/>
        <v>0</v>
      </c>
      <c r="R690" s="1">
        <f t="shared" si="107"/>
        <v>0</v>
      </c>
      <c r="S690" s="1">
        <f t="shared" si="108"/>
        <v>0</v>
      </c>
      <c r="T690" s="1">
        <f t="shared" si="109"/>
        <v>0</v>
      </c>
    </row>
    <row r="691" spans="1:20">
      <c r="A691" t="s">
        <v>4235</v>
      </c>
      <c r="B691">
        <v>2.4900533033659998E-4</v>
      </c>
      <c r="C691">
        <v>9.4204426151500001E-5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 s="2">
        <f t="shared" si="100"/>
        <v>1</v>
      </c>
      <c r="L691">
        <f t="shared" si="101"/>
        <v>3.432097564881E-4</v>
      </c>
      <c r="M691" s="1">
        <f t="shared" si="102"/>
        <v>0.72551938174646169</v>
      </c>
      <c r="N691" s="1">
        <f t="shared" si="103"/>
        <v>0.27448061825353826</v>
      </c>
      <c r="O691" s="1">
        <f t="shared" si="104"/>
        <v>0</v>
      </c>
      <c r="P691" s="1">
        <f t="shared" si="105"/>
        <v>0</v>
      </c>
      <c r="Q691" s="1">
        <f t="shared" si="106"/>
        <v>0</v>
      </c>
      <c r="R691" s="1">
        <f t="shared" si="107"/>
        <v>0</v>
      </c>
      <c r="S691" s="1">
        <f t="shared" si="108"/>
        <v>0</v>
      </c>
      <c r="T691" s="1">
        <f t="shared" si="109"/>
        <v>0</v>
      </c>
    </row>
    <row r="692" spans="1:20">
      <c r="A692" t="s">
        <v>4220</v>
      </c>
      <c r="B692">
        <v>8.4119979396700007E-3</v>
      </c>
      <c r="C692">
        <v>5.1143407902999998E-6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9.5902185922330005E-4</v>
      </c>
      <c r="J692">
        <v>2.4800190337597301E-2</v>
      </c>
      <c r="K692" s="2">
        <f t="shared" si="100"/>
        <v>0.2743458895328692</v>
      </c>
      <c r="L692">
        <f t="shared" si="101"/>
        <v>3.4176324477280903E-2</v>
      </c>
      <c r="M692" s="1">
        <f t="shared" si="102"/>
        <v>0.2461352432811191</v>
      </c>
      <c r="N692" s="1">
        <f t="shared" si="103"/>
        <v>1.4964572312917428E-4</v>
      </c>
      <c r="O692" s="1">
        <f t="shared" si="104"/>
        <v>0</v>
      </c>
      <c r="P692" s="1">
        <f t="shared" si="105"/>
        <v>0</v>
      </c>
      <c r="Q692" s="1">
        <f t="shared" si="106"/>
        <v>0</v>
      </c>
      <c r="R692" s="1">
        <f t="shared" si="107"/>
        <v>0</v>
      </c>
      <c r="S692" s="1">
        <f t="shared" si="108"/>
        <v>0</v>
      </c>
      <c r="T692" s="1">
        <f t="shared" si="109"/>
        <v>2.8061000528620934E-2</v>
      </c>
    </row>
    <row r="693" spans="1:20">
      <c r="A693" t="s">
        <v>4708</v>
      </c>
      <c r="B693">
        <v>4.4202621438819999E-2</v>
      </c>
      <c r="C693">
        <v>1.9189996211700002E-5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1.9342924059227901E-2</v>
      </c>
      <c r="K693" s="2">
        <f t="shared" si="100"/>
        <v>0.695697246140909</v>
      </c>
      <c r="L693">
        <f t="shared" si="101"/>
        <v>6.3564735494259603E-2</v>
      </c>
      <c r="M693" s="1">
        <f t="shared" si="102"/>
        <v>0.69539534924693969</v>
      </c>
      <c r="N693" s="1">
        <f t="shared" si="103"/>
        <v>3.0189689396934577E-4</v>
      </c>
      <c r="O693" s="1">
        <f t="shared" si="104"/>
        <v>0</v>
      </c>
      <c r="P693" s="1">
        <f t="shared" si="105"/>
        <v>0</v>
      </c>
      <c r="Q693" s="1">
        <f t="shared" si="106"/>
        <v>0</v>
      </c>
      <c r="R693" s="1">
        <f t="shared" si="107"/>
        <v>0</v>
      </c>
      <c r="S693" s="1">
        <f t="shared" si="108"/>
        <v>0</v>
      </c>
      <c r="T693" s="1">
        <f t="shared" si="109"/>
        <v>0</v>
      </c>
    </row>
    <row r="694" spans="1:20">
      <c r="A694" t="s">
        <v>5237</v>
      </c>
      <c r="B694">
        <v>6.6724934181499999E-5</v>
      </c>
      <c r="C694">
        <v>1.230395429097E-4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 s="2">
        <f t="shared" si="100"/>
        <v>1</v>
      </c>
      <c r="L694">
        <f t="shared" si="101"/>
        <v>1.897644770912E-4</v>
      </c>
      <c r="M694" s="1">
        <f t="shared" si="102"/>
        <v>0.35161972991094786</v>
      </c>
      <c r="N694" s="1">
        <f t="shared" si="103"/>
        <v>0.64838027008905208</v>
      </c>
      <c r="O694" s="1">
        <f t="shared" si="104"/>
        <v>0</v>
      </c>
      <c r="P694" s="1">
        <f t="shared" si="105"/>
        <v>0</v>
      </c>
      <c r="Q694" s="1">
        <f t="shared" si="106"/>
        <v>0</v>
      </c>
      <c r="R694" s="1">
        <f t="shared" si="107"/>
        <v>0</v>
      </c>
      <c r="S694" s="1">
        <f t="shared" si="108"/>
        <v>0</v>
      </c>
      <c r="T694" s="1">
        <f t="shared" si="109"/>
        <v>0</v>
      </c>
    </row>
    <row r="695" spans="1:20">
      <c r="A695" t="s">
        <v>2087</v>
      </c>
      <c r="B695">
        <v>7.9559186583599999E-5</v>
      </c>
      <c r="C695">
        <v>7.4038949077500005E-5</v>
      </c>
      <c r="D695">
        <v>7.4371263910000005E-7</v>
      </c>
      <c r="E695">
        <v>2.5202818851100001E-5</v>
      </c>
      <c r="F695">
        <v>5.8557989176550001E-4</v>
      </c>
      <c r="G695">
        <v>7.0367164982999998E-5</v>
      </c>
      <c r="H695">
        <v>5.7260956402744E-3</v>
      </c>
      <c r="I695">
        <v>8.6240167730999995E-6</v>
      </c>
      <c r="J695">
        <v>3.4825038286400003E-5</v>
      </c>
      <c r="K695" s="2">
        <f t="shared" si="100"/>
        <v>0.99472750245782293</v>
      </c>
      <c r="L695">
        <f t="shared" si="101"/>
        <v>6.6050364192336997E-3</v>
      </c>
      <c r="M695" s="1">
        <f t="shared" si="102"/>
        <v>1.2045230568589395E-2</v>
      </c>
      <c r="N695" s="1">
        <f t="shared" si="103"/>
        <v>1.1209468711164173E-2</v>
      </c>
      <c r="O695" s="1">
        <f t="shared" si="104"/>
        <v>1.1259781050325893E-4</v>
      </c>
      <c r="P695" s="1">
        <f t="shared" si="105"/>
        <v>3.8156971818823025E-3</v>
      </c>
      <c r="Q695" s="1">
        <f t="shared" si="106"/>
        <v>8.8656572742022446E-2</v>
      </c>
      <c r="R695" s="1">
        <f t="shared" si="107"/>
        <v>1.0653561996735186E-2</v>
      </c>
      <c r="S695" s="1">
        <f t="shared" si="108"/>
        <v>0.86692870058977323</v>
      </c>
      <c r="T695" s="1">
        <f t="shared" si="109"/>
        <v>1.3056728571529265E-3</v>
      </c>
    </row>
    <row r="696" spans="1:20">
      <c r="A696" t="s">
        <v>659</v>
      </c>
      <c r="B696">
        <v>7.6398478012630004E-4</v>
      </c>
      <c r="C696">
        <v>1.9157498224399999E-5</v>
      </c>
      <c r="D696">
        <v>1.7894595779E-6</v>
      </c>
      <c r="E696">
        <v>1.4288342030000001E-6</v>
      </c>
      <c r="F696">
        <v>6.1166664294699994E-5</v>
      </c>
      <c r="G696">
        <v>1.5115784793E-5</v>
      </c>
      <c r="H696">
        <v>3.3355489758799998E-5</v>
      </c>
      <c r="I696">
        <v>3.3831068219E-6</v>
      </c>
      <c r="J696">
        <v>0</v>
      </c>
      <c r="K696" s="2">
        <f t="shared" si="100"/>
        <v>1</v>
      </c>
      <c r="L696">
        <f t="shared" si="101"/>
        <v>8.9938161780000006E-4</v>
      </c>
      <c r="M696" s="1">
        <f t="shared" si="102"/>
        <v>0.84945563152058012</v>
      </c>
      <c r="N696" s="1">
        <f t="shared" si="103"/>
        <v>2.1300744695295904E-2</v>
      </c>
      <c r="O696" s="1">
        <f t="shared" si="104"/>
        <v>1.989655494935778E-3</v>
      </c>
      <c r="P696" s="1">
        <f t="shared" si="105"/>
        <v>1.5886851306735701E-3</v>
      </c>
      <c r="Q696" s="1">
        <f t="shared" si="106"/>
        <v>6.8009689195473344E-2</v>
      </c>
      <c r="R696" s="1">
        <f t="shared" si="107"/>
        <v>1.6806864287459089E-2</v>
      </c>
      <c r="S696" s="1">
        <f t="shared" si="108"/>
        <v>3.7087137538336284E-2</v>
      </c>
      <c r="T696" s="1">
        <f t="shared" si="109"/>
        <v>3.7615921372459249E-3</v>
      </c>
    </row>
    <row r="697" spans="1:20">
      <c r="A697" t="s">
        <v>1238</v>
      </c>
      <c r="B697">
        <v>2.7169280374999999E-6</v>
      </c>
      <c r="C697">
        <v>1.1459955294E-6</v>
      </c>
      <c r="D697">
        <v>2.1188947799999999E-8</v>
      </c>
      <c r="E697">
        <v>6.9101051114999999E-6</v>
      </c>
      <c r="F697">
        <v>1.9989215109699999E-5</v>
      </c>
      <c r="G697">
        <v>1.7733539885099999E-5</v>
      </c>
      <c r="H697">
        <v>3.4790582182119998E-4</v>
      </c>
      <c r="I697">
        <v>4.1155810199999997E-8</v>
      </c>
      <c r="J697">
        <v>3.9267716066999998E-6</v>
      </c>
      <c r="K697" s="2">
        <f t="shared" si="100"/>
        <v>0.99019265084748431</v>
      </c>
      <c r="L697">
        <f t="shared" si="101"/>
        <v>4.0039072185909998E-4</v>
      </c>
      <c r="M697" s="1">
        <f t="shared" si="102"/>
        <v>6.7856917984630621E-3</v>
      </c>
      <c r="N697" s="1">
        <f t="shared" si="103"/>
        <v>2.8621930200552525E-3</v>
      </c>
      <c r="O697" s="1">
        <f t="shared" si="104"/>
        <v>5.2920676337391564E-5</v>
      </c>
      <c r="P697" s="1">
        <f t="shared" si="105"/>
        <v>1.7258404688837194E-2</v>
      </c>
      <c r="Q697" s="1">
        <f t="shared" si="106"/>
        <v>4.9924271513799787E-2</v>
      </c>
      <c r="R697" s="1">
        <f t="shared" si="107"/>
        <v>4.4290586462042307E-2</v>
      </c>
      <c r="S697" s="1">
        <f t="shared" si="108"/>
        <v>0.86891579356734006</v>
      </c>
      <c r="T697" s="1">
        <f t="shared" si="109"/>
        <v>1.0278912060925074E-4</v>
      </c>
    </row>
    <row r="698" spans="1:20">
      <c r="A698" t="s">
        <v>5216</v>
      </c>
      <c r="B698">
        <v>1.759812914785E-4</v>
      </c>
      <c r="C698">
        <v>1.188801653E-5</v>
      </c>
      <c r="D698">
        <v>0</v>
      </c>
      <c r="E698">
        <v>1.6743191173300001E-5</v>
      </c>
      <c r="F698">
        <v>3.3359719032299999E-5</v>
      </c>
      <c r="G698">
        <v>1.609483156348E-3</v>
      </c>
      <c r="H698">
        <v>6.2117271861000002E-6</v>
      </c>
      <c r="I698">
        <v>0</v>
      </c>
      <c r="J698">
        <v>0</v>
      </c>
      <c r="K698" s="2">
        <f t="shared" si="100"/>
        <v>1</v>
      </c>
      <c r="L698">
        <f t="shared" si="101"/>
        <v>1.8536671017482E-3</v>
      </c>
      <c r="M698" s="1">
        <f t="shared" si="102"/>
        <v>9.493683699329368E-2</v>
      </c>
      <c r="N698" s="1">
        <f t="shared" si="103"/>
        <v>6.4132424418539714E-3</v>
      </c>
      <c r="O698" s="1">
        <f t="shared" si="104"/>
        <v>0</v>
      </c>
      <c r="P698" s="1">
        <f t="shared" si="105"/>
        <v>9.032469291551562E-3</v>
      </c>
      <c r="Q698" s="1">
        <f t="shared" si="106"/>
        <v>1.7996607374020035E-2</v>
      </c>
      <c r="R698" s="1">
        <f t="shared" si="107"/>
        <v>0.86826979603300436</v>
      </c>
      <c r="S698" s="1">
        <f t="shared" si="108"/>
        <v>3.3510478662763655E-3</v>
      </c>
      <c r="T698" s="1">
        <f t="shared" si="109"/>
        <v>0</v>
      </c>
    </row>
    <row r="699" spans="1:20">
      <c r="A699" t="s">
        <v>56</v>
      </c>
      <c r="B699">
        <v>1.91356382477E-5</v>
      </c>
      <c r="C699">
        <v>1.0749485130200001E-5</v>
      </c>
      <c r="D699">
        <v>0</v>
      </c>
      <c r="E699">
        <v>4.2952818377000002E-6</v>
      </c>
      <c r="F699">
        <v>1.6856472732999999E-5</v>
      </c>
      <c r="G699">
        <v>6.5154409957999998E-6</v>
      </c>
      <c r="H699">
        <v>8.3293679114999997E-6</v>
      </c>
      <c r="I699">
        <v>0</v>
      </c>
      <c r="J699">
        <v>0</v>
      </c>
      <c r="K699" s="2">
        <f t="shared" si="100"/>
        <v>1</v>
      </c>
      <c r="L699">
        <f t="shared" si="101"/>
        <v>6.5881686855899998E-5</v>
      </c>
      <c r="M699" s="1">
        <f t="shared" si="102"/>
        <v>0.29045458853466377</v>
      </c>
      <c r="N699" s="1">
        <f t="shared" si="103"/>
        <v>0.16316347748824128</v>
      </c>
      <c r="O699" s="1">
        <f t="shared" si="104"/>
        <v>0</v>
      </c>
      <c r="P699" s="1">
        <f t="shared" si="105"/>
        <v>6.5196901334582918E-2</v>
      </c>
      <c r="Q699" s="1">
        <f t="shared" si="106"/>
        <v>0.25585976221084611</v>
      </c>
      <c r="R699" s="1">
        <f t="shared" si="107"/>
        <v>9.8896086404874933E-2</v>
      </c>
      <c r="S699" s="1">
        <f t="shared" si="108"/>
        <v>0.12642918402679101</v>
      </c>
      <c r="T699" s="1">
        <f t="shared" si="109"/>
        <v>0</v>
      </c>
    </row>
    <row r="700" spans="1:20">
      <c r="A700" t="s">
        <v>3330</v>
      </c>
      <c r="B700">
        <v>1.7139066636000001E-5</v>
      </c>
      <c r="C700">
        <v>3.0497199999999997E-11</v>
      </c>
      <c r="D700">
        <v>0</v>
      </c>
      <c r="E700">
        <v>3.1161E-12</v>
      </c>
      <c r="F700">
        <v>1.99727821666E-5</v>
      </c>
      <c r="G700">
        <v>5.3302946500000002E-8</v>
      </c>
      <c r="H700">
        <v>3.5599983E-9</v>
      </c>
      <c r="I700">
        <v>0</v>
      </c>
      <c r="J700">
        <v>0</v>
      </c>
      <c r="K700" s="2">
        <f t="shared" si="100"/>
        <v>1</v>
      </c>
      <c r="L700">
        <f t="shared" si="101"/>
        <v>3.7168745360700001E-5</v>
      </c>
      <c r="M700" s="1">
        <f t="shared" si="102"/>
        <v>0.46111501665379917</v>
      </c>
      <c r="N700" s="1">
        <f t="shared" si="103"/>
        <v>8.2050657626571132E-7</v>
      </c>
      <c r="O700" s="1">
        <f t="shared" si="104"/>
        <v>0</v>
      </c>
      <c r="P700" s="1">
        <f t="shared" si="105"/>
        <v>8.3836566711094243E-8</v>
      </c>
      <c r="Q700" s="1">
        <f t="shared" si="106"/>
        <v>0.53735421986339149</v>
      </c>
      <c r="R700" s="1">
        <f t="shared" si="107"/>
        <v>1.4340797888851889E-3</v>
      </c>
      <c r="S700" s="1">
        <f t="shared" si="108"/>
        <v>9.5779350781211158E-5</v>
      </c>
      <c r="T700" s="1">
        <f t="shared" si="109"/>
        <v>0</v>
      </c>
    </row>
    <row r="701" spans="1:20">
      <c r="A701" t="s">
        <v>1022</v>
      </c>
      <c r="B701">
        <v>3.5661512594999999E-6</v>
      </c>
      <c r="C701">
        <v>5.3153304715300001E-5</v>
      </c>
      <c r="D701">
        <v>0</v>
      </c>
      <c r="E701">
        <v>5.6073978069999997E-7</v>
      </c>
      <c r="F701">
        <v>1.3407088761734E-2</v>
      </c>
      <c r="G701">
        <v>2.6441348426200001E-5</v>
      </c>
      <c r="H701">
        <v>0</v>
      </c>
      <c r="I701">
        <v>1.629280374E-6</v>
      </c>
      <c r="J701">
        <v>1.766892880412E-4</v>
      </c>
      <c r="K701" s="2">
        <f t="shared" si="100"/>
        <v>0.98707384430525036</v>
      </c>
      <c r="L701">
        <f t="shared" si="101"/>
        <v>1.3669128874330898E-2</v>
      </c>
      <c r="M701" s="1">
        <f t="shared" si="102"/>
        <v>2.6089089453219181E-4</v>
      </c>
      <c r="N701" s="1">
        <f t="shared" si="103"/>
        <v>3.8885656287223971E-3</v>
      </c>
      <c r="O701" s="1">
        <f t="shared" si="104"/>
        <v>0</v>
      </c>
      <c r="P701" s="1">
        <f t="shared" si="105"/>
        <v>4.1022349401724263E-5</v>
      </c>
      <c r="Q701" s="1">
        <f t="shared" si="106"/>
        <v>0.98082978695965173</v>
      </c>
      <c r="R701" s="1">
        <f t="shared" si="107"/>
        <v>1.934384310023875E-3</v>
      </c>
      <c r="S701" s="1">
        <f t="shared" si="108"/>
        <v>0</v>
      </c>
      <c r="T701" s="1">
        <f t="shared" si="109"/>
        <v>1.1919416291842906E-4</v>
      </c>
    </row>
    <row r="702" spans="1:20">
      <c r="A702" t="s">
        <v>4529</v>
      </c>
      <c r="B702">
        <v>5.1433250258320004E-4</v>
      </c>
      <c r="C702">
        <v>1.09717042741E-5</v>
      </c>
      <c r="D702">
        <v>0</v>
      </c>
      <c r="E702">
        <v>8.3062554277999995E-6</v>
      </c>
      <c r="F702">
        <v>1.8236209481799999E-5</v>
      </c>
      <c r="G702">
        <v>1.8106491816600001E-5</v>
      </c>
      <c r="H702">
        <v>0</v>
      </c>
      <c r="I702">
        <v>4.9622664999999998E-9</v>
      </c>
      <c r="J702">
        <v>0</v>
      </c>
      <c r="K702" s="2">
        <f t="shared" si="100"/>
        <v>0.99999999999999989</v>
      </c>
      <c r="L702">
        <f t="shared" si="101"/>
        <v>5.6995812585000009E-4</v>
      </c>
      <c r="M702" s="1">
        <f t="shared" si="102"/>
        <v>0.90240401751647381</v>
      </c>
      <c r="N702" s="1">
        <f t="shared" si="103"/>
        <v>1.9250018161838613E-2</v>
      </c>
      <c r="O702" s="1">
        <f t="shared" si="104"/>
        <v>0</v>
      </c>
      <c r="P702" s="1">
        <f t="shared" si="105"/>
        <v>1.4573448558896441E-2</v>
      </c>
      <c r="Q702" s="1">
        <f t="shared" si="106"/>
        <v>3.1995700481686526E-2</v>
      </c>
      <c r="R702" s="1">
        <f t="shared" si="107"/>
        <v>3.1768108910803061E-2</v>
      </c>
      <c r="S702" s="1">
        <f t="shared" si="108"/>
        <v>0</v>
      </c>
      <c r="T702" s="1">
        <f t="shared" si="109"/>
        <v>8.706370301501684E-6</v>
      </c>
    </row>
    <row r="703" spans="1:20">
      <c r="A703" t="s">
        <v>6461</v>
      </c>
      <c r="B703">
        <v>2.01250589634E-5</v>
      </c>
      <c r="C703">
        <v>1.7521802658499999E-5</v>
      </c>
      <c r="D703">
        <v>0</v>
      </c>
      <c r="E703">
        <v>5.0137942126000001E-5</v>
      </c>
      <c r="F703">
        <v>2.36926837675943E-2</v>
      </c>
      <c r="G703">
        <v>1.041951814E-7</v>
      </c>
      <c r="H703">
        <v>0</v>
      </c>
      <c r="I703">
        <v>2.0826363895800002E-5</v>
      </c>
      <c r="J703">
        <v>0</v>
      </c>
      <c r="K703" s="2">
        <f t="shared" si="100"/>
        <v>1</v>
      </c>
      <c r="L703">
        <f t="shared" si="101"/>
        <v>2.3801399130419398E-2</v>
      </c>
      <c r="M703" s="1">
        <f t="shared" si="102"/>
        <v>8.4554100593519949E-4</v>
      </c>
      <c r="N703" s="1">
        <f t="shared" si="103"/>
        <v>7.3616691869623097E-4</v>
      </c>
      <c r="O703" s="1">
        <f t="shared" si="104"/>
        <v>0</v>
      </c>
      <c r="P703" s="1">
        <f t="shared" si="105"/>
        <v>2.1065123882537291E-3</v>
      </c>
      <c r="Q703" s="1">
        <f t="shared" si="106"/>
        <v>0.99543239612808498</v>
      </c>
      <c r="R703" s="1">
        <f t="shared" si="107"/>
        <v>4.377691447005452E-6</v>
      </c>
      <c r="S703" s="1">
        <f t="shared" si="108"/>
        <v>0</v>
      </c>
      <c r="T703" s="1">
        <f t="shared" si="109"/>
        <v>8.7500586758292075E-4</v>
      </c>
    </row>
    <row r="704" spans="1:20">
      <c r="A704" t="s">
        <v>2609</v>
      </c>
      <c r="B704">
        <v>1.2297106594300001E-5</v>
      </c>
      <c r="C704">
        <v>1.1461002891400001E-5</v>
      </c>
      <c r="D704">
        <v>0</v>
      </c>
      <c r="E704">
        <v>2.19898244617E-5</v>
      </c>
      <c r="F704">
        <v>3.00823940938E-5</v>
      </c>
      <c r="G704">
        <v>5.41149121715E-5</v>
      </c>
      <c r="H704">
        <v>0</v>
      </c>
      <c r="I704">
        <v>0</v>
      </c>
      <c r="J704">
        <v>1.28764816517E-5</v>
      </c>
      <c r="K704" s="2">
        <f t="shared" si="100"/>
        <v>0.90984227410501739</v>
      </c>
      <c r="L704">
        <f t="shared" si="101"/>
        <v>1.4282172186440002E-4</v>
      </c>
      <c r="M704" s="1">
        <f t="shared" si="102"/>
        <v>8.6101094663844677E-2</v>
      </c>
      <c r="N704" s="1">
        <f t="shared" si="103"/>
        <v>8.0246917218106922E-2</v>
      </c>
      <c r="O704" s="1">
        <f t="shared" si="104"/>
        <v>0</v>
      </c>
      <c r="P704" s="1">
        <f t="shared" si="105"/>
        <v>0.15396694686665321</v>
      </c>
      <c r="Q704" s="1">
        <f t="shared" si="106"/>
        <v>0.21062898347046458</v>
      </c>
      <c r="R704" s="1">
        <f t="shared" si="107"/>
        <v>0.37889833188594801</v>
      </c>
      <c r="S704" s="1">
        <f t="shared" si="108"/>
        <v>0</v>
      </c>
      <c r="T704" s="1">
        <f t="shared" si="109"/>
        <v>0</v>
      </c>
    </row>
    <row r="705" spans="1:20">
      <c r="A705" t="s">
        <v>1877</v>
      </c>
      <c r="B705">
        <v>4.4424152942000004E-6</v>
      </c>
      <c r="C705">
        <v>1.8547567617000001E-6</v>
      </c>
      <c r="D705">
        <v>0</v>
      </c>
      <c r="E705">
        <v>3.1813682478E-6</v>
      </c>
      <c r="F705">
        <v>6.2194881019725003E-3</v>
      </c>
      <c r="G705">
        <v>4.0941772873066003E-2</v>
      </c>
      <c r="H705">
        <v>0</v>
      </c>
      <c r="I705">
        <v>0</v>
      </c>
      <c r="J705">
        <v>0</v>
      </c>
      <c r="K705" s="2">
        <f t="shared" si="100"/>
        <v>1</v>
      </c>
      <c r="L705">
        <f t="shared" si="101"/>
        <v>4.7170739515342203E-2</v>
      </c>
      <c r="M705" s="1">
        <f t="shared" si="102"/>
        <v>9.4177351041001013E-5</v>
      </c>
      <c r="N705" s="1">
        <f t="shared" si="103"/>
        <v>3.9320069618513052E-5</v>
      </c>
      <c r="O705" s="1">
        <f t="shared" si="104"/>
        <v>0</v>
      </c>
      <c r="P705" s="1">
        <f t="shared" si="105"/>
        <v>6.7443679715160402E-5</v>
      </c>
      <c r="Q705" s="1">
        <f t="shared" si="106"/>
        <v>0.13185055324285561</v>
      </c>
      <c r="R705" s="1">
        <f t="shared" si="107"/>
        <v>0.86794850565676973</v>
      </c>
      <c r="S705" s="1">
        <f t="shared" si="108"/>
        <v>0</v>
      </c>
      <c r="T705" s="1">
        <f t="shared" si="109"/>
        <v>0</v>
      </c>
    </row>
    <row r="706" spans="1:20">
      <c r="A706" t="s">
        <v>5534</v>
      </c>
      <c r="B706">
        <v>7.8906560055000002E-6</v>
      </c>
      <c r="C706">
        <v>1.7956369999999999E-10</v>
      </c>
      <c r="D706">
        <v>0</v>
      </c>
      <c r="E706">
        <v>1.2660482213692E-3</v>
      </c>
      <c r="F706">
        <v>1.7821281515300001E-5</v>
      </c>
      <c r="G706">
        <v>7.5377200000000002E-11</v>
      </c>
      <c r="H706">
        <v>0</v>
      </c>
      <c r="I706">
        <v>0</v>
      </c>
      <c r="J706">
        <v>3.4933097000000001E-9</v>
      </c>
      <c r="K706" s="2">
        <f t="shared" ref="K706:K769" si="110">SUM(M706:T706)</f>
        <v>0.99999729570575502</v>
      </c>
      <c r="L706">
        <f t="shared" ref="L706:L769" si="111">SUM(B706:J706)</f>
        <v>1.2917639071405999E-3</v>
      </c>
      <c r="M706" s="1">
        <f t="shared" ref="M706:M769" si="112">IF(($L706)&gt;0,(B706/$L706),0)</f>
        <v>6.1084351109998575E-3</v>
      </c>
      <c r="N706" s="1">
        <f t="shared" ref="N706:N769" si="113">IF(($L706)&gt;0,(C706/$L706),0)</f>
        <v>1.3900659323844668E-7</v>
      </c>
      <c r="O706" s="1">
        <f t="shared" ref="O706:O769" si="114">IF(($L706)&gt;0,(D706/$L706),0)</f>
        <v>0</v>
      </c>
      <c r="P706" s="1">
        <f t="shared" ref="P706:P769" si="115">IF(($L706)&gt;0,(E706/$L706),0)</f>
        <v>0.9800925806726376</v>
      </c>
      <c r="Q706" s="1">
        <f t="shared" ref="Q706:Q769" si="116">IF(($L706)&gt;0,(F706/$L706),0)</f>
        <v>1.3796082563375316E-2</v>
      </c>
      <c r="R706" s="1">
        <f t="shared" ref="R706:R769" si="117">IF(($L706)&gt;0,(G706/$L706),0)</f>
        <v>5.8352149013709589E-8</v>
      </c>
      <c r="S706" s="1">
        <f t="shared" ref="S706:S769" si="118">IF(($L706)&gt;0,(H706/$L706),0)</f>
        <v>0</v>
      </c>
      <c r="T706" s="1">
        <f t="shared" ref="T706:T769" si="119">IF(($L706)&gt;0,(I706/$L706),0)</f>
        <v>0</v>
      </c>
    </row>
    <row r="707" spans="1:20">
      <c r="A707" t="s">
        <v>4824</v>
      </c>
      <c r="B707">
        <v>7.0972935999999999E-9</v>
      </c>
      <c r="C707">
        <v>4.1184883000000002E-9</v>
      </c>
      <c r="D707">
        <v>0</v>
      </c>
      <c r="E707">
        <v>1.6144381600000001E-8</v>
      </c>
      <c r="F707">
        <v>5.7728215178999997E-6</v>
      </c>
      <c r="G707">
        <v>1.9327560995000002E-6</v>
      </c>
      <c r="H707">
        <v>0</v>
      </c>
      <c r="I707">
        <v>0</v>
      </c>
      <c r="J707">
        <v>0</v>
      </c>
      <c r="K707" s="2">
        <f t="shared" si="110"/>
        <v>1.0000000000000002</v>
      </c>
      <c r="L707">
        <f t="shared" si="111"/>
        <v>7.7329377808999991E-6</v>
      </c>
      <c r="M707" s="1">
        <f t="shared" si="112"/>
        <v>9.178004273524596E-4</v>
      </c>
      <c r="N707" s="1">
        <f t="shared" si="113"/>
        <v>5.325903837183944E-4</v>
      </c>
      <c r="O707" s="1">
        <f t="shared" si="114"/>
        <v>0</v>
      </c>
      <c r="P707" s="1">
        <f t="shared" si="115"/>
        <v>2.0877423377019641E-3</v>
      </c>
      <c r="Q707" s="1">
        <f t="shared" si="116"/>
        <v>0.74652372506586095</v>
      </c>
      <c r="R707" s="1">
        <f t="shared" si="117"/>
        <v>0.24993814178536636</v>
      </c>
      <c r="S707" s="1">
        <f t="shared" si="118"/>
        <v>0</v>
      </c>
      <c r="T707" s="1">
        <f t="shared" si="119"/>
        <v>0</v>
      </c>
    </row>
    <row r="708" spans="1:20">
      <c r="A708" t="s">
        <v>5790</v>
      </c>
      <c r="B708">
        <v>3.4056105389100001E-5</v>
      </c>
      <c r="C708">
        <v>9.1951982195000002E-6</v>
      </c>
      <c r="D708">
        <v>0</v>
      </c>
      <c r="E708">
        <v>1.4955751664999999E-5</v>
      </c>
      <c r="F708">
        <v>1.9717013453799999E-5</v>
      </c>
      <c r="G708">
        <v>2.0592983249700001E-5</v>
      </c>
      <c r="H708">
        <v>0</v>
      </c>
      <c r="I708">
        <v>1.3384125029E-5</v>
      </c>
      <c r="J708">
        <v>0</v>
      </c>
      <c r="K708" s="2">
        <f t="shared" si="110"/>
        <v>1</v>
      </c>
      <c r="L708">
        <f t="shared" si="111"/>
        <v>1.119011770061E-4</v>
      </c>
      <c r="M708" s="1">
        <f t="shared" si="112"/>
        <v>0.30434090418229937</v>
      </c>
      <c r="N708" s="1">
        <f t="shared" si="113"/>
        <v>8.2172488847000666E-2</v>
      </c>
      <c r="O708" s="1">
        <f t="shared" si="114"/>
        <v>0</v>
      </c>
      <c r="P708" s="1">
        <f t="shared" si="115"/>
        <v>0.13365142409703809</v>
      </c>
      <c r="Q708" s="1">
        <f t="shared" si="116"/>
        <v>0.17620023293164447</v>
      </c>
      <c r="R708" s="1">
        <f t="shared" si="117"/>
        <v>0.18402829890321376</v>
      </c>
      <c r="S708" s="1">
        <f t="shared" si="118"/>
        <v>0</v>
      </c>
      <c r="T708" s="1">
        <f t="shared" si="119"/>
        <v>0.11960665103880364</v>
      </c>
    </row>
    <row r="709" spans="1:20">
      <c r="A709" t="s">
        <v>5991</v>
      </c>
      <c r="B709">
        <v>3.0850125112E-6</v>
      </c>
      <c r="C709">
        <v>3.1429953830300001E-5</v>
      </c>
      <c r="D709">
        <v>0</v>
      </c>
      <c r="E709">
        <v>1.7986382993499999E-5</v>
      </c>
      <c r="F709">
        <v>1.9096245833321202E-2</v>
      </c>
      <c r="G709">
        <v>1.2317107127099999E-5</v>
      </c>
      <c r="H709">
        <v>0</v>
      </c>
      <c r="I709">
        <v>0</v>
      </c>
      <c r="J709">
        <v>1.19375132214E-5</v>
      </c>
      <c r="K709" s="2">
        <f t="shared" si="110"/>
        <v>0.99937737901743029</v>
      </c>
      <c r="L709">
        <f t="shared" si="111"/>
        <v>1.9173001803004699E-2</v>
      </c>
      <c r="M709" s="1">
        <f t="shared" si="112"/>
        <v>1.6090399108586805E-4</v>
      </c>
      <c r="N709" s="1">
        <f t="shared" si="113"/>
        <v>1.6392818481545468E-3</v>
      </c>
      <c r="O709" s="1">
        <f t="shared" si="114"/>
        <v>0</v>
      </c>
      <c r="P709" s="1">
        <f t="shared" si="115"/>
        <v>9.3810990987761033E-4</v>
      </c>
      <c r="Q709" s="1">
        <f t="shared" si="116"/>
        <v>0.99599666393024233</v>
      </c>
      <c r="R709" s="1">
        <f t="shared" si="117"/>
        <v>6.4241933806993758E-4</v>
      </c>
      <c r="S709" s="1">
        <f t="shared" si="118"/>
        <v>0</v>
      </c>
      <c r="T709" s="1">
        <f t="shared" si="119"/>
        <v>0</v>
      </c>
    </row>
    <row r="710" spans="1:20">
      <c r="A710" t="s">
        <v>834</v>
      </c>
      <c r="B710">
        <v>1.7463185403E-6</v>
      </c>
      <c r="C710">
        <v>4.1184155270000002E-7</v>
      </c>
      <c r="D710">
        <v>0</v>
      </c>
      <c r="E710">
        <v>1.2715983334000001E-6</v>
      </c>
      <c r="F710">
        <v>3.83668414791727E-2</v>
      </c>
      <c r="G710">
        <v>1.3203988603E-6</v>
      </c>
      <c r="H710">
        <v>0</v>
      </c>
      <c r="I710">
        <v>0</v>
      </c>
      <c r="J710">
        <v>0</v>
      </c>
      <c r="K710" s="2">
        <f t="shared" si="110"/>
        <v>1</v>
      </c>
      <c r="L710">
        <f t="shared" si="111"/>
        <v>3.8371591636459396E-2</v>
      </c>
      <c r="M710" s="1">
        <f t="shared" si="112"/>
        <v>4.5510714198279614E-5</v>
      </c>
      <c r="N710" s="1">
        <f t="shared" si="113"/>
        <v>1.0732980706192079E-5</v>
      </c>
      <c r="O710" s="1">
        <f t="shared" si="114"/>
        <v>0</v>
      </c>
      <c r="P710" s="1">
        <f t="shared" si="115"/>
        <v>3.3139056243676121E-5</v>
      </c>
      <c r="Q710" s="1">
        <f t="shared" si="116"/>
        <v>0.99987620640468344</v>
      </c>
      <c r="R710" s="1">
        <f t="shared" si="117"/>
        <v>3.4410844168512454E-5</v>
      </c>
      <c r="S710" s="1">
        <f t="shared" si="118"/>
        <v>0</v>
      </c>
      <c r="T710" s="1">
        <f t="shared" si="119"/>
        <v>0</v>
      </c>
    </row>
    <row r="711" spans="1:20">
      <c r="A711" t="s">
        <v>2910</v>
      </c>
      <c r="B711">
        <v>2.8113521321728998E-3</v>
      </c>
      <c r="C711">
        <v>3.3589324800000002E-8</v>
      </c>
      <c r="D711">
        <v>0</v>
      </c>
      <c r="E711">
        <v>2.6181830530999999E-6</v>
      </c>
      <c r="F711">
        <v>2.87004223694E-5</v>
      </c>
      <c r="G711">
        <v>0</v>
      </c>
      <c r="H711">
        <v>4.8705962319999997E-7</v>
      </c>
      <c r="I711">
        <v>9.1286876158000006E-6</v>
      </c>
      <c r="J711">
        <v>7.0396316690999998E-6</v>
      </c>
      <c r="K711" s="2">
        <f t="shared" si="110"/>
        <v>0.99753803914395567</v>
      </c>
      <c r="L711">
        <f t="shared" si="111"/>
        <v>2.8593597058282996E-3</v>
      </c>
      <c r="M711" s="1">
        <f t="shared" si="112"/>
        <v>0.98321037623998664</v>
      </c>
      <c r="N711" s="1">
        <f t="shared" si="113"/>
        <v>1.1747149101784606E-5</v>
      </c>
      <c r="O711" s="1">
        <f t="shared" si="114"/>
        <v>0</v>
      </c>
      <c r="P711" s="1">
        <f t="shared" si="115"/>
        <v>9.1565361565503509E-4</v>
      </c>
      <c r="Q711" s="1">
        <f t="shared" si="116"/>
        <v>1.0037359871477261E-2</v>
      </c>
      <c r="R711" s="1">
        <f t="shared" si="117"/>
        <v>0</v>
      </c>
      <c r="S711" s="1">
        <f t="shared" si="118"/>
        <v>1.7033870282469706E-4</v>
      </c>
      <c r="T711" s="1">
        <f t="shared" si="119"/>
        <v>3.1925635649102781E-3</v>
      </c>
    </row>
    <row r="712" spans="1:20">
      <c r="A712" t="s">
        <v>4638</v>
      </c>
      <c r="B712">
        <v>4.1413540004399999E-5</v>
      </c>
      <c r="C712">
        <v>4.13658025668E-5</v>
      </c>
      <c r="D712">
        <v>2.4801377369999998E-7</v>
      </c>
      <c r="E712">
        <v>8.3289775997999997E-6</v>
      </c>
      <c r="F712">
        <v>1.65010479549E-5</v>
      </c>
      <c r="G712">
        <v>0</v>
      </c>
      <c r="H712">
        <v>8.0613937886009996E-4</v>
      </c>
      <c r="I712">
        <v>3.4924499228029999E-4</v>
      </c>
      <c r="J712">
        <v>0</v>
      </c>
      <c r="K712" s="2">
        <f t="shared" si="110"/>
        <v>1</v>
      </c>
      <c r="L712">
        <f t="shared" si="111"/>
        <v>1.2632417530399999E-3</v>
      </c>
      <c r="M712" s="1">
        <f t="shared" si="112"/>
        <v>3.2783542742106195E-2</v>
      </c>
      <c r="N712" s="1">
        <f t="shared" si="113"/>
        <v>3.2745753112777436E-2</v>
      </c>
      <c r="O712" s="1">
        <f t="shared" si="114"/>
        <v>1.9633120351124646E-4</v>
      </c>
      <c r="P712" s="1">
        <f t="shared" si="115"/>
        <v>6.5933362159351196E-3</v>
      </c>
      <c r="Q712" s="1">
        <f t="shared" si="116"/>
        <v>1.3062462442513568E-2</v>
      </c>
      <c r="R712" s="1">
        <f t="shared" si="117"/>
        <v>0</v>
      </c>
      <c r="S712" s="1">
        <f t="shared" si="118"/>
        <v>0.63815130945452048</v>
      </c>
      <c r="T712" s="1">
        <f t="shared" si="119"/>
        <v>0.27646726482863593</v>
      </c>
    </row>
    <row r="713" spans="1:20">
      <c r="A713" t="s">
        <v>952</v>
      </c>
      <c r="B713">
        <v>1.5809015000000001E-9</v>
      </c>
      <c r="C713">
        <v>2.10434369422E-5</v>
      </c>
      <c r="D713">
        <v>0</v>
      </c>
      <c r="E713">
        <v>1.8223174888999998E-5</v>
      </c>
      <c r="F713">
        <v>1.25202039981E-5</v>
      </c>
      <c r="G713">
        <v>0</v>
      </c>
      <c r="H713">
        <v>7.3073772899999998E-8</v>
      </c>
      <c r="I713">
        <v>2.2869673905000001E-6</v>
      </c>
      <c r="J713">
        <v>0</v>
      </c>
      <c r="K713" s="2">
        <f t="shared" si="110"/>
        <v>1.0000000000000002</v>
      </c>
      <c r="L713">
        <f t="shared" si="111"/>
        <v>5.4148437894199997E-5</v>
      </c>
      <c r="M713" s="1">
        <f t="shared" si="112"/>
        <v>2.9195699109342825E-5</v>
      </c>
      <c r="N713" s="1">
        <f t="shared" si="113"/>
        <v>0.38862500490441715</v>
      </c>
      <c r="O713" s="1">
        <f t="shared" si="114"/>
        <v>0</v>
      </c>
      <c r="P713" s="1">
        <f t="shared" si="115"/>
        <v>0.33654110067969178</v>
      </c>
      <c r="Q713" s="1">
        <f t="shared" si="116"/>
        <v>0.2312200404111949</v>
      </c>
      <c r="R713" s="1">
        <f t="shared" si="117"/>
        <v>0</v>
      </c>
      <c r="S713" s="1">
        <f t="shared" si="118"/>
        <v>1.3495084205896761E-3</v>
      </c>
      <c r="T713" s="1">
        <f t="shared" si="119"/>
        <v>4.2235149884997221E-2</v>
      </c>
    </row>
    <row r="714" spans="1:20">
      <c r="A714" t="s">
        <v>3640</v>
      </c>
      <c r="B714">
        <v>8.2058007999000008E-6</v>
      </c>
      <c r="C714">
        <v>1.56349275458E-5</v>
      </c>
      <c r="D714">
        <v>0</v>
      </c>
      <c r="E714">
        <v>1.9069938200000002E-8</v>
      </c>
      <c r="F714">
        <v>2.8019054700300002E-5</v>
      </c>
      <c r="G714">
        <v>0</v>
      </c>
      <c r="H714">
        <v>1.4669497962800001E-5</v>
      </c>
      <c r="I714">
        <v>0</v>
      </c>
      <c r="J714">
        <v>4.0533814798999999E-6</v>
      </c>
      <c r="K714" s="2">
        <f t="shared" si="110"/>
        <v>0.94258807340036865</v>
      </c>
      <c r="L714">
        <f t="shared" si="111"/>
        <v>7.0601732426899997E-5</v>
      </c>
      <c r="M714" s="1">
        <f t="shared" si="112"/>
        <v>0.1162266210449746</v>
      </c>
      <c r="N714" s="1">
        <f t="shared" si="113"/>
        <v>0.22145246311042263</v>
      </c>
      <c r="O714" s="1">
        <f t="shared" si="114"/>
        <v>0</v>
      </c>
      <c r="P714" s="1">
        <f t="shared" si="115"/>
        <v>2.7010581106837195E-4</v>
      </c>
      <c r="Q714" s="1">
        <f t="shared" si="116"/>
        <v>0.39686072476069228</v>
      </c>
      <c r="R714" s="1">
        <f t="shared" si="117"/>
        <v>0</v>
      </c>
      <c r="S714" s="1">
        <f t="shared" si="118"/>
        <v>0.20777815867321081</v>
      </c>
      <c r="T714" s="1">
        <f t="shared" si="119"/>
        <v>0</v>
      </c>
    </row>
    <row r="715" spans="1:20">
      <c r="A715" t="s">
        <v>4313</v>
      </c>
      <c r="B715">
        <v>9.9055834000000007E-9</v>
      </c>
      <c r="C715">
        <v>3.9740614000000003E-9</v>
      </c>
      <c r="D715">
        <v>0</v>
      </c>
      <c r="E715">
        <v>8.0949050000000002E-10</v>
      </c>
      <c r="F715">
        <v>1.6346935300000002E-8</v>
      </c>
      <c r="G715">
        <v>0</v>
      </c>
      <c r="H715">
        <v>3.7038146872183002E-3</v>
      </c>
      <c r="I715">
        <v>0</v>
      </c>
      <c r="J715">
        <v>0</v>
      </c>
      <c r="K715" s="2">
        <f t="shared" si="110"/>
        <v>1</v>
      </c>
      <c r="L715">
        <f t="shared" si="111"/>
        <v>3.7038457232889E-3</v>
      </c>
      <c r="M715" s="1">
        <f t="shared" si="112"/>
        <v>2.6744049671712973E-6</v>
      </c>
      <c r="N715" s="1">
        <f t="shared" si="113"/>
        <v>1.0729554352148223E-6</v>
      </c>
      <c r="O715" s="1">
        <f t="shared" si="114"/>
        <v>0</v>
      </c>
      <c r="P715" s="1">
        <f t="shared" si="115"/>
        <v>2.1855405448183667E-7</v>
      </c>
      <c r="Q715" s="1">
        <f t="shared" si="116"/>
        <v>4.4135032939450916E-6</v>
      </c>
      <c r="R715" s="1">
        <f t="shared" si="117"/>
        <v>0</v>
      </c>
      <c r="S715" s="1">
        <f t="shared" si="118"/>
        <v>0.99999162058224922</v>
      </c>
      <c r="T715" s="1">
        <f t="shared" si="119"/>
        <v>0</v>
      </c>
    </row>
    <row r="716" spans="1:20">
      <c r="A716" t="s">
        <v>6341</v>
      </c>
      <c r="B716">
        <v>6.5255887999999996E-9</v>
      </c>
      <c r="C716">
        <v>4.3579635399999997E-8</v>
      </c>
      <c r="D716">
        <v>0</v>
      </c>
      <c r="E716">
        <v>7.6020828120799998E-4</v>
      </c>
      <c r="F716">
        <v>2.3130661407100001E-5</v>
      </c>
      <c r="G716">
        <v>2.4704800000000001E-11</v>
      </c>
      <c r="H716">
        <v>9.20012E-11</v>
      </c>
      <c r="I716">
        <v>1.418251E-10</v>
      </c>
      <c r="J716">
        <v>2.7993994720932002E-3</v>
      </c>
      <c r="K716" s="2">
        <f t="shared" si="110"/>
        <v>0.21865350005543427</v>
      </c>
      <c r="L716">
        <f t="shared" si="111"/>
        <v>3.5827887784636E-3</v>
      </c>
      <c r="M716" s="1">
        <f t="shared" si="112"/>
        <v>1.8213713404557315E-6</v>
      </c>
      <c r="N716" s="1">
        <f t="shared" si="113"/>
        <v>1.2163607205080106E-5</v>
      </c>
      <c r="O716" s="1">
        <f t="shared" si="114"/>
        <v>0</v>
      </c>
      <c r="P716" s="1">
        <f t="shared" si="115"/>
        <v>0.21218339349996473</v>
      </c>
      <c r="Q716" s="1">
        <f t="shared" si="116"/>
        <v>6.4560494177440947E-3</v>
      </c>
      <c r="R716" s="1">
        <f t="shared" si="117"/>
        <v>6.8954106779898175E-9</v>
      </c>
      <c r="S716" s="1">
        <f t="shared" si="118"/>
        <v>2.5678655842908129E-8</v>
      </c>
      <c r="T716" s="1">
        <f t="shared" si="119"/>
        <v>3.9585113376630195E-8</v>
      </c>
    </row>
    <row r="717" spans="1:20">
      <c r="A717" t="s">
        <v>6139</v>
      </c>
      <c r="B717">
        <v>8.6949312000000007E-9</v>
      </c>
      <c r="C717">
        <v>4.1970375630000001E-7</v>
      </c>
      <c r="D717">
        <v>0</v>
      </c>
      <c r="E717">
        <v>1.8761477490000001E-7</v>
      </c>
      <c r="F717">
        <v>3.0500798750000001E-7</v>
      </c>
      <c r="G717">
        <v>0</v>
      </c>
      <c r="H717">
        <v>3.6860275607099998E-5</v>
      </c>
      <c r="I717">
        <v>0</v>
      </c>
      <c r="J717">
        <v>0</v>
      </c>
      <c r="K717" s="2">
        <f t="shared" si="110"/>
        <v>1</v>
      </c>
      <c r="L717">
        <f t="shared" si="111"/>
        <v>3.7781297057E-5</v>
      </c>
      <c r="M717" s="1">
        <f t="shared" si="112"/>
        <v>2.3013850442673013E-4</v>
      </c>
      <c r="N717" s="1">
        <f t="shared" si="113"/>
        <v>1.1108770449749252E-2</v>
      </c>
      <c r="O717" s="1">
        <f t="shared" si="114"/>
        <v>0</v>
      </c>
      <c r="P717" s="1">
        <f t="shared" si="115"/>
        <v>4.9658108512513162E-3</v>
      </c>
      <c r="Q717" s="1">
        <f t="shared" si="116"/>
        <v>8.0729887870138409E-3</v>
      </c>
      <c r="R717" s="1">
        <f t="shared" si="117"/>
        <v>0</v>
      </c>
      <c r="S717" s="1">
        <f t="shared" si="118"/>
        <v>0.97562229140755885</v>
      </c>
      <c r="T717" s="1">
        <f t="shared" si="119"/>
        <v>0</v>
      </c>
    </row>
    <row r="718" spans="1:20">
      <c r="A718" t="s">
        <v>5460</v>
      </c>
      <c r="B718">
        <v>1.25326221139E-5</v>
      </c>
      <c r="C718">
        <v>5.5136191138999998E-6</v>
      </c>
      <c r="D718">
        <v>0</v>
      </c>
      <c r="E718">
        <v>2.07565E-11</v>
      </c>
      <c r="F718">
        <v>1.56755184E-8</v>
      </c>
      <c r="G718">
        <v>0</v>
      </c>
      <c r="H718">
        <v>0</v>
      </c>
      <c r="I718">
        <v>6.0709600000000005E-11</v>
      </c>
      <c r="J718">
        <v>6.0558912399999998E-8</v>
      </c>
      <c r="K718" s="2">
        <f t="shared" si="110"/>
        <v>0.9966583682433281</v>
      </c>
      <c r="L718">
        <f t="shared" si="111"/>
        <v>1.8122557124699998E-5</v>
      </c>
      <c r="M718" s="1">
        <f t="shared" si="112"/>
        <v>0.69154821958424184</v>
      </c>
      <c r="N718" s="1">
        <f t="shared" si="113"/>
        <v>0.30424068060380155</v>
      </c>
      <c r="O718" s="1">
        <f t="shared" si="114"/>
        <v>0</v>
      </c>
      <c r="P718" s="1">
        <f t="shared" si="115"/>
        <v>1.145340575128335E-6</v>
      </c>
      <c r="Q718" s="1">
        <f t="shared" si="116"/>
        <v>8.6497276803366638E-4</v>
      </c>
      <c r="R718" s="1">
        <f t="shared" si="117"/>
        <v>0</v>
      </c>
      <c r="S718" s="1">
        <f t="shared" si="118"/>
        <v>0</v>
      </c>
      <c r="T718" s="1">
        <f t="shared" si="119"/>
        <v>3.3499466759719207E-6</v>
      </c>
    </row>
    <row r="719" spans="1:20">
      <c r="A719" t="s">
        <v>2823</v>
      </c>
      <c r="B719">
        <v>5.3730999999999998E-10</v>
      </c>
      <c r="C719">
        <v>1.6797097000000001E-9</v>
      </c>
      <c r="D719">
        <v>0</v>
      </c>
      <c r="E719">
        <v>3.6237910000000002E-10</v>
      </c>
      <c r="F719">
        <v>2.098057224E-7</v>
      </c>
      <c r="G719">
        <v>0</v>
      </c>
      <c r="H719">
        <v>0</v>
      </c>
      <c r="I719">
        <v>2.21111908493E-4</v>
      </c>
      <c r="J719">
        <v>0</v>
      </c>
      <c r="K719" s="2">
        <f t="shared" si="110"/>
        <v>1</v>
      </c>
      <c r="L719">
        <f t="shared" si="111"/>
        <v>2.2132429361419999E-4</v>
      </c>
      <c r="M719" s="1">
        <f t="shared" si="112"/>
        <v>2.4277045742507077E-6</v>
      </c>
      <c r="N719" s="1">
        <f t="shared" si="113"/>
        <v>7.589359814824373E-6</v>
      </c>
      <c r="O719" s="1">
        <f t="shared" si="114"/>
        <v>0</v>
      </c>
      <c r="P719" s="1">
        <f t="shared" si="115"/>
        <v>1.6373218415493006E-6</v>
      </c>
      <c r="Q719" s="1">
        <f t="shared" si="116"/>
        <v>9.4795613700555384E-4</v>
      </c>
      <c r="R719" s="1">
        <f t="shared" si="117"/>
        <v>0</v>
      </c>
      <c r="S719" s="1">
        <f t="shared" si="118"/>
        <v>0</v>
      </c>
      <c r="T719" s="1">
        <f t="shared" si="119"/>
        <v>0.99904038947676388</v>
      </c>
    </row>
    <row r="720" spans="1:20">
      <c r="A720" t="s">
        <v>612</v>
      </c>
      <c r="B720">
        <v>3.1392228836689997E-4</v>
      </c>
      <c r="C720">
        <v>3.8248162181000002E-6</v>
      </c>
      <c r="D720">
        <v>0</v>
      </c>
      <c r="E720">
        <v>1.4305E-12</v>
      </c>
      <c r="F720">
        <v>2.9803743983999998E-6</v>
      </c>
      <c r="G720">
        <v>0.61304561059342799</v>
      </c>
      <c r="H720">
        <v>0</v>
      </c>
      <c r="I720">
        <v>0</v>
      </c>
      <c r="J720">
        <v>0</v>
      </c>
      <c r="K720" s="2">
        <f t="shared" si="110"/>
        <v>1</v>
      </c>
      <c r="L720">
        <f t="shared" si="111"/>
        <v>0.61336633807384189</v>
      </c>
      <c r="M720" s="1">
        <f t="shared" si="112"/>
        <v>5.1180227684602332E-4</v>
      </c>
      <c r="N720" s="1">
        <f t="shared" si="113"/>
        <v>6.2357778389193873E-6</v>
      </c>
      <c r="O720" s="1">
        <f t="shared" si="114"/>
        <v>0</v>
      </c>
      <c r="P720" s="1">
        <f t="shared" si="115"/>
        <v>2.3322114553795177E-12</v>
      </c>
      <c r="Q720" s="1">
        <f t="shared" si="116"/>
        <v>4.859044609065584E-6</v>
      </c>
      <c r="R720" s="1">
        <f t="shared" si="117"/>
        <v>0.99947710289837377</v>
      </c>
      <c r="S720" s="1">
        <f t="shared" si="118"/>
        <v>0</v>
      </c>
      <c r="T720" s="1">
        <f t="shared" si="119"/>
        <v>0</v>
      </c>
    </row>
    <row r="721" spans="1:20">
      <c r="A721" t="s">
        <v>511</v>
      </c>
      <c r="B721">
        <v>7.1862640000000002E-10</v>
      </c>
      <c r="C721">
        <v>3.9849289999999998E-10</v>
      </c>
      <c r="D721">
        <v>0</v>
      </c>
      <c r="E721">
        <v>4.3372776000000002E-9</v>
      </c>
      <c r="F721">
        <v>1.56369054E-7</v>
      </c>
      <c r="G721">
        <v>0</v>
      </c>
      <c r="H721">
        <v>0</v>
      </c>
      <c r="I721">
        <v>0</v>
      </c>
      <c r="J721">
        <v>3.5708740400000002E-8</v>
      </c>
      <c r="K721" s="2">
        <f t="shared" si="110"/>
        <v>0.81922571624911644</v>
      </c>
      <c r="L721">
        <f t="shared" si="111"/>
        <v>1.9753219130000001E-7</v>
      </c>
      <c r="M721" s="1">
        <f t="shared" si="112"/>
        <v>3.6380217081103173E-3</v>
      </c>
      <c r="N721" s="1">
        <f t="shared" si="113"/>
        <v>2.0173567527269161E-3</v>
      </c>
      <c r="O721" s="1">
        <f t="shared" si="114"/>
        <v>0</v>
      </c>
      <c r="P721" s="1">
        <f t="shared" si="115"/>
        <v>2.1957320330703991E-2</v>
      </c>
      <c r="Q721" s="1">
        <f t="shared" si="116"/>
        <v>0.79161301745757517</v>
      </c>
      <c r="R721" s="1">
        <f t="shared" si="117"/>
        <v>0</v>
      </c>
      <c r="S721" s="1">
        <f t="shared" si="118"/>
        <v>0</v>
      </c>
      <c r="T721" s="1">
        <f t="shared" si="119"/>
        <v>0</v>
      </c>
    </row>
    <row r="722" spans="1:20">
      <c r="A722" t="s">
        <v>5971</v>
      </c>
      <c r="B722">
        <v>7.9956832647999996E-6</v>
      </c>
      <c r="C722">
        <v>3.1869433659999999E-6</v>
      </c>
      <c r="D722">
        <v>0</v>
      </c>
      <c r="E722">
        <v>4.6822419999999996E-10</v>
      </c>
      <c r="F722">
        <v>2.0346204517E-6</v>
      </c>
      <c r="G722">
        <v>0</v>
      </c>
      <c r="H722">
        <v>0</v>
      </c>
      <c r="I722">
        <v>0</v>
      </c>
      <c r="J722">
        <v>0</v>
      </c>
      <c r="K722" s="2">
        <f t="shared" si="110"/>
        <v>1</v>
      </c>
      <c r="L722">
        <f t="shared" si="111"/>
        <v>1.32177153067E-5</v>
      </c>
      <c r="M722" s="1">
        <f t="shared" si="112"/>
        <v>0.60492173414773309</v>
      </c>
      <c r="N722" s="1">
        <f t="shared" si="113"/>
        <v>0.24111151526955288</v>
      </c>
      <c r="O722" s="1">
        <f t="shared" si="114"/>
        <v>0</v>
      </c>
      <c r="P722" s="1">
        <f t="shared" si="115"/>
        <v>3.5423988876705432E-5</v>
      </c>
      <c r="Q722" s="1">
        <f t="shared" si="116"/>
        <v>0.15393132659383729</v>
      </c>
      <c r="R722" s="1">
        <f t="shared" si="117"/>
        <v>0</v>
      </c>
      <c r="S722" s="1">
        <f t="shared" si="118"/>
        <v>0</v>
      </c>
      <c r="T722" s="1">
        <f t="shared" si="119"/>
        <v>0</v>
      </c>
    </row>
    <row r="723" spans="1:20">
      <c r="A723" t="s">
        <v>2619</v>
      </c>
      <c r="B723">
        <v>4.7317047958000003E-6</v>
      </c>
      <c r="C723">
        <v>1.1280936000000001E-9</v>
      </c>
      <c r="D723">
        <v>0</v>
      </c>
      <c r="E723">
        <v>1.5788458013090001E-4</v>
      </c>
      <c r="F723">
        <v>3.2297833888999999E-6</v>
      </c>
      <c r="G723">
        <v>0</v>
      </c>
      <c r="H723">
        <v>0</v>
      </c>
      <c r="I723">
        <v>0</v>
      </c>
      <c r="J723">
        <v>0</v>
      </c>
      <c r="K723" s="2">
        <f t="shared" si="110"/>
        <v>1</v>
      </c>
      <c r="L723">
        <f t="shared" si="111"/>
        <v>1.6584719640919999E-4</v>
      </c>
      <c r="M723" s="1">
        <f t="shared" si="112"/>
        <v>2.8530508192163323E-2</v>
      </c>
      <c r="N723" s="1">
        <f t="shared" si="113"/>
        <v>6.8020058489057564E-6</v>
      </c>
      <c r="O723" s="1">
        <f t="shared" si="114"/>
        <v>0</v>
      </c>
      <c r="P723" s="1">
        <f t="shared" si="115"/>
        <v>0.95198823705977176</v>
      </c>
      <c r="Q723" s="1">
        <f t="shared" si="116"/>
        <v>1.9474452742216118E-2</v>
      </c>
      <c r="R723" s="1">
        <f t="shared" si="117"/>
        <v>0</v>
      </c>
      <c r="S723" s="1">
        <f t="shared" si="118"/>
        <v>0</v>
      </c>
      <c r="T723" s="1">
        <f t="shared" si="119"/>
        <v>0</v>
      </c>
    </row>
    <row r="724" spans="1:20">
      <c r="A724" t="s">
        <v>6188</v>
      </c>
      <c r="B724">
        <v>9.7042486886000007E-6</v>
      </c>
      <c r="C724">
        <v>3.0099809562999999E-6</v>
      </c>
      <c r="D724">
        <v>0</v>
      </c>
      <c r="E724">
        <v>2.5812612974900001E-5</v>
      </c>
      <c r="F724">
        <v>2.6410319943360002E-4</v>
      </c>
      <c r="G724">
        <v>0</v>
      </c>
      <c r="H724">
        <v>0</v>
      </c>
      <c r="I724">
        <v>1.93395418556E-5</v>
      </c>
      <c r="J724">
        <v>1.42914012128E-5</v>
      </c>
      <c r="K724" s="2">
        <f t="shared" si="110"/>
        <v>0.95749908004455708</v>
      </c>
      <c r="L724">
        <f t="shared" si="111"/>
        <v>3.3626098512180001E-4</v>
      </c>
      <c r="M724" s="1">
        <f t="shared" si="112"/>
        <v>2.8859276329916601E-2</v>
      </c>
      <c r="N724" s="1">
        <f t="shared" si="113"/>
        <v>8.9513237915773321E-3</v>
      </c>
      <c r="O724" s="1">
        <f t="shared" si="114"/>
        <v>0</v>
      </c>
      <c r="P724" s="1">
        <f t="shared" si="115"/>
        <v>7.6763627411458965E-2</v>
      </c>
      <c r="Q724" s="1">
        <f t="shared" si="116"/>
        <v>0.78541136533557976</v>
      </c>
      <c r="R724" s="1">
        <f t="shared" si="117"/>
        <v>0</v>
      </c>
      <c r="S724" s="1">
        <f t="shared" si="118"/>
        <v>0</v>
      </c>
      <c r="T724" s="1">
        <f t="shared" si="119"/>
        <v>5.7513487176024468E-2</v>
      </c>
    </row>
    <row r="725" spans="1:20">
      <c r="A725" t="s">
        <v>1152</v>
      </c>
      <c r="B725">
        <v>8.5307827560000003E-7</v>
      </c>
      <c r="C725">
        <v>4.4059858174999997E-6</v>
      </c>
      <c r="D725">
        <v>0</v>
      </c>
      <c r="E725">
        <v>5.8733838506999999E-6</v>
      </c>
      <c r="F725">
        <v>4.9972424541243302E-2</v>
      </c>
      <c r="G725">
        <v>0</v>
      </c>
      <c r="H725">
        <v>0</v>
      </c>
      <c r="I725">
        <v>1.18696109151E-5</v>
      </c>
      <c r="J725">
        <v>0</v>
      </c>
      <c r="K725" s="2">
        <f t="shared" si="110"/>
        <v>1</v>
      </c>
      <c r="L725">
        <f t="shared" si="111"/>
        <v>4.99954266001022E-2</v>
      </c>
      <c r="M725" s="1">
        <f t="shared" si="112"/>
        <v>1.7063126241996226E-5</v>
      </c>
      <c r="N725" s="1">
        <f t="shared" si="113"/>
        <v>8.8127777221346749E-5</v>
      </c>
      <c r="O725" s="1">
        <f t="shared" si="114"/>
        <v>0</v>
      </c>
      <c r="P725" s="1">
        <f t="shared" si="115"/>
        <v>1.1747842253011185E-4</v>
      </c>
      <c r="Q725" s="1">
        <f t="shared" si="116"/>
        <v>0.99953991673992737</v>
      </c>
      <c r="R725" s="1">
        <f t="shared" si="117"/>
        <v>0</v>
      </c>
      <c r="S725" s="1">
        <f t="shared" si="118"/>
        <v>0</v>
      </c>
      <c r="T725" s="1">
        <f t="shared" si="119"/>
        <v>2.3741393407923707E-4</v>
      </c>
    </row>
    <row r="726" spans="1:20">
      <c r="A726" t="s">
        <v>3963</v>
      </c>
      <c r="B726">
        <v>3.0156058800000002E-7</v>
      </c>
      <c r="C726">
        <v>1.1531627120000001E-6</v>
      </c>
      <c r="D726">
        <v>0</v>
      </c>
      <c r="E726">
        <v>9.7293166050000006E-7</v>
      </c>
      <c r="F726">
        <v>4.3503525853038003E-2</v>
      </c>
      <c r="G726">
        <v>0</v>
      </c>
      <c r="H726">
        <v>0</v>
      </c>
      <c r="I726">
        <v>0</v>
      </c>
      <c r="J726">
        <v>7.7070388947999997E-6</v>
      </c>
      <c r="K726" s="2">
        <f t="shared" si="110"/>
        <v>0.99982288231332561</v>
      </c>
      <c r="L726">
        <f t="shared" si="111"/>
        <v>4.3513660546893304E-2</v>
      </c>
      <c r="M726" s="1">
        <f t="shared" si="112"/>
        <v>6.9302509650967577E-6</v>
      </c>
      <c r="N726" s="1">
        <f t="shared" si="113"/>
        <v>2.6501165323870485E-5</v>
      </c>
      <c r="O726" s="1">
        <f t="shared" si="114"/>
        <v>0</v>
      </c>
      <c r="P726" s="1">
        <f t="shared" si="115"/>
        <v>2.2359223477682422E-5</v>
      </c>
      <c r="Q726" s="1">
        <f t="shared" si="116"/>
        <v>0.99976709167355893</v>
      </c>
      <c r="R726" s="1">
        <f t="shared" si="117"/>
        <v>0</v>
      </c>
      <c r="S726" s="1">
        <f t="shared" si="118"/>
        <v>0</v>
      </c>
      <c r="T726" s="1">
        <f t="shared" si="119"/>
        <v>0</v>
      </c>
    </row>
    <row r="727" spans="1:20">
      <c r="A727" t="s">
        <v>5962</v>
      </c>
      <c r="B727">
        <v>3.6202154178000002E-6</v>
      </c>
      <c r="C727">
        <v>1.134063513E-6</v>
      </c>
      <c r="D727">
        <v>0</v>
      </c>
      <c r="E727">
        <v>3.7216584075999999E-6</v>
      </c>
      <c r="F727">
        <v>4.1889860295054503E-2</v>
      </c>
      <c r="G727">
        <v>0</v>
      </c>
      <c r="H727">
        <v>0</v>
      </c>
      <c r="I727">
        <v>0</v>
      </c>
      <c r="J727">
        <v>0</v>
      </c>
      <c r="K727" s="2">
        <f t="shared" si="110"/>
        <v>1</v>
      </c>
      <c r="L727">
        <f t="shared" si="111"/>
        <v>4.1898336232392905E-2</v>
      </c>
      <c r="M727" s="1">
        <f t="shared" si="112"/>
        <v>8.6404753585444258E-5</v>
      </c>
      <c r="N727" s="1">
        <f t="shared" si="113"/>
        <v>2.7067029743372489E-5</v>
      </c>
      <c r="O727" s="1">
        <f t="shared" si="114"/>
        <v>0</v>
      </c>
      <c r="P727" s="1">
        <f t="shared" si="115"/>
        <v>8.8825923467640469E-5</v>
      </c>
      <c r="Q727" s="1">
        <f t="shared" si="116"/>
        <v>0.99979770229320353</v>
      </c>
      <c r="R727" s="1">
        <f t="shared" si="117"/>
        <v>0</v>
      </c>
      <c r="S727" s="1">
        <f t="shared" si="118"/>
        <v>0</v>
      </c>
      <c r="T727" s="1">
        <f t="shared" si="119"/>
        <v>0</v>
      </c>
    </row>
    <row r="728" spans="1:20">
      <c r="A728" t="s">
        <v>5447</v>
      </c>
      <c r="B728">
        <v>1.4765590166E-6</v>
      </c>
      <c r="C728">
        <v>4.6826849277999999E-6</v>
      </c>
      <c r="D728">
        <v>0</v>
      </c>
      <c r="E728">
        <v>3.1729537785999998E-6</v>
      </c>
      <c r="F728">
        <v>4.7553836580999999E-6</v>
      </c>
      <c r="G728">
        <v>0</v>
      </c>
      <c r="H728">
        <v>0</v>
      </c>
      <c r="I728">
        <v>0</v>
      </c>
      <c r="J728">
        <v>0</v>
      </c>
      <c r="K728" s="2">
        <f t="shared" si="110"/>
        <v>1</v>
      </c>
      <c r="L728">
        <f t="shared" si="111"/>
        <v>1.40875813811E-5</v>
      </c>
      <c r="M728" s="1">
        <f t="shared" si="112"/>
        <v>0.10481281184156722</v>
      </c>
      <c r="N728" s="1">
        <f t="shared" si="113"/>
        <v>0.3323980746675454</v>
      </c>
      <c r="O728" s="1">
        <f t="shared" si="114"/>
        <v>0</v>
      </c>
      <c r="P728" s="1">
        <f t="shared" si="115"/>
        <v>0.22523055539234416</v>
      </c>
      <c r="Q728" s="1">
        <f t="shared" si="116"/>
        <v>0.33755855809854324</v>
      </c>
      <c r="R728" s="1">
        <f t="shared" si="117"/>
        <v>0</v>
      </c>
      <c r="S728" s="1">
        <f t="shared" si="118"/>
        <v>0</v>
      </c>
      <c r="T728" s="1">
        <f t="shared" si="119"/>
        <v>0</v>
      </c>
    </row>
    <row r="729" spans="1:20">
      <c r="A729" t="s">
        <v>6343</v>
      </c>
      <c r="B729">
        <v>1.3874765699399999E-5</v>
      </c>
      <c r="C729">
        <v>1.00047517391E-5</v>
      </c>
      <c r="D729">
        <v>0</v>
      </c>
      <c r="E729">
        <v>5.9968073101000002E-6</v>
      </c>
      <c r="F729">
        <v>6.4720419818829998E-3</v>
      </c>
      <c r="G729">
        <v>0</v>
      </c>
      <c r="H729">
        <v>0</v>
      </c>
      <c r="I729">
        <v>0</v>
      </c>
      <c r="J729">
        <v>0</v>
      </c>
      <c r="K729" s="2">
        <f t="shared" si="110"/>
        <v>0.99999999999999989</v>
      </c>
      <c r="L729">
        <f t="shared" si="111"/>
        <v>6.5019183066316001E-3</v>
      </c>
      <c r="M729" s="1">
        <f t="shared" si="112"/>
        <v>2.1339495584323936E-3</v>
      </c>
      <c r="N729" s="1">
        <f t="shared" si="113"/>
        <v>1.5387384564484149E-3</v>
      </c>
      <c r="O729" s="1">
        <f t="shared" si="114"/>
        <v>0</v>
      </c>
      <c r="P729" s="1">
        <f t="shared" si="115"/>
        <v>9.2231354306368106E-4</v>
      </c>
      <c r="Q729" s="1">
        <f t="shared" si="116"/>
        <v>0.99540499844205543</v>
      </c>
      <c r="R729" s="1">
        <f t="shared" si="117"/>
        <v>0</v>
      </c>
      <c r="S729" s="1">
        <f t="shared" si="118"/>
        <v>0</v>
      </c>
      <c r="T729" s="1">
        <f t="shared" si="119"/>
        <v>0</v>
      </c>
    </row>
    <row r="730" spans="1:20">
      <c r="A730" t="s">
        <v>6627</v>
      </c>
      <c r="B730">
        <v>3.2010744499960002E-4</v>
      </c>
      <c r="C730">
        <v>1.7768010000000001E-10</v>
      </c>
      <c r="D730">
        <v>0</v>
      </c>
      <c r="E730">
        <v>6.8298899999999998E-11</v>
      </c>
      <c r="F730">
        <v>1.48253774973E-5</v>
      </c>
      <c r="G730">
        <v>0</v>
      </c>
      <c r="H730">
        <v>2.13655938543E-5</v>
      </c>
      <c r="I730">
        <v>9.9553828040999993E-4</v>
      </c>
      <c r="J730">
        <v>0</v>
      </c>
      <c r="K730" s="2">
        <f t="shared" si="110"/>
        <v>0.99999999999999989</v>
      </c>
      <c r="L730">
        <f t="shared" si="111"/>
        <v>1.3518369427402001E-3</v>
      </c>
      <c r="M730" s="1">
        <f t="shared" si="112"/>
        <v>0.23679442015450172</v>
      </c>
      <c r="N730" s="1">
        <f t="shared" si="113"/>
        <v>1.3143604408371837E-7</v>
      </c>
      <c r="O730" s="1">
        <f t="shared" si="114"/>
        <v>0</v>
      </c>
      <c r="P730" s="1">
        <f t="shared" si="115"/>
        <v>5.0523031173831352E-8</v>
      </c>
      <c r="Q730" s="1">
        <f t="shared" si="116"/>
        <v>1.0966838550253455E-2</v>
      </c>
      <c r="R730" s="1">
        <f t="shared" si="117"/>
        <v>0</v>
      </c>
      <c r="S730" s="1">
        <f t="shared" si="118"/>
        <v>1.5804860171221184E-2</v>
      </c>
      <c r="T730" s="1">
        <f t="shared" si="119"/>
        <v>0.73643369916494827</v>
      </c>
    </row>
    <row r="731" spans="1:20">
      <c r="A731" t="s">
        <v>5921</v>
      </c>
      <c r="B731">
        <v>4.2808796013000004E-6</v>
      </c>
      <c r="C731">
        <v>7.3400865641999999E-6</v>
      </c>
      <c r="D731">
        <v>0</v>
      </c>
      <c r="E731">
        <v>2.0797995645E-5</v>
      </c>
      <c r="F731">
        <v>2.8756063018428001E-3</v>
      </c>
      <c r="G731">
        <v>0</v>
      </c>
      <c r="H731">
        <v>2.2324518307399999E-5</v>
      </c>
      <c r="I731">
        <v>0</v>
      </c>
      <c r="J731">
        <v>6.2769898491495998E-3</v>
      </c>
      <c r="K731" s="2">
        <f t="shared" si="110"/>
        <v>0.31826237538359747</v>
      </c>
      <c r="L731">
        <f t="shared" si="111"/>
        <v>9.2073396311102996E-3</v>
      </c>
      <c r="M731" s="1">
        <f t="shared" si="112"/>
        <v>4.6494207586690004E-4</v>
      </c>
      <c r="N731" s="1">
        <f t="shared" si="113"/>
        <v>7.9719950151495278E-4</v>
      </c>
      <c r="O731" s="1">
        <f t="shared" si="114"/>
        <v>0</v>
      </c>
      <c r="P731" s="1">
        <f t="shared" si="115"/>
        <v>2.2588496219609964E-3</v>
      </c>
      <c r="Q731" s="1">
        <f t="shared" si="116"/>
        <v>0.31231674045416252</v>
      </c>
      <c r="R731" s="1">
        <f t="shared" si="117"/>
        <v>0</v>
      </c>
      <c r="S731" s="1">
        <f t="shared" si="118"/>
        <v>2.4246437300920894E-3</v>
      </c>
      <c r="T731" s="1">
        <f t="shared" si="119"/>
        <v>0</v>
      </c>
    </row>
    <row r="732" spans="1:20">
      <c r="A732" t="s">
        <v>4041</v>
      </c>
      <c r="B732">
        <v>1.3824270918999999E-5</v>
      </c>
      <c r="C732">
        <v>4.6527385647999998E-6</v>
      </c>
      <c r="D732">
        <v>0</v>
      </c>
      <c r="E732">
        <v>4.8357836283000003E-6</v>
      </c>
      <c r="F732">
        <v>1.2558798005800001E-5</v>
      </c>
      <c r="G732">
        <v>0</v>
      </c>
      <c r="H732">
        <v>0.90651975079302305</v>
      </c>
      <c r="I732">
        <v>0</v>
      </c>
      <c r="J732">
        <v>0</v>
      </c>
      <c r="K732" s="2">
        <f t="shared" si="110"/>
        <v>0.99999999999999989</v>
      </c>
      <c r="L732">
        <f t="shared" si="111"/>
        <v>0.906555622384141</v>
      </c>
      <c r="M732" s="1">
        <f t="shared" si="112"/>
        <v>1.5249225284868562E-5</v>
      </c>
      <c r="N732" s="1">
        <f t="shared" si="113"/>
        <v>5.1323255296391106E-6</v>
      </c>
      <c r="O732" s="1">
        <f t="shared" si="114"/>
        <v>0</v>
      </c>
      <c r="P732" s="1">
        <f t="shared" si="115"/>
        <v>5.3342381966397434E-6</v>
      </c>
      <c r="Q732" s="1">
        <f t="shared" si="116"/>
        <v>1.3853312136294243E-5</v>
      </c>
      <c r="R732" s="1">
        <f t="shared" si="117"/>
        <v>0</v>
      </c>
      <c r="S732" s="1">
        <f t="shared" si="118"/>
        <v>0.99996043089885245</v>
      </c>
      <c r="T732" s="1">
        <f t="shared" si="119"/>
        <v>0</v>
      </c>
    </row>
    <row r="733" spans="1:20">
      <c r="A733" t="s">
        <v>1817</v>
      </c>
      <c r="B733">
        <v>7.0334811630999999E-6</v>
      </c>
      <c r="C733">
        <v>6.4846480415E-6</v>
      </c>
      <c r="D733">
        <v>0</v>
      </c>
      <c r="E733">
        <v>1.4350357722699999E-5</v>
      </c>
      <c r="F733">
        <v>5.2650195714212004E-3</v>
      </c>
      <c r="G733">
        <v>0</v>
      </c>
      <c r="H733">
        <v>0</v>
      </c>
      <c r="I733">
        <v>3.2576957018499998E-5</v>
      </c>
      <c r="J733">
        <v>2.7304925734100001E-5</v>
      </c>
      <c r="K733" s="2">
        <f t="shared" si="110"/>
        <v>0.99489891662923147</v>
      </c>
      <c r="L733">
        <f t="shared" si="111"/>
        <v>5.352769941101101E-3</v>
      </c>
      <c r="M733" s="1">
        <f t="shared" si="112"/>
        <v>1.3139890636983298E-3</v>
      </c>
      <c r="N733" s="1">
        <f t="shared" si="113"/>
        <v>1.2114565193074717E-3</v>
      </c>
      <c r="O733" s="1">
        <f t="shared" si="114"/>
        <v>0</v>
      </c>
      <c r="P733" s="1">
        <f t="shared" si="115"/>
        <v>2.6809218181620626E-3</v>
      </c>
      <c r="Q733" s="1">
        <f t="shared" si="116"/>
        <v>0.98360654938555991</v>
      </c>
      <c r="R733" s="1">
        <f t="shared" si="117"/>
        <v>0</v>
      </c>
      <c r="S733" s="1">
        <f t="shared" si="118"/>
        <v>0</v>
      </c>
      <c r="T733" s="1">
        <f t="shared" si="119"/>
        <v>6.0859998425037299E-3</v>
      </c>
    </row>
    <row r="734" spans="1:20">
      <c r="A734" t="s">
        <v>4855</v>
      </c>
      <c r="B734">
        <v>2.8492823618E-6</v>
      </c>
      <c r="C734">
        <v>4.3478873384000002E-6</v>
      </c>
      <c r="D734">
        <v>0</v>
      </c>
      <c r="E734">
        <v>2.3226942221000001E-6</v>
      </c>
      <c r="F734">
        <v>1.1477049833400001E-5</v>
      </c>
      <c r="G734">
        <v>0</v>
      </c>
      <c r="H734">
        <v>0</v>
      </c>
      <c r="I734">
        <v>5.7607894396057298E-2</v>
      </c>
      <c r="J734">
        <v>0</v>
      </c>
      <c r="K734" s="2">
        <f t="shared" si="110"/>
        <v>1</v>
      </c>
      <c r="L734">
        <f t="shared" si="111"/>
        <v>5.7628891309812996E-2</v>
      </c>
      <c r="M734" s="1">
        <f t="shared" si="112"/>
        <v>4.9441908338688218E-5</v>
      </c>
      <c r="N734" s="1">
        <f t="shared" si="113"/>
        <v>7.5446312423845742E-5</v>
      </c>
      <c r="O734" s="1">
        <f t="shared" si="114"/>
        <v>0</v>
      </c>
      <c r="P734" s="1">
        <f t="shared" si="115"/>
        <v>4.0304336406771959E-5</v>
      </c>
      <c r="Q734" s="1">
        <f t="shared" si="116"/>
        <v>1.9915444445563538E-4</v>
      </c>
      <c r="R734" s="1">
        <f t="shared" si="117"/>
        <v>0</v>
      </c>
      <c r="S734" s="1">
        <f t="shared" si="118"/>
        <v>0</v>
      </c>
      <c r="T734" s="1">
        <f t="shared" si="119"/>
        <v>0.99963565299837509</v>
      </c>
    </row>
    <row r="735" spans="1:20">
      <c r="A735" t="s">
        <v>1114</v>
      </c>
      <c r="B735">
        <v>2.4349197068000001E-6</v>
      </c>
      <c r="C735">
        <v>5.8571312566000001E-6</v>
      </c>
      <c r="D735">
        <v>0</v>
      </c>
      <c r="E735">
        <v>2.1339594931399999E-5</v>
      </c>
      <c r="F735">
        <v>2.4990928185277999E-3</v>
      </c>
      <c r="G735">
        <v>0</v>
      </c>
      <c r="H735">
        <v>0</v>
      </c>
      <c r="I735">
        <v>0</v>
      </c>
      <c r="J735">
        <v>0.10061381143678499</v>
      </c>
      <c r="K735" s="2">
        <f t="shared" si="110"/>
        <v>2.4516795542477966E-2</v>
      </c>
      <c r="L735">
        <f t="shared" si="111"/>
        <v>0.10314253590120759</v>
      </c>
      <c r="M735" s="1">
        <f t="shared" si="112"/>
        <v>2.3607328300830463E-5</v>
      </c>
      <c r="N735" s="1">
        <f t="shared" si="113"/>
        <v>5.6786767994633195E-5</v>
      </c>
      <c r="O735" s="1">
        <f t="shared" si="114"/>
        <v>0</v>
      </c>
      <c r="P735" s="1">
        <f t="shared" si="115"/>
        <v>2.0689422404583476E-4</v>
      </c>
      <c r="Q735" s="1">
        <f t="shared" si="116"/>
        <v>2.4229507222136668E-2</v>
      </c>
      <c r="R735" s="1">
        <f t="shared" si="117"/>
        <v>0</v>
      </c>
      <c r="S735" s="1">
        <f t="shared" si="118"/>
        <v>0</v>
      </c>
      <c r="T735" s="1">
        <f t="shared" si="119"/>
        <v>0</v>
      </c>
    </row>
    <row r="736" spans="1:20">
      <c r="A736" t="s">
        <v>1750</v>
      </c>
      <c r="B736">
        <v>4.5479253473000003E-6</v>
      </c>
      <c r="C736">
        <v>9.1570000000000003E-13</v>
      </c>
      <c r="D736">
        <v>0</v>
      </c>
      <c r="E736">
        <v>2.2938152059E-6</v>
      </c>
      <c r="F736">
        <v>8.9185951875790995E-3</v>
      </c>
      <c r="G736">
        <v>0</v>
      </c>
      <c r="H736">
        <v>0</v>
      </c>
      <c r="I736">
        <v>0</v>
      </c>
      <c r="J736">
        <v>0</v>
      </c>
      <c r="K736" s="2">
        <f t="shared" si="110"/>
        <v>1</v>
      </c>
      <c r="L736">
        <f t="shared" si="111"/>
        <v>8.9254369290480001E-3</v>
      </c>
      <c r="M736" s="1">
        <f t="shared" si="112"/>
        <v>5.09546522310711E-4</v>
      </c>
      <c r="N736" s="1">
        <f t="shared" si="113"/>
        <v>1.0259441720100418E-10</v>
      </c>
      <c r="O736" s="1">
        <f t="shared" si="114"/>
        <v>0</v>
      </c>
      <c r="P736" s="1">
        <f t="shared" si="115"/>
        <v>2.5699752562641898E-4</v>
      </c>
      <c r="Q736" s="1">
        <f t="shared" si="116"/>
        <v>0.99923345584946843</v>
      </c>
      <c r="R736" s="1">
        <f t="shared" si="117"/>
        <v>0</v>
      </c>
      <c r="S736" s="1">
        <f t="shared" si="118"/>
        <v>0</v>
      </c>
      <c r="T736" s="1">
        <f t="shared" si="119"/>
        <v>0</v>
      </c>
    </row>
    <row r="737" spans="1:20">
      <c r="A737" t="s">
        <v>6035</v>
      </c>
      <c r="B737">
        <v>3.6378682548999998E-6</v>
      </c>
      <c r="C737">
        <v>2.196872818E-6</v>
      </c>
      <c r="D737">
        <v>0</v>
      </c>
      <c r="E737">
        <v>2.9889904830999998E-6</v>
      </c>
      <c r="F737">
        <v>4.7493935192599997E-5</v>
      </c>
      <c r="G737">
        <v>0</v>
      </c>
      <c r="H737">
        <v>0</v>
      </c>
      <c r="I737">
        <v>0</v>
      </c>
      <c r="J737">
        <v>0</v>
      </c>
      <c r="K737" s="2">
        <f t="shared" si="110"/>
        <v>1</v>
      </c>
      <c r="L737">
        <f t="shared" si="111"/>
        <v>5.6317666748599999E-5</v>
      </c>
      <c r="M737" s="1">
        <f t="shared" si="112"/>
        <v>6.4595507323471163E-2</v>
      </c>
      <c r="N737" s="1">
        <f t="shared" si="113"/>
        <v>3.9008590817633831E-2</v>
      </c>
      <c r="O737" s="1">
        <f t="shared" si="114"/>
        <v>0</v>
      </c>
      <c r="P737" s="1">
        <f t="shared" si="115"/>
        <v>5.3073762740255985E-2</v>
      </c>
      <c r="Q737" s="1">
        <f t="shared" si="116"/>
        <v>0.84332213911863896</v>
      </c>
      <c r="R737" s="1">
        <f t="shared" si="117"/>
        <v>0</v>
      </c>
      <c r="S737" s="1">
        <f t="shared" si="118"/>
        <v>0</v>
      </c>
      <c r="T737" s="1">
        <f t="shared" si="119"/>
        <v>0</v>
      </c>
    </row>
    <row r="738" spans="1:20">
      <c r="A738" t="s">
        <v>1227</v>
      </c>
      <c r="B738">
        <v>1.1333751250000001E-6</v>
      </c>
      <c r="C738">
        <v>1.619425912E-7</v>
      </c>
      <c r="D738">
        <v>0</v>
      </c>
      <c r="E738">
        <v>3.4452894506599998E-5</v>
      </c>
      <c r="F738">
        <v>0</v>
      </c>
      <c r="G738">
        <v>2.4928645983E-6</v>
      </c>
      <c r="H738">
        <v>2.0677093597770299E-2</v>
      </c>
      <c r="I738">
        <v>1.1856178006599999E-5</v>
      </c>
      <c r="J738">
        <v>1.7613692968E-6</v>
      </c>
      <c r="K738" s="2">
        <f t="shared" si="110"/>
        <v>0.99991502854182179</v>
      </c>
      <c r="L738">
        <f t="shared" si="111"/>
        <v>2.07289522218948E-2</v>
      </c>
      <c r="M738" s="1">
        <f t="shared" si="112"/>
        <v>5.4675948541329609E-5</v>
      </c>
      <c r="N738" s="1">
        <f t="shared" si="113"/>
        <v>7.8123867268577795E-6</v>
      </c>
      <c r="O738" s="1">
        <f t="shared" si="114"/>
        <v>0</v>
      </c>
      <c r="P738" s="1">
        <f t="shared" si="115"/>
        <v>1.6620663764282976E-3</v>
      </c>
      <c r="Q738" s="1">
        <f t="shared" si="116"/>
        <v>0</v>
      </c>
      <c r="R738" s="1">
        <f t="shared" si="117"/>
        <v>1.2026003879091055E-4</v>
      </c>
      <c r="S738" s="1">
        <f t="shared" si="118"/>
        <v>0.99749825154839589</v>
      </c>
      <c r="T738" s="1">
        <f t="shared" si="119"/>
        <v>5.7196224293850229E-4</v>
      </c>
    </row>
    <row r="739" spans="1:20">
      <c r="A739" t="s">
        <v>5031</v>
      </c>
      <c r="B739">
        <v>1.3501573669799999E-5</v>
      </c>
      <c r="C739">
        <v>5.7264180896200003E-5</v>
      </c>
      <c r="D739">
        <v>0</v>
      </c>
      <c r="E739">
        <v>1.2669108007780001E-4</v>
      </c>
      <c r="F739">
        <v>0</v>
      </c>
      <c r="G739">
        <v>2.34809688378E-5</v>
      </c>
      <c r="H739">
        <v>1.37999375794E-5</v>
      </c>
      <c r="I739">
        <v>1.9223637942700001E-5</v>
      </c>
      <c r="J739">
        <v>0</v>
      </c>
      <c r="K739" s="2">
        <f t="shared" si="110"/>
        <v>0.99999999999999978</v>
      </c>
      <c r="L739">
        <f t="shared" si="111"/>
        <v>2.5396137900370004E-4</v>
      </c>
      <c r="M739" s="1">
        <f t="shared" si="112"/>
        <v>5.3163885480411142E-2</v>
      </c>
      <c r="N739" s="1">
        <f t="shared" si="113"/>
        <v>0.22548381616468424</v>
      </c>
      <c r="O739" s="1">
        <f t="shared" si="114"/>
        <v>0</v>
      </c>
      <c r="P739" s="1">
        <f t="shared" si="115"/>
        <v>0.49885963202284472</v>
      </c>
      <c r="Q739" s="1">
        <f t="shared" si="116"/>
        <v>0</v>
      </c>
      <c r="R739" s="1">
        <f t="shared" si="117"/>
        <v>9.2458817675020968E-2</v>
      </c>
      <c r="S739" s="1">
        <f t="shared" si="118"/>
        <v>5.4338725177574911E-2</v>
      </c>
      <c r="T739" s="1">
        <f t="shared" si="119"/>
        <v>7.5695123479463888E-2</v>
      </c>
    </row>
    <row r="740" spans="1:20">
      <c r="A740" t="s">
        <v>4032</v>
      </c>
      <c r="B740">
        <v>4.8095539319650002E-4</v>
      </c>
      <c r="C740">
        <v>1.17729246909E-5</v>
      </c>
      <c r="D740">
        <v>0</v>
      </c>
      <c r="E740">
        <v>2.5188506901499999E-5</v>
      </c>
      <c r="F740">
        <v>0</v>
      </c>
      <c r="G740">
        <v>1.2281667724E-5</v>
      </c>
      <c r="H740">
        <v>1.5296446939591E-3</v>
      </c>
      <c r="I740">
        <v>1.4630972884000001E-5</v>
      </c>
      <c r="J740">
        <v>0</v>
      </c>
      <c r="K740" s="2">
        <f t="shared" si="110"/>
        <v>0.99999999999999989</v>
      </c>
      <c r="L740">
        <f t="shared" si="111"/>
        <v>2.0744741593559999E-3</v>
      </c>
      <c r="M740" s="1">
        <f t="shared" si="112"/>
        <v>0.23184448503605748</v>
      </c>
      <c r="N740" s="1">
        <f t="shared" si="113"/>
        <v>5.6751368233744536E-3</v>
      </c>
      <c r="O740" s="1">
        <f t="shared" si="114"/>
        <v>0</v>
      </c>
      <c r="P740" s="1">
        <f t="shared" si="115"/>
        <v>1.2142116491496584E-2</v>
      </c>
      <c r="Q740" s="1">
        <f t="shared" si="116"/>
        <v>0</v>
      </c>
      <c r="R740" s="1">
        <f t="shared" si="117"/>
        <v>5.920376336629193E-3</v>
      </c>
      <c r="S740" s="1">
        <f t="shared" si="118"/>
        <v>0.73736502672752646</v>
      </c>
      <c r="T740" s="1">
        <f t="shared" si="119"/>
        <v>7.0528585849158236E-3</v>
      </c>
    </row>
    <row r="741" spans="1:20">
      <c r="A741" t="s">
        <v>518</v>
      </c>
      <c r="B741">
        <v>1.136670824555E-4</v>
      </c>
      <c r="C741">
        <v>8.4953282588000002E-6</v>
      </c>
      <c r="D741">
        <v>0</v>
      </c>
      <c r="E741">
        <v>1.7479023990679999E-4</v>
      </c>
      <c r="F741">
        <v>0</v>
      </c>
      <c r="G741">
        <v>5.0934873691063998E-3</v>
      </c>
      <c r="H741">
        <v>3.4008387864199997E-5</v>
      </c>
      <c r="I741">
        <v>0</v>
      </c>
      <c r="J741">
        <v>2.2589794537499999E-5</v>
      </c>
      <c r="K741" s="2">
        <f t="shared" si="110"/>
        <v>0.99585282979497547</v>
      </c>
      <c r="L741">
        <f t="shared" si="111"/>
        <v>5.4470382021292001E-3</v>
      </c>
      <c r="M741" s="1">
        <f t="shared" si="112"/>
        <v>2.0867685930873132E-2</v>
      </c>
      <c r="N741" s="1">
        <f t="shared" si="113"/>
        <v>1.5596234033165492E-3</v>
      </c>
      <c r="O741" s="1">
        <f t="shared" si="114"/>
        <v>0</v>
      </c>
      <c r="P741" s="1">
        <f t="shared" si="115"/>
        <v>3.2089042415468283E-2</v>
      </c>
      <c r="Q741" s="1">
        <f t="shared" si="116"/>
        <v>0</v>
      </c>
      <c r="R741" s="1">
        <f t="shared" si="117"/>
        <v>0.93509301387227273</v>
      </c>
      <c r="S741" s="1">
        <f t="shared" si="118"/>
        <v>6.2434641730447953E-3</v>
      </c>
      <c r="T741" s="1">
        <f t="shared" si="119"/>
        <v>0</v>
      </c>
    </row>
    <row r="742" spans="1:20">
      <c r="A742" t="s">
        <v>1046</v>
      </c>
      <c r="B742">
        <v>2.1656583353449999E-4</v>
      </c>
      <c r="C742">
        <v>4.4518461598336702E-2</v>
      </c>
      <c r="D742">
        <v>0</v>
      </c>
      <c r="E742">
        <v>1.1833913635800001E-5</v>
      </c>
      <c r="F742">
        <v>0</v>
      </c>
      <c r="G742">
        <v>2.3945090754143201E-2</v>
      </c>
      <c r="H742">
        <v>4.1959317236529999E-4</v>
      </c>
      <c r="I742">
        <v>0</v>
      </c>
      <c r="J742">
        <v>0</v>
      </c>
      <c r="K742" s="2">
        <f t="shared" si="110"/>
        <v>1</v>
      </c>
      <c r="L742">
        <f t="shared" si="111"/>
        <v>6.9111545272015504E-2</v>
      </c>
      <c r="M742" s="1">
        <f t="shared" si="112"/>
        <v>3.1335695459003337E-3</v>
      </c>
      <c r="N742" s="1">
        <f t="shared" si="113"/>
        <v>0.64415375785792217</v>
      </c>
      <c r="O742" s="1">
        <f t="shared" si="114"/>
        <v>0</v>
      </c>
      <c r="P742" s="1">
        <f t="shared" si="115"/>
        <v>1.7122918593735688E-4</v>
      </c>
      <c r="Q742" s="1">
        <f t="shared" si="116"/>
        <v>0</v>
      </c>
      <c r="R742" s="1">
        <f t="shared" si="117"/>
        <v>0.34647019770572246</v>
      </c>
      <c r="S742" s="1">
        <f t="shared" si="118"/>
        <v>6.071245704517632E-3</v>
      </c>
      <c r="T742" s="1">
        <f t="shared" si="119"/>
        <v>0</v>
      </c>
    </row>
    <row r="743" spans="1:20">
      <c r="A743" t="s">
        <v>5935</v>
      </c>
      <c r="B743">
        <v>6.1712753052999998E-6</v>
      </c>
      <c r="C743">
        <v>4.5528645900000002E-8</v>
      </c>
      <c r="D743">
        <v>0</v>
      </c>
      <c r="E743">
        <v>1.336722639876E-4</v>
      </c>
      <c r="F743">
        <v>0</v>
      </c>
      <c r="G743">
        <v>2.10637154047E-5</v>
      </c>
      <c r="H743">
        <v>7.126257496E-7</v>
      </c>
      <c r="I743">
        <v>0</v>
      </c>
      <c r="J743">
        <v>2.0148942821000001E-5</v>
      </c>
      <c r="K743" s="2">
        <f t="shared" si="110"/>
        <v>0.88917848008764688</v>
      </c>
      <c r="L743">
        <f t="shared" si="111"/>
        <v>1.818143519141E-4</v>
      </c>
      <c r="M743" s="1">
        <f t="shared" si="112"/>
        <v>3.3942729164833367E-2</v>
      </c>
      <c r="N743" s="1">
        <f t="shared" si="113"/>
        <v>2.5041282726410107E-4</v>
      </c>
      <c r="O743" s="1">
        <f t="shared" si="114"/>
        <v>0</v>
      </c>
      <c r="P743" s="1">
        <f t="shared" si="115"/>
        <v>0.73521293880449434</v>
      </c>
      <c r="Q743" s="1">
        <f t="shared" si="116"/>
        <v>0</v>
      </c>
      <c r="R743" s="1">
        <f t="shared" si="117"/>
        <v>0.11585287510554591</v>
      </c>
      <c r="S743" s="1">
        <f t="shared" si="118"/>
        <v>3.9195241855092232E-3</v>
      </c>
      <c r="T743" s="1">
        <f t="shared" si="119"/>
        <v>0</v>
      </c>
    </row>
    <row r="744" spans="1:20">
      <c r="A744" t="s">
        <v>3352</v>
      </c>
      <c r="B744">
        <v>5.1470712955344403E-2</v>
      </c>
      <c r="C744">
        <v>1.3968692352100001E-5</v>
      </c>
      <c r="D744">
        <v>0</v>
      </c>
      <c r="E744">
        <v>8.2631667196999999E-6</v>
      </c>
      <c r="F744">
        <v>0</v>
      </c>
      <c r="G744">
        <v>1.83007104139E-5</v>
      </c>
      <c r="H744">
        <v>1.5914268492269999E-4</v>
      </c>
      <c r="I744">
        <v>0</v>
      </c>
      <c r="J744">
        <v>0</v>
      </c>
      <c r="K744" s="2">
        <f t="shared" si="110"/>
        <v>0.99999999999999978</v>
      </c>
      <c r="L744">
        <f t="shared" si="111"/>
        <v>5.167038820975281E-2</v>
      </c>
      <c r="M744" s="1">
        <f t="shared" si="112"/>
        <v>0.99613559600911383</v>
      </c>
      <c r="N744" s="1">
        <f t="shared" si="113"/>
        <v>2.7034231473924565E-4</v>
      </c>
      <c r="O744" s="1">
        <f t="shared" si="114"/>
        <v>0</v>
      </c>
      <c r="P744" s="1">
        <f t="shared" si="115"/>
        <v>1.5992074002146403E-4</v>
      </c>
      <c r="Q744" s="1">
        <f t="shared" si="116"/>
        <v>0</v>
      </c>
      <c r="R744" s="1">
        <f t="shared" si="117"/>
        <v>3.5418178666685017E-4</v>
      </c>
      <c r="S744" s="1">
        <f t="shared" si="118"/>
        <v>3.0799591494584848E-3</v>
      </c>
      <c r="T744" s="1">
        <f t="shared" si="119"/>
        <v>0</v>
      </c>
    </row>
    <row r="745" spans="1:20">
      <c r="A745" t="s">
        <v>4646</v>
      </c>
      <c r="B745">
        <v>0.14972087875642001</v>
      </c>
      <c r="C745">
        <v>1.5682845416894E-3</v>
      </c>
      <c r="D745">
        <v>0</v>
      </c>
      <c r="E745">
        <v>2.8259456200000002E-8</v>
      </c>
      <c r="F745">
        <v>0</v>
      </c>
      <c r="G745">
        <v>6.4197246647212996E-3</v>
      </c>
      <c r="H745">
        <v>0</v>
      </c>
      <c r="I745">
        <v>2.0994793908999999E-5</v>
      </c>
      <c r="J745">
        <v>1.9093868414198401E-2</v>
      </c>
      <c r="K745" s="2">
        <f t="shared" si="110"/>
        <v>0.89201753024561625</v>
      </c>
      <c r="L745">
        <f t="shared" si="111"/>
        <v>0.17682377943039429</v>
      </c>
      <c r="M745" s="1">
        <f t="shared" si="112"/>
        <v>0.84672366600645366</v>
      </c>
      <c r="N745" s="1">
        <f t="shared" si="113"/>
        <v>8.869194781048929E-3</v>
      </c>
      <c r="O745" s="1">
        <f t="shared" si="114"/>
        <v>0</v>
      </c>
      <c r="P745" s="1">
        <f t="shared" si="115"/>
        <v>1.5981705792644356E-7</v>
      </c>
      <c r="Q745" s="1">
        <f t="shared" si="116"/>
        <v>0</v>
      </c>
      <c r="R745" s="1">
        <f t="shared" si="117"/>
        <v>3.6305776776185177E-2</v>
      </c>
      <c r="S745" s="1">
        <f t="shared" si="118"/>
        <v>0</v>
      </c>
      <c r="T745" s="1">
        <f t="shared" si="119"/>
        <v>1.1873286487049941E-4</v>
      </c>
    </row>
    <row r="746" spans="1:20">
      <c r="A746" t="s">
        <v>1133</v>
      </c>
      <c r="B746">
        <v>1.33071240134737E-2</v>
      </c>
      <c r="C746">
        <v>5.1568436630999999E-6</v>
      </c>
      <c r="D746">
        <v>0</v>
      </c>
      <c r="E746">
        <v>6.0827986145E-6</v>
      </c>
      <c r="F746">
        <v>0</v>
      </c>
      <c r="G746">
        <v>1.9227456090849699</v>
      </c>
      <c r="H746">
        <v>0</v>
      </c>
      <c r="I746">
        <v>3.3897087228059998E-4</v>
      </c>
      <c r="J746">
        <v>0</v>
      </c>
      <c r="K746" s="2">
        <f t="shared" si="110"/>
        <v>1</v>
      </c>
      <c r="L746">
        <f t="shared" si="111"/>
        <v>1.9364029436130017</v>
      </c>
      <c r="M746" s="1">
        <f t="shared" si="112"/>
        <v>6.872084168930692E-3</v>
      </c>
      <c r="N746" s="1">
        <f t="shared" si="113"/>
        <v>2.6631046395117527E-6</v>
      </c>
      <c r="O746" s="1">
        <f t="shared" si="114"/>
        <v>0</v>
      </c>
      <c r="P746" s="1">
        <f t="shared" si="115"/>
        <v>3.1412876305334068E-6</v>
      </c>
      <c r="Q746" s="1">
        <f t="shared" si="116"/>
        <v>0</v>
      </c>
      <c r="R746" s="1">
        <f t="shared" si="117"/>
        <v>0.99294705961221608</v>
      </c>
      <c r="S746" s="1">
        <f t="shared" si="118"/>
        <v>0</v>
      </c>
      <c r="T746" s="1">
        <f t="shared" si="119"/>
        <v>1.7505182658323037E-4</v>
      </c>
    </row>
    <row r="747" spans="1:20">
      <c r="A747" t="s">
        <v>3985</v>
      </c>
      <c r="B747">
        <v>2.5447502996719999E-4</v>
      </c>
      <c r="C747">
        <v>2.8119571269000001E-6</v>
      </c>
      <c r="D747">
        <v>0</v>
      </c>
      <c r="E747">
        <v>5.8314568879699997E-5</v>
      </c>
      <c r="F747">
        <v>0</v>
      </c>
      <c r="G747">
        <v>0.99478689584996105</v>
      </c>
      <c r="H747">
        <v>0</v>
      </c>
      <c r="I747">
        <v>0</v>
      </c>
      <c r="J747">
        <v>0</v>
      </c>
      <c r="K747" s="2">
        <f t="shared" si="110"/>
        <v>1</v>
      </c>
      <c r="L747">
        <f t="shared" si="111"/>
        <v>0.99510249740593482</v>
      </c>
      <c r="M747" s="1">
        <f t="shared" si="112"/>
        <v>2.557274558455774E-4</v>
      </c>
      <c r="N747" s="1">
        <f t="shared" si="113"/>
        <v>2.8257964724541444E-6</v>
      </c>
      <c r="O747" s="1">
        <f t="shared" si="114"/>
        <v>0</v>
      </c>
      <c r="P747" s="1">
        <f t="shared" si="115"/>
        <v>5.8601570221877939E-5</v>
      </c>
      <c r="Q747" s="1">
        <f t="shared" si="116"/>
        <v>0</v>
      </c>
      <c r="R747" s="1">
        <f t="shared" si="117"/>
        <v>0.99968284517746009</v>
      </c>
      <c r="S747" s="1">
        <f t="shared" si="118"/>
        <v>0</v>
      </c>
      <c r="T747" s="1">
        <f t="shared" si="119"/>
        <v>0</v>
      </c>
    </row>
    <row r="748" spans="1:20">
      <c r="A748" t="s">
        <v>1184</v>
      </c>
      <c r="B748">
        <v>1.3032496024924E-3</v>
      </c>
      <c r="C748">
        <v>1.7893288322000001E-6</v>
      </c>
      <c r="D748">
        <v>0</v>
      </c>
      <c r="E748">
        <v>6.6524075260000004E-7</v>
      </c>
      <c r="F748">
        <v>2.1759542663519999E-4</v>
      </c>
      <c r="G748">
        <v>1.955872114085E-4</v>
      </c>
      <c r="H748">
        <v>0</v>
      </c>
      <c r="I748">
        <v>0</v>
      </c>
      <c r="J748">
        <v>4.5045630150000002E-6</v>
      </c>
      <c r="K748" s="2">
        <f t="shared" si="110"/>
        <v>0.99738622167592517</v>
      </c>
      <c r="L748">
        <f t="shared" si="111"/>
        <v>1.7233913731359001E-3</v>
      </c>
      <c r="M748" s="1">
        <f t="shared" si="112"/>
        <v>0.75621221204153644</v>
      </c>
      <c r="N748" s="1">
        <f t="shared" si="113"/>
        <v>1.0382602931011077E-3</v>
      </c>
      <c r="O748" s="1">
        <f t="shared" si="114"/>
        <v>0</v>
      </c>
      <c r="P748" s="1">
        <f t="shared" si="115"/>
        <v>3.8600677882559049E-4</v>
      </c>
      <c r="Q748" s="1">
        <f t="shared" si="116"/>
        <v>0.12626001848858115</v>
      </c>
      <c r="R748" s="1">
        <f t="shared" si="117"/>
        <v>0.11348972407388089</v>
      </c>
      <c r="S748" s="1">
        <f t="shared" si="118"/>
        <v>0</v>
      </c>
      <c r="T748" s="1">
        <f t="shared" si="119"/>
        <v>0</v>
      </c>
    </row>
    <row r="749" spans="1:20">
      <c r="A749" t="s">
        <v>2881</v>
      </c>
      <c r="B749">
        <v>3.7276301262999999E-6</v>
      </c>
      <c r="C749">
        <v>3.89587361969E-5</v>
      </c>
      <c r="D749">
        <v>0</v>
      </c>
      <c r="E749">
        <v>1.0878920955997001E-3</v>
      </c>
      <c r="F749">
        <v>6.1883003223000002E-6</v>
      </c>
      <c r="G749">
        <v>3.4999097689477998E-3</v>
      </c>
      <c r="H749">
        <v>0</v>
      </c>
      <c r="I749">
        <v>0</v>
      </c>
      <c r="J749">
        <v>0</v>
      </c>
      <c r="K749" s="2">
        <f t="shared" si="110"/>
        <v>0.99999999999999989</v>
      </c>
      <c r="L749">
        <f t="shared" si="111"/>
        <v>4.6366765311930003E-3</v>
      </c>
      <c r="M749" s="1">
        <f t="shared" si="112"/>
        <v>8.0394439879999434E-4</v>
      </c>
      <c r="N749" s="1">
        <f t="shared" si="113"/>
        <v>8.4022976230511501E-3</v>
      </c>
      <c r="O749" s="1">
        <f t="shared" si="114"/>
        <v>0</v>
      </c>
      <c r="P749" s="1">
        <f t="shared" si="115"/>
        <v>0.23462755883033085</v>
      </c>
      <c r="Q749" s="1">
        <f t="shared" si="116"/>
        <v>1.3346413709622682E-3</v>
      </c>
      <c r="R749" s="1">
        <f t="shared" si="117"/>
        <v>0.75483155777685562</v>
      </c>
      <c r="S749" s="1">
        <f t="shared" si="118"/>
        <v>0</v>
      </c>
      <c r="T749" s="1">
        <f t="shared" si="119"/>
        <v>0</v>
      </c>
    </row>
    <row r="750" spans="1:20">
      <c r="A750" t="s">
        <v>4221</v>
      </c>
      <c r="B750">
        <v>6.6429749990709998E-4</v>
      </c>
      <c r="C750">
        <v>9.6087551859999992E-7</v>
      </c>
      <c r="D750">
        <v>0</v>
      </c>
      <c r="E750">
        <v>2.4372895703999999E-6</v>
      </c>
      <c r="F750">
        <v>0</v>
      </c>
      <c r="G750">
        <v>6.3370754424999997E-6</v>
      </c>
      <c r="H750">
        <v>0</v>
      </c>
      <c r="I750">
        <v>0</v>
      </c>
      <c r="J750">
        <v>0</v>
      </c>
      <c r="K750" s="2">
        <f t="shared" si="110"/>
        <v>0.99999999999999978</v>
      </c>
      <c r="L750">
        <f t="shared" si="111"/>
        <v>6.7403274043860005E-4</v>
      </c>
      <c r="M750" s="1">
        <f t="shared" si="112"/>
        <v>0.9855567245514435</v>
      </c>
      <c r="N750" s="1">
        <f t="shared" si="113"/>
        <v>1.4255620846767003E-3</v>
      </c>
      <c r="O750" s="1">
        <f t="shared" si="114"/>
        <v>0</v>
      </c>
      <c r="P750" s="1">
        <f t="shared" si="115"/>
        <v>3.6159809815974673E-3</v>
      </c>
      <c r="Q750" s="1">
        <f t="shared" si="116"/>
        <v>0</v>
      </c>
      <c r="R750" s="1">
        <f t="shared" si="117"/>
        <v>9.4017323822822001E-3</v>
      </c>
      <c r="S750" s="1">
        <f t="shared" si="118"/>
        <v>0</v>
      </c>
      <c r="T750" s="1">
        <f t="shared" si="119"/>
        <v>0</v>
      </c>
    </row>
    <row r="751" spans="1:20">
      <c r="A751" t="s">
        <v>4377</v>
      </c>
      <c r="B751">
        <v>3.1532281668699997E-5</v>
      </c>
      <c r="C751">
        <v>1.9832902490694998E-3</v>
      </c>
      <c r="D751">
        <v>0</v>
      </c>
      <c r="E751">
        <v>3.4224700395169999E-3</v>
      </c>
      <c r="F751">
        <v>0.66983914629364305</v>
      </c>
      <c r="G751">
        <v>3.8824193551840998E-3</v>
      </c>
      <c r="H751">
        <v>6.5440316734999997E-6</v>
      </c>
      <c r="I751">
        <v>1.00417886897331E-2</v>
      </c>
      <c r="J751">
        <v>8.0426560515977994E-3</v>
      </c>
      <c r="K751" s="2">
        <f t="shared" si="110"/>
        <v>0.98846517344350304</v>
      </c>
      <c r="L751">
        <f t="shared" si="111"/>
        <v>0.6972498469920867</v>
      </c>
      <c r="M751" s="1">
        <f t="shared" si="112"/>
        <v>4.52237914496923E-5</v>
      </c>
      <c r="N751" s="1">
        <f t="shared" si="113"/>
        <v>2.8444470194225928E-3</v>
      </c>
      <c r="O751" s="1">
        <f t="shared" si="114"/>
        <v>0</v>
      </c>
      <c r="P751" s="1">
        <f t="shared" si="115"/>
        <v>4.9085274873582616E-3</v>
      </c>
      <c r="Q751" s="1">
        <f t="shared" si="116"/>
        <v>0.96068740521537221</v>
      </c>
      <c r="R751" s="1">
        <f t="shared" si="117"/>
        <v>5.5681896122784843E-3</v>
      </c>
      <c r="S751" s="1">
        <f t="shared" si="118"/>
        <v>9.3854902969584581E-6</v>
      </c>
      <c r="T751" s="1">
        <f t="shared" si="119"/>
        <v>1.4401994827324885E-2</v>
      </c>
    </row>
    <row r="752" spans="1:20">
      <c r="A752" t="s">
        <v>4971</v>
      </c>
      <c r="B752">
        <v>3.2638841865878197E-2</v>
      </c>
      <c r="C752">
        <v>2.16400511026E-4</v>
      </c>
      <c r="D752">
        <v>0</v>
      </c>
      <c r="E752">
        <v>3.6828656789340001E-4</v>
      </c>
      <c r="F752">
        <v>0</v>
      </c>
      <c r="G752">
        <v>3.9280293622179999E-4</v>
      </c>
      <c r="H752">
        <v>0</v>
      </c>
      <c r="I752">
        <v>1.03579405168073E-2</v>
      </c>
      <c r="J752">
        <v>0</v>
      </c>
      <c r="K752" s="2">
        <f t="shared" si="110"/>
        <v>1</v>
      </c>
      <c r="L752">
        <f t="shared" si="111"/>
        <v>4.3974272397826697E-2</v>
      </c>
      <c r="M752" s="1">
        <f t="shared" si="112"/>
        <v>0.74222585357640347</v>
      </c>
      <c r="N752" s="1">
        <f t="shared" si="113"/>
        <v>4.9210708722651876E-3</v>
      </c>
      <c r="O752" s="1">
        <f t="shared" si="114"/>
        <v>0</v>
      </c>
      <c r="P752" s="1">
        <f t="shared" si="115"/>
        <v>8.3750463125707459E-3</v>
      </c>
      <c r="Q752" s="1">
        <f t="shared" si="116"/>
        <v>0</v>
      </c>
      <c r="R752" s="1">
        <f t="shared" si="117"/>
        <v>8.9325624917267112E-3</v>
      </c>
      <c r="S752" s="1">
        <f t="shared" si="118"/>
        <v>0</v>
      </c>
      <c r="T752" s="1">
        <f t="shared" si="119"/>
        <v>0.23554546674703392</v>
      </c>
    </row>
    <row r="753" spans="1:20">
      <c r="A753" t="s">
        <v>1387</v>
      </c>
      <c r="B753">
        <v>3.5935563110470003E-4</v>
      </c>
      <c r="C753">
        <v>5.6704826324161003E-2</v>
      </c>
      <c r="D753">
        <v>0</v>
      </c>
      <c r="E753">
        <v>2.7785167937998999E-3</v>
      </c>
      <c r="F753">
        <v>0</v>
      </c>
      <c r="G753">
        <v>6.1108581493030003E-4</v>
      </c>
      <c r="H753">
        <v>0</v>
      </c>
      <c r="I753">
        <v>0</v>
      </c>
      <c r="J753">
        <v>8.7137269388999998E-6</v>
      </c>
      <c r="K753" s="2">
        <f t="shared" si="110"/>
        <v>0.9998558821222211</v>
      </c>
      <c r="L753">
        <f t="shared" si="111"/>
        <v>6.0462498290934807E-2</v>
      </c>
      <c r="M753" s="1">
        <f t="shared" si="112"/>
        <v>5.9434466200113754E-3</v>
      </c>
      <c r="N753" s="1">
        <f t="shared" si="113"/>
        <v>0.93785119581575094</v>
      </c>
      <c r="O753" s="1">
        <f t="shared" si="114"/>
        <v>0</v>
      </c>
      <c r="P753" s="1">
        <f t="shared" si="115"/>
        <v>4.5954382837939817E-2</v>
      </c>
      <c r="Q753" s="1">
        <f t="shared" si="116"/>
        <v>0</v>
      </c>
      <c r="R753" s="1">
        <f t="shared" si="117"/>
        <v>1.0106856848518954E-2</v>
      </c>
      <c r="S753" s="1">
        <f t="shared" si="118"/>
        <v>0</v>
      </c>
      <c r="T753" s="1">
        <f t="shared" si="119"/>
        <v>0</v>
      </c>
    </row>
    <row r="754" spans="1:20">
      <c r="A754" t="s">
        <v>5452</v>
      </c>
      <c r="B754">
        <v>1.24599750781E-5</v>
      </c>
      <c r="C754">
        <v>5.2984276117919995E-4</v>
      </c>
      <c r="D754">
        <v>0</v>
      </c>
      <c r="E754">
        <v>2.8681780796000001E-5</v>
      </c>
      <c r="F754">
        <v>0</v>
      </c>
      <c r="G754">
        <v>3.5523395706000001E-6</v>
      </c>
      <c r="H754">
        <v>0</v>
      </c>
      <c r="I754">
        <v>0</v>
      </c>
      <c r="J754">
        <v>0</v>
      </c>
      <c r="K754" s="2">
        <f t="shared" si="110"/>
        <v>0.99999999999999989</v>
      </c>
      <c r="L754">
        <f t="shared" si="111"/>
        <v>5.7453685662390002E-4</v>
      </c>
      <c r="M754" s="1">
        <f t="shared" si="112"/>
        <v>2.1686990024134302E-2</v>
      </c>
      <c r="N754" s="1">
        <f t="shared" si="113"/>
        <v>0.92220847987484733</v>
      </c>
      <c r="O754" s="1">
        <f t="shared" si="114"/>
        <v>0</v>
      </c>
      <c r="P754" s="1">
        <f t="shared" si="115"/>
        <v>4.9921568068827131E-2</v>
      </c>
      <c r="Q754" s="1">
        <f t="shared" si="116"/>
        <v>0</v>
      </c>
      <c r="R754" s="1">
        <f t="shared" si="117"/>
        <v>6.1829620321911076E-3</v>
      </c>
      <c r="S754" s="1">
        <f t="shared" si="118"/>
        <v>0</v>
      </c>
      <c r="T754" s="1">
        <f t="shared" si="119"/>
        <v>0</v>
      </c>
    </row>
    <row r="755" spans="1:20">
      <c r="A755" t="s">
        <v>5212</v>
      </c>
      <c r="B755">
        <v>2.0349323502348001E-3</v>
      </c>
      <c r="C755">
        <v>2.0128797260126698E-2</v>
      </c>
      <c r="D755">
        <v>0</v>
      </c>
      <c r="E755">
        <v>8.9559981875600005E-5</v>
      </c>
      <c r="F755">
        <v>0</v>
      </c>
      <c r="G755">
        <v>4.4158914324999999E-6</v>
      </c>
      <c r="H755">
        <v>0</v>
      </c>
      <c r="I755">
        <v>0</v>
      </c>
      <c r="J755">
        <v>0</v>
      </c>
      <c r="K755" s="2">
        <f t="shared" si="110"/>
        <v>0.99999999999999989</v>
      </c>
      <c r="L755">
        <f t="shared" si="111"/>
        <v>2.22577054836696E-2</v>
      </c>
      <c r="M755" s="1">
        <f t="shared" si="112"/>
        <v>9.1425971636106995E-2</v>
      </c>
      <c r="N755" s="1">
        <f t="shared" si="113"/>
        <v>0.904351855805403</v>
      </c>
      <c r="O755" s="1">
        <f t="shared" si="114"/>
        <v>0</v>
      </c>
      <c r="P755" s="1">
        <f t="shared" si="115"/>
        <v>4.0237742359071939E-3</v>
      </c>
      <c r="Q755" s="1">
        <f t="shared" si="116"/>
        <v>0</v>
      </c>
      <c r="R755" s="1">
        <f t="shared" si="117"/>
        <v>1.9839832258270845E-4</v>
      </c>
      <c r="S755" s="1">
        <f t="shared" si="118"/>
        <v>0</v>
      </c>
      <c r="T755" s="1">
        <f t="shared" si="119"/>
        <v>0</v>
      </c>
    </row>
    <row r="756" spans="1:20">
      <c r="A756" t="s">
        <v>4785</v>
      </c>
      <c r="B756">
        <v>1.6134045332895699</v>
      </c>
      <c r="C756">
        <v>5.8164465908000003E-6</v>
      </c>
      <c r="D756">
        <v>0</v>
      </c>
      <c r="E756">
        <v>4.2338925193000003E-6</v>
      </c>
      <c r="F756">
        <v>0</v>
      </c>
      <c r="G756">
        <v>3.2029503437099999E-5</v>
      </c>
      <c r="H756">
        <v>0</v>
      </c>
      <c r="I756">
        <v>0</v>
      </c>
      <c r="J756">
        <v>0</v>
      </c>
      <c r="K756" s="2">
        <f t="shared" si="110"/>
        <v>1</v>
      </c>
      <c r="L756">
        <f t="shared" si="111"/>
        <v>1.613446613132117</v>
      </c>
      <c r="M756" s="1">
        <f t="shared" si="112"/>
        <v>0.99997391928421764</v>
      </c>
      <c r="N756" s="1">
        <f t="shared" si="113"/>
        <v>3.6049823672248901E-6</v>
      </c>
      <c r="O756" s="1">
        <f t="shared" si="114"/>
        <v>0</v>
      </c>
      <c r="P756" s="1">
        <f t="shared" si="115"/>
        <v>2.6241292924349819E-6</v>
      </c>
      <c r="Q756" s="1">
        <f t="shared" si="116"/>
        <v>0</v>
      </c>
      <c r="R756" s="1">
        <f t="shared" si="117"/>
        <v>1.9851604122755853E-5</v>
      </c>
      <c r="S756" s="1">
        <f t="shared" si="118"/>
        <v>0</v>
      </c>
      <c r="T756" s="1">
        <f t="shared" si="119"/>
        <v>0</v>
      </c>
    </row>
    <row r="757" spans="1:20">
      <c r="A757" t="s">
        <v>5938</v>
      </c>
      <c r="B757">
        <v>2.7872026702899999E-5</v>
      </c>
      <c r="C757">
        <v>1.7668099995200001E-5</v>
      </c>
      <c r="D757">
        <v>0</v>
      </c>
      <c r="E757">
        <v>1.5460618599999999E-8</v>
      </c>
      <c r="F757">
        <v>0</v>
      </c>
      <c r="G757">
        <v>0</v>
      </c>
      <c r="H757">
        <v>1.376564346562E-4</v>
      </c>
      <c r="I757">
        <v>3.2443292004200002E-5</v>
      </c>
      <c r="J757">
        <v>1.1516246875700001E-5</v>
      </c>
      <c r="K757" s="2">
        <f t="shared" si="110"/>
        <v>0.94930594818969383</v>
      </c>
      <c r="L757">
        <f t="shared" si="111"/>
        <v>2.2717156085279999E-4</v>
      </c>
      <c r="M757" s="1">
        <f t="shared" si="112"/>
        <v>0.1226915314499256</v>
      </c>
      <c r="N757" s="1">
        <f t="shared" si="113"/>
        <v>7.7774259809960861E-2</v>
      </c>
      <c r="O757" s="1">
        <f t="shared" si="114"/>
        <v>0</v>
      </c>
      <c r="P757" s="1">
        <f t="shared" si="115"/>
        <v>6.8057016212597104E-5</v>
      </c>
      <c r="Q757" s="1">
        <f t="shared" si="116"/>
        <v>0</v>
      </c>
      <c r="R757" s="1">
        <f t="shared" si="117"/>
        <v>0</v>
      </c>
      <c r="S757" s="1">
        <f t="shared" si="118"/>
        <v>0.60595804395338482</v>
      </c>
      <c r="T757" s="1">
        <f t="shared" si="119"/>
        <v>0.14281405596020988</v>
      </c>
    </row>
    <row r="758" spans="1:20">
      <c r="A758" t="s">
        <v>3422</v>
      </c>
      <c r="B758">
        <v>6.1617865456999997E-6</v>
      </c>
      <c r="C758">
        <v>2.5405249290000002E-6</v>
      </c>
      <c r="D758">
        <v>0</v>
      </c>
      <c r="E758">
        <v>3.4749402516322497E-2</v>
      </c>
      <c r="F758">
        <v>0</v>
      </c>
      <c r="G758">
        <v>0</v>
      </c>
      <c r="H758">
        <v>1.342964408788E-4</v>
      </c>
      <c r="I758">
        <v>3.0889917456E-6</v>
      </c>
      <c r="J758">
        <v>0</v>
      </c>
      <c r="K758" s="2">
        <f t="shared" si="110"/>
        <v>1</v>
      </c>
      <c r="L758">
        <f t="shared" si="111"/>
        <v>3.4895490260421595E-2</v>
      </c>
      <c r="M758" s="1">
        <f t="shared" si="112"/>
        <v>1.7657830566973542E-4</v>
      </c>
      <c r="N758" s="1">
        <f t="shared" si="113"/>
        <v>7.2803818202303897E-5</v>
      </c>
      <c r="O758" s="1">
        <f t="shared" si="114"/>
        <v>0</v>
      </c>
      <c r="P758" s="1">
        <f t="shared" si="115"/>
        <v>0.99581356378692898</v>
      </c>
      <c r="Q758" s="1">
        <f t="shared" si="116"/>
        <v>0</v>
      </c>
      <c r="R758" s="1">
        <f t="shared" si="117"/>
        <v>0</v>
      </c>
      <c r="S758" s="1">
        <f t="shared" si="118"/>
        <v>3.8485328584455737E-3</v>
      </c>
      <c r="T758" s="1">
        <f t="shared" si="119"/>
        <v>8.8521230753520297E-5</v>
      </c>
    </row>
    <row r="759" spans="1:20">
      <c r="A759" t="s">
        <v>5804</v>
      </c>
      <c r="B759">
        <v>2.411305957E-6</v>
      </c>
      <c r="C759">
        <v>2.2934141890999999E-6</v>
      </c>
      <c r="D759">
        <v>0</v>
      </c>
      <c r="E759">
        <v>2.3347459890000001E-6</v>
      </c>
      <c r="F759">
        <v>0</v>
      </c>
      <c r="G759">
        <v>0</v>
      </c>
      <c r="H759">
        <v>4.3226151665000002E-6</v>
      </c>
      <c r="I759">
        <v>0</v>
      </c>
      <c r="J759">
        <v>0</v>
      </c>
      <c r="K759" s="2">
        <f t="shared" si="110"/>
        <v>1</v>
      </c>
      <c r="L759">
        <f t="shared" si="111"/>
        <v>1.13620813016E-5</v>
      </c>
      <c r="M759" s="1">
        <f t="shared" si="112"/>
        <v>0.21222396610209449</v>
      </c>
      <c r="N759" s="1">
        <f t="shared" si="113"/>
        <v>0.20184807063271437</v>
      </c>
      <c r="O759" s="1">
        <f t="shared" si="114"/>
        <v>0</v>
      </c>
      <c r="P759" s="1">
        <f t="shared" si="115"/>
        <v>0.20548576682612041</v>
      </c>
      <c r="Q759" s="1">
        <f t="shared" si="116"/>
        <v>0</v>
      </c>
      <c r="R759" s="1">
        <f t="shared" si="117"/>
        <v>0</v>
      </c>
      <c r="S759" s="1">
        <f t="shared" si="118"/>
        <v>0.38044219643907079</v>
      </c>
      <c r="T759" s="1">
        <f t="shared" si="119"/>
        <v>0</v>
      </c>
    </row>
    <row r="760" spans="1:20">
      <c r="A760" t="s">
        <v>6617</v>
      </c>
      <c r="B760">
        <v>8.5848500119999997E-7</v>
      </c>
      <c r="C760">
        <v>9.8895077044000002E-6</v>
      </c>
      <c r="D760">
        <v>0</v>
      </c>
      <c r="E760">
        <v>6.6379538772722596E-2</v>
      </c>
      <c r="F760">
        <v>0</v>
      </c>
      <c r="G760">
        <v>0</v>
      </c>
      <c r="H760">
        <v>2.4827389528E-6</v>
      </c>
      <c r="I760">
        <v>0</v>
      </c>
      <c r="J760">
        <v>5.2160147918000003E-6</v>
      </c>
      <c r="K760" s="2">
        <f t="shared" si="110"/>
        <v>0.999921443177063</v>
      </c>
      <c r="L760">
        <f t="shared" si="111"/>
        <v>6.6397985519172795E-2</v>
      </c>
      <c r="M760" s="1">
        <f t="shared" si="112"/>
        <v>1.2929383240883228E-5</v>
      </c>
      <c r="N760" s="1">
        <f t="shared" si="113"/>
        <v>1.4894288775589961E-4</v>
      </c>
      <c r="O760" s="1">
        <f t="shared" si="114"/>
        <v>0</v>
      </c>
      <c r="P760" s="1">
        <f t="shared" si="115"/>
        <v>0.99972217912477368</v>
      </c>
      <c r="Q760" s="1">
        <f t="shared" si="116"/>
        <v>0</v>
      </c>
      <c r="R760" s="1">
        <f t="shared" si="117"/>
        <v>0</v>
      </c>
      <c r="S760" s="1">
        <f t="shared" si="118"/>
        <v>3.7391781292567902E-5</v>
      </c>
      <c r="T760" s="1">
        <f t="shared" si="119"/>
        <v>0</v>
      </c>
    </row>
    <row r="761" spans="1:20">
      <c r="A761" t="s">
        <v>3211</v>
      </c>
      <c r="B761">
        <v>2.1505722251999999E-6</v>
      </c>
      <c r="C761">
        <v>5.3456487722000002E-6</v>
      </c>
      <c r="D761">
        <v>0</v>
      </c>
      <c r="E761">
        <v>6.9959887580700003E-5</v>
      </c>
      <c r="F761">
        <v>0</v>
      </c>
      <c r="G761">
        <v>0</v>
      </c>
      <c r="H761">
        <v>1.7841331117899999E-5</v>
      </c>
      <c r="I761">
        <v>0</v>
      </c>
      <c r="J761">
        <v>0</v>
      </c>
      <c r="K761" s="2">
        <f t="shared" si="110"/>
        <v>1</v>
      </c>
      <c r="L761">
        <f t="shared" si="111"/>
        <v>9.5297439696000007E-5</v>
      </c>
      <c r="M761" s="1">
        <f t="shared" si="112"/>
        <v>2.2566946520917577E-2</v>
      </c>
      <c r="N761" s="1">
        <f t="shared" si="113"/>
        <v>5.6094358770316231E-2</v>
      </c>
      <c r="O761" s="1">
        <f t="shared" si="114"/>
        <v>0</v>
      </c>
      <c r="P761" s="1">
        <f t="shared" si="115"/>
        <v>0.73412137622870977</v>
      </c>
      <c r="Q761" s="1">
        <f t="shared" si="116"/>
        <v>0</v>
      </c>
      <c r="R761" s="1">
        <f t="shared" si="117"/>
        <v>0</v>
      </c>
      <c r="S761" s="1">
        <f t="shared" si="118"/>
        <v>0.18721731848005638</v>
      </c>
      <c r="T761" s="1">
        <f t="shared" si="119"/>
        <v>0</v>
      </c>
    </row>
    <row r="762" spans="1:20">
      <c r="A762" t="s">
        <v>5335</v>
      </c>
      <c r="B762">
        <v>2.3549176287E-6</v>
      </c>
      <c r="C762">
        <v>2.8423170610000001E-7</v>
      </c>
      <c r="D762">
        <v>0</v>
      </c>
      <c r="E762">
        <v>3.43827562039812E-2</v>
      </c>
      <c r="F762">
        <v>0</v>
      </c>
      <c r="G762">
        <v>0</v>
      </c>
      <c r="H762">
        <v>2.776694765E-6</v>
      </c>
      <c r="I762">
        <v>0</v>
      </c>
      <c r="J762">
        <v>0</v>
      </c>
      <c r="K762" s="2">
        <f t="shared" si="110"/>
        <v>1</v>
      </c>
      <c r="L762">
        <f t="shared" si="111"/>
        <v>3.4388172048080999E-2</v>
      </c>
      <c r="M762" s="1">
        <f t="shared" si="112"/>
        <v>6.8480453843472442E-5</v>
      </c>
      <c r="N762" s="1">
        <f t="shared" si="113"/>
        <v>8.2653915335363491E-6</v>
      </c>
      <c r="O762" s="1">
        <f t="shared" si="114"/>
        <v>0</v>
      </c>
      <c r="P762" s="1">
        <f t="shared" si="115"/>
        <v>0.99984250852030676</v>
      </c>
      <c r="Q762" s="1">
        <f t="shared" si="116"/>
        <v>0</v>
      </c>
      <c r="R762" s="1">
        <f t="shared" si="117"/>
        <v>0</v>
      </c>
      <c r="S762" s="1">
        <f t="shared" si="118"/>
        <v>8.0745634316289598E-5</v>
      </c>
      <c r="T762" s="1">
        <f t="shared" si="119"/>
        <v>0</v>
      </c>
    </row>
    <row r="763" spans="1:20">
      <c r="A763" t="s">
        <v>2661</v>
      </c>
      <c r="B763">
        <v>1.02300949379E-5</v>
      </c>
      <c r="C763">
        <v>6.6405167526999999E-6</v>
      </c>
      <c r="D763">
        <v>0</v>
      </c>
      <c r="E763">
        <v>1.716527E-10</v>
      </c>
      <c r="F763">
        <v>0</v>
      </c>
      <c r="G763">
        <v>0</v>
      </c>
      <c r="H763">
        <v>0</v>
      </c>
      <c r="I763">
        <v>8.5147313030000006E-6</v>
      </c>
      <c r="J763">
        <v>0</v>
      </c>
      <c r="K763" s="2">
        <f t="shared" si="110"/>
        <v>1.0000000000000002</v>
      </c>
      <c r="L763">
        <f t="shared" si="111"/>
        <v>2.5385514646299997E-5</v>
      </c>
      <c r="M763" s="1">
        <f t="shared" si="112"/>
        <v>0.40298946389062323</v>
      </c>
      <c r="N763" s="1">
        <f t="shared" si="113"/>
        <v>0.26158684766581525</v>
      </c>
      <c r="O763" s="1">
        <f t="shared" si="114"/>
        <v>0</v>
      </c>
      <c r="P763" s="1">
        <f t="shared" si="115"/>
        <v>6.7618365194348669E-6</v>
      </c>
      <c r="Q763" s="1">
        <f t="shared" si="116"/>
        <v>0</v>
      </c>
      <c r="R763" s="1">
        <f t="shared" si="117"/>
        <v>0</v>
      </c>
      <c r="S763" s="1">
        <f t="shared" si="118"/>
        <v>0</v>
      </c>
      <c r="T763" s="1">
        <f t="shared" si="119"/>
        <v>0.3354169266070422</v>
      </c>
    </row>
    <row r="764" spans="1:20">
      <c r="A764" t="s">
        <v>1226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 s="2">
        <f t="shared" si="110"/>
        <v>0</v>
      </c>
      <c r="L764">
        <f t="shared" si="111"/>
        <v>0</v>
      </c>
      <c r="M764" s="1">
        <f t="shared" si="112"/>
        <v>0</v>
      </c>
      <c r="N764" s="1">
        <f t="shared" si="113"/>
        <v>0</v>
      </c>
      <c r="O764" s="1">
        <f t="shared" si="114"/>
        <v>0</v>
      </c>
      <c r="P764" s="1">
        <f t="shared" si="115"/>
        <v>0</v>
      </c>
      <c r="Q764" s="1">
        <f t="shared" si="116"/>
        <v>0</v>
      </c>
      <c r="R764" s="1">
        <f t="shared" si="117"/>
        <v>0</v>
      </c>
      <c r="S764" s="1">
        <f t="shared" si="118"/>
        <v>0</v>
      </c>
      <c r="T764" s="1">
        <f t="shared" si="119"/>
        <v>0</v>
      </c>
    </row>
    <row r="765" spans="1:20">
      <c r="A765" t="s">
        <v>3906</v>
      </c>
      <c r="B765">
        <v>4.1203848389000003E-6</v>
      </c>
      <c r="C765">
        <v>4.3804057239999996E-6</v>
      </c>
      <c r="D765">
        <v>0</v>
      </c>
      <c r="E765">
        <v>8.6535608900000004E-8</v>
      </c>
      <c r="F765">
        <v>0</v>
      </c>
      <c r="G765">
        <v>0</v>
      </c>
      <c r="H765">
        <v>0</v>
      </c>
      <c r="I765">
        <v>0</v>
      </c>
      <c r="J765">
        <v>5.2291652013999996E-6</v>
      </c>
      <c r="K765" s="2">
        <f t="shared" si="110"/>
        <v>0.62152727055270562</v>
      </c>
      <c r="L765">
        <f t="shared" si="111"/>
        <v>1.38164913732E-5</v>
      </c>
      <c r="M765" s="1">
        <f t="shared" si="112"/>
        <v>0.29822222788720121</v>
      </c>
      <c r="N765" s="1">
        <f t="shared" si="113"/>
        <v>0.31704183107563189</v>
      </c>
      <c r="O765" s="1">
        <f t="shared" si="114"/>
        <v>0</v>
      </c>
      <c r="P765" s="1">
        <f t="shared" si="115"/>
        <v>6.2632115898725253E-3</v>
      </c>
      <c r="Q765" s="1">
        <f t="shared" si="116"/>
        <v>0</v>
      </c>
      <c r="R765" s="1">
        <f t="shared" si="117"/>
        <v>0</v>
      </c>
      <c r="S765" s="1">
        <f t="shared" si="118"/>
        <v>0</v>
      </c>
      <c r="T765" s="1">
        <f t="shared" si="119"/>
        <v>0</v>
      </c>
    </row>
    <row r="766" spans="1:20">
      <c r="A766" t="s">
        <v>1671</v>
      </c>
      <c r="B766">
        <v>1.5641078133999999E-6</v>
      </c>
      <c r="C766">
        <v>4.4486682521999996E-6</v>
      </c>
      <c r="D766">
        <v>0</v>
      </c>
      <c r="E766">
        <v>4.6335196672050799E-2</v>
      </c>
      <c r="F766">
        <v>0</v>
      </c>
      <c r="G766">
        <v>0</v>
      </c>
      <c r="H766">
        <v>0</v>
      </c>
      <c r="I766">
        <v>0</v>
      </c>
      <c r="J766">
        <v>0</v>
      </c>
      <c r="K766" s="2">
        <f t="shared" si="110"/>
        <v>1</v>
      </c>
      <c r="L766">
        <f t="shared" si="111"/>
        <v>4.6341209448116399E-2</v>
      </c>
      <c r="M766" s="1">
        <f t="shared" si="112"/>
        <v>3.3751985155915588E-5</v>
      </c>
      <c r="N766" s="1">
        <f t="shared" si="113"/>
        <v>9.5998104175091227E-5</v>
      </c>
      <c r="O766" s="1">
        <f t="shared" si="114"/>
        <v>0</v>
      </c>
      <c r="P766" s="1">
        <f t="shared" si="115"/>
        <v>0.99987024991066897</v>
      </c>
      <c r="Q766" s="1">
        <f t="shared" si="116"/>
        <v>0</v>
      </c>
      <c r="R766" s="1">
        <f t="shared" si="117"/>
        <v>0</v>
      </c>
      <c r="S766" s="1">
        <f t="shared" si="118"/>
        <v>0</v>
      </c>
      <c r="T766" s="1">
        <f t="shared" si="119"/>
        <v>0</v>
      </c>
    </row>
    <row r="767" spans="1:20">
      <c r="A767" t="s">
        <v>4815</v>
      </c>
      <c r="B767">
        <v>1.3233431800300001E-5</v>
      </c>
      <c r="C767">
        <v>2.9674492558E-6</v>
      </c>
      <c r="D767">
        <v>0</v>
      </c>
      <c r="E767">
        <v>0.14526113534611301</v>
      </c>
      <c r="F767">
        <v>0</v>
      </c>
      <c r="G767">
        <v>0</v>
      </c>
      <c r="H767">
        <v>0</v>
      </c>
      <c r="I767">
        <v>5.5345282677000002E-6</v>
      </c>
      <c r="J767">
        <v>1.5877241959165E-3</v>
      </c>
      <c r="K767" s="2">
        <f t="shared" si="110"/>
        <v>0.989189638699003</v>
      </c>
      <c r="L767">
        <f t="shared" si="111"/>
        <v>0.14687059495135332</v>
      </c>
      <c r="M767" s="1">
        <f t="shared" si="112"/>
        <v>9.0102663536449865E-5</v>
      </c>
      <c r="N767" s="1">
        <f t="shared" si="113"/>
        <v>2.0204515796935953E-5</v>
      </c>
      <c r="O767" s="1">
        <f t="shared" si="114"/>
        <v>0</v>
      </c>
      <c r="P767" s="1">
        <f t="shared" si="115"/>
        <v>0.98904164849489851</v>
      </c>
      <c r="Q767" s="1">
        <f t="shared" si="116"/>
        <v>0</v>
      </c>
      <c r="R767" s="1">
        <f t="shared" si="117"/>
        <v>0</v>
      </c>
      <c r="S767" s="1">
        <f t="shared" si="118"/>
        <v>0</v>
      </c>
      <c r="T767" s="1">
        <f t="shared" si="119"/>
        <v>3.7683024771113334E-5</v>
      </c>
    </row>
    <row r="768" spans="1:20">
      <c r="A768" t="s">
        <v>2208</v>
      </c>
      <c r="B768">
        <v>4.6147119491E-6</v>
      </c>
      <c r="C768">
        <v>1.13270887979503E-2</v>
      </c>
      <c r="D768">
        <v>0</v>
      </c>
      <c r="E768">
        <v>9.5737281558700002E-5</v>
      </c>
      <c r="F768">
        <v>0</v>
      </c>
      <c r="G768">
        <v>0</v>
      </c>
      <c r="H768">
        <v>0</v>
      </c>
      <c r="I768">
        <v>1.2976950457300001E-4</v>
      </c>
      <c r="J768">
        <v>0</v>
      </c>
      <c r="K768" s="2">
        <f t="shared" si="110"/>
        <v>1</v>
      </c>
      <c r="L768">
        <f t="shared" si="111"/>
        <v>1.1557210296031101E-2</v>
      </c>
      <c r="M768" s="1">
        <f t="shared" si="112"/>
        <v>3.9929289429688349E-4</v>
      </c>
      <c r="N768" s="1">
        <f t="shared" si="113"/>
        <v>0.98008849089128136</v>
      </c>
      <c r="O768" s="1">
        <f t="shared" si="114"/>
        <v>0</v>
      </c>
      <c r="P768" s="1">
        <f t="shared" si="115"/>
        <v>8.2837708327914965E-3</v>
      </c>
      <c r="Q768" s="1">
        <f t="shared" si="116"/>
        <v>0</v>
      </c>
      <c r="R768" s="1">
        <f t="shared" si="117"/>
        <v>0</v>
      </c>
      <c r="S768" s="1">
        <f t="shared" si="118"/>
        <v>0</v>
      </c>
      <c r="T768" s="1">
        <f t="shared" si="119"/>
        <v>1.1228445381630252E-2</v>
      </c>
    </row>
    <row r="769" spans="1:20">
      <c r="A769" t="s">
        <v>4731</v>
      </c>
      <c r="B769">
        <v>2.9200911589525999E-3</v>
      </c>
      <c r="C769">
        <v>1.5595878401999999E-6</v>
      </c>
      <c r="D769">
        <v>0</v>
      </c>
      <c r="E769">
        <v>0.65192421079261198</v>
      </c>
      <c r="F769">
        <v>0.19246092778006799</v>
      </c>
      <c r="G769">
        <v>0</v>
      </c>
      <c r="H769">
        <v>0</v>
      </c>
      <c r="I769">
        <v>0.18346071665424199</v>
      </c>
      <c r="J769">
        <v>0</v>
      </c>
      <c r="K769" s="2">
        <f t="shared" si="110"/>
        <v>1</v>
      </c>
      <c r="L769">
        <f t="shared" si="111"/>
        <v>1.0307675059737147</v>
      </c>
      <c r="M769" s="1">
        <f t="shared" si="112"/>
        <v>2.8329289990511831E-3</v>
      </c>
      <c r="N769" s="1">
        <f t="shared" si="113"/>
        <v>1.5130355110745706E-6</v>
      </c>
      <c r="O769" s="1">
        <f t="shared" si="114"/>
        <v>0</v>
      </c>
      <c r="P769" s="1">
        <f t="shared" si="115"/>
        <v>0.63246484489901689</v>
      </c>
      <c r="Q769" s="1">
        <f t="shared" si="116"/>
        <v>0.18671613789208436</v>
      </c>
      <c r="R769" s="1">
        <f t="shared" si="117"/>
        <v>0</v>
      </c>
      <c r="S769" s="1">
        <f t="shared" si="118"/>
        <v>0</v>
      </c>
      <c r="T769" s="1">
        <f t="shared" si="119"/>
        <v>0.17798457517433652</v>
      </c>
    </row>
    <row r="770" spans="1:20">
      <c r="A770" t="s">
        <v>5737</v>
      </c>
      <c r="B770">
        <v>6.1477661418399997E-5</v>
      </c>
      <c r="C770">
        <v>9.4182310415999993E-6</v>
      </c>
      <c r="D770">
        <v>0</v>
      </c>
      <c r="E770">
        <v>1.6343361397E-6</v>
      </c>
      <c r="F770">
        <v>0</v>
      </c>
      <c r="G770">
        <v>0</v>
      </c>
      <c r="H770">
        <v>0</v>
      </c>
      <c r="I770">
        <v>0</v>
      </c>
      <c r="J770">
        <v>6.1373806915000004E-6</v>
      </c>
      <c r="K770" s="2">
        <f t="shared" ref="K770:K833" si="120">SUM(M770:T770)</f>
        <v>0.92198338367215982</v>
      </c>
      <c r="L770">
        <f t="shared" ref="L770:L833" si="121">SUM(B770:J770)</f>
        <v>7.8667609291199983E-5</v>
      </c>
      <c r="M770" s="1">
        <f t="shared" ref="M770:M833" si="122">IF(($L770)&gt;0,(B770/$L770),0)</f>
        <v>0.78148633182471827</v>
      </c>
      <c r="N770" s="1">
        <f t="shared" ref="N770:N833" si="123">IF(($L770)&gt;0,(C770/$L770),0)</f>
        <v>0.11972184138375175</v>
      </c>
      <c r="O770" s="1">
        <f t="shared" ref="O770:O833" si="124">IF(($L770)&gt;0,(D770/$L770),0)</f>
        <v>0</v>
      </c>
      <c r="P770" s="1">
        <f t="shared" ref="P770:P833" si="125">IF(($L770)&gt;0,(E770/$L770),0)</f>
        <v>2.0775210463689815E-2</v>
      </c>
      <c r="Q770" s="1">
        <f t="shared" ref="Q770:Q833" si="126">IF(($L770)&gt;0,(F770/$L770),0)</f>
        <v>0</v>
      </c>
      <c r="R770" s="1">
        <f t="shared" ref="R770:R833" si="127">IF(($L770)&gt;0,(G770/$L770),0)</f>
        <v>0</v>
      </c>
      <c r="S770" s="1">
        <f t="shared" ref="S770:S833" si="128">IF(($L770)&gt;0,(H770/$L770),0)</f>
        <v>0</v>
      </c>
      <c r="T770" s="1">
        <f t="shared" ref="T770:T833" si="129">IF(($L770)&gt;0,(I770/$L770),0)</f>
        <v>0</v>
      </c>
    </row>
    <row r="771" spans="1:20">
      <c r="A771" t="s">
        <v>271</v>
      </c>
      <c r="B771">
        <v>1.47058901133E-5</v>
      </c>
      <c r="C771">
        <v>1.9975065414648999E-2</v>
      </c>
      <c r="D771">
        <v>0</v>
      </c>
      <c r="E771">
        <v>4.2725439939137001E-2</v>
      </c>
      <c r="F771">
        <v>0</v>
      </c>
      <c r="G771">
        <v>0</v>
      </c>
      <c r="H771">
        <v>0</v>
      </c>
      <c r="I771">
        <v>0</v>
      </c>
      <c r="J771">
        <v>0</v>
      </c>
      <c r="K771" s="2">
        <f t="shared" si="120"/>
        <v>1</v>
      </c>
      <c r="L771">
        <f t="shared" si="121"/>
        <v>6.2715211243899296E-2</v>
      </c>
      <c r="M771" s="1">
        <f t="shared" si="122"/>
        <v>2.3448681462793502E-4</v>
      </c>
      <c r="N771" s="1">
        <f t="shared" si="123"/>
        <v>0.31850431527633738</v>
      </c>
      <c r="O771" s="1">
        <f t="shared" si="124"/>
        <v>0</v>
      </c>
      <c r="P771" s="1">
        <f t="shared" si="125"/>
        <v>0.68126119790903472</v>
      </c>
      <c r="Q771" s="1">
        <f t="shared" si="126"/>
        <v>0</v>
      </c>
      <c r="R771" s="1">
        <f t="shared" si="127"/>
        <v>0</v>
      </c>
      <c r="S771" s="1">
        <f t="shared" si="128"/>
        <v>0</v>
      </c>
      <c r="T771" s="1">
        <f t="shared" si="129"/>
        <v>0</v>
      </c>
    </row>
    <row r="772" spans="1:20">
      <c r="A772" t="s">
        <v>6397</v>
      </c>
      <c r="B772">
        <v>8.0221036223999999E-6</v>
      </c>
      <c r="C772">
        <v>4.7720345748199997E-4</v>
      </c>
      <c r="D772">
        <v>0</v>
      </c>
      <c r="E772">
        <v>2.9782009492483101E-2</v>
      </c>
      <c r="F772">
        <v>0</v>
      </c>
      <c r="G772">
        <v>0</v>
      </c>
      <c r="H772">
        <v>0</v>
      </c>
      <c r="I772">
        <v>0</v>
      </c>
      <c r="J772">
        <v>3.58418995165E-5</v>
      </c>
      <c r="K772" s="2">
        <f t="shared" si="120"/>
        <v>0.99881721913679034</v>
      </c>
      <c r="L772">
        <f t="shared" si="121"/>
        <v>3.0303076953104004E-2</v>
      </c>
      <c r="M772" s="1">
        <f t="shared" si="122"/>
        <v>2.6472901200147859E-4</v>
      </c>
      <c r="N772" s="1">
        <f t="shared" si="123"/>
        <v>1.5747689854086554E-2</v>
      </c>
      <c r="O772" s="1">
        <f t="shared" si="124"/>
        <v>0</v>
      </c>
      <c r="P772" s="1">
        <f t="shared" si="125"/>
        <v>0.98280480027070227</v>
      </c>
      <c r="Q772" s="1">
        <f t="shared" si="126"/>
        <v>0</v>
      </c>
      <c r="R772" s="1">
        <f t="shared" si="127"/>
        <v>0</v>
      </c>
      <c r="S772" s="1">
        <f t="shared" si="128"/>
        <v>0</v>
      </c>
      <c r="T772" s="1">
        <f t="shared" si="129"/>
        <v>0</v>
      </c>
    </row>
    <row r="773" spans="1:20">
      <c r="A773" t="s">
        <v>5504</v>
      </c>
      <c r="B773">
        <v>0.18641393122431499</v>
      </c>
      <c r="C773">
        <v>6.1416574803670003E-4</v>
      </c>
      <c r="D773">
        <v>0</v>
      </c>
      <c r="E773">
        <v>2.4275061168768899E-2</v>
      </c>
      <c r="F773">
        <v>0</v>
      </c>
      <c r="G773">
        <v>0</v>
      </c>
      <c r="H773">
        <v>0</v>
      </c>
      <c r="I773">
        <v>0</v>
      </c>
      <c r="J773">
        <v>0</v>
      </c>
      <c r="K773" s="2">
        <f t="shared" si="120"/>
        <v>1</v>
      </c>
      <c r="L773">
        <f t="shared" si="121"/>
        <v>0.21130315814112058</v>
      </c>
      <c r="M773" s="1">
        <f t="shared" si="122"/>
        <v>0.88221081437797011</v>
      </c>
      <c r="N773" s="1">
        <f t="shared" si="123"/>
        <v>2.9065620856765628E-3</v>
      </c>
      <c r="O773" s="1">
        <f t="shared" si="124"/>
        <v>0</v>
      </c>
      <c r="P773" s="1">
        <f t="shared" si="125"/>
        <v>0.11488262353635338</v>
      </c>
      <c r="Q773" s="1">
        <f t="shared" si="126"/>
        <v>0</v>
      </c>
      <c r="R773" s="1">
        <f t="shared" si="127"/>
        <v>0</v>
      </c>
      <c r="S773" s="1">
        <f t="shared" si="128"/>
        <v>0</v>
      </c>
      <c r="T773" s="1">
        <f t="shared" si="129"/>
        <v>0</v>
      </c>
    </row>
    <row r="774" spans="1:20">
      <c r="A774" t="s">
        <v>4013</v>
      </c>
      <c r="B774">
        <v>1.6431709531600001E-5</v>
      </c>
      <c r="C774">
        <v>1.12456422614E-5</v>
      </c>
      <c r="D774">
        <v>0</v>
      </c>
      <c r="E774">
        <v>4.4427598243159999E-4</v>
      </c>
      <c r="F774">
        <v>0</v>
      </c>
      <c r="G774">
        <v>0</v>
      </c>
      <c r="H774">
        <v>4.6890325156350002E-4</v>
      </c>
      <c r="I774">
        <v>2.2950374213466002E-3</v>
      </c>
      <c r="J774">
        <v>1.3381389325400001E-5</v>
      </c>
      <c r="K774" s="2">
        <f t="shared" si="120"/>
        <v>0.99588173124999557</v>
      </c>
      <c r="L774">
        <f t="shared" si="121"/>
        <v>3.2492753964601002E-3</v>
      </c>
      <c r="M774" s="1">
        <f t="shared" si="122"/>
        <v>5.0570381167140861E-3</v>
      </c>
      <c r="N774" s="1">
        <f t="shared" si="123"/>
        <v>3.4609692590697248E-3</v>
      </c>
      <c r="O774" s="1">
        <f t="shared" si="124"/>
        <v>0</v>
      </c>
      <c r="P774" s="1">
        <f t="shared" si="125"/>
        <v>0.13673078709044278</v>
      </c>
      <c r="Q774" s="1">
        <f t="shared" si="126"/>
        <v>0</v>
      </c>
      <c r="R774" s="1">
        <f t="shared" si="127"/>
        <v>0</v>
      </c>
      <c r="S774" s="1">
        <f t="shared" si="128"/>
        <v>0.14431009820661655</v>
      </c>
      <c r="T774" s="1">
        <f t="shared" si="129"/>
        <v>0.70632283857715239</v>
      </c>
    </row>
    <row r="775" spans="1:20">
      <c r="A775" t="s">
        <v>3403</v>
      </c>
      <c r="B775">
        <v>6.4707355508505995E-2</v>
      </c>
      <c r="C775">
        <v>1.3053154118999999E-6</v>
      </c>
      <c r="D775">
        <v>0</v>
      </c>
      <c r="E775">
        <v>2.9162339099209999E-4</v>
      </c>
      <c r="F775">
        <v>0</v>
      </c>
      <c r="G775">
        <v>0</v>
      </c>
      <c r="H775">
        <v>7.7859125846499997E-5</v>
      </c>
      <c r="I775">
        <v>1.74544220028E-5</v>
      </c>
      <c r="J775">
        <v>0</v>
      </c>
      <c r="K775" s="2">
        <f t="shared" si="120"/>
        <v>1</v>
      </c>
      <c r="L775">
        <f t="shared" si="121"/>
        <v>6.5095597762759291E-2</v>
      </c>
      <c r="M775" s="1">
        <f t="shared" si="122"/>
        <v>0.99403581397826246</v>
      </c>
      <c r="N775" s="1">
        <f t="shared" si="123"/>
        <v>2.0052283975595677E-5</v>
      </c>
      <c r="O775" s="1">
        <f t="shared" si="124"/>
        <v>0</v>
      </c>
      <c r="P775" s="1">
        <f t="shared" si="125"/>
        <v>4.4799249260283397E-3</v>
      </c>
      <c r="Q775" s="1">
        <f t="shared" si="126"/>
        <v>0</v>
      </c>
      <c r="R775" s="1">
        <f t="shared" si="127"/>
        <v>0</v>
      </c>
      <c r="S775" s="1">
        <f t="shared" si="128"/>
        <v>1.1960735982524862E-3</v>
      </c>
      <c r="T775" s="1">
        <f t="shared" si="129"/>
        <v>2.681352134811418E-4</v>
      </c>
    </row>
    <row r="776" spans="1:20">
      <c r="A776" t="s">
        <v>6294</v>
      </c>
      <c r="B776">
        <v>7.1266258978200001E-5</v>
      </c>
      <c r="C776">
        <v>3.6923521277164699</v>
      </c>
      <c r="D776">
        <v>0</v>
      </c>
      <c r="E776">
        <v>6.4840427451779998E-4</v>
      </c>
      <c r="F776">
        <v>0</v>
      </c>
      <c r="G776">
        <v>0</v>
      </c>
      <c r="H776">
        <v>4.5130410663220001E-4</v>
      </c>
      <c r="I776">
        <v>0</v>
      </c>
      <c r="J776">
        <v>1.9404206890921399E-2</v>
      </c>
      <c r="K776" s="2">
        <f t="shared" si="120"/>
        <v>0.99477387913235116</v>
      </c>
      <c r="L776">
        <f t="shared" si="121"/>
        <v>3.7129273092475197</v>
      </c>
      <c r="M776" s="1">
        <f t="shared" si="122"/>
        <v>1.9194089472396156E-5</v>
      </c>
      <c r="N776" s="1">
        <f t="shared" si="123"/>
        <v>0.99445850138789282</v>
      </c>
      <c r="O776" s="1">
        <f t="shared" si="124"/>
        <v>0</v>
      </c>
      <c r="P776" s="1">
        <f t="shared" si="125"/>
        <v>1.7463424961293111E-4</v>
      </c>
      <c r="Q776" s="1">
        <f t="shared" si="126"/>
        <v>0</v>
      </c>
      <c r="R776" s="1">
        <f t="shared" si="127"/>
        <v>0</v>
      </c>
      <c r="S776" s="1">
        <f t="shared" si="128"/>
        <v>1.215494053729976E-4</v>
      </c>
      <c r="T776" s="1">
        <f t="shared" si="129"/>
        <v>0</v>
      </c>
    </row>
    <row r="777" spans="1:20">
      <c r="A777" t="s">
        <v>2152</v>
      </c>
      <c r="B777">
        <v>3.0464876043000002E-5</v>
      </c>
      <c r="C777">
        <v>8.0324072905999995E-6</v>
      </c>
      <c r="D777">
        <v>0</v>
      </c>
      <c r="E777">
        <v>4.1887015722000002E-6</v>
      </c>
      <c r="F777">
        <v>0</v>
      </c>
      <c r="G777">
        <v>0</v>
      </c>
      <c r="H777">
        <v>3.4550300077999998E-6</v>
      </c>
      <c r="I777">
        <v>0</v>
      </c>
      <c r="J777">
        <v>0</v>
      </c>
      <c r="K777" s="2">
        <f t="shared" si="120"/>
        <v>1.0000000000000002</v>
      </c>
      <c r="L777">
        <f t="shared" si="121"/>
        <v>4.6141014913599995E-5</v>
      </c>
      <c r="M777" s="1">
        <f t="shared" si="122"/>
        <v>0.66025587213558501</v>
      </c>
      <c r="N777" s="1">
        <f t="shared" si="123"/>
        <v>0.17408388839389094</v>
      </c>
      <c r="O777" s="1">
        <f t="shared" si="124"/>
        <v>0</v>
      </c>
      <c r="P777" s="1">
        <f t="shared" si="125"/>
        <v>9.0780438619380843E-2</v>
      </c>
      <c r="Q777" s="1">
        <f t="shared" si="126"/>
        <v>0</v>
      </c>
      <c r="R777" s="1">
        <f t="shared" si="127"/>
        <v>0</v>
      </c>
      <c r="S777" s="1">
        <f t="shared" si="128"/>
        <v>7.4879800851143277E-2</v>
      </c>
      <c r="T777" s="1">
        <f t="shared" si="129"/>
        <v>0</v>
      </c>
    </row>
    <row r="778" spans="1:20">
      <c r="A778" t="s">
        <v>4227</v>
      </c>
      <c r="B778">
        <v>8.2182817055793805E-2</v>
      </c>
      <c r="C778">
        <v>2.9361331732899999E-5</v>
      </c>
      <c r="D778">
        <v>0</v>
      </c>
      <c r="E778">
        <v>1.2412424281699999E-5</v>
      </c>
      <c r="F778">
        <v>0</v>
      </c>
      <c r="G778">
        <v>0</v>
      </c>
      <c r="H778">
        <v>8.9918436588799999E-5</v>
      </c>
      <c r="I778">
        <v>0</v>
      </c>
      <c r="J778">
        <v>0</v>
      </c>
      <c r="K778" s="2">
        <f t="shared" si="120"/>
        <v>1</v>
      </c>
      <c r="L778">
        <f t="shared" si="121"/>
        <v>8.23145092483972E-2</v>
      </c>
      <c r="M778" s="1">
        <f t="shared" si="122"/>
        <v>0.99840013390341675</v>
      </c>
      <c r="N778" s="1">
        <f t="shared" si="123"/>
        <v>3.5669691772440123E-4</v>
      </c>
      <c r="O778" s="1">
        <f t="shared" si="124"/>
        <v>0</v>
      </c>
      <c r="P778" s="1">
        <f t="shared" si="125"/>
        <v>1.5079266577710526E-4</v>
      </c>
      <c r="Q778" s="1">
        <f t="shared" si="126"/>
        <v>0</v>
      </c>
      <c r="R778" s="1">
        <f t="shared" si="127"/>
        <v>0</v>
      </c>
      <c r="S778" s="1">
        <f t="shared" si="128"/>
        <v>1.092376513081755E-3</v>
      </c>
      <c r="T778" s="1">
        <f t="shared" si="129"/>
        <v>0</v>
      </c>
    </row>
    <row r="779" spans="1:20">
      <c r="A779" t="s">
        <v>5163</v>
      </c>
      <c r="B779">
        <v>1.5714336214000001E-6</v>
      </c>
      <c r="C779">
        <v>4.5479228445500001E-5</v>
      </c>
      <c r="D779">
        <v>0</v>
      </c>
      <c r="E779">
        <v>7.8686699480807996E-3</v>
      </c>
      <c r="F779">
        <v>0</v>
      </c>
      <c r="G779">
        <v>0</v>
      </c>
      <c r="H779">
        <v>0</v>
      </c>
      <c r="I779">
        <v>3.0334722380849998E-4</v>
      </c>
      <c r="J779">
        <v>0.74472805362722205</v>
      </c>
      <c r="K779" s="2">
        <f t="shared" si="120"/>
        <v>1.0915863278693698E-2</v>
      </c>
      <c r="L779">
        <f t="shared" si="121"/>
        <v>0.75294712146117826</v>
      </c>
      <c r="M779" s="1">
        <f t="shared" si="122"/>
        <v>2.0870437997697063E-6</v>
      </c>
      <c r="N779" s="1">
        <f t="shared" si="123"/>
        <v>6.0401623366648197E-5</v>
      </c>
      <c r="O779" s="1">
        <f t="shared" si="124"/>
        <v>0</v>
      </c>
      <c r="P779" s="1">
        <f t="shared" si="125"/>
        <v>1.0450494760921277E-2</v>
      </c>
      <c r="Q779" s="1">
        <f t="shared" si="126"/>
        <v>0</v>
      </c>
      <c r="R779" s="1">
        <f t="shared" si="127"/>
        <v>0</v>
      </c>
      <c r="S779" s="1">
        <f t="shared" si="128"/>
        <v>0</v>
      </c>
      <c r="T779" s="1">
        <f t="shared" si="129"/>
        <v>4.0287985060600363E-4</v>
      </c>
    </row>
    <row r="780" spans="1:20">
      <c r="A780" t="s">
        <v>4444</v>
      </c>
      <c r="B780">
        <v>1.2010383200699999E-5</v>
      </c>
      <c r="C780">
        <v>1.1545175723460001E-4</v>
      </c>
      <c r="D780">
        <v>0</v>
      </c>
      <c r="E780">
        <v>3.2464968237899997E-4</v>
      </c>
      <c r="F780">
        <v>0</v>
      </c>
      <c r="G780">
        <v>0</v>
      </c>
      <c r="H780">
        <v>0</v>
      </c>
      <c r="I780">
        <v>1.8167934272571001E-3</v>
      </c>
      <c r="J780">
        <v>0</v>
      </c>
      <c r="K780" s="2">
        <f t="shared" si="120"/>
        <v>1</v>
      </c>
      <c r="L780">
        <f t="shared" si="121"/>
        <v>2.2689052500714001E-3</v>
      </c>
      <c r="M780" s="1">
        <f t="shared" si="122"/>
        <v>5.2934705846892655E-3</v>
      </c>
      <c r="N780" s="1">
        <f t="shared" si="123"/>
        <v>5.08843448755592E-2</v>
      </c>
      <c r="O780" s="1">
        <f t="shared" si="124"/>
        <v>0</v>
      </c>
      <c r="P780" s="1">
        <f t="shared" si="125"/>
        <v>0.14308648735718849</v>
      </c>
      <c r="Q780" s="1">
        <f t="shared" si="126"/>
        <v>0</v>
      </c>
      <c r="R780" s="1">
        <f t="shared" si="127"/>
        <v>0</v>
      </c>
      <c r="S780" s="1">
        <f t="shared" si="128"/>
        <v>0</v>
      </c>
      <c r="T780" s="1">
        <f t="shared" si="129"/>
        <v>0.80073569718256299</v>
      </c>
    </row>
    <row r="781" spans="1:20">
      <c r="A781" t="s">
        <v>2979</v>
      </c>
      <c r="B781">
        <v>1.5512213484129999E-4</v>
      </c>
      <c r="C781">
        <v>7.8472425209800004E-5</v>
      </c>
      <c r="D781">
        <v>0</v>
      </c>
      <c r="E781">
        <v>1.36815304493E-5</v>
      </c>
      <c r="F781">
        <v>0</v>
      </c>
      <c r="G781">
        <v>0</v>
      </c>
      <c r="H781">
        <v>0</v>
      </c>
      <c r="I781">
        <v>0</v>
      </c>
      <c r="J781">
        <v>0.64654799391664197</v>
      </c>
      <c r="K781" s="2">
        <f t="shared" si="120"/>
        <v>3.8230967659622718E-4</v>
      </c>
      <c r="L781">
        <f t="shared" si="121"/>
        <v>0.64679527000714232</v>
      </c>
      <c r="M781" s="1">
        <f t="shared" si="122"/>
        <v>2.3983189431732706E-4</v>
      </c>
      <c r="N781" s="1">
        <f t="shared" si="123"/>
        <v>1.2132498311085896E-4</v>
      </c>
      <c r="O781" s="1">
        <f t="shared" si="124"/>
        <v>0</v>
      </c>
      <c r="P781" s="1">
        <f t="shared" si="125"/>
        <v>2.1152799168041104E-5</v>
      </c>
      <c r="Q781" s="1">
        <f t="shared" si="126"/>
        <v>0</v>
      </c>
      <c r="R781" s="1">
        <f t="shared" si="127"/>
        <v>0</v>
      </c>
      <c r="S781" s="1">
        <f t="shared" si="128"/>
        <v>0</v>
      </c>
      <c r="T781" s="1">
        <f t="shared" si="129"/>
        <v>0</v>
      </c>
    </row>
    <row r="782" spans="1:20">
      <c r="A782" t="s">
        <v>4021</v>
      </c>
      <c r="B782">
        <v>9.9892983629999991E-7</v>
      </c>
      <c r="C782">
        <v>7.4122963433100001E-5</v>
      </c>
      <c r="D782">
        <v>0</v>
      </c>
      <c r="E782">
        <v>3.438563047884E-4</v>
      </c>
      <c r="F782">
        <v>0</v>
      </c>
      <c r="G782">
        <v>0</v>
      </c>
      <c r="H782">
        <v>0</v>
      </c>
      <c r="I782">
        <v>0</v>
      </c>
      <c r="J782">
        <v>0.105270349666721</v>
      </c>
      <c r="K782" s="2">
        <f t="shared" si="120"/>
        <v>3.964243188241766E-3</v>
      </c>
      <c r="L782">
        <f t="shared" si="121"/>
        <v>0.1056893278647788</v>
      </c>
      <c r="M782" s="1">
        <f t="shared" si="122"/>
        <v>9.4515676888214508E-6</v>
      </c>
      <c r="N782" s="1">
        <f t="shared" si="123"/>
        <v>7.0132874274623559E-4</v>
      </c>
      <c r="O782" s="1">
        <f t="shared" si="124"/>
        <v>0</v>
      </c>
      <c r="P782" s="1">
        <f t="shared" si="125"/>
        <v>3.2534628778067088E-3</v>
      </c>
      <c r="Q782" s="1">
        <f t="shared" si="126"/>
        <v>0</v>
      </c>
      <c r="R782" s="1">
        <f t="shared" si="127"/>
        <v>0</v>
      </c>
      <c r="S782" s="1">
        <f t="shared" si="128"/>
        <v>0</v>
      </c>
      <c r="T782" s="1">
        <f t="shared" si="129"/>
        <v>0</v>
      </c>
    </row>
    <row r="783" spans="1:20">
      <c r="A783" t="s">
        <v>807</v>
      </c>
      <c r="B783">
        <v>0.703263351610669</v>
      </c>
      <c r="C783">
        <v>1.249433316829E-4</v>
      </c>
      <c r="D783">
        <v>0</v>
      </c>
      <c r="E783">
        <v>9.5352264054E-6</v>
      </c>
      <c r="F783">
        <v>0</v>
      </c>
      <c r="G783">
        <v>0</v>
      </c>
      <c r="H783">
        <v>0</v>
      </c>
      <c r="I783">
        <v>0</v>
      </c>
      <c r="J783">
        <v>0</v>
      </c>
      <c r="K783" s="2">
        <f t="shared" si="120"/>
        <v>1</v>
      </c>
      <c r="L783">
        <f t="shared" si="121"/>
        <v>0.70339783016875734</v>
      </c>
      <c r="M783" s="1">
        <f t="shared" si="122"/>
        <v>0.99980881579055192</v>
      </c>
      <c r="N783" s="1">
        <f t="shared" si="123"/>
        <v>1.7762825860995893E-4</v>
      </c>
      <c r="O783" s="1">
        <f t="shared" si="124"/>
        <v>0</v>
      </c>
      <c r="P783" s="1">
        <f t="shared" si="125"/>
        <v>1.355595083810869E-5</v>
      </c>
      <c r="Q783" s="1">
        <f t="shared" si="126"/>
        <v>0</v>
      </c>
      <c r="R783" s="1">
        <f t="shared" si="127"/>
        <v>0</v>
      </c>
      <c r="S783" s="1">
        <f t="shared" si="128"/>
        <v>0</v>
      </c>
      <c r="T783" s="1">
        <f t="shared" si="129"/>
        <v>0</v>
      </c>
    </row>
    <row r="784" spans="1:20">
      <c r="A784" t="s">
        <v>4108</v>
      </c>
      <c r="B784">
        <v>0.32027974933859599</v>
      </c>
      <c r="C784">
        <v>3.3717715345000001E-6</v>
      </c>
      <c r="D784">
        <v>0</v>
      </c>
      <c r="E784">
        <v>6.9051276362999996E-6</v>
      </c>
      <c r="F784">
        <v>0</v>
      </c>
      <c r="G784">
        <v>0</v>
      </c>
      <c r="H784">
        <v>0</v>
      </c>
      <c r="I784">
        <v>3.6967332316000001E-6</v>
      </c>
      <c r="J784">
        <v>0</v>
      </c>
      <c r="K784" s="2">
        <f t="shared" si="120"/>
        <v>1.0000000000000002</v>
      </c>
      <c r="L784">
        <f t="shared" si="121"/>
        <v>0.32029372297099834</v>
      </c>
      <c r="M784" s="1">
        <f t="shared" si="122"/>
        <v>0.99995637244379088</v>
      </c>
      <c r="N784" s="1">
        <f t="shared" si="123"/>
        <v>1.0527123364216863E-5</v>
      </c>
      <c r="O784" s="1">
        <f t="shared" si="124"/>
        <v>0</v>
      </c>
      <c r="P784" s="1">
        <f t="shared" si="125"/>
        <v>2.1558735438987164E-5</v>
      </c>
      <c r="Q784" s="1">
        <f t="shared" si="126"/>
        <v>0</v>
      </c>
      <c r="R784" s="1">
        <f t="shared" si="127"/>
        <v>0</v>
      </c>
      <c r="S784" s="1">
        <f t="shared" si="128"/>
        <v>0</v>
      </c>
      <c r="T784" s="1">
        <f t="shared" si="129"/>
        <v>1.1541697406086003E-5</v>
      </c>
    </row>
    <row r="785" spans="1:20">
      <c r="A785" t="s">
        <v>4583</v>
      </c>
      <c r="B785">
        <v>4.3157146124000004E-6</v>
      </c>
      <c r="C785">
        <v>0.392932377004512</v>
      </c>
      <c r="D785">
        <v>0</v>
      </c>
      <c r="E785">
        <v>6.2040080311000001E-6</v>
      </c>
      <c r="F785">
        <v>0</v>
      </c>
      <c r="G785">
        <v>0</v>
      </c>
      <c r="H785">
        <v>0</v>
      </c>
      <c r="I785">
        <v>0</v>
      </c>
      <c r="J785">
        <v>7.7911039292000006E-6</v>
      </c>
      <c r="K785" s="2">
        <f t="shared" si="120"/>
        <v>0.99998017282022789</v>
      </c>
      <c r="L785">
        <f t="shared" si="121"/>
        <v>0.39295068783108467</v>
      </c>
      <c r="M785" s="1">
        <f t="shared" si="122"/>
        <v>1.0982840203743759E-5</v>
      </c>
      <c r="N785" s="1">
        <f t="shared" si="123"/>
        <v>0.99995340171899494</v>
      </c>
      <c r="O785" s="1">
        <f t="shared" si="124"/>
        <v>0</v>
      </c>
      <c r="P785" s="1">
        <f t="shared" si="125"/>
        <v>1.5788261029248738E-5</v>
      </c>
      <c r="Q785" s="1">
        <f t="shared" si="126"/>
        <v>0</v>
      </c>
      <c r="R785" s="1">
        <f t="shared" si="127"/>
        <v>0</v>
      </c>
      <c r="S785" s="1">
        <f t="shared" si="128"/>
        <v>0</v>
      </c>
      <c r="T785" s="1">
        <f t="shared" si="129"/>
        <v>0</v>
      </c>
    </row>
    <row r="786" spans="1:20">
      <c r="A786" t="s">
        <v>1023</v>
      </c>
      <c r="B786">
        <v>1.8899496857032301E-2</v>
      </c>
      <c r="C786">
        <v>3.1181719378582998E-2</v>
      </c>
      <c r="D786">
        <v>0</v>
      </c>
      <c r="E786">
        <v>7.3836440562529996E-3</v>
      </c>
      <c r="F786">
        <v>0</v>
      </c>
      <c r="G786">
        <v>0</v>
      </c>
      <c r="H786">
        <v>0</v>
      </c>
      <c r="I786">
        <v>0</v>
      </c>
      <c r="J786">
        <v>0</v>
      </c>
      <c r="K786" s="2">
        <f t="shared" si="120"/>
        <v>1</v>
      </c>
      <c r="L786">
        <f t="shared" si="121"/>
        <v>5.74648602918683E-2</v>
      </c>
      <c r="M786" s="1">
        <f t="shared" si="122"/>
        <v>0.32888789359341258</v>
      </c>
      <c r="N786" s="1">
        <f t="shared" si="123"/>
        <v>0.5426223820994035</v>
      </c>
      <c r="O786" s="1">
        <f t="shared" si="124"/>
        <v>0</v>
      </c>
      <c r="P786" s="1">
        <f t="shared" si="125"/>
        <v>0.12848972430718394</v>
      </c>
      <c r="Q786" s="1">
        <f t="shared" si="126"/>
        <v>0</v>
      </c>
      <c r="R786" s="1">
        <f t="shared" si="127"/>
        <v>0</v>
      </c>
      <c r="S786" s="1">
        <f t="shared" si="128"/>
        <v>0</v>
      </c>
      <c r="T786" s="1">
        <f t="shared" si="129"/>
        <v>0</v>
      </c>
    </row>
    <row r="787" spans="1:20">
      <c r="A787" t="s">
        <v>3652</v>
      </c>
      <c r="B787">
        <v>2.4848310202848702E-2</v>
      </c>
      <c r="C787">
        <v>1.8888702075E-6</v>
      </c>
      <c r="D787">
        <v>0</v>
      </c>
      <c r="E787">
        <v>2.0062034318499999E-5</v>
      </c>
      <c r="F787">
        <v>0</v>
      </c>
      <c r="G787">
        <v>2.8755039734299999E-5</v>
      </c>
      <c r="H787">
        <v>1.5894532537899999E-5</v>
      </c>
      <c r="I787">
        <v>2.3356546239E-5</v>
      </c>
      <c r="J787">
        <v>0</v>
      </c>
      <c r="K787" s="2">
        <f t="shared" si="120"/>
        <v>1</v>
      </c>
      <c r="L787">
        <f t="shared" si="121"/>
        <v>2.4938267225885904E-2</v>
      </c>
      <c r="M787" s="1">
        <f t="shared" si="122"/>
        <v>0.99639281180916106</v>
      </c>
      <c r="N787" s="1">
        <f t="shared" si="123"/>
        <v>7.5741838452166155E-5</v>
      </c>
      <c r="O787" s="1">
        <f t="shared" si="124"/>
        <v>0</v>
      </c>
      <c r="P787" s="1">
        <f t="shared" si="125"/>
        <v>8.0446785403260181E-4</v>
      </c>
      <c r="Q787" s="1">
        <f t="shared" si="126"/>
        <v>0</v>
      </c>
      <c r="R787" s="1">
        <f t="shared" si="127"/>
        <v>1.1530488254794338E-3</v>
      </c>
      <c r="S787" s="1">
        <f t="shared" si="128"/>
        <v>6.3735512952565868E-4</v>
      </c>
      <c r="T787" s="1">
        <f t="shared" si="129"/>
        <v>9.3657454334902313E-4</v>
      </c>
    </row>
    <row r="788" spans="1:20">
      <c r="A788" t="s">
        <v>5204</v>
      </c>
      <c r="B788">
        <v>1.6462502205100001E-5</v>
      </c>
      <c r="C788">
        <v>3.5101767700837002E-3</v>
      </c>
      <c r="D788">
        <v>0</v>
      </c>
      <c r="E788">
        <v>1.8124384492600001E-5</v>
      </c>
      <c r="F788">
        <v>0</v>
      </c>
      <c r="G788">
        <v>2.0720084936600001E-5</v>
      </c>
      <c r="H788">
        <v>1.8424833401699999E-5</v>
      </c>
      <c r="I788">
        <v>0</v>
      </c>
      <c r="J788">
        <v>3.1855258062499998E-5</v>
      </c>
      <c r="K788" s="2">
        <f t="shared" si="120"/>
        <v>0.99118989526634416</v>
      </c>
      <c r="L788">
        <f t="shared" si="121"/>
        <v>3.6157638331822005E-3</v>
      </c>
      <c r="M788" s="1">
        <f t="shared" si="122"/>
        <v>4.5529804944731429E-3</v>
      </c>
      <c r="N788" s="1">
        <f t="shared" si="123"/>
        <v>0.97079813063853393</v>
      </c>
      <c r="O788" s="1">
        <f t="shared" si="124"/>
        <v>0</v>
      </c>
      <c r="P788" s="1">
        <f t="shared" si="125"/>
        <v>5.0126018536583725E-3</v>
      </c>
      <c r="Q788" s="1">
        <f t="shared" si="126"/>
        <v>0</v>
      </c>
      <c r="R788" s="1">
        <f t="shared" si="127"/>
        <v>5.7304862520195197E-3</v>
      </c>
      <c r="S788" s="1">
        <f t="shared" si="128"/>
        <v>5.0956960276591053E-3</v>
      </c>
      <c r="T788" s="1">
        <f t="shared" si="129"/>
        <v>0</v>
      </c>
    </row>
    <row r="789" spans="1:20">
      <c r="A789" t="s">
        <v>3621</v>
      </c>
      <c r="B789">
        <v>9.6082865826000007E-6</v>
      </c>
      <c r="C789">
        <v>6.0294359186000003E-6</v>
      </c>
      <c r="D789">
        <v>0</v>
      </c>
      <c r="E789">
        <v>1.14726678338E-5</v>
      </c>
      <c r="F789">
        <v>0</v>
      </c>
      <c r="G789">
        <v>1.15917193156E-5</v>
      </c>
      <c r="H789">
        <v>7.9750534856494304E-2</v>
      </c>
      <c r="I789">
        <v>0</v>
      </c>
      <c r="J789">
        <v>0</v>
      </c>
      <c r="K789" s="2">
        <f t="shared" si="120"/>
        <v>1</v>
      </c>
      <c r="L789">
        <f t="shared" si="121"/>
        <v>7.97892369661449E-2</v>
      </c>
      <c r="M789" s="1">
        <f t="shared" si="122"/>
        <v>1.2042083554047347E-4</v>
      </c>
      <c r="N789" s="1">
        <f t="shared" si="123"/>
        <v>7.5567033197200892E-5</v>
      </c>
      <c r="O789" s="1">
        <f t="shared" si="124"/>
        <v>0</v>
      </c>
      <c r="P789" s="1">
        <f t="shared" si="125"/>
        <v>1.4378716065010033E-4</v>
      </c>
      <c r="Q789" s="1">
        <f t="shared" si="126"/>
        <v>0</v>
      </c>
      <c r="R789" s="1">
        <f t="shared" si="127"/>
        <v>1.4527923509932101E-4</v>
      </c>
      <c r="S789" s="1">
        <f t="shared" si="128"/>
        <v>0.99951494573551292</v>
      </c>
      <c r="T789" s="1">
        <f t="shared" si="129"/>
        <v>0</v>
      </c>
    </row>
    <row r="790" spans="1:20">
      <c r="A790" t="s">
        <v>4399</v>
      </c>
      <c r="B790">
        <v>2.9048956954862998E-3</v>
      </c>
      <c r="C790">
        <v>7.4077436957999998E-6</v>
      </c>
      <c r="D790">
        <v>0</v>
      </c>
      <c r="E790">
        <v>0.21671369960269499</v>
      </c>
      <c r="F790">
        <v>1.93036413225E-5</v>
      </c>
      <c r="G790">
        <v>5.7825282409999998E-7</v>
      </c>
      <c r="H790">
        <v>0</v>
      </c>
      <c r="I790">
        <v>1.1749998146439999E-4</v>
      </c>
      <c r="J790">
        <v>5.5976435626519999E-4</v>
      </c>
      <c r="K790" s="2">
        <f t="shared" si="120"/>
        <v>0.99745934842475548</v>
      </c>
      <c r="L790">
        <f t="shared" si="121"/>
        <v>0.22032314927375329</v>
      </c>
      <c r="M790" s="1">
        <f t="shared" si="122"/>
        <v>1.3184704853128908E-2</v>
      </c>
      <c r="N790" s="1">
        <f t="shared" si="123"/>
        <v>3.362217597296514E-5</v>
      </c>
      <c r="O790" s="1">
        <f t="shared" si="124"/>
        <v>0</v>
      </c>
      <c r="P790" s="1">
        <f t="shared" si="125"/>
        <v>0.98361747422839563</v>
      </c>
      <c r="Q790" s="1">
        <f t="shared" si="126"/>
        <v>8.7615129804245268E-5</v>
      </c>
      <c r="R790" s="1">
        <f t="shared" si="127"/>
        <v>2.6245668056492609E-6</v>
      </c>
      <c r="S790" s="1">
        <f t="shared" si="128"/>
        <v>0</v>
      </c>
      <c r="T790" s="1">
        <f t="shared" si="129"/>
        <v>5.3330747064805851E-4</v>
      </c>
    </row>
    <row r="791" spans="1:20">
      <c r="A791" t="s">
        <v>809</v>
      </c>
      <c r="B791">
        <v>5.0474241555359997E-4</v>
      </c>
      <c r="C791">
        <v>4.4141544584000002E-5</v>
      </c>
      <c r="D791">
        <v>0</v>
      </c>
      <c r="E791">
        <v>6.2008379571426003E-3</v>
      </c>
      <c r="F791">
        <v>0</v>
      </c>
      <c r="G791">
        <v>5.9332698604000002E-6</v>
      </c>
      <c r="H791">
        <v>0</v>
      </c>
      <c r="I791">
        <v>4.6770439019017201E-2</v>
      </c>
      <c r="J791">
        <v>0</v>
      </c>
      <c r="K791" s="2">
        <f t="shared" si="120"/>
        <v>1</v>
      </c>
      <c r="L791">
        <f t="shared" si="121"/>
        <v>5.3526094206157802E-2</v>
      </c>
      <c r="M791" s="1">
        <f t="shared" si="122"/>
        <v>9.4298383440713091E-3</v>
      </c>
      <c r="N791" s="1">
        <f t="shared" si="123"/>
        <v>8.2467337172010256E-4</v>
      </c>
      <c r="O791" s="1">
        <f t="shared" si="124"/>
        <v>0</v>
      </c>
      <c r="P791" s="1">
        <f t="shared" si="125"/>
        <v>0.11584700974556139</v>
      </c>
      <c r="Q791" s="1">
        <f t="shared" si="126"/>
        <v>0</v>
      </c>
      <c r="R791" s="1">
        <f t="shared" si="127"/>
        <v>1.1084817505173802E-4</v>
      </c>
      <c r="S791" s="1">
        <f t="shared" si="128"/>
        <v>0</v>
      </c>
      <c r="T791" s="1">
        <f t="shared" si="129"/>
        <v>0.87378763036359541</v>
      </c>
    </row>
    <row r="792" spans="1:20">
      <c r="A792" t="s">
        <v>4089</v>
      </c>
      <c r="B792">
        <v>2.446878725E-6</v>
      </c>
      <c r="C792">
        <v>4.3358491628999999E-6</v>
      </c>
      <c r="D792">
        <v>0</v>
      </c>
      <c r="E792">
        <v>5.2097371522348999E-3</v>
      </c>
      <c r="F792">
        <v>4.0959333144999997E-6</v>
      </c>
      <c r="G792">
        <v>8.3790601509000001E-6</v>
      </c>
      <c r="H792">
        <v>0</v>
      </c>
      <c r="I792">
        <v>0</v>
      </c>
      <c r="J792">
        <v>4.75237499620976E-2</v>
      </c>
      <c r="K792" s="2">
        <f t="shared" si="120"/>
        <v>9.9122707071934699E-2</v>
      </c>
      <c r="L792">
        <f t="shared" si="121"/>
        <v>5.2752744835685803E-2</v>
      </c>
      <c r="M792" s="1">
        <f t="shared" si="122"/>
        <v>4.6383912962662615E-5</v>
      </c>
      <c r="N792" s="1">
        <f t="shared" si="123"/>
        <v>8.2191915821732089E-5</v>
      </c>
      <c r="O792" s="1">
        <f t="shared" si="124"/>
        <v>0</v>
      </c>
      <c r="P792" s="1">
        <f t="shared" si="125"/>
        <v>9.8757650781247194E-2</v>
      </c>
      <c r="Q792" s="1">
        <f t="shared" si="126"/>
        <v>7.7643984730235534E-5</v>
      </c>
      <c r="R792" s="1">
        <f t="shared" si="127"/>
        <v>1.5883647717287674E-4</v>
      </c>
      <c r="S792" s="1">
        <f t="shared" si="128"/>
        <v>0</v>
      </c>
      <c r="T792" s="1">
        <f t="shared" si="129"/>
        <v>0</v>
      </c>
    </row>
    <row r="793" spans="1:20">
      <c r="A793" t="s">
        <v>2901</v>
      </c>
      <c r="B793">
        <v>8.1532521956499999E-5</v>
      </c>
      <c r="C793">
        <v>5.9531038635000001E-6</v>
      </c>
      <c r="D793">
        <v>0</v>
      </c>
      <c r="E793">
        <v>1.5783262536500001E-5</v>
      </c>
      <c r="F793">
        <v>0</v>
      </c>
      <c r="G793">
        <v>1.4630277346000001E-6</v>
      </c>
      <c r="H793">
        <v>0</v>
      </c>
      <c r="I793">
        <v>0</v>
      </c>
      <c r="J793">
        <v>0</v>
      </c>
      <c r="K793" s="2">
        <f t="shared" si="120"/>
        <v>1.0000000000000002</v>
      </c>
      <c r="L793">
        <f t="shared" si="121"/>
        <v>1.0473191609109999E-4</v>
      </c>
      <c r="M793" s="1">
        <f t="shared" si="122"/>
        <v>0.77848782873006706</v>
      </c>
      <c r="N793" s="1">
        <f t="shared" si="123"/>
        <v>5.6841353483132621E-2</v>
      </c>
      <c r="O793" s="1">
        <f t="shared" si="124"/>
        <v>0</v>
      </c>
      <c r="P793" s="1">
        <f t="shared" si="125"/>
        <v>0.15070155426900708</v>
      </c>
      <c r="Q793" s="1">
        <f t="shared" si="126"/>
        <v>0</v>
      </c>
      <c r="R793" s="1">
        <f t="shared" si="127"/>
        <v>1.3969263517793375E-2</v>
      </c>
      <c r="S793" s="1">
        <f t="shared" si="128"/>
        <v>0</v>
      </c>
      <c r="T793" s="1">
        <f t="shared" si="129"/>
        <v>0</v>
      </c>
    </row>
    <row r="794" spans="1:20">
      <c r="A794" t="s">
        <v>4155</v>
      </c>
      <c r="B794">
        <v>2.8112663104890002E-4</v>
      </c>
      <c r="C794">
        <v>4.9170000000000002E-13</v>
      </c>
      <c r="D794">
        <v>0</v>
      </c>
      <c r="E794">
        <v>8.7817472863000004E-6</v>
      </c>
      <c r="F794">
        <v>0</v>
      </c>
      <c r="G794">
        <v>1.8286044936000001E-6</v>
      </c>
      <c r="H794">
        <v>0</v>
      </c>
      <c r="I794">
        <v>0</v>
      </c>
      <c r="J794">
        <v>0</v>
      </c>
      <c r="K794" s="2">
        <f t="shared" si="120"/>
        <v>1.0000000000000002</v>
      </c>
      <c r="L794">
        <f t="shared" si="121"/>
        <v>2.9173698332049996E-4</v>
      </c>
      <c r="M794" s="1">
        <f t="shared" si="122"/>
        <v>0.96363041753967993</v>
      </c>
      <c r="N794" s="1">
        <f t="shared" si="123"/>
        <v>1.6854222402780599E-9</v>
      </c>
      <c r="O794" s="1">
        <f t="shared" si="124"/>
        <v>0</v>
      </c>
      <c r="P794" s="1">
        <f t="shared" si="125"/>
        <v>3.0101590776553829E-2</v>
      </c>
      <c r="Q794" s="1">
        <f t="shared" si="126"/>
        <v>0</v>
      </c>
      <c r="R794" s="1">
        <f t="shared" si="127"/>
        <v>6.2679899983441919E-3</v>
      </c>
      <c r="S794" s="1">
        <f t="shared" si="128"/>
        <v>0</v>
      </c>
      <c r="T794" s="1">
        <f t="shared" si="129"/>
        <v>0</v>
      </c>
    </row>
    <row r="795" spans="1:20">
      <c r="A795" t="s">
        <v>2178</v>
      </c>
      <c r="B795">
        <v>3.0918100673699999E-5</v>
      </c>
      <c r="C795">
        <v>2.2412637629200001E-5</v>
      </c>
      <c r="D795">
        <v>0</v>
      </c>
      <c r="E795">
        <v>1.5512153380941101E-2</v>
      </c>
      <c r="F795">
        <v>0</v>
      </c>
      <c r="G795">
        <v>0</v>
      </c>
      <c r="H795">
        <v>1.9353065100000001E-8</v>
      </c>
      <c r="I795">
        <v>2.22656280274E-5</v>
      </c>
      <c r="J795">
        <v>1.7364260269999998E-5</v>
      </c>
      <c r="K795" s="2">
        <f t="shared" si="120"/>
        <v>0.99888727254879894</v>
      </c>
      <c r="L795">
        <f t="shared" si="121"/>
        <v>1.5605133360606501E-2</v>
      </c>
      <c r="M795" s="1">
        <f t="shared" si="122"/>
        <v>1.9812775680436959E-3</v>
      </c>
      <c r="N795" s="1">
        <f t="shared" si="123"/>
        <v>1.4362349306016391E-3</v>
      </c>
      <c r="O795" s="1">
        <f t="shared" si="124"/>
        <v>0</v>
      </c>
      <c r="P795" s="1">
        <f t="shared" si="125"/>
        <v>0.99404170553901716</v>
      </c>
      <c r="Q795" s="1">
        <f t="shared" si="126"/>
        <v>0</v>
      </c>
      <c r="R795" s="1">
        <f t="shared" si="127"/>
        <v>0</v>
      </c>
      <c r="S795" s="1">
        <f t="shared" si="128"/>
        <v>1.2401730028693477E-6</v>
      </c>
      <c r="T795" s="1">
        <f t="shared" si="129"/>
        <v>1.4268143381335791E-3</v>
      </c>
    </row>
    <row r="796" spans="1:20">
      <c r="A796" t="s">
        <v>1833</v>
      </c>
      <c r="B796">
        <v>5.6482690922999998E-5</v>
      </c>
      <c r="C796">
        <v>3.924171623E-7</v>
      </c>
      <c r="D796">
        <v>0</v>
      </c>
      <c r="E796">
        <v>4.8382517747000004E-6</v>
      </c>
      <c r="F796">
        <v>0</v>
      </c>
      <c r="G796">
        <v>0</v>
      </c>
      <c r="H796">
        <v>5.1051283933384602E-2</v>
      </c>
      <c r="I796">
        <v>3.2727982007E-6</v>
      </c>
      <c r="J796">
        <v>0</v>
      </c>
      <c r="K796" s="2">
        <f t="shared" si="120"/>
        <v>1</v>
      </c>
      <c r="L796">
        <f t="shared" si="121"/>
        <v>5.1116270091445301E-2</v>
      </c>
      <c r="M796" s="1">
        <f t="shared" si="122"/>
        <v>1.1049845933976473E-3</v>
      </c>
      <c r="N796" s="1">
        <f t="shared" si="123"/>
        <v>7.6769522032413323E-6</v>
      </c>
      <c r="O796" s="1">
        <f t="shared" si="124"/>
        <v>0</v>
      </c>
      <c r="P796" s="1">
        <f t="shared" si="125"/>
        <v>9.4651893928186261E-5</v>
      </c>
      <c r="Q796" s="1">
        <f t="shared" si="126"/>
        <v>0</v>
      </c>
      <c r="R796" s="1">
        <f t="shared" si="127"/>
        <v>0</v>
      </c>
      <c r="S796" s="1">
        <f t="shared" si="128"/>
        <v>0.99872866001481642</v>
      </c>
      <c r="T796" s="1">
        <f t="shared" si="129"/>
        <v>6.4026545654545473E-5</v>
      </c>
    </row>
    <row r="797" spans="1:20">
      <c r="A797" t="s">
        <v>1312</v>
      </c>
      <c r="B797">
        <v>1.9809655743999999E-6</v>
      </c>
      <c r="C797">
        <v>8.8337360580099998E-4</v>
      </c>
      <c r="D797">
        <v>0</v>
      </c>
      <c r="E797">
        <v>6.9571158371000003E-6</v>
      </c>
      <c r="F797">
        <v>0</v>
      </c>
      <c r="G797">
        <v>0</v>
      </c>
      <c r="H797">
        <v>6.0507911236028299E-2</v>
      </c>
      <c r="I797">
        <v>0</v>
      </c>
      <c r="J797">
        <v>4.5304566995E-6</v>
      </c>
      <c r="K797" s="2">
        <f t="shared" si="120"/>
        <v>0.99992621977208385</v>
      </c>
      <c r="L797">
        <f t="shared" si="121"/>
        <v>6.1404753379940301E-2</v>
      </c>
      <c r="M797" s="1">
        <f t="shared" si="122"/>
        <v>3.2260785449993219E-5</v>
      </c>
      <c r="N797" s="1">
        <f t="shared" si="123"/>
        <v>1.4386078555436074E-2</v>
      </c>
      <c r="O797" s="1">
        <f t="shared" si="124"/>
        <v>0</v>
      </c>
      <c r="P797" s="1">
        <f t="shared" si="125"/>
        <v>1.1329930427458976E-4</v>
      </c>
      <c r="Q797" s="1">
        <f t="shared" si="126"/>
        <v>0</v>
      </c>
      <c r="R797" s="1">
        <f t="shared" si="127"/>
        <v>0</v>
      </c>
      <c r="S797" s="1">
        <f t="shared" si="128"/>
        <v>0.98539458112692324</v>
      </c>
      <c r="T797" s="1">
        <f t="shared" si="129"/>
        <v>0</v>
      </c>
    </row>
    <row r="798" spans="1:20">
      <c r="A798" t="s">
        <v>5106</v>
      </c>
      <c r="B798">
        <v>7.0563083475999996E-6</v>
      </c>
      <c r="C798">
        <v>3.9448983105000003E-6</v>
      </c>
      <c r="D798">
        <v>0</v>
      </c>
      <c r="E798">
        <v>2.0307015951000001E-6</v>
      </c>
      <c r="F798">
        <v>0</v>
      </c>
      <c r="G798">
        <v>0</v>
      </c>
      <c r="H798">
        <v>2.5693617530394699E-2</v>
      </c>
      <c r="I798">
        <v>0</v>
      </c>
      <c r="J798">
        <v>0</v>
      </c>
      <c r="K798" s="2">
        <f t="shared" si="120"/>
        <v>1</v>
      </c>
      <c r="L798">
        <f t="shared" si="121"/>
        <v>2.5706649438647897E-2</v>
      </c>
      <c r="M798" s="1">
        <f t="shared" si="122"/>
        <v>2.7449350660967132E-4</v>
      </c>
      <c r="N798" s="1">
        <f t="shared" si="123"/>
        <v>1.5345828400994025E-4</v>
      </c>
      <c r="O798" s="1">
        <f t="shared" si="124"/>
        <v>0</v>
      </c>
      <c r="P798" s="1">
        <f t="shared" si="125"/>
        <v>7.8995187604923809E-5</v>
      </c>
      <c r="Q798" s="1">
        <f t="shared" si="126"/>
        <v>0</v>
      </c>
      <c r="R798" s="1">
        <f t="shared" si="127"/>
        <v>0</v>
      </c>
      <c r="S798" s="1">
        <f t="shared" si="128"/>
        <v>0.99949305302177549</v>
      </c>
      <c r="T798" s="1">
        <f t="shared" si="129"/>
        <v>0</v>
      </c>
    </row>
    <row r="799" spans="1:20">
      <c r="A799" t="s">
        <v>1998</v>
      </c>
      <c r="B799">
        <v>4.1580692523499997E-5</v>
      </c>
      <c r="C799">
        <v>5.37985122E-7</v>
      </c>
      <c r="D799">
        <v>0</v>
      </c>
      <c r="E799">
        <v>4.3593218904999997E-6</v>
      </c>
      <c r="F799">
        <v>0</v>
      </c>
      <c r="G799">
        <v>0</v>
      </c>
      <c r="H799">
        <v>1.2548139825000001E-6</v>
      </c>
      <c r="I799">
        <v>0</v>
      </c>
      <c r="J799">
        <v>0</v>
      </c>
      <c r="K799" s="2">
        <f t="shared" si="120"/>
        <v>1</v>
      </c>
      <c r="L799">
        <f t="shared" si="121"/>
        <v>4.7732813518499998E-5</v>
      </c>
      <c r="M799" s="1">
        <f t="shared" si="122"/>
        <v>0.87111338005216055</v>
      </c>
      <c r="N799" s="1">
        <f t="shared" si="123"/>
        <v>1.127076076903556E-2</v>
      </c>
      <c r="O799" s="1">
        <f t="shared" si="124"/>
        <v>0</v>
      </c>
      <c r="P799" s="1">
        <f t="shared" si="125"/>
        <v>9.1327570473306377E-2</v>
      </c>
      <c r="Q799" s="1">
        <f t="shared" si="126"/>
        <v>0</v>
      </c>
      <c r="R799" s="1">
        <f t="shared" si="127"/>
        <v>0</v>
      </c>
      <c r="S799" s="1">
        <f t="shared" si="128"/>
        <v>2.6288288705497462E-2</v>
      </c>
      <c r="T799" s="1">
        <f t="shared" si="129"/>
        <v>0</v>
      </c>
    </row>
    <row r="800" spans="1:20">
      <c r="A800" t="s">
        <v>3886</v>
      </c>
      <c r="B800">
        <v>2.4217299514530001E-4</v>
      </c>
      <c r="C800">
        <v>4.0902841703999999E-6</v>
      </c>
      <c r="D800">
        <v>0</v>
      </c>
      <c r="E800">
        <v>3.7731292311E-6</v>
      </c>
      <c r="F800">
        <v>0</v>
      </c>
      <c r="G800">
        <v>0</v>
      </c>
      <c r="H800">
        <v>3.2922929354E-6</v>
      </c>
      <c r="I800">
        <v>0</v>
      </c>
      <c r="J800">
        <v>0</v>
      </c>
      <c r="K800" s="2">
        <f t="shared" si="120"/>
        <v>0.99999999999999989</v>
      </c>
      <c r="L800">
        <f t="shared" si="121"/>
        <v>2.533287014822E-4</v>
      </c>
      <c r="M800" s="1">
        <f t="shared" si="122"/>
        <v>0.95596351194464302</v>
      </c>
      <c r="N800" s="1">
        <f t="shared" si="123"/>
        <v>1.6146153777555291E-2</v>
      </c>
      <c r="O800" s="1">
        <f t="shared" si="124"/>
        <v>0</v>
      </c>
      <c r="P800" s="1">
        <f t="shared" si="125"/>
        <v>1.4894203495394763E-2</v>
      </c>
      <c r="Q800" s="1">
        <f t="shared" si="126"/>
        <v>0</v>
      </c>
      <c r="R800" s="1">
        <f t="shared" si="127"/>
        <v>0</v>
      </c>
      <c r="S800" s="1">
        <f t="shared" si="128"/>
        <v>1.2996130782406948E-2</v>
      </c>
      <c r="T800" s="1">
        <f t="shared" si="129"/>
        <v>0</v>
      </c>
    </row>
    <row r="801" spans="1:20">
      <c r="A801" t="s">
        <v>2410</v>
      </c>
      <c r="B801">
        <v>4.1662022532000002E-6</v>
      </c>
      <c r="C801">
        <v>6.8804438067999999E-6</v>
      </c>
      <c r="D801">
        <v>0</v>
      </c>
      <c r="E801">
        <v>2.8984681809900001E-5</v>
      </c>
      <c r="F801">
        <v>0</v>
      </c>
      <c r="G801">
        <v>0</v>
      </c>
      <c r="H801">
        <v>0</v>
      </c>
      <c r="I801">
        <v>2.1581372608999998E-6</v>
      </c>
      <c r="J801">
        <v>9.4190124890000005E-7</v>
      </c>
      <c r="K801" s="2">
        <f t="shared" si="120"/>
        <v>0.97816203547533997</v>
      </c>
      <c r="L801">
        <f t="shared" si="121"/>
        <v>4.3131366379700007E-5</v>
      </c>
      <c r="M801" s="1">
        <f t="shared" si="122"/>
        <v>9.6593328774319656E-2</v>
      </c>
      <c r="N801" s="1">
        <f t="shared" si="123"/>
        <v>0.15952297328652021</v>
      </c>
      <c r="O801" s="1">
        <f t="shared" si="124"/>
        <v>0</v>
      </c>
      <c r="P801" s="1">
        <f t="shared" si="125"/>
        <v>0.67200935752273749</v>
      </c>
      <c r="Q801" s="1">
        <f t="shared" si="126"/>
        <v>0</v>
      </c>
      <c r="R801" s="1">
        <f t="shared" si="127"/>
        <v>0</v>
      </c>
      <c r="S801" s="1">
        <f t="shared" si="128"/>
        <v>0</v>
      </c>
      <c r="T801" s="1">
        <f t="shared" si="129"/>
        <v>5.0036375891762568E-2</v>
      </c>
    </row>
    <row r="802" spans="1:20">
      <c r="A802" t="s">
        <v>347</v>
      </c>
      <c r="B802">
        <v>3.751789627E-6</v>
      </c>
      <c r="C802">
        <v>4.1045611719999998E-6</v>
      </c>
      <c r="D802">
        <v>0</v>
      </c>
      <c r="E802">
        <v>3.3349694461999999E-6</v>
      </c>
      <c r="F802">
        <v>0</v>
      </c>
      <c r="G802">
        <v>0</v>
      </c>
      <c r="H802">
        <v>0</v>
      </c>
      <c r="I802">
        <v>2.3875009749999998E-6</v>
      </c>
      <c r="J802">
        <v>0</v>
      </c>
      <c r="K802" s="2">
        <f t="shared" si="120"/>
        <v>0.99999999999999978</v>
      </c>
      <c r="L802">
        <f t="shared" si="121"/>
        <v>1.3578821220200001E-5</v>
      </c>
      <c r="M802" s="1">
        <f t="shared" si="122"/>
        <v>0.27629715173057856</v>
      </c>
      <c r="N802" s="1">
        <f t="shared" si="123"/>
        <v>0.30227669290571485</v>
      </c>
      <c r="O802" s="1">
        <f t="shared" si="124"/>
        <v>0</v>
      </c>
      <c r="P802" s="1">
        <f t="shared" si="125"/>
        <v>0.24560080673562912</v>
      </c>
      <c r="Q802" s="1">
        <f t="shared" si="126"/>
        <v>0</v>
      </c>
      <c r="R802" s="1">
        <f t="shared" si="127"/>
        <v>0</v>
      </c>
      <c r="S802" s="1">
        <f t="shared" si="128"/>
        <v>0</v>
      </c>
      <c r="T802" s="1">
        <f t="shared" si="129"/>
        <v>0.17582534862807733</v>
      </c>
    </row>
    <row r="803" spans="1:20">
      <c r="A803" t="s">
        <v>6454</v>
      </c>
      <c r="B803">
        <v>5.7616169238000003E-6</v>
      </c>
      <c r="C803">
        <v>1.7719060602E-6</v>
      </c>
      <c r="D803">
        <v>0</v>
      </c>
      <c r="E803">
        <v>4.1436416375929998E-4</v>
      </c>
      <c r="F803">
        <v>0</v>
      </c>
      <c r="G803">
        <v>0</v>
      </c>
      <c r="H803">
        <v>0</v>
      </c>
      <c r="I803">
        <v>1.8730058677E-6</v>
      </c>
      <c r="J803">
        <v>0</v>
      </c>
      <c r="K803" s="2">
        <f t="shared" si="120"/>
        <v>1</v>
      </c>
      <c r="L803">
        <f t="shared" si="121"/>
        <v>4.2377069261099998E-4</v>
      </c>
      <c r="M803" s="1">
        <f t="shared" si="122"/>
        <v>1.3596072178329879E-2</v>
      </c>
      <c r="N803" s="1">
        <f t="shared" si="123"/>
        <v>4.18128504659599E-3</v>
      </c>
      <c r="O803" s="1">
        <f t="shared" si="124"/>
        <v>0</v>
      </c>
      <c r="P803" s="1">
        <f t="shared" si="125"/>
        <v>0.97780278576193391</v>
      </c>
      <c r="Q803" s="1">
        <f t="shared" si="126"/>
        <v>0</v>
      </c>
      <c r="R803" s="1">
        <f t="shared" si="127"/>
        <v>0</v>
      </c>
      <c r="S803" s="1">
        <f t="shared" si="128"/>
        <v>0</v>
      </c>
      <c r="T803" s="1">
        <f t="shared" si="129"/>
        <v>4.4198570131401809E-3</v>
      </c>
    </row>
    <row r="804" spans="1:20">
      <c r="A804" t="s">
        <v>2578</v>
      </c>
      <c r="B804">
        <v>1.7695463117E-6</v>
      </c>
      <c r="C804">
        <v>2.0868505613E-6</v>
      </c>
      <c r="D804">
        <v>0</v>
      </c>
      <c r="E804">
        <v>9.1670497303999997E-6</v>
      </c>
      <c r="F804">
        <v>0</v>
      </c>
      <c r="G804">
        <v>0</v>
      </c>
      <c r="H804">
        <v>0</v>
      </c>
      <c r="I804">
        <v>0</v>
      </c>
      <c r="J804">
        <v>4.1311249429999998E-7</v>
      </c>
      <c r="K804" s="2">
        <f t="shared" si="120"/>
        <v>0.96925459179718743</v>
      </c>
      <c r="L804">
        <f t="shared" si="121"/>
        <v>1.3436559097700001E-5</v>
      </c>
      <c r="M804" s="1">
        <f t="shared" si="122"/>
        <v>0.13169638884726831</v>
      </c>
      <c r="N804" s="1">
        <f t="shared" si="123"/>
        <v>0.15531138188922311</v>
      </c>
      <c r="O804" s="1">
        <f t="shared" si="124"/>
        <v>0</v>
      </c>
      <c r="P804" s="1">
        <f t="shared" si="125"/>
        <v>0.68224682106069601</v>
      </c>
      <c r="Q804" s="1">
        <f t="shared" si="126"/>
        <v>0</v>
      </c>
      <c r="R804" s="1">
        <f t="shared" si="127"/>
        <v>0</v>
      </c>
      <c r="S804" s="1">
        <f t="shared" si="128"/>
        <v>0</v>
      </c>
      <c r="T804" s="1">
        <f t="shared" si="129"/>
        <v>0</v>
      </c>
    </row>
    <row r="805" spans="1:20">
      <c r="A805" t="s">
        <v>4</v>
      </c>
      <c r="B805">
        <v>1.90114566869371E-2</v>
      </c>
      <c r="C805">
        <v>1.5711450457199999E-5</v>
      </c>
      <c r="D805">
        <v>0</v>
      </c>
      <c r="E805">
        <v>1.7571295951999999E-6</v>
      </c>
      <c r="F805">
        <v>0</v>
      </c>
      <c r="G805">
        <v>0</v>
      </c>
      <c r="H805">
        <v>0</v>
      </c>
      <c r="I805">
        <v>0</v>
      </c>
      <c r="J805">
        <v>0</v>
      </c>
      <c r="K805" s="2">
        <f t="shared" si="120"/>
        <v>0.99999999999999989</v>
      </c>
      <c r="L805">
        <f t="shared" si="121"/>
        <v>1.9028925266989502E-2</v>
      </c>
      <c r="M805" s="1">
        <f t="shared" si="122"/>
        <v>0.99908199859911662</v>
      </c>
      <c r="N805" s="1">
        <f t="shared" si="123"/>
        <v>8.2566147256122214E-4</v>
      </c>
      <c r="O805" s="1">
        <f t="shared" si="124"/>
        <v>0</v>
      </c>
      <c r="P805" s="1">
        <f t="shared" si="125"/>
        <v>9.2339928322078549E-5</v>
      </c>
      <c r="Q805" s="1">
        <f t="shared" si="126"/>
        <v>0</v>
      </c>
      <c r="R805" s="1">
        <f t="shared" si="127"/>
        <v>0</v>
      </c>
      <c r="S805" s="1">
        <f t="shared" si="128"/>
        <v>0</v>
      </c>
      <c r="T805" s="1">
        <f t="shared" si="129"/>
        <v>0</v>
      </c>
    </row>
    <row r="806" spans="1:20">
      <c r="A806" t="s">
        <v>705</v>
      </c>
      <c r="B806">
        <v>5.5980106743000004E-6</v>
      </c>
      <c r="C806">
        <v>8.6429916608609996E-4</v>
      </c>
      <c r="D806">
        <v>0</v>
      </c>
      <c r="E806">
        <v>1.8164975391599999E-5</v>
      </c>
      <c r="F806">
        <v>0</v>
      </c>
      <c r="G806">
        <v>0</v>
      </c>
      <c r="H806">
        <v>0</v>
      </c>
      <c r="I806">
        <v>0</v>
      </c>
      <c r="J806">
        <v>2.8750319877999998E-6</v>
      </c>
      <c r="K806" s="2">
        <f t="shared" si="120"/>
        <v>0.99677302503590537</v>
      </c>
      <c r="L806">
        <f t="shared" si="121"/>
        <v>8.9093718413980004E-4</v>
      </c>
      <c r="M806" s="1">
        <f t="shared" si="122"/>
        <v>6.28328323697128E-3</v>
      </c>
      <c r="N806" s="1">
        <f t="shared" si="123"/>
        <v>0.97010112662497183</v>
      </c>
      <c r="O806" s="1">
        <f t="shared" si="124"/>
        <v>0</v>
      </c>
      <c r="P806" s="1">
        <f t="shared" si="125"/>
        <v>2.0388615173962333E-2</v>
      </c>
      <c r="Q806" s="1">
        <f t="shared" si="126"/>
        <v>0</v>
      </c>
      <c r="R806" s="1">
        <f t="shared" si="127"/>
        <v>0</v>
      </c>
      <c r="S806" s="1">
        <f t="shared" si="128"/>
        <v>0</v>
      </c>
      <c r="T806" s="1">
        <f t="shared" si="129"/>
        <v>0</v>
      </c>
    </row>
    <row r="807" spans="1:20">
      <c r="A807" t="s">
        <v>5293</v>
      </c>
      <c r="B807">
        <v>3.8779737572619999E-4</v>
      </c>
      <c r="C807">
        <v>2.3523728515826899E-2</v>
      </c>
      <c r="D807">
        <v>0</v>
      </c>
      <c r="E807">
        <v>2.7752380586999998E-6</v>
      </c>
      <c r="F807">
        <v>0</v>
      </c>
      <c r="G807">
        <v>0</v>
      </c>
      <c r="H807">
        <v>0</v>
      </c>
      <c r="I807">
        <v>0</v>
      </c>
      <c r="J807">
        <v>0</v>
      </c>
      <c r="K807" s="2">
        <f t="shared" si="120"/>
        <v>1</v>
      </c>
      <c r="L807">
        <f t="shared" si="121"/>
        <v>2.3914301129611799E-2</v>
      </c>
      <c r="M807" s="1">
        <f t="shared" si="122"/>
        <v>1.6216128316876098E-2</v>
      </c>
      <c r="N807" s="1">
        <f t="shared" si="123"/>
        <v>0.983667822376742</v>
      </c>
      <c r="O807" s="1">
        <f t="shared" si="124"/>
        <v>0</v>
      </c>
      <c r="P807" s="1">
        <f t="shared" si="125"/>
        <v>1.1604930638192772E-4</v>
      </c>
      <c r="Q807" s="1">
        <f t="shared" si="126"/>
        <v>0</v>
      </c>
      <c r="R807" s="1">
        <f t="shared" si="127"/>
        <v>0</v>
      </c>
      <c r="S807" s="1">
        <f t="shared" si="128"/>
        <v>0</v>
      </c>
      <c r="T807" s="1">
        <f t="shared" si="129"/>
        <v>0</v>
      </c>
    </row>
    <row r="808" spans="1:20">
      <c r="A808" t="s">
        <v>1364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s="2">
        <f t="shared" si="120"/>
        <v>0</v>
      </c>
      <c r="L808">
        <f t="shared" si="121"/>
        <v>0</v>
      </c>
      <c r="M808" s="1">
        <f t="shared" si="122"/>
        <v>0</v>
      </c>
      <c r="N808" s="1">
        <f t="shared" si="123"/>
        <v>0</v>
      </c>
      <c r="O808" s="1">
        <f t="shared" si="124"/>
        <v>0</v>
      </c>
      <c r="P808" s="1">
        <f t="shared" si="125"/>
        <v>0</v>
      </c>
      <c r="Q808" s="1">
        <f t="shared" si="126"/>
        <v>0</v>
      </c>
      <c r="R808" s="1">
        <f t="shared" si="127"/>
        <v>0</v>
      </c>
      <c r="S808" s="1">
        <f t="shared" si="128"/>
        <v>0</v>
      </c>
      <c r="T808" s="1">
        <f t="shared" si="129"/>
        <v>0</v>
      </c>
    </row>
    <row r="809" spans="1:20">
      <c r="A809" t="s">
        <v>6337</v>
      </c>
      <c r="B809">
        <v>7.2493274399900004E-5</v>
      </c>
      <c r="C809">
        <v>8.2901752745999997E-6</v>
      </c>
      <c r="D809">
        <v>0</v>
      </c>
      <c r="E809">
        <v>6.3138422754E-6</v>
      </c>
      <c r="F809">
        <v>0</v>
      </c>
      <c r="G809">
        <v>0</v>
      </c>
      <c r="H809">
        <v>5.45104809693292E-2</v>
      </c>
      <c r="I809">
        <v>0</v>
      </c>
      <c r="J809">
        <v>0</v>
      </c>
      <c r="K809" s="2">
        <f t="shared" si="120"/>
        <v>1</v>
      </c>
      <c r="L809">
        <f t="shared" si="121"/>
        <v>5.4597578261279103E-2</v>
      </c>
      <c r="M809" s="1">
        <f t="shared" si="122"/>
        <v>1.3277745407127815E-3</v>
      </c>
      <c r="N809" s="1">
        <f t="shared" si="123"/>
        <v>1.5184144679324425E-4</v>
      </c>
      <c r="O809" s="1">
        <f t="shared" si="124"/>
        <v>0</v>
      </c>
      <c r="P809" s="1">
        <f t="shared" si="125"/>
        <v>1.1564326617537561E-4</v>
      </c>
      <c r="Q809" s="1">
        <f t="shared" si="126"/>
        <v>0</v>
      </c>
      <c r="R809" s="1">
        <f t="shared" si="127"/>
        <v>0</v>
      </c>
      <c r="S809" s="1">
        <f t="shared" si="128"/>
        <v>0.99840474074631858</v>
      </c>
      <c r="T809" s="1">
        <f t="shared" si="129"/>
        <v>0</v>
      </c>
    </row>
    <row r="810" spans="1:20">
      <c r="A810" t="s">
        <v>5837</v>
      </c>
      <c r="B810">
        <v>3.3523147807599997E-4</v>
      </c>
      <c r="C810">
        <v>3.8567067407999999E-6</v>
      </c>
      <c r="D810">
        <v>0</v>
      </c>
      <c r="E810">
        <v>4.4695043722999999E-6</v>
      </c>
      <c r="F810">
        <v>0</v>
      </c>
      <c r="G810">
        <v>0</v>
      </c>
      <c r="H810">
        <v>0</v>
      </c>
      <c r="I810">
        <v>5.3189007977933897E-2</v>
      </c>
      <c r="J810">
        <v>0</v>
      </c>
      <c r="K810" s="2">
        <f t="shared" si="120"/>
        <v>1</v>
      </c>
      <c r="L810">
        <f t="shared" si="121"/>
        <v>5.3532565667123E-2</v>
      </c>
      <c r="M810" s="1">
        <f t="shared" si="122"/>
        <v>6.2621971112040726E-3</v>
      </c>
      <c r="N810" s="1">
        <f t="shared" si="123"/>
        <v>7.2044122913551939E-5</v>
      </c>
      <c r="O810" s="1">
        <f t="shared" si="124"/>
        <v>0</v>
      </c>
      <c r="P810" s="1">
        <f t="shared" si="125"/>
        <v>8.3491316296931088E-5</v>
      </c>
      <c r="Q810" s="1">
        <f t="shared" si="126"/>
        <v>0</v>
      </c>
      <c r="R810" s="1">
        <f t="shared" si="127"/>
        <v>0</v>
      </c>
      <c r="S810" s="1">
        <f t="shared" si="128"/>
        <v>0</v>
      </c>
      <c r="T810" s="1">
        <f t="shared" si="129"/>
        <v>0.99358226744958544</v>
      </c>
    </row>
    <row r="811" spans="1:20">
      <c r="A811" t="s">
        <v>5326</v>
      </c>
      <c r="B811">
        <v>8.7400451675000004E-6</v>
      </c>
      <c r="C811">
        <v>2.4289647955819999E-4</v>
      </c>
      <c r="D811">
        <v>0</v>
      </c>
      <c r="E811">
        <v>1.3152223277899999E-5</v>
      </c>
      <c r="F811">
        <v>0</v>
      </c>
      <c r="G811">
        <v>0</v>
      </c>
      <c r="H811">
        <v>0</v>
      </c>
      <c r="I811">
        <v>0</v>
      </c>
      <c r="J811">
        <v>4.3004997476372701E-2</v>
      </c>
      <c r="K811" s="2">
        <f t="shared" si="120"/>
        <v>6.1194836191362928E-3</v>
      </c>
      <c r="L811">
        <f t="shared" si="121"/>
        <v>4.32697862243763E-2</v>
      </c>
      <c r="M811" s="1">
        <f t="shared" si="122"/>
        <v>2.0198956200472842E-4</v>
      </c>
      <c r="N811" s="1">
        <f t="shared" si="123"/>
        <v>5.6135354655707263E-3</v>
      </c>
      <c r="O811" s="1">
        <f t="shared" si="124"/>
        <v>0</v>
      </c>
      <c r="P811" s="1">
        <f t="shared" si="125"/>
        <v>3.0395859156083868E-4</v>
      </c>
      <c r="Q811" s="1">
        <f t="shared" si="126"/>
        <v>0</v>
      </c>
      <c r="R811" s="1">
        <f t="shared" si="127"/>
        <v>0</v>
      </c>
      <c r="S811" s="1">
        <f t="shared" si="128"/>
        <v>0</v>
      </c>
      <c r="T811" s="1">
        <f t="shared" si="129"/>
        <v>0</v>
      </c>
    </row>
    <row r="812" spans="1:20">
      <c r="A812" t="s">
        <v>6050</v>
      </c>
      <c r="B812">
        <v>5.4439472650000001E-7</v>
      </c>
      <c r="C812">
        <v>5.4909476470000002E-7</v>
      </c>
      <c r="D812">
        <v>0</v>
      </c>
      <c r="E812">
        <v>0</v>
      </c>
      <c r="F812">
        <v>3.2753143168299999E-5</v>
      </c>
      <c r="G812">
        <v>3.8048142523999999E-6</v>
      </c>
      <c r="H812">
        <v>4.9449710172999999E-6</v>
      </c>
      <c r="I812">
        <v>3.5299848089399999E-5</v>
      </c>
      <c r="J812">
        <v>2.3542046719999998E-6</v>
      </c>
      <c r="K812" s="2">
        <f t="shared" si="120"/>
        <v>0.9706642882996106</v>
      </c>
      <c r="L812">
        <f t="shared" si="121"/>
        <v>8.0250470690599994E-5</v>
      </c>
      <c r="M812" s="1">
        <f t="shared" si="122"/>
        <v>6.7836951212270806E-3</v>
      </c>
      <c r="N812" s="1">
        <f t="shared" si="123"/>
        <v>6.8422622319188131E-3</v>
      </c>
      <c r="O812" s="1">
        <f t="shared" si="124"/>
        <v>0</v>
      </c>
      <c r="P812" s="1">
        <f t="shared" si="125"/>
        <v>0</v>
      </c>
      <c r="Q812" s="1">
        <f t="shared" si="126"/>
        <v>0.40813646183556263</v>
      </c>
      <c r="R812" s="1">
        <f t="shared" si="127"/>
        <v>4.7411737522003977E-2</v>
      </c>
      <c r="S812" s="1">
        <f t="shared" si="128"/>
        <v>6.1619215124170242E-2</v>
      </c>
      <c r="T812" s="1">
        <f t="shared" si="129"/>
        <v>0.43987091646472781</v>
      </c>
    </row>
    <row r="813" spans="1:20">
      <c r="A813" t="s">
        <v>1895</v>
      </c>
      <c r="B813">
        <v>5.1461149460990002E-4</v>
      </c>
      <c r="C813">
        <v>1.67636981564E-5</v>
      </c>
      <c r="D813">
        <v>0</v>
      </c>
      <c r="E813">
        <v>0</v>
      </c>
      <c r="F813">
        <v>7.8526947220350005E-4</v>
      </c>
      <c r="G813">
        <v>3.8329799999999999E-11</v>
      </c>
      <c r="H813">
        <v>1.3973533301899999E-5</v>
      </c>
      <c r="I813">
        <v>6.5669999999999998E-12</v>
      </c>
      <c r="J813">
        <v>0</v>
      </c>
      <c r="K813" s="2">
        <f t="shared" si="120"/>
        <v>0.99999999999999978</v>
      </c>
      <c r="L813">
        <f t="shared" si="121"/>
        <v>1.3306182431685003E-3</v>
      </c>
      <c r="M813" s="1">
        <f t="shared" si="122"/>
        <v>0.38674615897681869</v>
      </c>
      <c r="N813" s="1">
        <f t="shared" si="123"/>
        <v>1.259842801830364E-2</v>
      </c>
      <c r="O813" s="1">
        <f t="shared" si="124"/>
        <v>0</v>
      </c>
      <c r="P813" s="1">
        <f t="shared" si="125"/>
        <v>0</v>
      </c>
      <c r="Q813" s="1">
        <f t="shared" si="126"/>
        <v>0.59015384482749722</v>
      </c>
      <c r="R813" s="1">
        <f t="shared" si="127"/>
        <v>2.8806008182127545E-8</v>
      </c>
      <c r="S813" s="1">
        <f t="shared" si="128"/>
        <v>1.0501534436072275E-2</v>
      </c>
      <c r="T813" s="1">
        <f t="shared" si="129"/>
        <v>4.9352998380380688E-9</v>
      </c>
    </row>
    <row r="814" spans="1:20">
      <c r="A814" t="s">
        <v>608</v>
      </c>
      <c r="B814">
        <v>7.2991034252999998E-6</v>
      </c>
      <c r="C814">
        <v>5.0310793011E-6</v>
      </c>
      <c r="D814">
        <v>0</v>
      </c>
      <c r="E814">
        <v>0</v>
      </c>
      <c r="F814">
        <v>2.0878044192100001E-5</v>
      </c>
      <c r="G814">
        <v>9.6773126300300002E-5</v>
      </c>
      <c r="H814">
        <v>2.6305507213299999E-5</v>
      </c>
      <c r="I814">
        <v>8.3561746490000004E-6</v>
      </c>
      <c r="J814">
        <v>0</v>
      </c>
      <c r="K814" s="2">
        <f t="shared" si="120"/>
        <v>1</v>
      </c>
      <c r="L814">
        <f t="shared" si="121"/>
        <v>1.6464303508109999E-4</v>
      </c>
      <c r="M814" s="1">
        <f t="shared" si="122"/>
        <v>4.4332901308000078E-2</v>
      </c>
      <c r="N814" s="1">
        <f t="shared" si="123"/>
        <v>3.0557498521706597E-2</v>
      </c>
      <c r="O814" s="1">
        <f t="shared" si="124"/>
        <v>0</v>
      </c>
      <c r="P814" s="1">
        <f t="shared" si="125"/>
        <v>0</v>
      </c>
      <c r="Q814" s="1">
        <f t="shared" si="126"/>
        <v>0.12680794047446878</v>
      </c>
      <c r="R814" s="1">
        <f t="shared" si="127"/>
        <v>0.58777540302650166</v>
      </c>
      <c r="S814" s="1">
        <f t="shared" si="128"/>
        <v>0.15977297308897648</v>
      </c>
      <c r="T814" s="1">
        <f t="shared" si="129"/>
        <v>5.0753283580346475E-2</v>
      </c>
    </row>
    <row r="815" spans="1:20">
      <c r="A815" t="s">
        <v>1921</v>
      </c>
      <c r="B815">
        <v>1.29196498789E-5</v>
      </c>
      <c r="C815">
        <v>1.4943695937399999E-5</v>
      </c>
      <c r="D815">
        <v>0</v>
      </c>
      <c r="E815">
        <v>0</v>
      </c>
      <c r="F815">
        <v>1.2179352902396E-3</v>
      </c>
      <c r="G815">
        <v>2.1937105527500001E-5</v>
      </c>
      <c r="H815">
        <v>1.6717343067999999E-5</v>
      </c>
      <c r="I815">
        <v>0</v>
      </c>
      <c r="J815">
        <v>9.9420878404999993E-6</v>
      </c>
      <c r="K815" s="2">
        <f t="shared" si="120"/>
        <v>0.99231912475279083</v>
      </c>
      <c r="L815">
        <f t="shared" si="121"/>
        <v>1.2943951724919002E-3</v>
      </c>
      <c r="M815" s="1">
        <f t="shared" si="122"/>
        <v>9.9812253270597281E-3</v>
      </c>
      <c r="N815" s="1">
        <f t="shared" si="123"/>
        <v>1.1544925579899373E-2</v>
      </c>
      <c r="O815" s="1">
        <f t="shared" si="124"/>
        <v>0</v>
      </c>
      <c r="P815" s="1">
        <f t="shared" si="125"/>
        <v>0</v>
      </c>
      <c r="Q815" s="1">
        <f t="shared" si="126"/>
        <v>0.94093003135580022</v>
      </c>
      <c r="R815" s="1">
        <f t="shared" si="127"/>
        <v>1.6947765252606637E-2</v>
      </c>
      <c r="S815" s="1">
        <f t="shared" si="128"/>
        <v>1.2915177237424849E-2</v>
      </c>
      <c r="T815" s="1">
        <f t="shared" si="129"/>
        <v>0</v>
      </c>
    </row>
    <row r="816" spans="1:20">
      <c r="A816" t="s">
        <v>1473</v>
      </c>
      <c r="B816">
        <v>1.479255239E-7</v>
      </c>
      <c r="C816">
        <v>9.0752045979999995E-7</v>
      </c>
      <c r="D816">
        <v>0</v>
      </c>
      <c r="E816">
        <v>0</v>
      </c>
      <c r="F816">
        <v>2.7457831747000001E-6</v>
      </c>
      <c r="G816">
        <v>2.9771770390344399E-2</v>
      </c>
      <c r="H816">
        <v>2.2941463882000001E-6</v>
      </c>
      <c r="I816">
        <v>0</v>
      </c>
      <c r="J816">
        <v>0</v>
      </c>
      <c r="K816" s="2">
        <f t="shared" si="120"/>
        <v>1</v>
      </c>
      <c r="L816">
        <f t="shared" si="121"/>
        <v>2.9777865765890997E-2</v>
      </c>
      <c r="M816" s="1">
        <f t="shared" si="122"/>
        <v>4.9676335121854512E-6</v>
      </c>
      <c r="N816" s="1">
        <f t="shared" si="123"/>
        <v>3.0476343299240659E-5</v>
      </c>
      <c r="O816" s="1">
        <f t="shared" si="124"/>
        <v>0</v>
      </c>
      <c r="P816" s="1">
        <f t="shared" si="125"/>
        <v>0</v>
      </c>
      <c r="Q816" s="1">
        <f t="shared" si="126"/>
        <v>9.2208864002777278E-5</v>
      </c>
      <c r="R816" s="1">
        <f t="shared" si="127"/>
        <v>0.99979530515737702</v>
      </c>
      <c r="S816" s="1">
        <f t="shared" si="128"/>
        <v>7.7042001808867914E-5</v>
      </c>
      <c r="T816" s="1">
        <f t="shared" si="129"/>
        <v>0</v>
      </c>
    </row>
    <row r="817" spans="1:20">
      <c r="A817" t="s">
        <v>3226</v>
      </c>
      <c r="B817">
        <v>9.3402059089699996E-5</v>
      </c>
      <c r="C817">
        <v>7.6696750000000002E-10</v>
      </c>
      <c r="D817">
        <v>0</v>
      </c>
      <c r="E817">
        <v>0</v>
      </c>
      <c r="F817">
        <v>1.012978234525E-4</v>
      </c>
      <c r="G817">
        <v>2.2482142111636999E-3</v>
      </c>
      <c r="H817">
        <v>4.1169545312984999E-3</v>
      </c>
      <c r="I817">
        <v>0</v>
      </c>
      <c r="J817">
        <v>8.4642999999999998E-12</v>
      </c>
      <c r="K817" s="2">
        <f t="shared" si="120"/>
        <v>0.99999999870968481</v>
      </c>
      <c r="L817">
        <f t="shared" si="121"/>
        <v>6.5598694004361992E-3</v>
      </c>
      <c r="M817" s="1">
        <f t="shared" si="122"/>
        <v>1.4238402228478697E-2</v>
      </c>
      <c r="N817" s="1">
        <f t="shared" si="123"/>
        <v>1.1691810509962293E-7</v>
      </c>
      <c r="O817" s="1">
        <f t="shared" si="124"/>
        <v>0</v>
      </c>
      <c r="P817" s="1">
        <f t="shared" si="125"/>
        <v>0</v>
      </c>
      <c r="Q817" s="1">
        <f t="shared" si="126"/>
        <v>1.5442048807521105E-2</v>
      </c>
      <c r="R817" s="1">
        <f t="shared" si="127"/>
        <v>0.34272240404880694</v>
      </c>
      <c r="S817" s="1">
        <f t="shared" si="128"/>
        <v>0.62759702670677298</v>
      </c>
      <c r="T817" s="1">
        <f t="shared" si="129"/>
        <v>0</v>
      </c>
    </row>
    <row r="818" spans="1:20">
      <c r="A818" t="s">
        <v>2343</v>
      </c>
      <c r="B818">
        <v>7.5914390000000003E-10</v>
      </c>
      <c r="C818">
        <v>7.2837580000000003E-10</v>
      </c>
      <c r="D818">
        <v>0</v>
      </c>
      <c r="E818">
        <v>0</v>
      </c>
      <c r="F818">
        <v>2.6927862999999998E-9</v>
      </c>
      <c r="G818">
        <v>1.68679178E-8</v>
      </c>
      <c r="H818">
        <v>1.1547925999999999E-9</v>
      </c>
      <c r="I818">
        <v>0</v>
      </c>
      <c r="J818">
        <v>0</v>
      </c>
      <c r="K818" s="2">
        <f t="shared" si="120"/>
        <v>1</v>
      </c>
      <c r="L818">
        <f t="shared" si="121"/>
        <v>2.2203016399999999E-8</v>
      </c>
      <c r="M818" s="1">
        <f t="shared" si="122"/>
        <v>3.4191025504084212E-2</v>
      </c>
      <c r="N818" s="1">
        <f t="shared" si="123"/>
        <v>3.2805263342506927E-2</v>
      </c>
      <c r="O818" s="1">
        <f t="shared" si="124"/>
        <v>0</v>
      </c>
      <c r="P818" s="1">
        <f t="shared" si="125"/>
        <v>0</v>
      </c>
      <c r="Q818" s="1">
        <f t="shared" si="126"/>
        <v>0.12128020136939592</v>
      </c>
      <c r="R818" s="1">
        <f t="shared" si="127"/>
        <v>0.75971289198345138</v>
      </c>
      <c r="S818" s="1">
        <f t="shared" si="128"/>
        <v>5.201061780056155E-2</v>
      </c>
      <c r="T818" s="1">
        <f t="shared" si="129"/>
        <v>0</v>
      </c>
    </row>
    <row r="819" spans="1:20">
      <c r="A819" t="s">
        <v>2535</v>
      </c>
      <c r="B819">
        <v>1.1388524007999999E-5</v>
      </c>
      <c r="C819">
        <v>1.614484480271E-4</v>
      </c>
      <c r="D819">
        <v>0</v>
      </c>
      <c r="E819">
        <v>0</v>
      </c>
      <c r="F819">
        <v>6.6950957755E-4</v>
      </c>
      <c r="G819">
        <v>1.7685373518599999E-5</v>
      </c>
      <c r="H819">
        <v>0</v>
      </c>
      <c r="I819">
        <v>4.0735803493049998E-4</v>
      </c>
      <c r="J819">
        <v>3.1695144054400001E-5</v>
      </c>
      <c r="K819" s="2">
        <f t="shared" si="120"/>
        <v>0.97560194940004918</v>
      </c>
      <c r="L819">
        <f t="shared" si="121"/>
        <v>1.2990851020885999E-3</v>
      </c>
      <c r="M819" s="1">
        <f t="shared" si="122"/>
        <v>8.766572713127212E-3</v>
      </c>
      <c r="N819" s="1">
        <f t="shared" si="123"/>
        <v>0.12427857710594307</v>
      </c>
      <c r="O819" s="1">
        <f t="shared" si="124"/>
        <v>0</v>
      </c>
      <c r="P819" s="1">
        <f t="shared" si="125"/>
        <v>0</v>
      </c>
      <c r="Q819" s="1">
        <f t="shared" si="126"/>
        <v>0.51537006811455088</v>
      </c>
      <c r="R819" s="1">
        <f t="shared" si="127"/>
        <v>1.3613714367262312E-2</v>
      </c>
      <c r="S819" s="1">
        <f t="shared" si="128"/>
        <v>0</v>
      </c>
      <c r="T819" s="1">
        <f t="shared" si="129"/>
        <v>0.31357301709916574</v>
      </c>
    </row>
    <row r="820" spans="1:20">
      <c r="A820" t="s">
        <v>5169</v>
      </c>
      <c r="B820">
        <v>8.2936890343002001E-2</v>
      </c>
      <c r="C820">
        <v>6.0598859284000003E-6</v>
      </c>
      <c r="D820">
        <v>0</v>
      </c>
      <c r="E820">
        <v>0</v>
      </c>
      <c r="F820">
        <v>4.5236585238599998E-4</v>
      </c>
      <c r="G820">
        <v>2.3725044540118499E-2</v>
      </c>
      <c r="H820">
        <v>0</v>
      </c>
      <c r="I820">
        <v>1.1318233189160001E-4</v>
      </c>
      <c r="J820">
        <v>0</v>
      </c>
      <c r="K820" s="2">
        <f t="shared" si="120"/>
        <v>0.99999999999999989</v>
      </c>
      <c r="L820">
        <f t="shared" si="121"/>
        <v>0.1072335429533265</v>
      </c>
      <c r="M820" s="1">
        <f t="shared" si="122"/>
        <v>0.773423017265226</v>
      </c>
      <c r="N820" s="1">
        <f t="shared" si="123"/>
        <v>5.6511104282337954E-5</v>
      </c>
      <c r="O820" s="1">
        <f t="shared" si="124"/>
        <v>0</v>
      </c>
      <c r="P820" s="1">
        <f t="shared" si="125"/>
        <v>0</v>
      </c>
      <c r="Q820" s="1">
        <f t="shared" si="126"/>
        <v>4.2185107376606279E-3</v>
      </c>
      <c r="R820" s="1">
        <f t="shared" si="127"/>
        <v>0.22124648581689449</v>
      </c>
      <c r="S820" s="1">
        <f t="shared" si="128"/>
        <v>0</v>
      </c>
      <c r="T820" s="1">
        <f t="shared" si="129"/>
        <v>1.0554750759364793E-3</v>
      </c>
    </row>
    <row r="821" spans="1:20">
      <c r="A821" t="s">
        <v>3913</v>
      </c>
      <c r="B821">
        <v>2.6507365797999999E-6</v>
      </c>
      <c r="C821">
        <v>3.9055343639E-6</v>
      </c>
      <c r="D821">
        <v>0</v>
      </c>
      <c r="E821">
        <v>0</v>
      </c>
      <c r="F821">
        <v>6.7079330579000002E-6</v>
      </c>
      <c r="G821">
        <v>1.81789422460839E-2</v>
      </c>
      <c r="H821">
        <v>0</v>
      </c>
      <c r="I821">
        <v>0</v>
      </c>
      <c r="J821">
        <v>0</v>
      </c>
      <c r="K821" s="2">
        <f t="shared" si="120"/>
        <v>1</v>
      </c>
      <c r="L821">
        <f t="shared" si="121"/>
        <v>1.8192206450085499E-2</v>
      </c>
      <c r="M821" s="1">
        <f t="shared" si="122"/>
        <v>1.4570726135243161E-4</v>
      </c>
      <c r="N821" s="1">
        <f t="shared" si="123"/>
        <v>2.1468173058698139E-4</v>
      </c>
      <c r="O821" s="1">
        <f t="shared" si="124"/>
        <v>0</v>
      </c>
      <c r="P821" s="1">
        <f t="shared" si="125"/>
        <v>0</v>
      </c>
      <c r="Q821" s="1">
        <f t="shared" si="126"/>
        <v>3.687256450340291E-4</v>
      </c>
      <c r="R821" s="1">
        <f t="shared" si="127"/>
        <v>0.99927088536302655</v>
      </c>
      <c r="S821" s="1">
        <f t="shared" si="128"/>
        <v>0</v>
      </c>
      <c r="T821" s="1">
        <f t="shared" si="129"/>
        <v>0</v>
      </c>
    </row>
    <row r="822" spans="1:20">
      <c r="A822" t="s">
        <v>1804</v>
      </c>
      <c r="B822">
        <v>0.97769596923045499</v>
      </c>
      <c r="C822">
        <v>3.83856515528E-5</v>
      </c>
      <c r="D822">
        <v>0</v>
      </c>
      <c r="E822">
        <v>0</v>
      </c>
      <c r="F822">
        <v>1.2794876324545E-3</v>
      </c>
      <c r="G822">
        <v>1.72936167508E-5</v>
      </c>
      <c r="H822">
        <v>0</v>
      </c>
      <c r="I822">
        <v>0</v>
      </c>
      <c r="J822">
        <v>2.2817314471420001E-4</v>
      </c>
      <c r="K822" s="2">
        <f t="shared" si="120"/>
        <v>0.9997669941530779</v>
      </c>
      <c r="L822">
        <f t="shared" si="121"/>
        <v>0.9792593092759273</v>
      </c>
      <c r="M822" s="1">
        <f t="shared" si="122"/>
        <v>0.99840354844660273</v>
      </c>
      <c r="N822" s="1">
        <f t="shared" si="123"/>
        <v>3.9198658812018523E-5</v>
      </c>
      <c r="O822" s="1">
        <f t="shared" si="124"/>
        <v>0</v>
      </c>
      <c r="P822" s="1">
        <f t="shared" si="125"/>
        <v>0</v>
      </c>
      <c r="Q822" s="1">
        <f t="shared" si="126"/>
        <v>1.3065871524883068E-3</v>
      </c>
      <c r="R822" s="1">
        <f t="shared" si="127"/>
        <v>1.7659895174840919E-5</v>
      </c>
      <c r="S822" s="1">
        <f t="shared" si="128"/>
        <v>0</v>
      </c>
      <c r="T822" s="1">
        <f t="shared" si="129"/>
        <v>0</v>
      </c>
    </row>
    <row r="823" spans="1:20">
      <c r="A823" t="s">
        <v>2259</v>
      </c>
      <c r="B823">
        <v>1.4017937457999999E-6</v>
      </c>
      <c r="C823">
        <v>2.47049219807E-5</v>
      </c>
      <c r="D823">
        <v>0</v>
      </c>
      <c r="E823">
        <v>0</v>
      </c>
      <c r="F823">
        <v>5.7474587346000001E-6</v>
      </c>
      <c r="G823">
        <v>4.4595400171999998E-6</v>
      </c>
      <c r="H823">
        <v>0</v>
      </c>
      <c r="I823">
        <v>0</v>
      </c>
      <c r="J823">
        <v>0</v>
      </c>
      <c r="K823" s="2">
        <f t="shared" si="120"/>
        <v>1</v>
      </c>
      <c r="L823">
        <f t="shared" si="121"/>
        <v>3.6313714478299999E-5</v>
      </c>
      <c r="M823" s="1">
        <f t="shared" si="122"/>
        <v>3.8602323280304204E-2</v>
      </c>
      <c r="N823" s="1">
        <f t="shared" si="123"/>
        <v>0.6803193321207317</v>
      </c>
      <c r="O823" s="1">
        <f t="shared" si="124"/>
        <v>0</v>
      </c>
      <c r="P823" s="1">
        <f t="shared" si="125"/>
        <v>0</v>
      </c>
      <c r="Q823" s="1">
        <f t="shared" si="126"/>
        <v>0.15827239975779706</v>
      </c>
      <c r="R823" s="1">
        <f t="shared" si="127"/>
        <v>0.12280594484116707</v>
      </c>
      <c r="S823" s="1">
        <f t="shared" si="128"/>
        <v>0</v>
      </c>
      <c r="T823" s="1">
        <f t="shared" si="129"/>
        <v>0</v>
      </c>
    </row>
    <row r="824" spans="1:20">
      <c r="A824" t="s">
        <v>6210</v>
      </c>
      <c r="B824">
        <v>0.38211096617823798</v>
      </c>
      <c r="C824">
        <v>6.2682122290000002E-7</v>
      </c>
      <c r="D824">
        <v>0</v>
      </c>
      <c r="E824">
        <v>0</v>
      </c>
      <c r="F824">
        <v>5.5134939202000004E-6</v>
      </c>
      <c r="G824">
        <v>9.3127819905600002E-5</v>
      </c>
      <c r="H824">
        <v>0</v>
      </c>
      <c r="I824">
        <v>0</v>
      </c>
      <c r="J824">
        <v>0</v>
      </c>
      <c r="K824" s="2">
        <f t="shared" si="120"/>
        <v>0.99999999999999989</v>
      </c>
      <c r="L824">
        <f t="shared" si="121"/>
        <v>0.38221023431328671</v>
      </c>
      <c r="M824" s="1">
        <f t="shared" si="122"/>
        <v>0.99974027871015259</v>
      </c>
      <c r="N824" s="1">
        <f t="shared" si="123"/>
        <v>1.6399906821600509E-6</v>
      </c>
      <c r="O824" s="1">
        <f t="shared" si="124"/>
        <v>0</v>
      </c>
      <c r="P824" s="1">
        <f t="shared" si="125"/>
        <v>0</v>
      </c>
      <c r="Q824" s="1">
        <f t="shared" si="126"/>
        <v>1.4425291175433958E-5</v>
      </c>
      <c r="R824" s="1">
        <f t="shared" si="127"/>
        <v>2.4365600798974371E-4</v>
      </c>
      <c r="S824" s="1">
        <f t="shared" si="128"/>
        <v>0</v>
      </c>
      <c r="T824" s="1">
        <f t="shared" si="129"/>
        <v>0</v>
      </c>
    </row>
    <row r="825" spans="1:20">
      <c r="A825" t="s">
        <v>5330</v>
      </c>
      <c r="B825">
        <v>1.8773388604162E-3</v>
      </c>
      <c r="C825">
        <v>1.0919010283300001E-5</v>
      </c>
      <c r="D825">
        <v>0</v>
      </c>
      <c r="E825">
        <v>0</v>
      </c>
      <c r="F825">
        <v>4.1830320945400001E-5</v>
      </c>
      <c r="G825">
        <v>2.0437383752E-5</v>
      </c>
      <c r="H825">
        <v>0</v>
      </c>
      <c r="I825">
        <v>1.7112373921399999E-5</v>
      </c>
      <c r="J825">
        <v>1.36161496481E-5</v>
      </c>
      <c r="K825" s="2">
        <f t="shared" si="120"/>
        <v>0.99312750966410457</v>
      </c>
      <c r="L825">
        <f t="shared" si="121"/>
        <v>1.9812540989663997E-3</v>
      </c>
      <c r="M825" s="1">
        <f t="shared" si="122"/>
        <v>0.94755077675074018</v>
      </c>
      <c r="N825" s="1">
        <f t="shared" si="123"/>
        <v>5.5111609808132832E-3</v>
      </c>
      <c r="O825" s="1">
        <f t="shared" si="124"/>
        <v>0</v>
      </c>
      <c r="P825" s="1">
        <f t="shared" si="125"/>
        <v>0</v>
      </c>
      <c r="Q825" s="1">
        <f t="shared" si="126"/>
        <v>2.1113052064963528E-2</v>
      </c>
      <c r="R825" s="1">
        <f t="shared" si="127"/>
        <v>1.0315377397912755E-2</v>
      </c>
      <c r="S825" s="1">
        <f t="shared" si="128"/>
        <v>0</v>
      </c>
      <c r="T825" s="1">
        <f t="shared" si="129"/>
        <v>8.6371424696748151E-3</v>
      </c>
    </row>
    <row r="826" spans="1:20">
      <c r="A826" t="s">
        <v>174</v>
      </c>
      <c r="B826">
        <v>1.31650162777E-5</v>
      </c>
      <c r="C826">
        <v>2.0242328907E-6</v>
      </c>
      <c r="D826">
        <v>0</v>
      </c>
      <c r="E826">
        <v>0</v>
      </c>
      <c r="F826">
        <v>4.0722402081307799E-2</v>
      </c>
      <c r="G826">
        <v>9.4294792548000002E-6</v>
      </c>
      <c r="H826">
        <v>0</v>
      </c>
      <c r="I826">
        <v>7.1033392800000004E-7</v>
      </c>
      <c r="J826">
        <v>0</v>
      </c>
      <c r="K826" s="2">
        <f t="shared" si="120"/>
        <v>1</v>
      </c>
      <c r="L826">
        <f t="shared" si="121"/>
        <v>4.0747731143658997E-2</v>
      </c>
      <c r="M826" s="1">
        <f t="shared" si="122"/>
        <v>3.230858727148711E-4</v>
      </c>
      <c r="N826" s="1">
        <f t="shared" si="123"/>
        <v>4.9677192665363974E-5</v>
      </c>
      <c r="O826" s="1">
        <f t="shared" si="124"/>
        <v>0</v>
      </c>
      <c r="P826" s="1">
        <f t="shared" si="125"/>
        <v>0</v>
      </c>
      <c r="Q826" s="1">
        <f t="shared" si="126"/>
        <v>0.9993783933082826</v>
      </c>
      <c r="R826" s="1">
        <f t="shared" si="127"/>
        <v>2.3141114830555121E-4</v>
      </c>
      <c r="S826" s="1">
        <f t="shared" si="128"/>
        <v>0</v>
      </c>
      <c r="T826" s="1">
        <f t="shared" si="129"/>
        <v>1.743247803161525E-5</v>
      </c>
    </row>
    <row r="827" spans="1:20">
      <c r="A827" t="s">
        <v>5674</v>
      </c>
      <c r="B827">
        <v>4.5746816071700002E-5</v>
      </c>
      <c r="C827">
        <v>1.5185184037E-6</v>
      </c>
      <c r="D827">
        <v>0</v>
      </c>
      <c r="E827">
        <v>0</v>
      </c>
      <c r="F827">
        <v>5.5910655994586902E-2</v>
      </c>
      <c r="G827">
        <v>2.5684217085999998E-6</v>
      </c>
      <c r="H827">
        <v>0</v>
      </c>
      <c r="I827">
        <v>0</v>
      </c>
      <c r="J827">
        <v>2.9127852800000001E-8</v>
      </c>
      <c r="K827" s="2">
        <f t="shared" si="120"/>
        <v>0.99999947949280321</v>
      </c>
      <c r="L827">
        <f t="shared" si="121"/>
        <v>5.5960518878623709E-2</v>
      </c>
      <c r="M827" s="1">
        <f t="shared" si="122"/>
        <v>8.1748377228101033E-4</v>
      </c>
      <c r="N827" s="1">
        <f t="shared" si="123"/>
        <v>2.7135531158915988E-5</v>
      </c>
      <c r="O827" s="1">
        <f t="shared" si="124"/>
        <v>0</v>
      </c>
      <c r="P827" s="1">
        <f t="shared" si="125"/>
        <v>0</v>
      </c>
      <c r="Q827" s="1">
        <f t="shared" si="126"/>
        <v>0.99910896315766906</v>
      </c>
      <c r="R827" s="1">
        <f t="shared" si="127"/>
        <v>4.5897031694270226E-5</v>
      </c>
      <c r="S827" s="1">
        <f t="shared" si="128"/>
        <v>0</v>
      </c>
      <c r="T827" s="1">
        <f t="shared" si="129"/>
        <v>0</v>
      </c>
    </row>
    <row r="828" spans="1:20">
      <c r="A828" t="s">
        <v>4126</v>
      </c>
      <c r="B828">
        <v>2.9430530839999999E-6</v>
      </c>
      <c r="C828">
        <v>4.2182009176000004E-6</v>
      </c>
      <c r="D828">
        <v>0</v>
      </c>
      <c r="E828">
        <v>0</v>
      </c>
      <c r="F828">
        <v>6.6123819246240003E-3</v>
      </c>
      <c r="G828">
        <v>1.2815224783E-6</v>
      </c>
      <c r="H828">
        <v>0</v>
      </c>
      <c r="I828">
        <v>0</v>
      </c>
      <c r="J828">
        <v>0</v>
      </c>
      <c r="K828" s="2">
        <f t="shared" si="120"/>
        <v>1</v>
      </c>
      <c r="L828">
        <f t="shared" si="121"/>
        <v>6.6208247011038997E-3</v>
      </c>
      <c r="M828" s="1">
        <f t="shared" si="122"/>
        <v>4.4451457588195927E-4</v>
      </c>
      <c r="N828" s="1">
        <f t="shared" si="123"/>
        <v>6.3711110141561266E-4</v>
      </c>
      <c r="O828" s="1">
        <f t="shared" si="124"/>
        <v>0</v>
      </c>
      <c r="P828" s="1">
        <f t="shared" si="125"/>
        <v>0</v>
      </c>
      <c r="Q828" s="1">
        <f t="shared" si="126"/>
        <v>0.99872481497984811</v>
      </c>
      <c r="R828" s="1">
        <f t="shared" si="127"/>
        <v>1.9355934285442264E-4</v>
      </c>
      <c r="S828" s="1">
        <f t="shared" si="128"/>
        <v>0</v>
      </c>
      <c r="T828" s="1">
        <f t="shared" si="129"/>
        <v>0</v>
      </c>
    </row>
    <row r="829" spans="1:20">
      <c r="A829" t="s">
        <v>4542</v>
      </c>
      <c r="B829">
        <v>6.8944225101E-6</v>
      </c>
      <c r="C829">
        <v>1.3288260024000001E-6</v>
      </c>
      <c r="D829">
        <v>0</v>
      </c>
      <c r="E829">
        <v>0</v>
      </c>
      <c r="F829">
        <v>2.330567578084E-4</v>
      </c>
      <c r="G829">
        <v>3.7640020971999999E-6</v>
      </c>
      <c r="H829">
        <v>0</v>
      </c>
      <c r="I829">
        <v>0</v>
      </c>
      <c r="J829">
        <v>0</v>
      </c>
      <c r="K829" s="2">
        <f t="shared" si="120"/>
        <v>1.0000000000000002</v>
      </c>
      <c r="L829">
        <f t="shared" si="121"/>
        <v>2.4504400841809996E-4</v>
      </c>
      <c r="M829" s="1">
        <f t="shared" si="122"/>
        <v>2.8135446178045583E-2</v>
      </c>
      <c r="N829" s="1">
        <f t="shared" si="123"/>
        <v>5.4228055237030125E-3</v>
      </c>
      <c r="O829" s="1">
        <f t="shared" si="124"/>
        <v>0</v>
      </c>
      <c r="P829" s="1">
        <f t="shared" si="125"/>
        <v>0</v>
      </c>
      <c r="Q829" s="1">
        <f t="shared" si="126"/>
        <v>0.95108123358296104</v>
      </c>
      <c r="R829" s="1">
        <f t="shared" si="127"/>
        <v>1.5360514715290525E-2</v>
      </c>
      <c r="S829" s="1">
        <f t="shared" si="128"/>
        <v>0</v>
      </c>
      <c r="T829" s="1">
        <f t="shared" si="129"/>
        <v>0</v>
      </c>
    </row>
    <row r="830" spans="1:20">
      <c r="A830" t="s">
        <v>2450</v>
      </c>
      <c r="B830">
        <v>6.3068489791000001E-6</v>
      </c>
      <c r="C830">
        <v>4.1428691579999998E-7</v>
      </c>
      <c r="D830">
        <v>0</v>
      </c>
      <c r="E830">
        <v>0</v>
      </c>
      <c r="F830">
        <v>1.8135715819000001E-6</v>
      </c>
      <c r="G830">
        <v>1.9627247114000001E-6</v>
      </c>
      <c r="H830">
        <v>0</v>
      </c>
      <c r="I830">
        <v>0</v>
      </c>
      <c r="J830">
        <v>0</v>
      </c>
      <c r="K830" s="2">
        <f t="shared" si="120"/>
        <v>1</v>
      </c>
      <c r="L830">
        <f t="shared" si="121"/>
        <v>1.0497432188200001E-5</v>
      </c>
      <c r="M830" s="1">
        <f t="shared" si="122"/>
        <v>0.60079921127658542</v>
      </c>
      <c r="N830" s="1">
        <f t="shared" si="123"/>
        <v>3.9465548180982149E-2</v>
      </c>
      <c r="O830" s="1">
        <f t="shared" si="124"/>
        <v>0</v>
      </c>
      <c r="P830" s="1">
        <f t="shared" si="125"/>
        <v>0</v>
      </c>
      <c r="Q830" s="1">
        <f t="shared" si="126"/>
        <v>0.17276335292154663</v>
      </c>
      <c r="R830" s="1">
        <f t="shared" si="127"/>
        <v>0.18697188762088582</v>
      </c>
      <c r="S830" s="1">
        <f t="shared" si="128"/>
        <v>0</v>
      </c>
      <c r="T830" s="1">
        <f t="shared" si="129"/>
        <v>0</v>
      </c>
    </row>
    <row r="831" spans="1:20">
      <c r="A831" t="s">
        <v>5287</v>
      </c>
      <c r="B831">
        <v>7.6359351163999994E-6</v>
      </c>
      <c r="C831">
        <v>9.3647780888000004E-6</v>
      </c>
      <c r="D831">
        <v>0</v>
      </c>
      <c r="E831">
        <v>0</v>
      </c>
      <c r="F831">
        <v>1.2476934761543E-3</v>
      </c>
      <c r="G831">
        <v>0</v>
      </c>
      <c r="H831">
        <v>1.00046396715E-5</v>
      </c>
      <c r="I831">
        <v>2.7751309708563001E-3</v>
      </c>
      <c r="J831">
        <v>3.88306385312E-5</v>
      </c>
      <c r="K831" s="2">
        <f t="shared" si="120"/>
        <v>0.99050284583030335</v>
      </c>
      <c r="L831">
        <f t="shared" si="121"/>
        <v>4.0886604384185003E-3</v>
      </c>
      <c r="M831" s="1">
        <f t="shared" si="122"/>
        <v>1.8675884758367438E-3</v>
      </c>
      <c r="N831" s="1">
        <f t="shared" si="123"/>
        <v>2.290426957642467E-3</v>
      </c>
      <c r="O831" s="1">
        <f t="shared" si="124"/>
        <v>0</v>
      </c>
      <c r="P831" s="1">
        <f t="shared" si="125"/>
        <v>0</v>
      </c>
      <c r="Q831" s="1">
        <f t="shared" si="126"/>
        <v>0.30515947581034869</v>
      </c>
      <c r="R831" s="1">
        <f t="shared" si="127"/>
        <v>0</v>
      </c>
      <c r="S831" s="1">
        <f t="shared" si="128"/>
        <v>2.4469235883451865E-3</v>
      </c>
      <c r="T831" s="1">
        <f t="shared" si="129"/>
        <v>0.67873843099813025</v>
      </c>
    </row>
    <row r="832" spans="1:20">
      <c r="A832" t="s">
        <v>5958</v>
      </c>
      <c r="B832">
        <v>2.3223455225000001E-6</v>
      </c>
      <c r="C832">
        <v>2.3161546929999998E-6</v>
      </c>
      <c r="D832">
        <v>0</v>
      </c>
      <c r="E832">
        <v>0</v>
      </c>
      <c r="F832">
        <v>8.9876900279292599E-2</v>
      </c>
      <c r="G832">
        <v>0</v>
      </c>
      <c r="H832">
        <v>1.4369882928E-6</v>
      </c>
      <c r="I832">
        <v>8.8193155672000004E-6</v>
      </c>
      <c r="J832">
        <v>0</v>
      </c>
      <c r="K832" s="2">
        <f t="shared" si="120"/>
        <v>1</v>
      </c>
      <c r="L832">
        <f t="shared" si="121"/>
        <v>8.9891795083368101E-2</v>
      </c>
      <c r="M832" s="1">
        <f t="shared" si="122"/>
        <v>2.5834899840927567E-5</v>
      </c>
      <c r="N832" s="1">
        <f t="shared" si="123"/>
        <v>2.5766030045922822E-5</v>
      </c>
      <c r="O832" s="1">
        <f t="shared" si="124"/>
        <v>0</v>
      </c>
      <c r="P832" s="1">
        <f t="shared" si="125"/>
        <v>0</v>
      </c>
      <c r="Q832" s="1">
        <f t="shared" si="126"/>
        <v>0.99983430296322717</v>
      </c>
      <c r="R832" s="1">
        <f t="shared" si="127"/>
        <v>0</v>
      </c>
      <c r="S832" s="1">
        <f t="shared" si="128"/>
        <v>1.5985755890927508E-5</v>
      </c>
      <c r="T832" s="1">
        <f t="shared" si="129"/>
        <v>9.8110350995001572E-5</v>
      </c>
    </row>
    <row r="833" spans="1:20">
      <c r="A833" t="s">
        <v>1996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s="2">
        <f t="shared" si="120"/>
        <v>0</v>
      </c>
      <c r="L833">
        <f t="shared" si="121"/>
        <v>0</v>
      </c>
      <c r="M833" s="1">
        <f t="shared" si="122"/>
        <v>0</v>
      </c>
      <c r="N833" s="1">
        <f t="shared" si="123"/>
        <v>0</v>
      </c>
      <c r="O833" s="1">
        <f t="shared" si="124"/>
        <v>0</v>
      </c>
      <c r="P833" s="1">
        <f t="shared" si="125"/>
        <v>0</v>
      </c>
      <c r="Q833" s="1">
        <f t="shared" si="126"/>
        <v>0</v>
      </c>
      <c r="R833" s="1">
        <f t="shared" si="127"/>
        <v>0</v>
      </c>
      <c r="S833" s="1">
        <f t="shared" si="128"/>
        <v>0</v>
      </c>
      <c r="T833" s="1">
        <f t="shared" si="129"/>
        <v>0</v>
      </c>
    </row>
    <row r="834" spans="1:20">
      <c r="A834" t="s">
        <v>3558</v>
      </c>
      <c r="B834">
        <v>1.1702317239000001E-6</v>
      </c>
      <c r="C834">
        <v>6.7042290415999999E-6</v>
      </c>
      <c r="D834">
        <v>0</v>
      </c>
      <c r="E834">
        <v>0</v>
      </c>
      <c r="F834">
        <v>7.1969960709999999E-7</v>
      </c>
      <c r="G834">
        <v>0</v>
      </c>
      <c r="H834">
        <v>7.2256572369E-6</v>
      </c>
      <c r="I834">
        <v>0</v>
      </c>
      <c r="J834">
        <v>0</v>
      </c>
      <c r="K834" s="2">
        <f t="shared" ref="K834:K897" si="130">SUM(M834:T834)</f>
        <v>1</v>
      </c>
      <c r="L834">
        <f t="shared" ref="L834:L897" si="131">SUM(B834:J834)</f>
        <v>1.58198176095E-5</v>
      </c>
      <c r="M834" s="1">
        <f t="shared" ref="M834:M897" si="132">IF(($L834)&gt;0,(B834/$L834),0)</f>
        <v>7.3972516800526272E-2</v>
      </c>
      <c r="N834" s="1">
        <f t="shared" ref="N834:N897" si="133">IF(($L834)&gt;0,(C834/$L834),0)</f>
        <v>0.42378674692014312</v>
      </c>
      <c r="O834" s="1">
        <f t="shared" ref="O834:O897" si="134">IF(($L834)&gt;0,(D834/$L834),0)</f>
        <v>0</v>
      </c>
      <c r="P834" s="1">
        <f t="shared" ref="P834:P897" si="135">IF(($L834)&gt;0,(E834/$L834),0)</f>
        <v>0</v>
      </c>
      <c r="Q834" s="1">
        <f t="shared" ref="Q834:Q897" si="136">IF(($L834)&gt;0,(F834/$L834),0)</f>
        <v>4.5493546440624658E-2</v>
      </c>
      <c r="R834" s="1">
        <f t="shared" ref="R834:R897" si="137">IF(($L834)&gt;0,(G834/$L834),0)</f>
        <v>0</v>
      </c>
      <c r="S834" s="1">
        <f t="shared" ref="S834:S897" si="138">IF(($L834)&gt;0,(H834/$L834),0)</f>
        <v>0.45674718983870599</v>
      </c>
      <c r="T834" s="1">
        <f t="shared" ref="T834:T897" si="139">IF(($L834)&gt;0,(I834/$L834),0)</f>
        <v>0</v>
      </c>
    </row>
    <row r="835" spans="1:20">
      <c r="A835" t="s">
        <v>5508</v>
      </c>
      <c r="B835">
        <v>1.4141737369E-6</v>
      </c>
      <c r="C835">
        <v>6.1561769751000003E-6</v>
      </c>
      <c r="D835">
        <v>0</v>
      </c>
      <c r="E835">
        <v>0</v>
      </c>
      <c r="F835">
        <v>2.0335930353162102</v>
      </c>
      <c r="G835">
        <v>0</v>
      </c>
      <c r="H835">
        <v>4.7918495680000003E-7</v>
      </c>
      <c r="I835">
        <v>0</v>
      </c>
      <c r="J835">
        <v>1.2891619700839999E-4</v>
      </c>
      <c r="K835" s="2">
        <f t="shared" si="130"/>
        <v>0.9999366109577269</v>
      </c>
      <c r="L835">
        <f t="shared" si="131"/>
        <v>2.0337300010488875</v>
      </c>
      <c r="M835" s="1">
        <f t="shared" si="132"/>
        <v>6.9535962795978132E-7</v>
      </c>
      <c r="N835" s="1">
        <f t="shared" si="133"/>
        <v>3.0270374985494528E-6</v>
      </c>
      <c r="O835" s="1">
        <f t="shared" si="134"/>
        <v>0</v>
      </c>
      <c r="P835" s="1">
        <f t="shared" si="135"/>
        <v>0</v>
      </c>
      <c r="Q835" s="1">
        <f t="shared" si="136"/>
        <v>0.99993265294183264</v>
      </c>
      <c r="R835" s="1">
        <f t="shared" si="137"/>
        <v>0</v>
      </c>
      <c r="S835" s="1">
        <f t="shared" si="138"/>
        <v>2.3561876775818937E-7</v>
      </c>
      <c r="T835" s="1">
        <f t="shared" si="139"/>
        <v>0</v>
      </c>
    </row>
    <row r="836" spans="1:20">
      <c r="A836" t="s">
        <v>2010</v>
      </c>
      <c r="B836">
        <v>6.8236961575000001E-6</v>
      </c>
      <c r="C836">
        <v>6.5487032820000003E-6</v>
      </c>
      <c r="D836">
        <v>0</v>
      </c>
      <c r="E836">
        <v>0</v>
      </c>
      <c r="F836">
        <v>4.2524118279999997E-7</v>
      </c>
      <c r="G836">
        <v>0</v>
      </c>
      <c r="H836">
        <v>1.24544591386E-5</v>
      </c>
      <c r="I836">
        <v>0</v>
      </c>
      <c r="J836">
        <v>0</v>
      </c>
      <c r="K836" s="2">
        <f t="shared" si="130"/>
        <v>1</v>
      </c>
      <c r="L836">
        <f t="shared" si="131"/>
        <v>2.6252099760899999E-5</v>
      </c>
      <c r="M836" s="1">
        <f t="shared" si="132"/>
        <v>0.25992953781408545</v>
      </c>
      <c r="N836" s="1">
        <f t="shared" si="133"/>
        <v>0.24945445665849822</v>
      </c>
      <c r="O836" s="1">
        <f t="shared" si="134"/>
        <v>0</v>
      </c>
      <c r="P836" s="1">
        <f t="shared" si="135"/>
        <v>0</v>
      </c>
      <c r="Q836" s="1">
        <f t="shared" si="136"/>
        <v>1.6198368384739883E-2</v>
      </c>
      <c r="R836" s="1">
        <f t="shared" si="137"/>
        <v>0</v>
      </c>
      <c r="S836" s="1">
        <f t="shared" si="138"/>
        <v>0.47441763714267648</v>
      </c>
      <c r="T836" s="1">
        <f t="shared" si="139"/>
        <v>0</v>
      </c>
    </row>
    <row r="837" spans="1:20">
      <c r="A837" t="s">
        <v>2138</v>
      </c>
      <c r="B837">
        <v>3.4105058709000002E-6</v>
      </c>
      <c r="C837">
        <v>3.3089712487000002E-6</v>
      </c>
      <c r="D837">
        <v>0</v>
      </c>
      <c r="E837">
        <v>0</v>
      </c>
      <c r="F837">
        <v>4.2473068284876299E-2</v>
      </c>
      <c r="G837">
        <v>0</v>
      </c>
      <c r="H837">
        <v>8.0089836112800006E-5</v>
      </c>
      <c r="I837">
        <v>0</v>
      </c>
      <c r="J837">
        <v>0</v>
      </c>
      <c r="K837" s="2">
        <f t="shared" si="130"/>
        <v>0.99999999999999989</v>
      </c>
      <c r="L837">
        <f t="shared" si="131"/>
        <v>4.2559877598108704E-2</v>
      </c>
      <c r="M837" s="1">
        <f t="shared" si="132"/>
        <v>8.0134296980486564E-5</v>
      </c>
      <c r="N837" s="1">
        <f t="shared" si="133"/>
        <v>7.7748608206689156E-5</v>
      </c>
      <c r="O837" s="1">
        <f t="shared" si="134"/>
        <v>0</v>
      </c>
      <c r="P837" s="1">
        <f t="shared" si="135"/>
        <v>0</v>
      </c>
      <c r="Q837" s="1">
        <f t="shared" si="136"/>
        <v>0.99796030162369964</v>
      </c>
      <c r="R837" s="1">
        <f t="shared" si="137"/>
        <v>0</v>
      </c>
      <c r="S837" s="1">
        <f t="shared" si="138"/>
        <v>1.8818154711130813E-3</v>
      </c>
      <c r="T837" s="1">
        <f t="shared" si="139"/>
        <v>0</v>
      </c>
    </row>
    <row r="838" spans="1:20">
      <c r="A838" t="s">
        <v>6271</v>
      </c>
      <c r="B838">
        <v>3.0834608237999998E-6</v>
      </c>
      <c r="C838">
        <v>2.81595908E-6</v>
      </c>
      <c r="D838">
        <v>0</v>
      </c>
      <c r="E838">
        <v>0</v>
      </c>
      <c r="F838">
        <v>9.4455188872999996E-6</v>
      </c>
      <c r="G838">
        <v>0</v>
      </c>
      <c r="H838">
        <v>0</v>
      </c>
      <c r="I838">
        <v>1.16434625222E-5</v>
      </c>
      <c r="J838">
        <v>0</v>
      </c>
      <c r="K838" s="2">
        <f t="shared" si="130"/>
        <v>1</v>
      </c>
      <c r="L838">
        <f t="shared" si="131"/>
        <v>2.6988401313300001E-5</v>
      </c>
      <c r="M838" s="1">
        <f t="shared" si="132"/>
        <v>0.11425133293391695</v>
      </c>
      <c r="N838" s="1">
        <f t="shared" si="133"/>
        <v>0.10433960305059949</v>
      </c>
      <c r="O838" s="1">
        <f t="shared" si="134"/>
        <v>0</v>
      </c>
      <c r="P838" s="1">
        <f t="shared" si="135"/>
        <v>0</v>
      </c>
      <c r="Q838" s="1">
        <f t="shared" si="136"/>
        <v>0.34998437949880368</v>
      </c>
      <c r="R838" s="1">
        <f t="shared" si="137"/>
        <v>0</v>
      </c>
      <c r="S838" s="1">
        <f t="shared" si="138"/>
        <v>0</v>
      </c>
      <c r="T838" s="1">
        <f t="shared" si="139"/>
        <v>0.43142468451667981</v>
      </c>
    </row>
    <row r="839" spans="1:20">
      <c r="A839" t="s">
        <v>6244</v>
      </c>
      <c r="B839">
        <v>3.7814204716000002E-6</v>
      </c>
      <c r="C839">
        <v>4.2537488133E-6</v>
      </c>
      <c r="D839">
        <v>0</v>
      </c>
      <c r="E839">
        <v>0</v>
      </c>
      <c r="F839">
        <v>1.35366150803E-5</v>
      </c>
      <c r="G839">
        <v>0</v>
      </c>
      <c r="H839">
        <v>0</v>
      </c>
      <c r="I839">
        <v>0</v>
      </c>
      <c r="J839">
        <v>8.5924461830500003E-5</v>
      </c>
      <c r="K839" s="2">
        <f t="shared" si="130"/>
        <v>0.20067476892102767</v>
      </c>
      <c r="L839">
        <f t="shared" si="131"/>
        <v>1.074962461957E-4</v>
      </c>
      <c r="M839" s="1">
        <f t="shared" si="132"/>
        <v>3.5177232744628271E-2</v>
      </c>
      <c r="N839" s="1">
        <f t="shared" si="133"/>
        <v>3.9571138191708835E-2</v>
      </c>
      <c r="O839" s="1">
        <f t="shared" si="134"/>
        <v>0</v>
      </c>
      <c r="P839" s="1">
        <f t="shared" si="135"/>
        <v>0</v>
      </c>
      <c r="Q839" s="1">
        <f t="shared" si="136"/>
        <v>0.12592639798469057</v>
      </c>
      <c r="R839" s="1">
        <f t="shared" si="137"/>
        <v>0</v>
      </c>
      <c r="S839" s="1">
        <f t="shared" si="138"/>
        <v>0</v>
      </c>
      <c r="T839" s="1">
        <f t="shared" si="139"/>
        <v>0</v>
      </c>
    </row>
    <row r="840" spans="1:20">
      <c r="A840" t="s">
        <v>408</v>
      </c>
      <c r="B840">
        <v>0.45769443432968798</v>
      </c>
      <c r="C840">
        <v>1.0119568301199999E-5</v>
      </c>
      <c r="D840">
        <v>0</v>
      </c>
      <c r="E840">
        <v>0</v>
      </c>
      <c r="F840">
        <v>1.23848144882267E-2</v>
      </c>
      <c r="G840">
        <v>0</v>
      </c>
      <c r="H840">
        <v>0</v>
      </c>
      <c r="I840">
        <v>0</v>
      </c>
      <c r="J840">
        <v>0</v>
      </c>
      <c r="K840" s="2">
        <f t="shared" si="130"/>
        <v>1</v>
      </c>
      <c r="L840">
        <f t="shared" si="131"/>
        <v>0.4700893683862159</v>
      </c>
      <c r="M840" s="1">
        <f t="shared" si="132"/>
        <v>0.9736328134816602</v>
      </c>
      <c r="N840" s="1">
        <f t="shared" si="133"/>
        <v>2.1526903141714891E-5</v>
      </c>
      <c r="O840" s="1">
        <f t="shared" si="134"/>
        <v>0</v>
      </c>
      <c r="P840" s="1">
        <f t="shared" si="135"/>
        <v>0</v>
      </c>
      <c r="Q840" s="1">
        <f t="shared" si="136"/>
        <v>2.6345659615198077E-2</v>
      </c>
      <c r="R840" s="1">
        <f t="shared" si="137"/>
        <v>0</v>
      </c>
      <c r="S840" s="1">
        <f t="shared" si="138"/>
        <v>0</v>
      </c>
      <c r="T840" s="1">
        <f t="shared" si="139"/>
        <v>0</v>
      </c>
    </row>
    <row r="841" spans="1:20">
      <c r="A841" t="s">
        <v>3509</v>
      </c>
      <c r="B841">
        <v>6.9696646072000001E-6</v>
      </c>
      <c r="C841">
        <v>4.6263924589000003E-6</v>
      </c>
      <c r="D841">
        <v>0</v>
      </c>
      <c r="E841">
        <v>0</v>
      </c>
      <c r="F841">
        <v>7.64609695541969E-2</v>
      </c>
      <c r="G841">
        <v>0</v>
      </c>
      <c r="H841">
        <v>0</v>
      </c>
      <c r="I841">
        <v>1.4623108522999999E-6</v>
      </c>
      <c r="J841">
        <v>3.6516400287000001E-6</v>
      </c>
      <c r="K841" s="2">
        <f t="shared" si="130"/>
        <v>0.999952252212023</v>
      </c>
      <c r="L841">
        <f t="shared" si="131"/>
        <v>7.6477679562144005E-2</v>
      </c>
      <c r="M841" s="1">
        <f t="shared" si="132"/>
        <v>9.1133316898515604E-5</v>
      </c>
      <c r="N841" s="1">
        <f t="shared" si="133"/>
        <v>6.0493368593129189E-5</v>
      </c>
      <c r="O841" s="1">
        <f t="shared" si="134"/>
        <v>0</v>
      </c>
      <c r="P841" s="1">
        <f t="shared" si="135"/>
        <v>0</v>
      </c>
      <c r="Q841" s="1">
        <f t="shared" si="136"/>
        <v>0.99978150477312111</v>
      </c>
      <c r="R841" s="1">
        <f t="shared" si="137"/>
        <v>0</v>
      </c>
      <c r="S841" s="1">
        <f t="shared" si="138"/>
        <v>0</v>
      </c>
      <c r="T841" s="1">
        <f t="shared" si="139"/>
        <v>1.9120753410303979E-5</v>
      </c>
    </row>
    <row r="842" spans="1:20">
      <c r="A842" t="s">
        <v>3578</v>
      </c>
      <c r="B842">
        <v>5.7662508740000005E-7</v>
      </c>
      <c r="C842">
        <v>1.5237398894E-6</v>
      </c>
      <c r="D842">
        <v>0</v>
      </c>
      <c r="E842">
        <v>0</v>
      </c>
      <c r="F842">
        <v>5.4609950347980003E-2</v>
      </c>
      <c r="G842">
        <v>0</v>
      </c>
      <c r="H842">
        <v>0</v>
      </c>
      <c r="I842">
        <v>1.8662206695000001E-6</v>
      </c>
      <c r="J842">
        <v>0</v>
      </c>
      <c r="K842" s="2">
        <f t="shared" si="130"/>
        <v>1</v>
      </c>
      <c r="L842">
        <f t="shared" si="131"/>
        <v>5.46139169336263E-2</v>
      </c>
      <c r="M842" s="1">
        <f t="shared" si="132"/>
        <v>1.0558207866701583E-5</v>
      </c>
      <c r="N842" s="1">
        <f t="shared" si="133"/>
        <v>2.7900212527364414E-5</v>
      </c>
      <c r="O842" s="1">
        <f t="shared" si="134"/>
        <v>0</v>
      </c>
      <c r="P842" s="1">
        <f t="shared" si="135"/>
        <v>0</v>
      </c>
      <c r="Q842" s="1">
        <f t="shared" si="136"/>
        <v>0.99992737042371238</v>
      </c>
      <c r="R842" s="1">
        <f t="shared" si="137"/>
        <v>0</v>
      </c>
      <c r="S842" s="1">
        <f t="shared" si="138"/>
        <v>0</v>
      </c>
      <c r="T842" s="1">
        <f t="shared" si="139"/>
        <v>3.4171155893617116E-5</v>
      </c>
    </row>
    <row r="843" spans="1:20">
      <c r="A843" t="s">
        <v>4420</v>
      </c>
      <c r="B843">
        <v>2.0481924692999998E-6</v>
      </c>
      <c r="C843">
        <v>6.4061344145000002E-6</v>
      </c>
      <c r="D843">
        <v>0</v>
      </c>
      <c r="E843">
        <v>0</v>
      </c>
      <c r="F843">
        <v>1.68599180057484E-2</v>
      </c>
      <c r="G843">
        <v>0</v>
      </c>
      <c r="H843">
        <v>0</v>
      </c>
      <c r="I843">
        <v>2.5798461926000001E-6</v>
      </c>
      <c r="J843">
        <v>0</v>
      </c>
      <c r="K843" s="2">
        <f t="shared" si="130"/>
        <v>1</v>
      </c>
      <c r="L843">
        <f t="shared" si="131"/>
        <v>1.68709521788248E-2</v>
      </c>
      <c r="M843" s="1">
        <f t="shared" si="132"/>
        <v>1.2140348971356477E-4</v>
      </c>
      <c r="N843" s="1">
        <f t="shared" si="133"/>
        <v>3.7971386241853719E-4</v>
      </c>
      <c r="O843" s="1">
        <f t="shared" si="134"/>
        <v>0</v>
      </c>
      <c r="P843" s="1">
        <f t="shared" si="135"/>
        <v>0</v>
      </c>
      <c r="Q843" s="1">
        <f t="shared" si="136"/>
        <v>0.99934596619328642</v>
      </c>
      <c r="R843" s="1">
        <f t="shared" si="137"/>
        <v>0</v>
      </c>
      <c r="S843" s="1">
        <f t="shared" si="138"/>
        <v>0</v>
      </c>
      <c r="T843" s="1">
        <f t="shared" si="139"/>
        <v>1.5291645458150469E-4</v>
      </c>
    </row>
    <row r="844" spans="1:20">
      <c r="A844" t="s">
        <v>1694</v>
      </c>
      <c r="B844">
        <v>8.6120380568000005E-6</v>
      </c>
      <c r="C844">
        <v>3.2604706000000002E-9</v>
      </c>
      <c r="D844">
        <v>0</v>
      </c>
      <c r="E844">
        <v>0</v>
      </c>
      <c r="F844">
        <v>1.9016670476073701E-2</v>
      </c>
      <c r="G844">
        <v>0</v>
      </c>
      <c r="H844">
        <v>0</v>
      </c>
      <c r="I844">
        <v>0</v>
      </c>
      <c r="J844">
        <v>2.6021167040000001E-6</v>
      </c>
      <c r="K844" s="2">
        <f t="shared" si="130"/>
        <v>0.9998632472127823</v>
      </c>
      <c r="L844">
        <f t="shared" si="131"/>
        <v>1.9027887891305103E-2</v>
      </c>
      <c r="M844" s="1">
        <f t="shared" si="132"/>
        <v>4.5260084072364743E-4</v>
      </c>
      <c r="N844" s="1">
        <f t="shared" si="133"/>
        <v>1.7135220780283712E-7</v>
      </c>
      <c r="O844" s="1">
        <f t="shared" si="134"/>
        <v>0</v>
      </c>
      <c r="P844" s="1">
        <f t="shared" si="135"/>
        <v>0</v>
      </c>
      <c r="Q844" s="1">
        <f t="shared" si="136"/>
        <v>0.99941047501985081</v>
      </c>
      <c r="R844" s="1">
        <f t="shared" si="137"/>
        <v>0</v>
      </c>
      <c r="S844" s="1">
        <f t="shared" si="138"/>
        <v>0</v>
      </c>
      <c r="T844" s="1">
        <f t="shared" si="139"/>
        <v>0</v>
      </c>
    </row>
    <row r="845" spans="1:20">
      <c r="A845" t="s">
        <v>3186</v>
      </c>
      <c r="B845">
        <v>6.8633223578000003E-6</v>
      </c>
      <c r="C845">
        <v>2.7902362962999999E-6</v>
      </c>
      <c r="D845">
        <v>0</v>
      </c>
      <c r="E845">
        <v>0</v>
      </c>
      <c r="F845">
        <v>4.6488694772400599E-2</v>
      </c>
      <c r="G845">
        <v>0</v>
      </c>
      <c r="H845">
        <v>0</v>
      </c>
      <c r="I845">
        <v>0</v>
      </c>
      <c r="J845">
        <v>0</v>
      </c>
      <c r="K845" s="2">
        <f t="shared" si="130"/>
        <v>1</v>
      </c>
      <c r="L845">
        <f t="shared" si="131"/>
        <v>4.6498348331054699E-2</v>
      </c>
      <c r="M845" s="1">
        <f t="shared" si="132"/>
        <v>1.476035731190954E-4</v>
      </c>
      <c r="N845" s="1">
        <f t="shared" si="133"/>
        <v>6.0007213082803074E-5</v>
      </c>
      <c r="O845" s="1">
        <f t="shared" si="134"/>
        <v>0</v>
      </c>
      <c r="P845" s="1">
        <f t="shared" si="135"/>
        <v>0</v>
      </c>
      <c r="Q845" s="1">
        <f t="shared" si="136"/>
        <v>0.99979238921379809</v>
      </c>
      <c r="R845" s="1">
        <f t="shared" si="137"/>
        <v>0</v>
      </c>
      <c r="S845" s="1">
        <f t="shared" si="138"/>
        <v>0</v>
      </c>
      <c r="T845" s="1">
        <f t="shared" si="139"/>
        <v>0</v>
      </c>
    </row>
    <row r="846" spans="1:20">
      <c r="A846" t="s">
        <v>3305</v>
      </c>
      <c r="B846">
        <v>5.7591544030999996E-6</v>
      </c>
      <c r="C846">
        <v>2.9972128453000002E-6</v>
      </c>
      <c r="D846">
        <v>0</v>
      </c>
      <c r="E846">
        <v>0</v>
      </c>
      <c r="F846">
        <v>1.26725986203807E-2</v>
      </c>
      <c r="G846">
        <v>0</v>
      </c>
      <c r="H846">
        <v>0</v>
      </c>
      <c r="I846">
        <v>0</v>
      </c>
      <c r="J846">
        <v>4.2207036663000001E-6</v>
      </c>
      <c r="K846" s="2">
        <f t="shared" si="130"/>
        <v>0.99966728323814291</v>
      </c>
      <c r="L846">
        <f t="shared" si="131"/>
        <v>1.26855756912954E-2</v>
      </c>
      <c r="M846" s="1">
        <f t="shared" si="132"/>
        <v>4.5399235661427816E-4</v>
      </c>
      <c r="N846" s="1">
        <f t="shared" si="133"/>
        <v>2.3626935964416896E-4</v>
      </c>
      <c r="O846" s="1">
        <f t="shared" si="134"/>
        <v>0</v>
      </c>
      <c r="P846" s="1">
        <f t="shared" si="135"/>
        <v>0</v>
      </c>
      <c r="Q846" s="1">
        <f t="shared" si="136"/>
        <v>0.9989770215218845</v>
      </c>
      <c r="R846" s="1">
        <f t="shared" si="137"/>
        <v>0</v>
      </c>
      <c r="S846" s="1">
        <f t="shared" si="138"/>
        <v>0</v>
      </c>
      <c r="T846" s="1">
        <f t="shared" si="139"/>
        <v>0</v>
      </c>
    </row>
    <row r="847" spans="1:20">
      <c r="A847" t="s">
        <v>4418</v>
      </c>
      <c r="B847">
        <v>1.8810049029199999E-5</v>
      </c>
      <c r="C847">
        <v>1.15010167675E-5</v>
      </c>
      <c r="D847">
        <v>0</v>
      </c>
      <c r="E847">
        <v>0</v>
      </c>
      <c r="F847">
        <v>4.3682691434714802E-2</v>
      </c>
      <c r="G847">
        <v>0</v>
      </c>
      <c r="H847">
        <v>0</v>
      </c>
      <c r="I847">
        <v>0</v>
      </c>
      <c r="J847">
        <v>0</v>
      </c>
      <c r="K847" s="2">
        <f t="shared" si="130"/>
        <v>1</v>
      </c>
      <c r="L847">
        <f t="shared" si="131"/>
        <v>4.3713002500511501E-2</v>
      </c>
      <c r="M847" s="1">
        <f t="shared" si="132"/>
        <v>4.3030787072976504E-4</v>
      </c>
      <c r="N847" s="1">
        <f t="shared" si="133"/>
        <v>2.6310287808222334E-4</v>
      </c>
      <c r="O847" s="1">
        <f t="shared" si="134"/>
        <v>0</v>
      </c>
      <c r="P847" s="1">
        <f t="shared" si="135"/>
        <v>0</v>
      </c>
      <c r="Q847" s="1">
        <f t="shared" si="136"/>
        <v>0.99930658925118798</v>
      </c>
      <c r="R847" s="1">
        <f t="shared" si="137"/>
        <v>0</v>
      </c>
      <c r="S847" s="1">
        <f t="shared" si="138"/>
        <v>0</v>
      </c>
      <c r="T847" s="1">
        <f t="shared" si="139"/>
        <v>0</v>
      </c>
    </row>
    <row r="848" spans="1:20">
      <c r="A848" t="s">
        <v>6597</v>
      </c>
      <c r="B848">
        <v>1.2331308997E-5</v>
      </c>
      <c r="C848">
        <v>1.9468768227399999E-5</v>
      </c>
      <c r="D848">
        <v>0</v>
      </c>
      <c r="E848">
        <v>0</v>
      </c>
      <c r="F848">
        <v>5.9112706422050001E-4</v>
      </c>
      <c r="G848">
        <v>0</v>
      </c>
      <c r="H848">
        <v>1.85787448203E-5</v>
      </c>
      <c r="I848">
        <v>1.39597957789E-5</v>
      </c>
      <c r="J848">
        <v>2.9824699999999999E-11</v>
      </c>
      <c r="K848" s="2">
        <f t="shared" si="130"/>
        <v>0.99999995449845891</v>
      </c>
      <c r="L848">
        <f t="shared" si="131"/>
        <v>6.5546571186880006E-4</v>
      </c>
      <c r="M848" s="1">
        <f t="shared" si="132"/>
        <v>1.8813049674012958E-2</v>
      </c>
      <c r="N848" s="1">
        <f t="shared" si="133"/>
        <v>2.9702191701061739E-2</v>
      </c>
      <c r="O848" s="1">
        <f t="shared" si="134"/>
        <v>0</v>
      </c>
      <c r="P848" s="1">
        <f t="shared" si="135"/>
        <v>0</v>
      </c>
      <c r="Q848" s="1">
        <f t="shared" si="136"/>
        <v>0.90184284779006374</v>
      </c>
      <c r="R848" s="1">
        <f t="shared" si="137"/>
        <v>0</v>
      </c>
      <c r="S848" s="1">
        <f t="shared" si="138"/>
        <v>2.8344342783896491E-2</v>
      </c>
      <c r="T848" s="1">
        <f t="shared" si="139"/>
        <v>2.1297522549423964E-2</v>
      </c>
    </row>
    <row r="849" spans="1:20">
      <c r="A849" t="s">
        <v>767</v>
      </c>
      <c r="B849">
        <v>6.5611000000000002E-10</v>
      </c>
      <c r="C849">
        <v>7.3059752999999998E-9</v>
      </c>
      <c r="D849">
        <v>0</v>
      </c>
      <c r="E849">
        <v>0</v>
      </c>
      <c r="F849">
        <v>1.2863279049999999E-7</v>
      </c>
      <c r="G849">
        <v>0</v>
      </c>
      <c r="H849">
        <v>3.5271879999999999E-9</v>
      </c>
      <c r="I849">
        <v>1.0190011199999999E-8</v>
      </c>
      <c r="J849">
        <v>0</v>
      </c>
      <c r="K849" s="2">
        <f t="shared" si="130"/>
        <v>1</v>
      </c>
      <c r="L849">
        <f t="shared" si="131"/>
        <v>1.5031207499999998E-7</v>
      </c>
      <c r="M849" s="1">
        <f t="shared" si="132"/>
        <v>4.3649853147193938E-3</v>
      </c>
      <c r="N849" s="1">
        <f t="shared" si="133"/>
        <v>4.8605378510009928E-2</v>
      </c>
      <c r="O849" s="1">
        <f t="shared" si="134"/>
        <v>0</v>
      </c>
      <c r="P849" s="1">
        <f t="shared" si="135"/>
        <v>0</v>
      </c>
      <c r="Q849" s="1">
        <f t="shared" si="136"/>
        <v>0.85577150405248548</v>
      </c>
      <c r="R849" s="1">
        <f t="shared" si="137"/>
        <v>0</v>
      </c>
      <c r="S849" s="1">
        <f t="shared" si="138"/>
        <v>2.3465766140211959E-2</v>
      </c>
      <c r="T849" s="1">
        <f t="shared" si="139"/>
        <v>6.7792365982573252E-2</v>
      </c>
    </row>
    <row r="850" spans="1:20">
      <c r="A850" t="s">
        <v>182</v>
      </c>
      <c r="B850">
        <v>6.6999457480000002E-7</v>
      </c>
      <c r="C850">
        <v>4.9052812775000002E-6</v>
      </c>
      <c r="D850">
        <v>0</v>
      </c>
      <c r="E850">
        <v>0</v>
      </c>
      <c r="F850">
        <v>2.0345333786259999E-4</v>
      </c>
      <c r="G850">
        <v>0</v>
      </c>
      <c r="H850">
        <v>3.7594250018999999E-6</v>
      </c>
      <c r="I850">
        <v>0</v>
      </c>
      <c r="J850">
        <v>5.5273004245173597E-2</v>
      </c>
      <c r="K850" s="2">
        <f t="shared" si="130"/>
        <v>3.8350004561182112E-3</v>
      </c>
      <c r="L850">
        <f t="shared" si="131"/>
        <v>5.5485792283890396E-2</v>
      </c>
      <c r="M850" s="1">
        <f t="shared" si="132"/>
        <v>1.2075065475716827E-5</v>
      </c>
      <c r="N850" s="1">
        <f t="shared" si="133"/>
        <v>8.840607794518574E-5</v>
      </c>
      <c r="O850" s="1">
        <f t="shared" si="134"/>
        <v>0</v>
      </c>
      <c r="P850" s="1">
        <f t="shared" si="135"/>
        <v>0</v>
      </c>
      <c r="Q850" s="1">
        <f t="shared" si="136"/>
        <v>3.6667645804107966E-3</v>
      </c>
      <c r="R850" s="1">
        <f t="shared" si="137"/>
        <v>0</v>
      </c>
      <c r="S850" s="1">
        <f t="shared" si="138"/>
        <v>6.7754732286511867E-5</v>
      </c>
      <c r="T850" s="1">
        <f t="shared" si="139"/>
        <v>0</v>
      </c>
    </row>
    <row r="851" spans="1:20">
      <c r="A851" t="s">
        <v>3121</v>
      </c>
      <c r="B851">
        <v>9.7294074689000004E-6</v>
      </c>
      <c r="C851">
        <v>3.1661922814E-6</v>
      </c>
      <c r="D851">
        <v>0</v>
      </c>
      <c r="E851">
        <v>0</v>
      </c>
      <c r="F851">
        <v>1.1175886580999999E-6</v>
      </c>
      <c r="G851">
        <v>0</v>
      </c>
      <c r="H851">
        <v>1.3762755109E-6</v>
      </c>
      <c r="I851">
        <v>0</v>
      </c>
      <c r="J851">
        <v>0</v>
      </c>
      <c r="K851" s="2">
        <f t="shared" si="130"/>
        <v>1</v>
      </c>
      <c r="L851">
        <f t="shared" si="131"/>
        <v>1.53894639193E-5</v>
      </c>
      <c r="M851" s="1">
        <f t="shared" si="132"/>
        <v>0.63221224078496352</v>
      </c>
      <c r="N851" s="1">
        <f t="shared" si="133"/>
        <v>0.20573765908955821</v>
      </c>
      <c r="O851" s="1">
        <f t="shared" si="134"/>
        <v>0</v>
      </c>
      <c r="P851" s="1">
        <f t="shared" si="135"/>
        <v>0</v>
      </c>
      <c r="Q851" s="1">
        <f t="shared" si="136"/>
        <v>7.2620376119692298E-2</v>
      </c>
      <c r="R851" s="1">
        <f t="shared" si="137"/>
        <v>0</v>
      </c>
      <c r="S851" s="1">
        <f t="shared" si="138"/>
        <v>8.9429724005785957E-2</v>
      </c>
      <c r="T851" s="1">
        <f t="shared" si="139"/>
        <v>0</v>
      </c>
    </row>
    <row r="852" spans="1:20">
      <c r="A852" t="s">
        <v>4063</v>
      </c>
      <c r="B852">
        <v>1.3882948929999999E-6</v>
      </c>
      <c r="C852">
        <v>1.2025784999999999E-9</v>
      </c>
      <c r="D852">
        <v>0</v>
      </c>
      <c r="E852">
        <v>0</v>
      </c>
      <c r="F852">
        <v>6.1957088158599998E-5</v>
      </c>
      <c r="G852">
        <v>0</v>
      </c>
      <c r="H852">
        <v>1.6406375389999999E-6</v>
      </c>
      <c r="I852">
        <v>0</v>
      </c>
      <c r="J852">
        <v>0</v>
      </c>
      <c r="K852" s="2">
        <f t="shared" si="130"/>
        <v>0.99999999999999989</v>
      </c>
      <c r="L852">
        <f t="shared" si="131"/>
        <v>6.49872231691E-5</v>
      </c>
      <c r="M852" s="1">
        <f t="shared" si="132"/>
        <v>2.1362582139993692E-2</v>
      </c>
      <c r="N852" s="1">
        <f t="shared" si="133"/>
        <v>1.8504845127338809E-5</v>
      </c>
      <c r="O852" s="1">
        <f t="shared" si="134"/>
        <v>0</v>
      </c>
      <c r="P852" s="1">
        <f t="shared" si="135"/>
        <v>0</v>
      </c>
      <c r="Q852" s="1">
        <f t="shared" si="136"/>
        <v>0.95337337306111014</v>
      </c>
      <c r="R852" s="1">
        <f t="shared" si="137"/>
        <v>0</v>
      </c>
      <c r="S852" s="1">
        <f t="shared" si="138"/>
        <v>2.5245539953768745E-2</v>
      </c>
      <c r="T852" s="1">
        <f t="shared" si="139"/>
        <v>0</v>
      </c>
    </row>
    <row r="853" spans="1:20">
      <c r="A853" t="s">
        <v>2861</v>
      </c>
      <c r="B853">
        <v>2.0963000125494E-2</v>
      </c>
      <c r="C853">
        <v>4.7792423257999998E-6</v>
      </c>
      <c r="D853">
        <v>0</v>
      </c>
      <c r="E853">
        <v>0</v>
      </c>
      <c r="F853">
        <v>1.3111425551445999E-3</v>
      </c>
      <c r="G853">
        <v>0</v>
      </c>
      <c r="H853">
        <v>0</v>
      </c>
      <c r="I853">
        <v>1.19550596627E-5</v>
      </c>
      <c r="J853">
        <v>6.0916469789962499E-2</v>
      </c>
      <c r="K853" s="2">
        <f t="shared" si="130"/>
        <v>0.2678955386421506</v>
      </c>
      <c r="L853">
        <f t="shared" si="131"/>
        <v>8.3207346772589591E-2</v>
      </c>
      <c r="M853" s="1">
        <f t="shared" si="132"/>
        <v>0.25193688945264736</v>
      </c>
      <c r="N853" s="1">
        <f t="shared" si="133"/>
        <v>5.7437744516261778E-5</v>
      </c>
      <c r="O853" s="1">
        <f t="shared" si="134"/>
        <v>0</v>
      </c>
      <c r="P853" s="1">
        <f t="shared" si="135"/>
        <v>0</v>
      </c>
      <c r="Q853" s="1">
        <f t="shared" si="136"/>
        <v>1.5757533511169718E-2</v>
      </c>
      <c r="R853" s="1">
        <f t="shared" si="137"/>
        <v>0</v>
      </c>
      <c r="S853" s="1">
        <f t="shared" si="138"/>
        <v>0</v>
      </c>
      <c r="T853" s="1">
        <f t="shared" si="139"/>
        <v>1.4367793381723682E-4</v>
      </c>
    </row>
    <row r="854" spans="1:20">
      <c r="A854" t="s">
        <v>4906</v>
      </c>
      <c r="B854">
        <v>2.3991709263E-6</v>
      </c>
      <c r="C854">
        <v>3.4588737430000002E-6</v>
      </c>
      <c r="D854">
        <v>0</v>
      </c>
      <c r="E854">
        <v>0</v>
      </c>
      <c r="F854">
        <v>1.5717760804599999E-5</v>
      </c>
      <c r="G854">
        <v>0</v>
      </c>
      <c r="H854">
        <v>0</v>
      </c>
      <c r="I854">
        <v>2.9366239601999998E-6</v>
      </c>
      <c r="J854">
        <v>0</v>
      </c>
      <c r="K854" s="2">
        <f t="shared" si="130"/>
        <v>1</v>
      </c>
      <c r="L854">
        <f t="shared" si="131"/>
        <v>2.45124294341E-5</v>
      </c>
      <c r="M854" s="1">
        <f t="shared" si="132"/>
        <v>9.7875689260014317E-2</v>
      </c>
      <c r="N854" s="1">
        <f t="shared" si="133"/>
        <v>0.1411069332111265</v>
      </c>
      <c r="O854" s="1">
        <f t="shared" si="134"/>
        <v>0</v>
      </c>
      <c r="P854" s="1">
        <f t="shared" si="135"/>
        <v>0</v>
      </c>
      <c r="Q854" s="1">
        <f t="shared" si="136"/>
        <v>0.641215953190447</v>
      </c>
      <c r="R854" s="1">
        <f t="shared" si="137"/>
        <v>0</v>
      </c>
      <c r="S854" s="1">
        <f t="shared" si="138"/>
        <v>0</v>
      </c>
      <c r="T854" s="1">
        <f t="shared" si="139"/>
        <v>0.11980142433841222</v>
      </c>
    </row>
    <row r="855" spans="1:20">
      <c r="A855" t="s">
        <v>872</v>
      </c>
      <c r="B855">
        <v>8.8601612260000003E-7</v>
      </c>
      <c r="C855">
        <v>3.8917662913999998E-6</v>
      </c>
      <c r="D855">
        <v>0</v>
      </c>
      <c r="E855">
        <v>0</v>
      </c>
      <c r="F855">
        <v>1.46734249588E-5</v>
      </c>
      <c r="G855">
        <v>0</v>
      </c>
      <c r="H855">
        <v>0</v>
      </c>
      <c r="I855">
        <v>0</v>
      </c>
      <c r="J855">
        <v>3.7294948850888403E-2</v>
      </c>
      <c r="K855" s="2">
        <f t="shared" si="130"/>
        <v>5.2127884522944667E-4</v>
      </c>
      <c r="L855">
        <f t="shared" si="131"/>
        <v>3.7314400058261206E-2</v>
      </c>
      <c r="M855" s="1">
        <f t="shared" si="132"/>
        <v>2.3744616588143185E-5</v>
      </c>
      <c r="N855" s="1">
        <f t="shared" si="133"/>
        <v>1.0429663307794181E-4</v>
      </c>
      <c r="O855" s="1">
        <f t="shared" si="134"/>
        <v>0</v>
      </c>
      <c r="P855" s="1">
        <f t="shared" si="135"/>
        <v>0</v>
      </c>
      <c r="Q855" s="1">
        <f t="shared" si="136"/>
        <v>3.9323759556336171E-4</v>
      </c>
      <c r="R855" s="1">
        <f t="shared" si="137"/>
        <v>0</v>
      </c>
      <c r="S855" s="1">
        <f t="shared" si="138"/>
        <v>0</v>
      </c>
      <c r="T855" s="1">
        <f t="shared" si="139"/>
        <v>0</v>
      </c>
    </row>
    <row r="856" spans="1:20">
      <c r="A856" t="s">
        <v>555</v>
      </c>
      <c r="B856">
        <v>5.5621204118127501E-2</v>
      </c>
      <c r="C856">
        <v>5.098689301E-6</v>
      </c>
      <c r="D856">
        <v>0</v>
      </c>
      <c r="E856">
        <v>0</v>
      </c>
      <c r="F856">
        <v>1.9356536620089999E-4</v>
      </c>
      <c r="G856">
        <v>0</v>
      </c>
      <c r="H856">
        <v>0</v>
      </c>
      <c r="I856">
        <v>0</v>
      </c>
      <c r="J856">
        <v>4.9275458803999997E-6</v>
      </c>
      <c r="K856" s="2">
        <f t="shared" si="130"/>
        <v>0.99991173194963123</v>
      </c>
      <c r="L856">
        <f t="shared" si="131"/>
        <v>5.5824795719509802E-2</v>
      </c>
      <c r="M856" s="1">
        <f t="shared" si="132"/>
        <v>0.99635302559089978</v>
      </c>
      <c r="N856" s="1">
        <f t="shared" si="133"/>
        <v>9.1333774450662184E-5</v>
      </c>
      <c r="O856" s="1">
        <f t="shared" si="134"/>
        <v>0</v>
      </c>
      <c r="P856" s="1">
        <f t="shared" si="135"/>
        <v>0</v>
      </c>
      <c r="Q856" s="1">
        <f t="shared" si="136"/>
        <v>3.46737258428072E-3</v>
      </c>
      <c r="R856" s="1">
        <f t="shared" si="137"/>
        <v>0</v>
      </c>
      <c r="S856" s="1">
        <f t="shared" si="138"/>
        <v>0</v>
      </c>
      <c r="T856" s="1">
        <f t="shared" si="139"/>
        <v>0</v>
      </c>
    </row>
    <row r="857" spans="1:20">
      <c r="A857" t="s">
        <v>2595</v>
      </c>
      <c r="B857">
        <v>3.2385744744917101E-2</v>
      </c>
      <c r="C857">
        <v>2.0350777716000002E-6</v>
      </c>
      <c r="D857">
        <v>0</v>
      </c>
      <c r="E857">
        <v>0</v>
      </c>
      <c r="F857">
        <v>1.4541082503000001E-6</v>
      </c>
      <c r="G857">
        <v>0</v>
      </c>
      <c r="H857">
        <v>0</v>
      </c>
      <c r="I857">
        <v>0</v>
      </c>
      <c r="J857">
        <v>0</v>
      </c>
      <c r="K857" s="2">
        <f t="shared" si="130"/>
        <v>0.99999999999999989</v>
      </c>
      <c r="L857">
        <f t="shared" si="131"/>
        <v>3.2389233930939003E-2</v>
      </c>
      <c r="M857" s="1">
        <f t="shared" si="132"/>
        <v>0.99989227327730745</v>
      </c>
      <c r="N857" s="1">
        <f t="shared" si="133"/>
        <v>6.2831920506030959E-5</v>
      </c>
      <c r="O857" s="1">
        <f t="shared" si="134"/>
        <v>0</v>
      </c>
      <c r="P857" s="1">
        <f t="shared" si="135"/>
        <v>0</v>
      </c>
      <c r="Q857" s="1">
        <f t="shared" si="136"/>
        <v>4.4894802186445038E-5</v>
      </c>
      <c r="R857" s="1">
        <f t="shared" si="137"/>
        <v>0</v>
      </c>
      <c r="S857" s="1">
        <f t="shared" si="138"/>
        <v>0</v>
      </c>
      <c r="T857" s="1">
        <f t="shared" si="139"/>
        <v>0</v>
      </c>
    </row>
    <row r="858" spans="1:20">
      <c r="A858" t="s">
        <v>4985</v>
      </c>
      <c r="B858">
        <v>2.4729625793000002E-6</v>
      </c>
      <c r="C858">
        <v>1.3906482754999999E-6</v>
      </c>
      <c r="D858">
        <v>0</v>
      </c>
      <c r="E858">
        <v>0</v>
      </c>
      <c r="F858">
        <v>3.4194045402000002E-5</v>
      </c>
      <c r="G858">
        <v>0</v>
      </c>
      <c r="H858">
        <v>0</v>
      </c>
      <c r="I858">
        <v>7.1020471799999996E-7</v>
      </c>
      <c r="J858">
        <v>0</v>
      </c>
      <c r="K858" s="2">
        <f t="shared" si="130"/>
        <v>1</v>
      </c>
      <c r="L858">
        <f t="shared" si="131"/>
        <v>3.8767860974800003E-5</v>
      </c>
      <c r="M858" s="1">
        <f t="shared" si="132"/>
        <v>6.378898698866782E-2</v>
      </c>
      <c r="N858" s="1">
        <f t="shared" si="133"/>
        <v>3.5871163394956281E-2</v>
      </c>
      <c r="O858" s="1">
        <f t="shared" si="134"/>
        <v>0</v>
      </c>
      <c r="P858" s="1">
        <f t="shared" si="135"/>
        <v>0</v>
      </c>
      <c r="Q858" s="1">
        <f t="shared" si="136"/>
        <v>0.8820204298665566</v>
      </c>
      <c r="R858" s="1">
        <f t="shared" si="137"/>
        <v>0</v>
      </c>
      <c r="S858" s="1">
        <f t="shared" si="138"/>
        <v>0</v>
      </c>
      <c r="T858" s="1">
        <f t="shared" si="139"/>
        <v>1.8319419749819297E-2</v>
      </c>
    </row>
    <row r="859" spans="1:20">
      <c r="A859" t="s">
        <v>188</v>
      </c>
      <c r="B859">
        <v>2.0229123526000001E-6</v>
      </c>
      <c r="C859">
        <v>4.6924825049000001E-6</v>
      </c>
      <c r="D859">
        <v>0</v>
      </c>
      <c r="E859">
        <v>0</v>
      </c>
      <c r="F859">
        <v>6.9730418789000001E-6</v>
      </c>
      <c r="G859">
        <v>0</v>
      </c>
      <c r="H859">
        <v>0</v>
      </c>
      <c r="I859">
        <v>0</v>
      </c>
      <c r="J859">
        <v>1.6884015979E-6</v>
      </c>
      <c r="K859" s="2">
        <f t="shared" si="130"/>
        <v>0.89019839051479099</v>
      </c>
      <c r="L859">
        <f t="shared" si="131"/>
        <v>1.53768383343E-5</v>
      </c>
      <c r="M859" s="1">
        <f t="shared" si="132"/>
        <v>0.13155580546669571</v>
      </c>
      <c r="N859" s="1">
        <f t="shared" si="133"/>
        <v>0.30516562656660173</v>
      </c>
      <c r="O859" s="1">
        <f t="shared" si="134"/>
        <v>0</v>
      </c>
      <c r="P859" s="1">
        <f t="shared" si="135"/>
        <v>0</v>
      </c>
      <c r="Q859" s="1">
        <f t="shared" si="136"/>
        <v>0.45347695848149361</v>
      </c>
      <c r="R859" s="1">
        <f t="shared" si="137"/>
        <v>0</v>
      </c>
      <c r="S859" s="1">
        <f t="shared" si="138"/>
        <v>0</v>
      </c>
      <c r="T859" s="1">
        <f t="shared" si="139"/>
        <v>0</v>
      </c>
    </row>
    <row r="860" spans="1:20">
      <c r="A860" t="s">
        <v>5145</v>
      </c>
      <c r="B860">
        <v>1.5202930682999999E-6</v>
      </c>
      <c r="C860">
        <v>7.7828841718999995E-6</v>
      </c>
      <c r="D860">
        <v>0</v>
      </c>
      <c r="E860">
        <v>0</v>
      </c>
      <c r="F860">
        <v>1.3749474109203699E-2</v>
      </c>
      <c r="G860">
        <v>0</v>
      </c>
      <c r="H860">
        <v>0</v>
      </c>
      <c r="I860">
        <v>0</v>
      </c>
      <c r="J860">
        <v>0</v>
      </c>
      <c r="K860" s="2">
        <f t="shared" si="130"/>
        <v>1</v>
      </c>
      <c r="L860">
        <f t="shared" si="131"/>
        <v>1.37587772864439E-2</v>
      </c>
      <c r="M860" s="1">
        <f t="shared" si="132"/>
        <v>1.1049623354234377E-4</v>
      </c>
      <c r="N860" s="1">
        <f t="shared" si="133"/>
        <v>5.6566684741443099E-4</v>
      </c>
      <c r="O860" s="1">
        <f t="shared" si="134"/>
        <v>0</v>
      </c>
      <c r="P860" s="1">
        <f t="shared" si="135"/>
        <v>0</v>
      </c>
      <c r="Q860" s="1">
        <f t="shared" si="136"/>
        <v>0.99932383691904325</v>
      </c>
      <c r="R860" s="1">
        <f t="shared" si="137"/>
        <v>0</v>
      </c>
      <c r="S860" s="1">
        <f t="shared" si="138"/>
        <v>0</v>
      </c>
      <c r="T860" s="1">
        <f t="shared" si="139"/>
        <v>0</v>
      </c>
    </row>
    <row r="861" spans="1:20">
      <c r="A861" t="s">
        <v>1381</v>
      </c>
      <c r="B861">
        <v>2.9805986843799999E-5</v>
      </c>
      <c r="C861">
        <v>2.8967507911E-5</v>
      </c>
      <c r="D861">
        <v>0</v>
      </c>
      <c r="E861">
        <v>0</v>
      </c>
      <c r="F861">
        <v>0</v>
      </c>
      <c r="G861">
        <v>2.1636702925750001E-4</v>
      </c>
      <c r="H861">
        <v>2.4848061525000001E-4</v>
      </c>
      <c r="I861">
        <v>1.4490063594679999E-4</v>
      </c>
      <c r="J861">
        <v>2.9681982204399999E-5</v>
      </c>
      <c r="K861" s="2">
        <f t="shared" si="130"/>
        <v>0.9574880801066481</v>
      </c>
      <c r="L861">
        <f t="shared" si="131"/>
        <v>6.9820375741349997E-4</v>
      </c>
      <c r="M861" s="1">
        <f t="shared" si="132"/>
        <v>4.2689525124036079E-2</v>
      </c>
      <c r="N861" s="1">
        <f t="shared" si="133"/>
        <v>4.1488616472518433E-2</v>
      </c>
      <c r="O861" s="1">
        <f t="shared" si="134"/>
        <v>0</v>
      </c>
      <c r="P861" s="1">
        <f t="shared" si="135"/>
        <v>0</v>
      </c>
      <c r="Q861" s="1">
        <f t="shared" si="136"/>
        <v>0</v>
      </c>
      <c r="R861" s="1">
        <f t="shared" si="137"/>
        <v>0.3098909551260981</v>
      </c>
      <c r="S861" s="1">
        <f t="shared" si="138"/>
        <v>0.35588553142494955</v>
      </c>
      <c r="T861" s="1">
        <f t="shared" si="139"/>
        <v>0.20753345195904599</v>
      </c>
    </row>
    <row r="862" spans="1:20">
      <c r="A862" t="s">
        <v>5800</v>
      </c>
      <c r="B862">
        <v>4.1980826154000001E-6</v>
      </c>
      <c r="C862">
        <v>2.3235167274999998E-6</v>
      </c>
      <c r="D862">
        <v>0</v>
      </c>
      <c r="E862">
        <v>0</v>
      </c>
      <c r="F862">
        <v>0</v>
      </c>
      <c r="G862">
        <v>8.7769658371405906E-2</v>
      </c>
      <c r="H862">
        <v>5.9968142688000002E-6</v>
      </c>
      <c r="I862">
        <v>1.19739227988E-5</v>
      </c>
      <c r="J862">
        <v>0</v>
      </c>
      <c r="K862" s="2">
        <f t="shared" si="130"/>
        <v>1</v>
      </c>
      <c r="L862">
        <f t="shared" si="131"/>
        <v>8.7794150707816404E-2</v>
      </c>
      <c r="M862" s="1">
        <f t="shared" si="132"/>
        <v>4.7817338416672452E-5</v>
      </c>
      <c r="N862" s="1">
        <f t="shared" si="133"/>
        <v>2.6465507197999862E-5</v>
      </c>
      <c r="O862" s="1">
        <f t="shared" si="134"/>
        <v>0</v>
      </c>
      <c r="P862" s="1">
        <f t="shared" si="135"/>
        <v>0</v>
      </c>
      <c r="Q862" s="1">
        <f t="shared" si="136"/>
        <v>0</v>
      </c>
      <c r="R862" s="1">
        <f t="shared" si="137"/>
        <v>0.99972102541897112</v>
      </c>
      <c r="S862" s="1">
        <f t="shared" si="138"/>
        <v>6.8305396435324229E-5</v>
      </c>
      <c r="T862" s="1">
        <f t="shared" si="139"/>
        <v>1.3638633897888997E-4</v>
      </c>
    </row>
    <row r="863" spans="1:20">
      <c r="A863" t="s">
        <v>3159</v>
      </c>
      <c r="B863">
        <v>1.5084598372999999E-6</v>
      </c>
      <c r="C863">
        <v>3.9539278597999996E-6</v>
      </c>
      <c r="D863">
        <v>0</v>
      </c>
      <c r="E863">
        <v>0</v>
      </c>
      <c r="F863">
        <v>0</v>
      </c>
      <c r="G863">
        <v>4.2147664179978402E-2</v>
      </c>
      <c r="H863">
        <v>1.675101249775E-4</v>
      </c>
      <c r="I863">
        <v>0</v>
      </c>
      <c r="J863">
        <v>0</v>
      </c>
      <c r="K863" s="2">
        <f t="shared" si="130"/>
        <v>0.99999999999999989</v>
      </c>
      <c r="L863">
        <f t="shared" si="131"/>
        <v>4.2320636692653006E-2</v>
      </c>
      <c r="M863" s="1">
        <f t="shared" si="132"/>
        <v>3.5643599793995379E-5</v>
      </c>
      <c r="N863" s="1">
        <f t="shared" si="133"/>
        <v>9.3427891657556599E-5</v>
      </c>
      <c r="O863" s="1">
        <f t="shared" si="134"/>
        <v>0</v>
      </c>
      <c r="P863" s="1">
        <f t="shared" si="135"/>
        <v>0</v>
      </c>
      <c r="Q863" s="1">
        <f t="shared" si="136"/>
        <v>0</v>
      </c>
      <c r="R863" s="1">
        <f t="shared" si="137"/>
        <v>0.99591280930079595</v>
      </c>
      <c r="S863" s="1">
        <f t="shared" si="138"/>
        <v>3.9581192077523799E-3</v>
      </c>
      <c r="T863" s="1">
        <f t="shared" si="139"/>
        <v>0</v>
      </c>
    </row>
    <row r="864" spans="1:20">
      <c r="A864" t="s">
        <v>4585</v>
      </c>
      <c r="B864">
        <v>5.2916109083999999E-6</v>
      </c>
      <c r="C864">
        <v>1.1107084652199999E-5</v>
      </c>
      <c r="D864">
        <v>0</v>
      </c>
      <c r="E864">
        <v>0</v>
      </c>
      <c r="F864">
        <v>0</v>
      </c>
      <c r="G864">
        <v>0.18745772736282201</v>
      </c>
      <c r="H864">
        <v>3.5981709096999998E-6</v>
      </c>
      <c r="I864">
        <v>0</v>
      </c>
      <c r="J864">
        <v>6.5052140077000004E-6</v>
      </c>
      <c r="K864" s="2">
        <f t="shared" si="130"/>
        <v>0.99996530260690719</v>
      </c>
      <c r="L864">
        <f t="shared" si="131"/>
        <v>0.18748422944330001</v>
      </c>
      <c r="M864" s="1">
        <f t="shared" si="132"/>
        <v>2.8224298780289236E-5</v>
      </c>
      <c r="N864" s="1">
        <f t="shared" si="133"/>
        <v>5.9242767699344355E-5</v>
      </c>
      <c r="O864" s="1">
        <f t="shared" si="134"/>
        <v>0</v>
      </c>
      <c r="P864" s="1">
        <f t="shared" si="135"/>
        <v>0</v>
      </c>
      <c r="Q864" s="1">
        <f t="shared" si="136"/>
        <v>0</v>
      </c>
      <c r="R864" s="1">
        <f t="shared" si="137"/>
        <v>0.99985864368135557</v>
      </c>
      <c r="S864" s="1">
        <f t="shared" si="138"/>
        <v>1.9191859072008923E-5</v>
      </c>
      <c r="T864" s="1">
        <f t="shared" si="139"/>
        <v>0</v>
      </c>
    </row>
    <row r="865" spans="1:20">
      <c r="A865" t="s">
        <v>1958</v>
      </c>
      <c r="B865">
        <v>6.0069989126999996E-6</v>
      </c>
      <c r="C865">
        <v>3.2479634983600001E-5</v>
      </c>
      <c r="D865">
        <v>0</v>
      </c>
      <c r="E865">
        <v>0</v>
      </c>
      <c r="F865">
        <v>0</v>
      </c>
      <c r="G865">
        <v>4.9730245154E-6</v>
      </c>
      <c r="H865">
        <v>5.6605217912999998E-6</v>
      </c>
      <c r="I865">
        <v>0</v>
      </c>
      <c r="J865">
        <v>0</v>
      </c>
      <c r="K865" s="2">
        <f t="shared" si="130"/>
        <v>1</v>
      </c>
      <c r="L865">
        <f t="shared" si="131"/>
        <v>4.9120180203000001E-5</v>
      </c>
      <c r="M865" s="1">
        <f t="shared" si="132"/>
        <v>0.12229187449791</v>
      </c>
      <c r="N865" s="1">
        <f t="shared" si="133"/>
        <v>0.66122792810145914</v>
      </c>
      <c r="O865" s="1">
        <f t="shared" si="134"/>
        <v>0</v>
      </c>
      <c r="P865" s="1">
        <f t="shared" si="135"/>
        <v>0</v>
      </c>
      <c r="Q865" s="1">
        <f t="shared" si="136"/>
        <v>0</v>
      </c>
      <c r="R865" s="1">
        <f t="shared" si="137"/>
        <v>0.10124198435038058</v>
      </c>
      <c r="S865" s="1">
        <f t="shared" si="138"/>
        <v>0.11523821305025027</v>
      </c>
      <c r="T865" s="1">
        <f t="shared" si="139"/>
        <v>0</v>
      </c>
    </row>
    <row r="866" spans="1:20">
      <c r="A866" t="s">
        <v>5785</v>
      </c>
      <c r="B866">
        <v>9.9796039488000002E-6</v>
      </c>
      <c r="C866">
        <v>1.1594272132099999E-5</v>
      </c>
      <c r="D866">
        <v>0</v>
      </c>
      <c r="E866">
        <v>0</v>
      </c>
      <c r="F866">
        <v>0</v>
      </c>
      <c r="G866">
        <v>3.25860907710658E-2</v>
      </c>
      <c r="H866">
        <v>1.8773716828E-6</v>
      </c>
      <c r="I866">
        <v>0</v>
      </c>
      <c r="J866">
        <v>0</v>
      </c>
      <c r="K866" s="2">
        <f t="shared" si="130"/>
        <v>1</v>
      </c>
      <c r="L866">
        <f t="shared" si="131"/>
        <v>3.2609542018829499E-2</v>
      </c>
      <c r="M866" s="1">
        <f t="shared" si="132"/>
        <v>3.0603324459563242E-4</v>
      </c>
      <c r="N866" s="1">
        <f t="shared" si="133"/>
        <v>3.5554845037091289E-4</v>
      </c>
      <c r="O866" s="1">
        <f t="shared" si="134"/>
        <v>0</v>
      </c>
      <c r="P866" s="1">
        <f t="shared" si="135"/>
        <v>0</v>
      </c>
      <c r="Q866" s="1">
        <f t="shared" si="136"/>
        <v>0</v>
      </c>
      <c r="R866" s="1">
        <f t="shared" si="137"/>
        <v>0.99928084706770315</v>
      </c>
      <c r="S866" s="1">
        <f t="shared" si="138"/>
        <v>5.7571237330348348E-5</v>
      </c>
      <c r="T866" s="1">
        <f t="shared" si="139"/>
        <v>0</v>
      </c>
    </row>
    <row r="867" spans="1:20">
      <c r="A867" t="s">
        <v>2690</v>
      </c>
      <c r="B867">
        <v>4.9991779612999999E-6</v>
      </c>
      <c r="C867">
        <v>3.1332340509E-6</v>
      </c>
      <c r="D867">
        <v>0</v>
      </c>
      <c r="E867">
        <v>0</v>
      </c>
      <c r="F867">
        <v>0</v>
      </c>
      <c r="G867">
        <v>3.3791828052798997E-2</v>
      </c>
      <c r="H867">
        <v>0</v>
      </c>
      <c r="I867">
        <v>5.1655579484999998E-6</v>
      </c>
      <c r="J867">
        <v>0</v>
      </c>
      <c r="K867" s="2">
        <f t="shared" si="130"/>
        <v>0.99999999999999989</v>
      </c>
      <c r="L867">
        <f t="shared" si="131"/>
        <v>3.3805126022759702E-2</v>
      </c>
      <c r="M867" s="1">
        <f t="shared" si="132"/>
        <v>1.4788224596276446E-4</v>
      </c>
      <c r="N867" s="1">
        <f t="shared" si="133"/>
        <v>9.2685175875117663E-5</v>
      </c>
      <c r="O867" s="1">
        <f t="shared" si="134"/>
        <v>0</v>
      </c>
      <c r="P867" s="1">
        <f t="shared" si="135"/>
        <v>0</v>
      </c>
      <c r="Q867" s="1">
        <f t="shared" si="136"/>
        <v>0</v>
      </c>
      <c r="R867" s="1">
        <f t="shared" si="137"/>
        <v>0.99960662859378924</v>
      </c>
      <c r="S867" s="1">
        <f t="shared" si="138"/>
        <v>0</v>
      </c>
      <c r="T867" s="1">
        <f t="shared" si="139"/>
        <v>1.5280398437273173E-4</v>
      </c>
    </row>
    <row r="868" spans="1:20">
      <c r="A868" t="s">
        <v>1593</v>
      </c>
      <c r="B868">
        <v>2.3515547934000002E-6</v>
      </c>
      <c r="C868">
        <v>1.39445403533E-5</v>
      </c>
      <c r="D868">
        <v>0</v>
      </c>
      <c r="E868">
        <v>0</v>
      </c>
      <c r="F868">
        <v>0</v>
      </c>
      <c r="G868">
        <v>3.2501578198319999E-4</v>
      </c>
      <c r="H868">
        <v>0</v>
      </c>
      <c r="I868">
        <v>0</v>
      </c>
      <c r="J868">
        <v>2.6950926729E-6</v>
      </c>
      <c r="K868" s="2">
        <f t="shared" si="130"/>
        <v>0.9921655870099233</v>
      </c>
      <c r="L868">
        <f t="shared" si="131"/>
        <v>3.4400696980279997E-4</v>
      </c>
      <c r="M868" s="1">
        <f t="shared" si="132"/>
        <v>6.835776597049808E-3</v>
      </c>
      <c r="N868" s="1">
        <f t="shared" si="133"/>
        <v>4.0535633220726973E-2</v>
      </c>
      <c r="O868" s="1">
        <f t="shared" si="134"/>
        <v>0</v>
      </c>
      <c r="P868" s="1">
        <f t="shared" si="135"/>
        <v>0</v>
      </c>
      <c r="Q868" s="1">
        <f t="shared" si="136"/>
        <v>0</v>
      </c>
      <c r="R868" s="1">
        <f t="shared" si="137"/>
        <v>0.94479417719214653</v>
      </c>
      <c r="S868" s="1">
        <f t="shared" si="138"/>
        <v>0</v>
      </c>
      <c r="T868" s="1">
        <f t="shared" si="139"/>
        <v>0</v>
      </c>
    </row>
    <row r="869" spans="1:20">
      <c r="A869" t="s">
        <v>4899</v>
      </c>
      <c r="B869">
        <v>1.9858269565163501E-2</v>
      </c>
      <c r="C869">
        <v>3.909146235963E-4</v>
      </c>
      <c r="D869">
        <v>0</v>
      </c>
      <c r="E869">
        <v>0</v>
      </c>
      <c r="F869">
        <v>0</v>
      </c>
      <c r="G869">
        <v>4.1792138083123001E-2</v>
      </c>
      <c r="H869">
        <v>0</v>
      </c>
      <c r="I869">
        <v>0</v>
      </c>
      <c r="J869">
        <v>0</v>
      </c>
      <c r="K869" s="2">
        <f t="shared" si="130"/>
        <v>1</v>
      </c>
      <c r="L869">
        <f t="shared" si="131"/>
        <v>6.2041322271882804E-2</v>
      </c>
      <c r="M869" s="1">
        <f t="shared" si="132"/>
        <v>0.32008133995176452</v>
      </c>
      <c r="N869" s="1">
        <f t="shared" si="133"/>
        <v>6.3008751148661921E-3</v>
      </c>
      <c r="O869" s="1">
        <f t="shared" si="134"/>
        <v>0</v>
      </c>
      <c r="P869" s="1">
        <f t="shared" si="135"/>
        <v>0</v>
      </c>
      <c r="Q869" s="1">
        <f t="shared" si="136"/>
        <v>0</v>
      </c>
      <c r="R869" s="1">
        <f t="shared" si="137"/>
        <v>0.67361778493336921</v>
      </c>
      <c r="S869" s="1">
        <f t="shared" si="138"/>
        <v>0</v>
      </c>
      <c r="T869" s="1">
        <f t="shared" si="139"/>
        <v>0</v>
      </c>
    </row>
    <row r="870" spans="1:20">
      <c r="A870" t="s">
        <v>882</v>
      </c>
      <c r="B870">
        <v>5.9212411168000004E-6</v>
      </c>
      <c r="C870">
        <v>2.0244663838000001E-6</v>
      </c>
      <c r="D870">
        <v>0</v>
      </c>
      <c r="E870">
        <v>3.5295004290000002E-7</v>
      </c>
      <c r="F870">
        <v>0.105190078471798</v>
      </c>
      <c r="G870">
        <v>6.0250985350544503E-2</v>
      </c>
      <c r="H870">
        <v>0</v>
      </c>
      <c r="I870">
        <v>8.3007536796999995E-6</v>
      </c>
      <c r="J870">
        <v>3.0792189962420001E-4</v>
      </c>
      <c r="K870" s="2">
        <f t="shared" si="130"/>
        <v>0.99814242564657318</v>
      </c>
      <c r="L870">
        <f t="shared" si="131"/>
        <v>0.1657655851331899</v>
      </c>
      <c r="M870" s="1">
        <f t="shared" si="132"/>
        <v>3.5720569574452873E-5</v>
      </c>
      <c r="N870" s="1">
        <f t="shared" si="133"/>
        <v>1.2212826819109497E-5</v>
      </c>
      <c r="O870" s="1">
        <f t="shared" si="134"/>
        <v>0</v>
      </c>
      <c r="P870" s="1">
        <f t="shared" si="135"/>
        <v>2.1292118181009076E-6</v>
      </c>
      <c r="Q870" s="1">
        <f t="shared" si="136"/>
        <v>0.63457127356851251</v>
      </c>
      <c r="R870" s="1">
        <f t="shared" si="137"/>
        <v>0.36347101421645411</v>
      </c>
      <c r="S870" s="1">
        <f t="shared" si="138"/>
        <v>0</v>
      </c>
      <c r="T870" s="1">
        <f t="shared" si="139"/>
        <v>5.0075253394909938E-5</v>
      </c>
    </row>
    <row r="871" spans="1:20">
      <c r="A871" t="s">
        <v>4930</v>
      </c>
      <c r="B871">
        <v>8.6127084004999999E-6</v>
      </c>
      <c r="C871">
        <v>9.0117132183999994E-6</v>
      </c>
      <c r="D871">
        <v>0</v>
      </c>
      <c r="E871">
        <v>0</v>
      </c>
      <c r="F871">
        <v>0</v>
      </c>
      <c r="G871">
        <v>6.1381368882300005E-5</v>
      </c>
      <c r="H871">
        <v>0</v>
      </c>
      <c r="I871">
        <v>1.92246679305E-5</v>
      </c>
      <c r="J871">
        <v>0</v>
      </c>
      <c r="K871" s="2">
        <f t="shared" si="130"/>
        <v>1</v>
      </c>
      <c r="L871">
        <f t="shared" si="131"/>
        <v>9.8230458431700004E-5</v>
      </c>
      <c r="M871" s="1">
        <f t="shared" si="132"/>
        <v>8.76785931574212E-2</v>
      </c>
      <c r="N871" s="1">
        <f t="shared" si="133"/>
        <v>9.1740518799124579E-2</v>
      </c>
      <c r="O871" s="1">
        <f t="shared" si="134"/>
        <v>0</v>
      </c>
      <c r="P871" s="1">
        <f t="shared" si="135"/>
        <v>0</v>
      </c>
      <c r="Q871" s="1">
        <f t="shared" si="136"/>
        <v>0</v>
      </c>
      <c r="R871" s="1">
        <f t="shared" si="137"/>
        <v>0.62487104165332485</v>
      </c>
      <c r="S871" s="1">
        <f t="shared" si="138"/>
        <v>0</v>
      </c>
      <c r="T871" s="1">
        <f t="shared" si="139"/>
        <v>0.19570984639012939</v>
      </c>
    </row>
    <row r="872" spans="1:20">
      <c r="A872" t="s">
        <v>394</v>
      </c>
      <c r="B872">
        <v>1.2445636495854E-3</v>
      </c>
      <c r="C872">
        <v>4.0370191303999997E-6</v>
      </c>
      <c r="D872">
        <v>0</v>
      </c>
      <c r="E872">
        <v>0</v>
      </c>
      <c r="F872">
        <v>0</v>
      </c>
      <c r="G872">
        <v>3.4286482904922699E-2</v>
      </c>
      <c r="H872">
        <v>0</v>
      </c>
      <c r="I872">
        <v>7.2170436507000001E-5</v>
      </c>
      <c r="J872">
        <v>0</v>
      </c>
      <c r="K872" s="2">
        <f t="shared" si="130"/>
        <v>1</v>
      </c>
      <c r="L872">
        <f t="shared" si="131"/>
        <v>3.56072540101455E-2</v>
      </c>
      <c r="M872" s="1">
        <f t="shared" si="132"/>
        <v>3.4952530999183176E-2</v>
      </c>
      <c r="N872" s="1">
        <f t="shared" si="133"/>
        <v>1.1337631172709191E-4</v>
      </c>
      <c r="O872" s="1">
        <f t="shared" si="134"/>
        <v>0</v>
      </c>
      <c r="P872" s="1">
        <f t="shared" si="135"/>
        <v>0</v>
      </c>
      <c r="Q872" s="1">
        <f t="shared" si="136"/>
        <v>0</v>
      </c>
      <c r="R872" s="1">
        <f t="shared" si="137"/>
        <v>0.96290724623565538</v>
      </c>
      <c r="S872" s="1">
        <f t="shared" si="138"/>
        <v>0</v>
      </c>
      <c r="T872" s="1">
        <f t="shared" si="139"/>
        <v>2.0268464534343657E-3</v>
      </c>
    </row>
    <row r="873" spans="1:20">
      <c r="A873" t="s">
        <v>4191</v>
      </c>
      <c r="B873">
        <v>2.8001653470700001E-5</v>
      </c>
      <c r="C873">
        <v>7.1821846097999997E-6</v>
      </c>
      <c r="D873">
        <v>0</v>
      </c>
      <c r="E873">
        <v>0</v>
      </c>
      <c r="F873">
        <v>0</v>
      </c>
      <c r="G873">
        <v>1.1037193613199999E-5</v>
      </c>
      <c r="H873">
        <v>0</v>
      </c>
      <c r="I873">
        <v>0</v>
      </c>
      <c r="J873">
        <v>2.8426396823590002E-4</v>
      </c>
      <c r="K873" s="2">
        <f t="shared" si="130"/>
        <v>0.13985818328682392</v>
      </c>
      <c r="L873">
        <f t="shared" si="131"/>
        <v>3.3048499992960003E-4</v>
      </c>
      <c r="M873" s="1">
        <f t="shared" si="132"/>
        <v>8.4728969474151372E-2</v>
      </c>
      <c r="N873" s="1">
        <f t="shared" si="133"/>
        <v>2.1732255961178115E-2</v>
      </c>
      <c r="O873" s="1">
        <f t="shared" si="134"/>
        <v>0</v>
      </c>
      <c r="P873" s="1">
        <f t="shared" si="135"/>
        <v>0</v>
      </c>
      <c r="Q873" s="1">
        <f t="shared" si="136"/>
        <v>0</v>
      </c>
      <c r="R873" s="1">
        <f t="shared" si="137"/>
        <v>3.3396957851494449E-2</v>
      </c>
      <c r="S873" s="1">
        <f t="shared" si="138"/>
        <v>0</v>
      </c>
      <c r="T873" s="1">
        <f t="shared" si="139"/>
        <v>0</v>
      </c>
    </row>
    <row r="874" spans="1:20">
      <c r="A874" t="s">
        <v>3335</v>
      </c>
      <c r="B874">
        <v>2.3655498799900001E-5</v>
      </c>
      <c r="C874">
        <v>4.0077003666604598E-2</v>
      </c>
      <c r="D874">
        <v>0</v>
      </c>
      <c r="E874">
        <v>0</v>
      </c>
      <c r="F874">
        <v>0</v>
      </c>
      <c r="G874">
        <v>0.61801364125855496</v>
      </c>
      <c r="H874">
        <v>0</v>
      </c>
      <c r="I874">
        <v>0</v>
      </c>
      <c r="J874">
        <v>0</v>
      </c>
      <c r="K874" s="2">
        <f t="shared" si="130"/>
        <v>1</v>
      </c>
      <c r="L874">
        <f t="shared" si="131"/>
        <v>0.65811430042395946</v>
      </c>
      <c r="M874" s="1">
        <f t="shared" si="132"/>
        <v>3.5944362225013269E-5</v>
      </c>
      <c r="N874" s="1">
        <f t="shared" si="133"/>
        <v>6.0896722105547405E-2</v>
      </c>
      <c r="O874" s="1">
        <f t="shared" si="134"/>
        <v>0</v>
      </c>
      <c r="P874" s="1">
        <f t="shared" si="135"/>
        <v>0</v>
      </c>
      <c r="Q874" s="1">
        <f t="shared" si="136"/>
        <v>0</v>
      </c>
      <c r="R874" s="1">
        <f t="shared" si="137"/>
        <v>0.9390673335322276</v>
      </c>
      <c r="S874" s="1">
        <f t="shared" si="138"/>
        <v>0</v>
      </c>
      <c r="T874" s="1">
        <f t="shared" si="139"/>
        <v>0</v>
      </c>
    </row>
    <row r="875" spans="1:20">
      <c r="A875" t="s">
        <v>2658</v>
      </c>
      <c r="B875">
        <v>4.0584273731310001E-4</v>
      </c>
      <c r="C875">
        <v>7.1245890281999997E-6</v>
      </c>
      <c r="D875">
        <v>0</v>
      </c>
      <c r="E875">
        <v>0</v>
      </c>
      <c r="F875">
        <v>0</v>
      </c>
      <c r="G875">
        <v>3.79923731864341E-2</v>
      </c>
      <c r="H875">
        <v>0</v>
      </c>
      <c r="I875">
        <v>0</v>
      </c>
      <c r="J875">
        <v>2.7547566469999998E-6</v>
      </c>
      <c r="K875" s="2">
        <f t="shared" si="130"/>
        <v>0.99992827666595596</v>
      </c>
      <c r="L875">
        <f t="shared" si="131"/>
        <v>3.8408095269422404E-2</v>
      </c>
      <c r="M875" s="1">
        <f t="shared" si="132"/>
        <v>1.0566593695058892E-2</v>
      </c>
      <c r="N875" s="1">
        <f t="shared" si="133"/>
        <v>1.8549706717354593E-4</v>
      </c>
      <c r="O875" s="1">
        <f t="shared" si="134"/>
        <v>0</v>
      </c>
      <c r="P875" s="1">
        <f t="shared" si="135"/>
        <v>0</v>
      </c>
      <c r="Q875" s="1">
        <f t="shared" si="136"/>
        <v>0</v>
      </c>
      <c r="R875" s="1">
        <f t="shared" si="137"/>
        <v>0.98917618590372347</v>
      </c>
      <c r="S875" s="1">
        <f t="shared" si="138"/>
        <v>0</v>
      </c>
      <c r="T875" s="1">
        <f t="shared" si="139"/>
        <v>0</v>
      </c>
    </row>
    <row r="876" spans="1:20">
      <c r="A876" t="s">
        <v>318</v>
      </c>
      <c r="B876">
        <v>6.5591830027645501E-2</v>
      </c>
      <c r="C876">
        <v>4.0872457369999998E-6</v>
      </c>
      <c r="D876">
        <v>0</v>
      </c>
      <c r="E876">
        <v>0</v>
      </c>
      <c r="F876">
        <v>0</v>
      </c>
      <c r="G876">
        <v>2.75443879812927E-2</v>
      </c>
      <c r="H876">
        <v>0</v>
      </c>
      <c r="I876">
        <v>0</v>
      </c>
      <c r="J876">
        <v>0</v>
      </c>
      <c r="K876" s="2">
        <f t="shared" si="130"/>
        <v>1</v>
      </c>
      <c r="L876">
        <f t="shared" si="131"/>
        <v>9.3140305254675204E-2</v>
      </c>
      <c r="M876" s="1">
        <f t="shared" si="132"/>
        <v>0.70422605818497785</v>
      </c>
      <c r="N876" s="1">
        <f t="shared" si="133"/>
        <v>4.388267491527079E-5</v>
      </c>
      <c r="O876" s="1">
        <f t="shared" si="134"/>
        <v>0</v>
      </c>
      <c r="P876" s="1">
        <f t="shared" si="135"/>
        <v>0</v>
      </c>
      <c r="Q876" s="1">
        <f t="shared" si="136"/>
        <v>0</v>
      </c>
      <c r="R876" s="1">
        <f t="shared" si="137"/>
        <v>0.2957300591401068</v>
      </c>
      <c r="S876" s="1">
        <f t="shared" si="138"/>
        <v>0</v>
      </c>
      <c r="T876" s="1">
        <f t="shared" si="139"/>
        <v>0</v>
      </c>
    </row>
    <row r="877" spans="1:20">
      <c r="A877" t="s">
        <v>2873</v>
      </c>
      <c r="B877">
        <v>9.40795721E-7</v>
      </c>
      <c r="C877">
        <v>1.4611673950337999E-3</v>
      </c>
      <c r="D877">
        <v>0</v>
      </c>
      <c r="E877">
        <v>0</v>
      </c>
      <c r="F877">
        <v>0</v>
      </c>
      <c r="G877">
        <v>0</v>
      </c>
      <c r="H877">
        <v>1.28594452188523E-2</v>
      </c>
      <c r="I877">
        <v>1.782647051674E-4</v>
      </c>
      <c r="J877">
        <v>0.34876304379228001</v>
      </c>
      <c r="K877" s="2">
        <f t="shared" si="130"/>
        <v>3.9915498211552561E-2</v>
      </c>
      <c r="L877">
        <f t="shared" si="131"/>
        <v>0.36326286190705454</v>
      </c>
      <c r="M877" s="1">
        <f t="shared" si="132"/>
        <v>2.5898483430456338E-6</v>
      </c>
      <c r="N877" s="1">
        <f t="shared" si="133"/>
        <v>4.0223418032963093E-3</v>
      </c>
      <c r="O877" s="1">
        <f t="shared" si="134"/>
        <v>0</v>
      </c>
      <c r="P877" s="1">
        <f t="shared" si="135"/>
        <v>0</v>
      </c>
      <c r="Q877" s="1">
        <f t="shared" si="136"/>
        <v>0</v>
      </c>
      <c r="R877" s="1">
        <f t="shared" si="137"/>
        <v>0</v>
      </c>
      <c r="S877" s="1">
        <f t="shared" si="138"/>
        <v>3.5399834575279412E-2</v>
      </c>
      <c r="T877" s="1">
        <f t="shared" si="139"/>
        <v>4.9073198463379204E-4</v>
      </c>
    </row>
    <row r="878" spans="1:20">
      <c r="A878" t="s">
        <v>5079</v>
      </c>
      <c r="B878">
        <v>3.8530952059000003E-6</v>
      </c>
      <c r="C878">
        <v>1.2846019104965E-3</v>
      </c>
      <c r="D878">
        <v>0</v>
      </c>
      <c r="E878">
        <v>0</v>
      </c>
      <c r="F878">
        <v>0</v>
      </c>
      <c r="G878">
        <v>0</v>
      </c>
      <c r="H878">
        <v>8.0190065858600003E-5</v>
      </c>
      <c r="I878">
        <v>5.9065050824500002E-5</v>
      </c>
      <c r="J878">
        <v>0</v>
      </c>
      <c r="K878" s="2">
        <f t="shared" si="130"/>
        <v>0.99999999999999989</v>
      </c>
      <c r="L878">
        <f t="shared" si="131"/>
        <v>1.4277101223855002E-3</v>
      </c>
      <c r="M878" s="1">
        <f t="shared" si="132"/>
        <v>2.6987937855774444E-3</v>
      </c>
      <c r="N878" s="1">
        <f t="shared" si="133"/>
        <v>0.89976381784708037</v>
      </c>
      <c r="O878" s="1">
        <f t="shared" si="134"/>
        <v>0</v>
      </c>
      <c r="P878" s="1">
        <f t="shared" si="135"/>
        <v>0</v>
      </c>
      <c r="Q878" s="1">
        <f t="shared" si="136"/>
        <v>0</v>
      </c>
      <c r="R878" s="1">
        <f t="shared" si="137"/>
        <v>0</v>
      </c>
      <c r="S878" s="1">
        <f t="shared" si="138"/>
        <v>5.6166909935900594E-2</v>
      </c>
      <c r="T878" s="1">
        <f t="shared" si="139"/>
        <v>4.1370478431441475E-2</v>
      </c>
    </row>
    <row r="879" spans="1:20">
      <c r="A879" t="s">
        <v>3690</v>
      </c>
      <c r="B879">
        <v>4.6317504811689997E-4</v>
      </c>
      <c r="C879">
        <v>7.0913035506999996E-6</v>
      </c>
      <c r="D879">
        <v>0</v>
      </c>
      <c r="E879">
        <v>0</v>
      </c>
      <c r="F879">
        <v>0</v>
      </c>
      <c r="G879">
        <v>0</v>
      </c>
      <c r="H879">
        <v>7.8998408479000002E-6</v>
      </c>
      <c r="I879">
        <v>0</v>
      </c>
      <c r="J879">
        <v>0.205719269923585</v>
      </c>
      <c r="K879" s="2">
        <f t="shared" si="130"/>
        <v>2.3189725416676186E-3</v>
      </c>
      <c r="L879">
        <f t="shared" si="131"/>
        <v>0.2061974361161005</v>
      </c>
      <c r="M879" s="1">
        <f t="shared" si="132"/>
        <v>2.2462696764866995E-3</v>
      </c>
      <c r="N879" s="1">
        <f t="shared" si="133"/>
        <v>3.4390842506437399E-5</v>
      </c>
      <c r="O879" s="1">
        <f t="shared" si="134"/>
        <v>0</v>
      </c>
      <c r="P879" s="1">
        <f t="shared" si="135"/>
        <v>0</v>
      </c>
      <c r="Q879" s="1">
        <f t="shared" si="136"/>
        <v>0</v>
      </c>
      <c r="R879" s="1">
        <f t="shared" si="137"/>
        <v>0</v>
      </c>
      <c r="S879" s="1">
        <f t="shared" si="138"/>
        <v>3.8312022674481537E-5</v>
      </c>
      <c r="T879" s="1">
        <f t="shared" si="139"/>
        <v>0</v>
      </c>
    </row>
    <row r="880" spans="1:20">
      <c r="A880" t="s">
        <v>510</v>
      </c>
      <c r="B880">
        <v>6.5631531506999997E-6</v>
      </c>
      <c r="C880">
        <v>2.9438721513416E-3</v>
      </c>
      <c r="D880">
        <v>0</v>
      </c>
      <c r="E880">
        <v>0</v>
      </c>
      <c r="F880">
        <v>0</v>
      </c>
      <c r="G880">
        <v>0.24316304188520299</v>
      </c>
      <c r="H880">
        <v>4.8950554380989999E-4</v>
      </c>
      <c r="I880">
        <v>0</v>
      </c>
      <c r="J880">
        <v>2.0180202705400001E-5</v>
      </c>
      <c r="K880" s="2">
        <f t="shared" si="130"/>
        <v>0.9999181739360361</v>
      </c>
      <c r="L880">
        <f t="shared" si="131"/>
        <v>0.24662316293621056</v>
      </c>
      <c r="M880" s="1">
        <f t="shared" si="132"/>
        <v>2.6612071115143263E-5</v>
      </c>
      <c r="N880" s="1">
        <f t="shared" si="133"/>
        <v>1.1936722067355193E-2</v>
      </c>
      <c r="O880" s="1">
        <f t="shared" si="134"/>
        <v>0</v>
      </c>
      <c r="P880" s="1">
        <f t="shared" si="135"/>
        <v>0</v>
      </c>
      <c r="Q880" s="1">
        <f t="shared" si="136"/>
        <v>0</v>
      </c>
      <c r="R880" s="1">
        <f t="shared" si="137"/>
        <v>0.9859700078053798</v>
      </c>
      <c r="S880" s="1">
        <f t="shared" si="138"/>
        <v>1.9848319921860354E-3</v>
      </c>
      <c r="T880" s="1">
        <f t="shared" si="139"/>
        <v>0</v>
      </c>
    </row>
    <row r="881" spans="1:20">
      <c r="A881" t="s">
        <v>862</v>
      </c>
      <c r="B881">
        <v>0.127326531308286</v>
      </c>
      <c r="C881">
        <v>4.9187225373399998E-5</v>
      </c>
      <c r="D881">
        <v>0</v>
      </c>
      <c r="E881">
        <v>0</v>
      </c>
      <c r="F881">
        <v>0</v>
      </c>
      <c r="G881">
        <v>0</v>
      </c>
      <c r="H881">
        <v>1.2328249545199999E-5</v>
      </c>
      <c r="I881">
        <v>0</v>
      </c>
      <c r="J881">
        <v>0</v>
      </c>
      <c r="K881" s="2">
        <f t="shared" si="130"/>
        <v>1</v>
      </c>
      <c r="L881">
        <f t="shared" si="131"/>
        <v>0.12738804678320459</v>
      </c>
      <c r="M881" s="1">
        <f t="shared" si="132"/>
        <v>0.99951710167105967</v>
      </c>
      <c r="N881" s="1">
        <f t="shared" si="133"/>
        <v>3.861211990879278E-4</v>
      </c>
      <c r="O881" s="1">
        <f t="shared" si="134"/>
        <v>0</v>
      </c>
      <c r="P881" s="1">
        <f t="shared" si="135"/>
        <v>0</v>
      </c>
      <c r="Q881" s="1">
        <f t="shared" si="136"/>
        <v>0</v>
      </c>
      <c r="R881" s="1">
        <f t="shared" si="137"/>
        <v>0</v>
      </c>
      <c r="S881" s="1">
        <f t="shared" si="138"/>
        <v>9.6777129852542888E-5</v>
      </c>
      <c r="T881" s="1">
        <f t="shared" si="139"/>
        <v>0</v>
      </c>
    </row>
    <row r="882" spans="1:20">
      <c r="A882" t="s">
        <v>610</v>
      </c>
      <c r="B882">
        <v>3.6733062121999999E-6</v>
      </c>
      <c r="C882">
        <v>2.5405990605689997E-4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4.2652119997730999E-3</v>
      </c>
      <c r="J882">
        <v>1.4811978411659199</v>
      </c>
      <c r="K882" s="2">
        <f t="shared" si="130"/>
        <v>3.0442767264962927E-3</v>
      </c>
      <c r="L882">
        <f t="shared" si="131"/>
        <v>1.485720786377962</v>
      </c>
      <c r="M882" s="1">
        <f t="shared" si="132"/>
        <v>2.472406824942627E-6</v>
      </c>
      <c r="N882" s="1">
        <f t="shared" si="133"/>
        <v>1.7100111163973985E-4</v>
      </c>
      <c r="O882" s="1">
        <f t="shared" si="134"/>
        <v>0</v>
      </c>
      <c r="P882" s="1">
        <f t="shared" si="135"/>
        <v>0</v>
      </c>
      <c r="Q882" s="1">
        <f t="shared" si="136"/>
        <v>0</v>
      </c>
      <c r="R882" s="1">
        <f t="shared" si="137"/>
        <v>0</v>
      </c>
      <c r="S882" s="1">
        <f t="shared" si="138"/>
        <v>0</v>
      </c>
      <c r="T882" s="1">
        <f t="shared" si="139"/>
        <v>2.8708032080316101E-3</v>
      </c>
    </row>
    <row r="883" spans="1:20">
      <c r="A883" t="s">
        <v>2341</v>
      </c>
      <c r="B883">
        <v>0.62071270413991897</v>
      </c>
      <c r="C883">
        <v>2.267499752919E-4</v>
      </c>
      <c r="D883">
        <v>0</v>
      </c>
      <c r="E883">
        <v>0</v>
      </c>
      <c r="F883">
        <v>0</v>
      </c>
      <c r="G883">
        <v>1.4264496273640199</v>
      </c>
      <c r="H883">
        <v>0</v>
      </c>
      <c r="I883">
        <v>0</v>
      </c>
      <c r="J883">
        <v>3.0256538835528701E-2</v>
      </c>
      <c r="K883" s="2">
        <f t="shared" si="130"/>
        <v>0.98543710316153676</v>
      </c>
      <c r="L883">
        <f t="shared" si="131"/>
        <v>2.0776456203147595</v>
      </c>
      <c r="M883" s="1">
        <f t="shared" si="132"/>
        <v>0.29875773715725501</v>
      </c>
      <c r="N883" s="1">
        <f t="shared" si="133"/>
        <v>1.0913794589163276E-4</v>
      </c>
      <c r="O883" s="1">
        <f t="shared" si="134"/>
        <v>0</v>
      </c>
      <c r="P883" s="1">
        <f t="shared" si="135"/>
        <v>0</v>
      </c>
      <c r="Q883" s="1">
        <f t="shared" si="136"/>
        <v>0</v>
      </c>
      <c r="R883" s="1">
        <f t="shared" si="137"/>
        <v>0.68657022805839019</v>
      </c>
      <c r="S883" s="1">
        <f t="shared" si="138"/>
        <v>0</v>
      </c>
      <c r="T883" s="1">
        <f t="shared" si="139"/>
        <v>0</v>
      </c>
    </row>
    <row r="884" spans="1:20">
      <c r="A884" t="s">
        <v>4955</v>
      </c>
      <c r="B884">
        <v>6.3716012596399995E-5</v>
      </c>
      <c r="C884">
        <v>6.1154915233100005E-5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s="2">
        <f t="shared" si="130"/>
        <v>1.0000000000000002</v>
      </c>
      <c r="L884">
        <f t="shared" si="131"/>
        <v>1.2487092782949999E-4</v>
      </c>
      <c r="M884" s="1">
        <f t="shared" si="132"/>
        <v>0.51025497851187973</v>
      </c>
      <c r="N884" s="1">
        <f t="shared" si="133"/>
        <v>0.48974502148812044</v>
      </c>
      <c r="O884" s="1">
        <f t="shared" si="134"/>
        <v>0</v>
      </c>
      <c r="P884" s="1">
        <f t="shared" si="135"/>
        <v>0</v>
      </c>
      <c r="Q884" s="1">
        <f t="shared" si="136"/>
        <v>0</v>
      </c>
      <c r="R884" s="1">
        <f t="shared" si="137"/>
        <v>0</v>
      </c>
      <c r="S884" s="1">
        <f t="shared" si="138"/>
        <v>0</v>
      </c>
      <c r="T884" s="1">
        <f t="shared" si="139"/>
        <v>0</v>
      </c>
    </row>
    <row r="885" spans="1:20">
      <c r="A885" t="s">
        <v>1957</v>
      </c>
      <c r="B885">
        <v>1.0295656159040999E-3</v>
      </c>
      <c r="C885">
        <v>2.6949214194E-6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6.8408075779000001E-6</v>
      </c>
      <c r="J885">
        <v>3.3573419302999999E-6</v>
      </c>
      <c r="K885" s="2">
        <f t="shared" si="130"/>
        <v>0.99677940049547298</v>
      </c>
      <c r="L885">
        <f t="shared" si="131"/>
        <v>1.0424586868317E-3</v>
      </c>
      <c r="M885" s="1">
        <f t="shared" si="132"/>
        <v>0.98763205574430446</v>
      </c>
      <c r="N885" s="1">
        <f t="shared" si="133"/>
        <v>2.5851589645154755E-3</v>
      </c>
      <c r="O885" s="1">
        <f t="shared" si="134"/>
        <v>0</v>
      </c>
      <c r="P885" s="1">
        <f t="shared" si="135"/>
        <v>0</v>
      </c>
      <c r="Q885" s="1">
        <f t="shared" si="136"/>
        <v>0</v>
      </c>
      <c r="R885" s="1">
        <f t="shared" si="137"/>
        <v>0</v>
      </c>
      <c r="S885" s="1">
        <f t="shared" si="138"/>
        <v>0</v>
      </c>
      <c r="T885" s="1">
        <f t="shared" si="139"/>
        <v>6.5621857866530646E-3</v>
      </c>
    </row>
    <row r="886" spans="1:20">
      <c r="A886" t="s">
        <v>2738</v>
      </c>
      <c r="B886">
        <v>0.161825368289543</v>
      </c>
      <c r="C886">
        <v>4.0010044403999998E-6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2.7205557861E-6</v>
      </c>
      <c r="J886">
        <v>0</v>
      </c>
      <c r="K886" s="2">
        <f t="shared" si="130"/>
        <v>1</v>
      </c>
      <c r="L886">
        <f t="shared" si="131"/>
        <v>0.16183208984976949</v>
      </c>
      <c r="M886" s="1">
        <f t="shared" si="132"/>
        <v>0.99995846583806258</v>
      </c>
      <c r="N886" s="1">
        <f t="shared" si="133"/>
        <v>2.4723183418777921E-5</v>
      </c>
      <c r="O886" s="1">
        <f t="shared" si="134"/>
        <v>0</v>
      </c>
      <c r="P886" s="1">
        <f t="shared" si="135"/>
        <v>0</v>
      </c>
      <c r="Q886" s="1">
        <f t="shared" si="136"/>
        <v>0</v>
      </c>
      <c r="R886" s="1">
        <f t="shared" si="137"/>
        <v>0</v>
      </c>
      <c r="S886" s="1">
        <f t="shared" si="138"/>
        <v>0</v>
      </c>
      <c r="T886" s="1">
        <f t="shared" si="139"/>
        <v>1.6810978518695037E-5</v>
      </c>
    </row>
    <row r="887" spans="1:20">
      <c r="A887" t="s">
        <v>6552</v>
      </c>
      <c r="B887">
        <v>6.3427427080999996E-6</v>
      </c>
      <c r="C887">
        <v>3.0425177727137199E-2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5.0052783439584102E-2</v>
      </c>
      <c r="K887" s="2">
        <f t="shared" si="130"/>
        <v>0.37810503404602341</v>
      </c>
      <c r="L887">
        <f t="shared" si="131"/>
        <v>8.04843039094294E-2</v>
      </c>
      <c r="M887" s="1">
        <f t="shared" si="132"/>
        <v>7.8807200907615664E-5</v>
      </c>
      <c r="N887" s="1">
        <f t="shared" si="133"/>
        <v>0.37802622684511578</v>
      </c>
      <c r="O887" s="1">
        <f t="shared" si="134"/>
        <v>0</v>
      </c>
      <c r="P887" s="1">
        <f t="shared" si="135"/>
        <v>0</v>
      </c>
      <c r="Q887" s="1">
        <f t="shared" si="136"/>
        <v>0</v>
      </c>
      <c r="R887" s="1">
        <f t="shared" si="137"/>
        <v>0</v>
      </c>
      <c r="S887" s="1">
        <f t="shared" si="138"/>
        <v>0</v>
      </c>
      <c r="T887" s="1">
        <f t="shared" si="139"/>
        <v>0</v>
      </c>
    </row>
    <row r="888" spans="1:20">
      <c r="A888" t="s">
        <v>6353</v>
      </c>
      <c r="B888">
        <v>1.358726520666E-4</v>
      </c>
      <c r="C888">
        <v>1.5858623242130001E-4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 s="2">
        <f t="shared" si="130"/>
        <v>1</v>
      </c>
      <c r="L888">
        <f t="shared" si="131"/>
        <v>2.9445888448790001E-4</v>
      </c>
      <c r="M888" s="1">
        <f t="shared" si="132"/>
        <v>0.46143166066426949</v>
      </c>
      <c r="N888" s="1">
        <f t="shared" si="133"/>
        <v>0.53856833933573056</v>
      </c>
      <c r="O888" s="1">
        <f t="shared" si="134"/>
        <v>0</v>
      </c>
      <c r="P888" s="1">
        <f t="shared" si="135"/>
        <v>0</v>
      </c>
      <c r="Q888" s="1">
        <f t="shared" si="136"/>
        <v>0</v>
      </c>
      <c r="R888" s="1">
        <f t="shared" si="137"/>
        <v>0</v>
      </c>
      <c r="S888" s="1">
        <f t="shared" si="138"/>
        <v>0</v>
      </c>
      <c r="T888" s="1">
        <f t="shared" si="139"/>
        <v>0</v>
      </c>
    </row>
    <row r="889" spans="1:20">
      <c r="A889" t="s">
        <v>6442</v>
      </c>
      <c r="B889">
        <v>5.1197466242054401E-2</v>
      </c>
      <c r="C889">
        <v>1.2168370746805999E-3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 s="2">
        <f t="shared" si="130"/>
        <v>1</v>
      </c>
      <c r="L889">
        <f t="shared" si="131"/>
        <v>5.2414303316735002E-2</v>
      </c>
      <c r="M889" s="1">
        <f t="shared" si="132"/>
        <v>0.97678425548600045</v>
      </c>
      <c r="N889" s="1">
        <f t="shared" si="133"/>
        <v>2.3215744513999569E-2</v>
      </c>
      <c r="O889" s="1">
        <f t="shared" si="134"/>
        <v>0</v>
      </c>
      <c r="P889" s="1">
        <f t="shared" si="135"/>
        <v>0</v>
      </c>
      <c r="Q889" s="1">
        <f t="shared" si="136"/>
        <v>0</v>
      </c>
      <c r="R889" s="1">
        <f t="shared" si="137"/>
        <v>0</v>
      </c>
      <c r="S889" s="1">
        <f t="shared" si="138"/>
        <v>0</v>
      </c>
      <c r="T889" s="1">
        <f t="shared" si="139"/>
        <v>0</v>
      </c>
    </row>
    <row r="890" spans="1:20">
      <c r="A890" t="s">
        <v>5416</v>
      </c>
      <c r="B890">
        <v>1.9751740293400001E-5</v>
      </c>
      <c r="C890">
        <v>3.5729724124399999E-5</v>
      </c>
      <c r="D890">
        <v>0</v>
      </c>
      <c r="E890">
        <v>0</v>
      </c>
      <c r="F890">
        <v>0</v>
      </c>
      <c r="G890">
        <v>1.52842105597993E-2</v>
      </c>
      <c r="H890">
        <v>1.6089466389567E-3</v>
      </c>
      <c r="I890">
        <v>1.27205355207E-5</v>
      </c>
      <c r="J890">
        <v>1.99568305494E-5</v>
      </c>
      <c r="K890" s="2">
        <f t="shared" si="130"/>
        <v>0.99882477715419482</v>
      </c>
      <c r="L890">
        <f t="shared" si="131"/>
        <v>1.6981316029243906E-2</v>
      </c>
      <c r="M890" s="1">
        <f t="shared" si="132"/>
        <v>1.1631454393396298E-3</v>
      </c>
      <c r="N890" s="1">
        <f t="shared" si="133"/>
        <v>2.1040609610509008E-3</v>
      </c>
      <c r="O890" s="1">
        <f t="shared" si="134"/>
        <v>0</v>
      </c>
      <c r="P890" s="1">
        <f t="shared" si="135"/>
        <v>0</v>
      </c>
      <c r="Q890" s="1">
        <f t="shared" si="136"/>
        <v>0</v>
      </c>
      <c r="R890" s="1">
        <f t="shared" si="137"/>
        <v>0.90006042720587842</v>
      </c>
      <c r="S890" s="1">
        <f t="shared" si="138"/>
        <v>9.4748053459808232E-2</v>
      </c>
      <c r="T890" s="1">
        <f t="shared" si="139"/>
        <v>7.490900881176512E-4</v>
      </c>
    </row>
    <row r="891" spans="1:20">
      <c r="A891" t="s">
        <v>491</v>
      </c>
      <c r="B891">
        <v>1.0600866665729999E-4</v>
      </c>
      <c r="C891">
        <v>8.3589668769999995E-7</v>
      </c>
      <c r="D891">
        <v>0</v>
      </c>
      <c r="E891">
        <v>0</v>
      </c>
      <c r="F891">
        <v>0</v>
      </c>
      <c r="G891">
        <v>5.4281037944999999E-6</v>
      </c>
      <c r="H891">
        <v>5.3113159386405102E-2</v>
      </c>
      <c r="I891">
        <v>5.0192387022999997E-6</v>
      </c>
      <c r="J891">
        <v>0</v>
      </c>
      <c r="K891" s="2">
        <f t="shared" si="130"/>
        <v>1</v>
      </c>
      <c r="L891">
        <f t="shared" si="131"/>
        <v>5.3230451292246905E-2</v>
      </c>
      <c r="M891" s="1">
        <f t="shared" si="132"/>
        <v>1.9915041876178929E-3</v>
      </c>
      <c r="N891" s="1">
        <f t="shared" si="133"/>
        <v>1.5703355267659538E-5</v>
      </c>
      <c r="O891" s="1">
        <f t="shared" si="134"/>
        <v>0</v>
      </c>
      <c r="P891" s="1">
        <f t="shared" si="135"/>
        <v>0</v>
      </c>
      <c r="Q891" s="1">
        <f t="shared" si="136"/>
        <v>0</v>
      </c>
      <c r="R891" s="1">
        <f t="shared" si="137"/>
        <v>1.0197365723424951E-4</v>
      </c>
      <c r="S891" s="1">
        <f t="shared" si="138"/>
        <v>0.99779652618013992</v>
      </c>
      <c r="T891" s="1">
        <f t="shared" si="139"/>
        <v>9.4292619740217367E-5</v>
      </c>
    </row>
    <row r="892" spans="1:20">
      <c r="A892" t="s">
        <v>168</v>
      </c>
      <c r="B892">
        <v>1.1969952E-9</v>
      </c>
      <c r="C892">
        <v>1.6288232852483E-3</v>
      </c>
      <c r="D892">
        <v>0</v>
      </c>
      <c r="E892">
        <v>0</v>
      </c>
      <c r="F892">
        <v>0</v>
      </c>
      <c r="G892">
        <v>3.2986782662000002E-6</v>
      </c>
      <c r="H892">
        <v>5.0087659964240798E-2</v>
      </c>
      <c r="I892">
        <v>0</v>
      </c>
      <c r="J892">
        <v>9.4655920166000003E-6</v>
      </c>
      <c r="K892" s="2">
        <f t="shared" si="130"/>
        <v>0.99981701663466194</v>
      </c>
      <c r="L892">
        <f t="shared" si="131"/>
        <v>5.1729248716767103E-2</v>
      </c>
      <c r="M892" s="1">
        <f t="shared" si="132"/>
        <v>2.3139620808218227E-8</v>
      </c>
      <c r="N892" s="1">
        <f t="shared" si="133"/>
        <v>3.148747228413442E-2</v>
      </c>
      <c r="O892" s="1">
        <f t="shared" si="134"/>
        <v>0</v>
      </c>
      <c r="P892" s="1">
        <f t="shared" si="135"/>
        <v>0</v>
      </c>
      <c r="Q892" s="1">
        <f t="shared" si="136"/>
        <v>0</v>
      </c>
      <c r="R892" s="1">
        <f t="shared" si="137"/>
        <v>6.3768145643506956E-5</v>
      </c>
      <c r="S892" s="1">
        <f t="shared" si="138"/>
        <v>0.96826575306526319</v>
      </c>
      <c r="T892" s="1">
        <f t="shared" si="139"/>
        <v>0</v>
      </c>
    </row>
    <row r="893" spans="1:20">
      <c r="A893" t="s">
        <v>4567</v>
      </c>
      <c r="B893">
        <v>5.9981372776999997E-6</v>
      </c>
      <c r="C893">
        <v>4.5742917496999999E-6</v>
      </c>
      <c r="D893">
        <v>0</v>
      </c>
      <c r="E893">
        <v>0</v>
      </c>
      <c r="F893">
        <v>0</v>
      </c>
      <c r="G893">
        <v>4.9287875038999998E-6</v>
      </c>
      <c r="H893">
        <v>4.4060111777479198E-2</v>
      </c>
      <c r="I893">
        <v>0</v>
      </c>
      <c r="J893">
        <v>0</v>
      </c>
      <c r="K893" s="2">
        <f t="shared" si="130"/>
        <v>0.99999999999999989</v>
      </c>
      <c r="L893">
        <f t="shared" si="131"/>
        <v>4.4075612994010499E-2</v>
      </c>
      <c r="M893" s="1">
        <f t="shared" si="132"/>
        <v>1.3608743861407205E-4</v>
      </c>
      <c r="N893" s="1">
        <f t="shared" si="133"/>
        <v>1.0378282771294882E-4</v>
      </c>
      <c r="O893" s="1">
        <f t="shared" si="134"/>
        <v>0</v>
      </c>
      <c r="P893" s="1">
        <f t="shared" si="135"/>
        <v>0</v>
      </c>
      <c r="Q893" s="1">
        <f t="shared" si="136"/>
        <v>0</v>
      </c>
      <c r="R893" s="1">
        <f t="shared" si="137"/>
        <v>1.1182572785929898E-4</v>
      </c>
      <c r="S893" s="1">
        <f t="shared" si="138"/>
        <v>0.99964830400581361</v>
      </c>
      <c r="T893" s="1">
        <f t="shared" si="139"/>
        <v>0</v>
      </c>
    </row>
    <row r="894" spans="1:20">
      <c r="A894" t="s">
        <v>3506</v>
      </c>
      <c r="B894">
        <v>5.8094285131999999E-6</v>
      </c>
      <c r="C894">
        <v>2.3174886225999999E-6</v>
      </c>
      <c r="D894">
        <v>0</v>
      </c>
      <c r="E894">
        <v>0</v>
      </c>
      <c r="F894">
        <v>0</v>
      </c>
      <c r="G894">
        <v>1.9943761929999998E-6</v>
      </c>
      <c r="H894">
        <v>6.6363940412000001E-6</v>
      </c>
      <c r="I894">
        <v>0</v>
      </c>
      <c r="J894">
        <v>0</v>
      </c>
      <c r="K894" s="2">
        <f t="shared" si="130"/>
        <v>1</v>
      </c>
      <c r="L894">
        <f t="shared" si="131"/>
        <v>1.6757687369999999E-5</v>
      </c>
      <c r="M894" s="1">
        <f t="shared" si="132"/>
        <v>0.34667244858620372</v>
      </c>
      <c r="N894" s="1">
        <f t="shared" si="133"/>
        <v>0.1382940599995213</v>
      </c>
      <c r="O894" s="1">
        <f t="shared" si="134"/>
        <v>0</v>
      </c>
      <c r="P894" s="1">
        <f t="shared" si="135"/>
        <v>0</v>
      </c>
      <c r="Q894" s="1">
        <f t="shared" si="136"/>
        <v>0</v>
      </c>
      <c r="R894" s="1">
        <f t="shared" si="137"/>
        <v>0.11901261486536492</v>
      </c>
      <c r="S894" s="1">
        <f t="shared" si="138"/>
        <v>0.39602087654891016</v>
      </c>
      <c r="T894" s="1">
        <f t="shared" si="139"/>
        <v>0</v>
      </c>
    </row>
    <row r="895" spans="1:20">
      <c r="A895" t="s">
        <v>3327</v>
      </c>
      <c r="B895">
        <v>1.9383579633E-6</v>
      </c>
      <c r="C895">
        <v>8.8153011679999999E-7</v>
      </c>
      <c r="D895">
        <v>0</v>
      </c>
      <c r="E895">
        <v>0</v>
      </c>
      <c r="F895">
        <v>0</v>
      </c>
      <c r="G895">
        <v>3.3944704237000001E-6</v>
      </c>
      <c r="H895">
        <v>6.5034978493000002E-6</v>
      </c>
      <c r="I895">
        <v>0</v>
      </c>
      <c r="J895">
        <v>0</v>
      </c>
      <c r="K895" s="2">
        <f t="shared" si="130"/>
        <v>1</v>
      </c>
      <c r="L895">
        <f t="shared" si="131"/>
        <v>1.2717856353100001E-5</v>
      </c>
      <c r="M895" s="1">
        <f t="shared" si="132"/>
        <v>0.15241231772739136</v>
      </c>
      <c r="N895" s="1">
        <f t="shared" si="133"/>
        <v>6.9314363389953323E-2</v>
      </c>
      <c r="O895" s="1">
        <f t="shared" si="134"/>
        <v>0</v>
      </c>
      <c r="P895" s="1">
        <f t="shared" si="135"/>
        <v>0</v>
      </c>
      <c r="Q895" s="1">
        <f t="shared" si="136"/>
        <v>0</v>
      </c>
      <c r="R895" s="1">
        <f t="shared" si="137"/>
        <v>0.26690586286364149</v>
      </c>
      <c r="S895" s="1">
        <f t="shared" si="138"/>
        <v>0.51136745601901379</v>
      </c>
      <c r="T895" s="1">
        <f t="shared" si="139"/>
        <v>0</v>
      </c>
    </row>
    <row r="896" spans="1:20">
      <c r="A896" t="s">
        <v>559</v>
      </c>
      <c r="B896">
        <v>1.7443872626952399</v>
      </c>
      <c r="C896">
        <v>1.88009767114788E-2</v>
      </c>
      <c r="D896">
        <v>0</v>
      </c>
      <c r="E896">
        <v>7.0864303920929999E-4</v>
      </c>
      <c r="F896">
        <v>0</v>
      </c>
      <c r="G896">
        <v>0.15210895135191699</v>
      </c>
      <c r="H896">
        <v>0</v>
      </c>
      <c r="I896">
        <v>0.45612575384367698</v>
      </c>
      <c r="J896">
        <v>9.2490196261669003E-3</v>
      </c>
      <c r="K896" s="2">
        <f t="shared" si="130"/>
        <v>0.99611611029419644</v>
      </c>
      <c r="L896">
        <f t="shared" si="131"/>
        <v>2.3813806072676891</v>
      </c>
      <c r="M896" s="1">
        <f t="shared" si="132"/>
        <v>0.73251090454485879</v>
      </c>
      <c r="N896" s="1">
        <f t="shared" si="133"/>
        <v>7.8949902649330661E-3</v>
      </c>
      <c r="O896" s="1">
        <f t="shared" si="134"/>
        <v>0</v>
      </c>
      <c r="P896" s="1">
        <f t="shared" si="135"/>
        <v>2.9757655582085708E-4</v>
      </c>
      <c r="Q896" s="1">
        <f t="shared" si="136"/>
        <v>0</v>
      </c>
      <c r="R896" s="1">
        <f t="shared" si="137"/>
        <v>6.3874271457363282E-2</v>
      </c>
      <c r="S896" s="1">
        <f t="shared" si="138"/>
        <v>0</v>
      </c>
      <c r="T896" s="1">
        <f t="shared" si="139"/>
        <v>0.19153836747122055</v>
      </c>
    </row>
    <row r="897" spans="1:20">
      <c r="A897" t="s">
        <v>3658</v>
      </c>
      <c r="B897">
        <v>2.0868594760569E-3</v>
      </c>
      <c r="C897">
        <v>9.3456620936000006E-6</v>
      </c>
      <c r="D897">
        <v>0</v>
      </c>
      <c r="E897">
        <v>0</v>
      </c>
      <c r="F897">
        <v>0</v>
      </c>
      <c r="G897">
        <v>1.0631278813400001E-5</v>
      </c>
      <c r="H897">
        <v>0</v>
      </c>
      <c r="I897">
        <v>4.4498045092E-6</v>
      </c>
      <c r="J897">
        <v>0</v>
      </c>
      <c r="K897" s="2">
        <f t="shared" si="130"/>
        <v>1</v>
      </c>
      <c r="L897">
        <f t="shared" si="131"/>
        <v>2.1112862214730998E-3</v>
      </c>
      <c r="M897" s="1">
        <f t="shared" si="132"/>
        <v>0.98843039604589633</v>
      </c>
      <c r="N897" s="1">
        <f t="shared" si="133"/>
        <v>4.4265254035898965E-3</v>
      </c>
      <c r="O897" s="1">
        <f t="shared" si="134"/>
        <v>0</v>
      </c>
      <c r="P897" s="1">
        <f t="shared" si="135"/>
        <v>0</v>
      </c>
      <c r="Q897" s="1">
        <f t="shared" si="136"/>
        <v>0</v>
      </c>
      <c r="R897" s="1">
        <f t="shared" si="137"/>
        <v>5.0354512359685076E-3</v>
      </c>
      <c r="S897" s="1">
        <f t="shared" si="138"/>
        <v>0</v>
      </c>
      <c r="T897" s="1">
        <f t="shared" si="139"/>
        <v>2.1076273145453745E-3</v>
      </c>
    </row>
    <row r="898" spans="1:20">
      <c r="A898" t="s">
        <v>2597</v>
      </c>
      <c r="B898">
        <v>1.30132046705255</v>
      </c>
      <c r="C898">
        <v>1.35476126731E-5</v>
      </c>
      <c r="D898">
        <v>0</v>
      </c>
      <c r="E898">
        <v>0</v>
      </c>
      <c r="F898">
        <v>0</v>
      </c>
      <c r="G898">
        <v>4.8877800510000003E-5</v>
      </c>
      <c r="H898">
        <v>0</v>
      </c>
      <c r="I898">
        <v>1.8465919989E-5</v>
      </c>
      <c r="J898">
        <v>0</v>
      </c>
      <c r="K898" s="2">
        <f t="shared" ref="K898:K961" si="140">SUM(M898:T898)</f>
        <v>0.99999999999999989</v>
      </c>
      <c r="L898">
        <f t="shared" ref="L898:L961" si="141">SUM(B898:J898)</f>
        <v>1.3014013583857222</v>
      </c>
      <c r="M898" s="1">
        <f t="shared" ref="M898:M961" si="142">IF(($L898)&gt;0,(B898/$L898),0)</f>
        <v>0.99993784290092291</v>
      </c>
      <c r="N898" s="1">
        <f t="shared" ref="N898:N961" si="143">IF(($L898)&gt;0,(C898/$L898),0)</f>
        <v>1.041001885068313E-5</v>
      </c>
      <c r="O898" s="1">
        <f t="shared" ref="O898:O961" si="144">IF(($L898)&gt;0,(D898/$L898),0)</f>
        <v>0</v>
      </c>
      <c r="P898" s="1">
        <f t="shared" ref="P898:P961" si="145">IF(($L898)&gt;0,(E898/$L898),0)</f>
        <v>0</v>
      </c>
      <c r="Q898" s="1">
        <f t="shared" ref="Q898:Q961" si="146">IF(($L898)&gt;0,(F898/$L898),0)</f>
        <v>0</v>
      </c>
      <c r="R898" s="1">
        <f t="shared" ref="R898:R961" si="147">IF(($L898)&gt;0,(G898/$L898),0)</f>
        <v>3.7557821954810896E-5</v>
      </c>
      <c r="S898" s="1">
        <f t="shared" ref="S898:S961" si="148">IF(($L898)&gt;0,(H898/$L898),0)</f>
        <v>0</v>
      </c>
      <c r="T898" s="1">
        <f t="shared" ref="T898:T961" si="149">IF(($L898)&gt;0,(I898/$L898),0)</f>
        <v>1.4189258271487748E-5</v>
      </c>
    </row>
    <row r="899" spans="1:20">
      <c r="A899" t="s">
        <v>1681</v>
      </c>
      <c r="B899">
        <v>4.5533142473000002E-6</v>
      </c>
      <c r="C899">
        <v>2.1029013043600001E-5</v>
      </c>
      <c r="D899">
        <v>0</v>
      </c>
      <c r="E899">
        <v>0</v>
      </c>
      <c r="F899">
        <v>0</v>
      </c>
      <c r="G899">
        <v>2.4606990383541998E-3</v>
      </c>
      <c r="H899">
        <v>0</v>
      </c>
      <c r="I899">
        <v>0.142458569995669</v>
      </c>
      <c r="J899">
        <v>5.9844631264197E-3</v>
      </c>
      <c r="K899" s="2">
        <f t="shared" si="140"/>
        <v>0.96034923270716854</v>
      </c>
      <c r="L899">
        <f t="shared" si="141"/>
        <v>0.15092931448773381</v>
      </c>
      <c r="M899" s="1">
        <f t="shared" si="142"/>
        <v>3.0168521355538608E-5</v>
      </c>
      <c r="N899" s="1">
        <f t="shared" si="143"/>
        <v>1.3933020974072637E-4</v>
      </c>
      <c r="O899" s="1">
        <f t="shared" si="144"/>
        <v>0</v>
      </c>
      <c r="P899" s="1">
        <f t="shared" si="145"/>
        <v>0</v>
      </c>
      <c r="Q899" s="1">
        <f t="shared" si="146"/>
        <v>0</v>
      </c>
      <c r="R899" s="1">
        <f t="shared" si="147"/>
        <v>1.6303652121564385E-2</v>
      </c>
      <c r="S899" s="1">
        <f t="shared" si="148"/>
        <v>0</v>
      </c>
      <c r="T899" s="1">
        <f t="shared" si="149"/>
        <v>0.94387608185450789</v>
      </c>
    </row>
    <row r="900" spans="1:20">
      <c r="A900" t="s">
        <v>2078</v>
      </c>
      <c r="B900">
        <v>8.6248103707475501E-2</v>
      </c>
      <c r="C900">
        <v>1.01107914E-5</v>
      </c>
      <c r="D900">
        <v>0</v>
      </c>
      <c r="E900">
        <v>0</v>
      </c>
      <c r="F900">
        <v>0</v>
      </c>
      <c r="G900">
        <v>2.9809356860260799E-2</v>
      </c>
      <c r="H900">
        <v>0</v>
      </c>
      <c r="I900">
        <v>0</v>
      </c>
      <c r="J900">
        <v>0</v>
      </c>
      <c r="K900" s="2">
        <f t="shared" si="140"/>
        <v>1</v>
      </c>
      <c r="L900">
        <f t="shared" si="141"/>
        <v>0.1160675713591363</v>
      </c>
      <c r="M900" s="1">
        <f t="shared" si="142"/>
        <v>0.7430852795274453</v>
      </c>
      <c r="N900" s="1">
        <f t="shared" si="143"/>
        <v>8.7111251502930027E-5</v>
      </c>
      <c r="O900" s="1">
        <f t="shared" si="144"/>
        <v>0</v>
      </c>
      <c r="P900" s="1">
        <f t="shared" si="145"/>
        <v>0</v>
      </c>
      <c r="Q900" s="1">
        <f t="shared" si="146"/>
        <v>0</v>
      </c>
      <c r="R900" s="1">
        <f t="shared" si="147"/>
        <v>0.2568276092210518</v>
      </c>
      <c r="S900" s="1">
        <f t="shared" si="148"/>
        <v>0</v>
      </c>
      <c r="T900" s="1">
        <f t="shared" si="149"/>
        <v>0</v>
      </c>
    </row>
    <row r="901" spans="1:20">
      <c r="A901" t="s">
        <v>946</v>
      </c>
      <c r="B901">
        <v>1.7329896322024501</v>
      </c>
      <c r="C901">
        <v>6.2806634013999998E-6</v>
      </c>
      <c r="D901">
        <v>0</v>
      </c>
      <c r="E901">
        <v>0</v>
      </c>
      <c r="F901">
        <v>0</v>
      </c>
      <c r="G901">
        <v>2.1303476313299999E-5</v>
      </c>
      <c r="H901">
        <v>0</v>
      </c>
      <c r="I901">
        <v>0</v>
      </c>
      <c r="J901">
        <v>8.6600435735999997E-6</v>
      </c>
      <c r="K901" s="2">
        <f t="shared" si="140"/>
        <v>0.99999500293464072</v>
      </c>
      <c r="L901">
        <f t="shared" si="141"/>
        <v>1.7330258763857382</v>
      </c>
      <c r="M901" s="1">
        <f t="shared" si="142"/>
        <v>0.99997908618458498</v>
      </c>
      <c r="N901" s="1">
        <f t="shared" si="143"/>
        <v>3.624102494360012E-6</v>
      </c>
      <c r="O901" s="1">
        <f t="shared" si="144"/>
        <v>0</v>
      </c>
      <c r="P901" s="1">
        <f t="shared" si="145"/>
        <v>0</v>
      </c>
      <c r="Q901" s="1">
        <f t="shared" si="146"/>
        <v>0</v>
      </c>
      <c r="R901" s="1">
        <f t="shared" si="147"/>
        <v>1.229264756145987E-5</v>
      </c>
      <c r="S901" s="1">
        <f t="shared" si="148"/>
        <v>0</v>
      </c>
      <c r="T901" s="1">
        <f t="shared" si="149"/>
        <v>0</v>
      </c>
    </row>
    <row r="902" spans="1:20">
      <c r="A902" t="s">
        <v>1409</v>
      </c>
      <c r="B902">
        <v>1.0335084727598099E-2</v>
      </c>
      <c r="C902">
        <v>4.3223738508834299E-2</v>
      </c>
      <c r="D902">
        <v>0</v>
      </c>
      <c r="E902">
        <v>0</v>
      </c>
      <c r="F902">
        <v>0</v>
      </c>
      <c r="G902">
        <v>1.5434112914E-5</v>
      </c>
      <c r="H902">
        <v>0</v>
      </c>
      <c r="I902">
        <v>0</v>
      </c>
      <c r="J902">
        <v>0</v>
      </c>
      <c r="K902" s="2">
        <f t="shared" si="140"/>
        <v>0.99999999999999989</v>
      </c>
      <c r="L902">
        <f t="shared" si="141"/>
        <v>5.3574257349346399E-2</v>
      </c>
      <c r="M902" s="1">
        <f t="shared" si="142"/>
        <v>0.19291139511659861</v>
      </c>
      <c r="N902" s="1">
        <f t="shared" si="143"/>
        <v>0.80680051665450891</v>
      </c>
      <c r="O902" s="1">
        <f t="shared" si="144"/>
        <v>0</v>
      </c>
      <c r="P902" s="1">
        <f t="shared" si="145"/>
        <v>0</v>
      </c>
      <c r="Q902" s="1">
        <f t="shared" si="146"/>
        <v>0</v>
      </c>
      <c r="R902" s="1">
        <f t="shared" si="147"/>
        <v>2.8808822889242149E-4</v>
      </c>
      <c r="S902" s="1">
        <f t="shared" si="148"/>
        <v>0</v>
      </c>
      <c r="T902" s="1">
        <f t="shared" si="149"/>
        <v>0</v>
      </c>
    </row>
    <row r="903" spans="1:20">
      <c r="A903" t="s">
        <v>4883</v>
      </c>
      <c r="B903">
        <v>0.130975769482645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 s="2">
        <f t="shared" si="140"/>
        <v>1</v>
      </c>
      <c r="L903">
        <f t="shared" si="141"/>
        <v>0.130975769482645</v>
      </c>
      <c r="M903" s="1">
        <f t="shared" si="142"/>
        <v>1</v>
      </c>
      <c r="N903" s="1">
        <f t="shared" si="143"/>
        <v>0</v>
      </c>
      <c r="O903" s="1">
        <f t="shared" si="144"/>
        <v>0</v>
      </c>
      <c r="P903" s="1">
        <f t="shared" si="145"/>
        <v>0</v>
      </c>
      <c r="Q903" s="1">
        <f t="shared" si="146"/>
        <v>0</v>
      </c>
      <c r="R903" s="1">
        <f t="shared" si="147"/>
        <v>0</v>
      </c>
      <c r="S903" s="1">
        <f t="shared" si="148"/>
        <v>0</v>
      </c>
      <c r="T903" s="1">
        <f t="shared" si="149"/>
        <v>0</v>
      </c>
    </row>
    <row r="904" spans="1:20">
      <c r="A904" t="s">
        <v>5297</v>
      </c>
      <c r="B904">
        <v>3.7831128417999999E-6</v>
      </c>
      <c r="C904">
        <v>1.3204900913600001E-5</v>
      </c>
      <c r="D904">
        <v>0</v>
      </c>
      <c r="E904">
        <v>0</v>
      </c>
      <c r="F904">
        <v>0</v>
      </c>
      <c r="G904">
        <v>0</v>
      </c>
      <c r="H904">
        <v>2.0040159183103898</v>
      </c>
      <c r="I904">
        <v>7.2108288172100001E-5</v>
      </c>
      <c r="J904">
        <v>9.3242763322999995E-6</v>
      </c>
      <c r="K904" s="2">
        <f t="shared" si="140"/>
        <v>0.99999534743295271</v>
      </c>
      <c r="L904">
        <f t="shared" si="141"/>
        <v>2.0041143388886495</v>
      </c>
      <c r="M904" s="1">
        <f t="shared" si="142"/>
        <v>1.8876731573598072E-6</v>
      </c>
      <c r="N904" s="1">
        <f t="shared" si="143"/>
        <v>6.588895981315404E-6</v>
      </c>
      <c r="O904" s="1">
        <f t="shared" si="144"/>
        <v>0</v>
      </c>
      <c r="P904" s="1">
        <f t="shared" si="145"/>
        <v>0</v>
      </c>
      <c r="Q904" s="1">
        <f t="shared" si="146"/>
        <v>0</v>
      </c>
      <c r="R904" s="1">
        <f t="shared" si="147"/>
        <v>0</v>
      </c>
      <c r="S904" s="1">
        <f t="shared" si="148"/>
        <v>0.99995089073694554</v>
      </c>
      <c r="T904" s="1">
        <f t="shared" si="149"/>
        <v>3.5980126868453288E-5</v>
      </c>
    </row>
    <row r="905" spans="1:20">
      <c r="A905" t="s">
        <v>1890</v>
      </c>
      <c r="B905">
        <v>3.8726057305000004E-6</v>
      </c>
      <c r="C905">
        <v>1.9704168528000001E-6</v>
      </c>
      <c r="D905">
        <v>0</v>
      </c>
      <c r="E905">
        <v>0</v>
      </c>
      <c r="F905">
        <v>0</v>
      </c>
      <c r="G905">
        <v>0</v>
      </c>
      <c r="H905">
        <v>4.2482583799394402E-2</v>
      </c>
      <c r="I905">
        <v>6.0326514975999996E-6</v>
      </c>
      <c r="J905">
        <v>0</v>
      </c>
      <c r="K905" s="2">
        <f t="shared" si="140"/>
        <v>0.99999999999999989</v>
      </c>
      <c r="L905">
        <f t="shared" si="141"/>
        <v>4.2494459473475306E-2</v>
      </c>
      <c r="M905" s="1">
        <f t="shared" si="142"/>
        <v>9.1132015290540394E-5</v>
      </c>
      <c r="N905" s="1">
        <f t="shared" si="143"/>
        <v>4.6368794360825281E-5</v>
      </c>
      <c r="O905" s="1">
        <f t="shared" si="144"/>
        <v>0</v>
      </c>
      <c r="P905" s="1">
        <f t="shared" si="145"/>
        <v>0</v>
      </c>
      <c r="Q905" s="1">
        <f t="shared" si="146"/>
        <v>0</v>
      </c>
      <c r="R905" s="1">
        <f t="shared" si="147"/>
        <v>0</v>
      </c>
      <c r="S905" s="1">
        <f t="shared" si="148"/>
        <v>0.99972053594214283</v>
      </c>
      <c r="T905" s="1">
        <f t="shared" si="149"/>
        <v>1.4196324820569918E-4</v>
      </c>
    </row>
    <row r="906" spans="1:20">
      <c r="A906" t="s">
        <v>711</v>
      </c>
      <c r="B906">
        <v>5.0390702133179999E-4</v>
      </c>
      <c r="C906">
        <v>1.2109604685E-6</v>
      </c>
      <c r="D906">
        <v>0</v>
      </c>
      <c r="E906">
        <v>0</v>
      </c>
      <c r="F906">
        <v>0</v>
      </c>
      <c r="G906">
        <v>0</v>
      </c>
      <c r="H906">
        <v>2.86473740718E-5</v>
      </c>
      <c r="I906">
        <v>3.6776824095000002E-6</v>
      </c>
      <c r="J906">
        <v>0</v>
      </c>
      <c r="K906" s="2">
        <f t="shared" si="140"/>
        <v>1</v>
      </c>
      <c r="L906">
        <f t="shared" si="141"/>
        <v>5.3744303828159997E-4</v>
      </c>
      <c r="M906" s="1">
        <f t="shared" si="142"/>
        <v>0.93760079755237546</v>
      </c>
      <c r="N906" s="1">
        <f t="shared" si="143"/>
        <v>2.2531884911410876E-3</v>
      </c>
      <c r="O906" s="1">
        <f t="shared" si="144"/>
        <v>0</v>
      </c>
      <c r="P906" s="1">
        <f t="shared" si="145"/>
        <v>0</v>
      </c>
      <c r="Q906" s="1">
        <f t="shared" si="146"/>
        <v>0</v>
      </c>
      <c r="R906" s="1">
        <f t="shared" si="147"/>
        <v>0</v>
      </c>
      <c r="S906" s="1">
        <f t="shared" si="148"/>
        <v>5.3303088943892601E-2</v>
      </c>
      <c r="T906" s="1">
        <f t="shared" si="149"/>
        <v>6.8429250125908838E-3</v>
      </c>
    </row>
    <row r="907" spans="1:20">
      <c r="A907" t="s">
        <v>4674</v>
      </c>
      <c r="B907">
        <v>3.5193714316999998E-6</v>
      </c>
      <c r="C907">
        <v>3.7050110726999999E-6</v>
      </c>
      <c r="D907">
        <v>0</v>
      </c>
      <c r="E907">
        <v>0</v>
      </c>
      <c r="F907">
        <v>0</v>
      </c>
      <c r="G907">
        <v>0</v>
      </c>
      <c r="H907">
        <v>3.2450965035238297E-2</v>
      </c>
      <c r="I907">
        <v>0</v>
      </c>
      <c r="J907">
        <v>3.8326038432999996E-6</v>
      </c>
      <c r="K907" s="2">
        <f t="shared" si="140"/>
        <v>0.99988193576355933</v>
      </c>
      <c r="L907">
        <f t="shared" si="141"/>
        <v>3.2462022021585997E-2</v>
      </c>
      <c r="M907" s="1">
        <f t="shared" si="142"/>
        <v>1.0841504048514764E-4</v>
      </c>
      <c r="N907" s="1">
        <f t="shared" si="143"/>
        <v>1.1413371201080173E-4</v>
      </c>
      <c r="O907" s="1">
        <f t="shared" si="144"/>
        <v>0</v>
      </c>
      <c r="P907" s="1">
        <f t="shared" si="145"/>
        <v>0</v>
      </c>
      <c r="Q907" s="1">
        <f t="shared" si="146"/>
        <v>0</v>
      </c>
      <c r="R907" s="1">
        <f t="shared" si="147"/>
        <v>0</v>
      </c>
      <c r="S907" s="1">
        <f t="shared" si="148"/>
        <v>0.99965938701106338</v>
      </c>
      <c r="T907" s="1">
        <f t="shared" si="149"/>
        <v>0</v>
      </c>
    </row>
    <row r="908" spans="1:20">
      <c r="A908" t="s">
        <v>1634</v>
      </c>
      <c r="B908">
        <v>2.9942806984962201E-2</v>
      </c>
      <c r="C908">
        <v>3.5055668707000001E-6</v>
      </c>
      <c r="D908">
        <v>0</v>
      </c>
      <c r="E908">
        <v>0</v>
      </c>
      <c r="F908">
        <v>0</v>
      </c>
      <c r="G908">
        <v>0</v>
      </c>
      <c r="H908">
        <v>2.7072969138976201E-2</v>
      </c>
      <c r="I908">
        <v>0</v>
      </c>
      <c r="J908">
        <v>0</v>
      </c>
      <c r="K908" s="2">
        <f t="shared" si="140"/>
        <v>1</v>
      </c>
      <c r="L908">
        <f t="shared" si="141"/>
        <v>5.7019281690809102E-2</v>
      </c>
      <c r="M908" s="1">
        <f t="shared" si="142"/>
        <v>0.52513476313730312</v>
      </c>
      <c r="N908" s="1">
        <f t="shared" si="143"/>
        <v>6.1480375878973238E-5</v>
      </c>
      <c r="O908" s="1">
        <f t="shared" si="144"/>
        <v>0</v>
      </c>
      <c r="P908" s="1">
        <f t="shared" si="145"/>
        <v>0</v>
      </c>
      <c r="Q908" s="1">
        <f t="shared" si="146"/>
        <v>0</v>
      </c>
      <c r="R908" s="1">
        <f t="shared" si="147"/>
        <v>0</v>
      </c>
      <c r="S908" s="1">
        <f t="shared" si="148"/>
        <v>0.47480375648681794</v>
      </c>
      <c r="T908" s="1">
        <f t="shared" si="149"/>
        <v>0</v>
      </c>
    </row>
    <row r="909" spans="1:20">
      <c r="A909" t="s">
        <v>6540</v>
      </c>
      <c r="B909">
        <v>2.5444904425E-6</v>
      </c>
      <c r="C909">
        <v>2.1431351327503002E-2</v>
      </c>
      <c r="D909">
        <v>0</v>
      </c>
      <c r="E909">
        <v>0</v>
      </c>
      <c r="F909">
        <v>0</v>
      </c>
      <c r="G909">
        <v>1.3602717441099999E-5</v>
      </c>
      <c r="H909">
        <v>7.3402902404000003E-6</v>
      </c>
      <c r="I909">
        <v>0</v>
      </c>
      <c r="J909">
        <v>3.5497312204000001E-6</v>
      </c>
      <c r="K909" s="2">
        <f t="shared" si="140"/>
        <v>0.99983457605816983</v>
      </c>
      <c r="L909">
        <f t="shared" si="141"/>
        <v>2.14583885568474E-2</v>
      </c>
      <c r="M909" s="1">
        <f t="shared" si="142"/>
        <v>1.1857789021571472E-4</v>
      </c>
      <c r="N909" s="1">
        <f t="shared" si="143"/>
        <v>0.99874001585567473</v>
      </c>
      <c r="O909" s="1">
        <f t="shared" si="144"/>
        <v>0</v>
      </c>
      <c r="P909" s="1">
        <f t="shared" si="145"/>
        <v>0</v>
      </c>
      <c r="Q909" s="1">
        <f t="shared" si="146"/>
        <v>0</v>
      </c>
      <c r="R909" s="1">
        <f t="shared" si="147"/>
        <v>6.339114144132391E-4</v>
      </c>
      <c r="S909" s="1">
        <f t="shared" si="148"/>
        <v>3.420708978660797E-4</v>
      </c>
      <c r="T909" s="1">
        <f t="shared" si="149"/>
        <v>0</v>
      </c>
    </row>
    <row r="910" spans="1:20">
      <c r="A910" t="s">
        <v>5230</v>
      </c>
      <c r="B910">
        <v>6.9725511890999997E-6</v>
      </c>
      <c r="C910">
        <v>3.1278494564578499E-2</v>
      </c>
      <c r="D910">
        <v>0</v>
      </c>
      <c r="E910">
        <v>0</v>
      </c>
      <c r="F910">
        <v>0</v>
      </c>
      <c r="G910">
        <v>0</v>
      </c>
      <c r="H910">
        <v>1.34338778333711E-2</v>
      </c>
      <c r="I910">
        <v>0</v>
      </c>
      <c r="J910">
        <v>0</v>
      </c>
      <c r="K910" s="2">
        <f t="shared" si="140"/>
        <v>1</v>
      </c>
      <c r="L910">
        <f t="shared" si="141"/>
        <v>4.4719344949138699E-2</v>
      </c>
      <c r="M910" s="1">
        <f t="shared" si="142"/>
        <v>1.5591800812445245E-4</v>
      </c>
      <c r="N910" s="1">
        <f t="shared" si="143"/>
        <v>0.69943990906291054</v>
      </c>
      <c r="O910" s="1">
        <f t="shared" si="144"/>
        <v>0</v>
      </c>
      <c r="P910" s="1">
        <f t="shared" si="145"/>
        <v>0</v>
      </c>
      <c r="Q910" s="1">
        <f t="shared" si="146"/>
        <v>0</v>
      </c>
      <c r="R910" s="1">
        <f t="shared" si="147"/>
        <v>0</v>
      </c>
      <c r="S910" s="1">
        <f t="shared" si="148"/>
        <v>0.30040417292896499</v>
      </c>
      <c r="T910" s="1">
        <f t="shared" si="149"/>
        <v>0</v>
      </c>
    </row>
    <row r="911" spans="1:20">
      <c r="A911" t="s">
        <v>4863</v>
      </c>
      <c r="B911">
        <v>7.4569174579869996E-4</v>
      </c>
      <c r="C911">
        <v>1.32356729341E-5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1.3851335753699999E-5</v>
      </c>
      <c r="J911">
        <v>4.20493824585E-5</v>
      </c>
      <c r="K911" s="2">
        <f t="shared" si="140"/>
        <v>0.94839478344948436</v>
      </c>
      <c r="L911">
        <f t="shared" si="141"/>
        <v>8.1482813694500002E-4</v>
      </c>
      <c r="M911" s="1">
        <f t="shared" si="142"/>
        <v>0.91515217993636044</v>
      </c>
      <c r="N911" s="1">
        <f t="shared" si="143"/>
        <v>1.6243514839489881E-2</v>
      </c>
      <c r="O911" s="1">
        <f t="shared" si="144"/>
        <v>0</v>
      </c>
      <c r="P911" s="1">
        <f t="shared" si="145"/>
        <v>0</v>
      </c>
      <c r="Q911" s="1">
        <f t="shared" si="146"/>
        <v>0</v>
      </c>
      <c r="R911" s="1">
        <f t="shared" si="147"/>
        <v>0</v>
      </c>
      <c r="S911" s="1">
        <f t="shared" si="148"/>
        <v>0</v>
      </c>
      <c r="T911" s="1">
        <f t="shared" si="149"/>
        <v>1.6999088673633946E-2</v>
      </c>
    </row>
    <row r="912" spans="1:20">
      <c r="A912" t="s">
        <v>673</v>
      </c>
      <c r="B912">
        <v>0.146540365781089</v>
      </c>
      <c r="C912">
        <v>4.7339884819799998E-5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1.3702013821E-5</v>
      </c>
      <c r="J912">
        <v>0</v>
      </c>
      <c r="K912" s="2">
        <f t="shared" si="140"/>
        <v>0.99999999999999989</v>
      </c>
      <c r="L912">
        <f t="shared" si="141"/>
        <v>0.14660140767972982</v>
      </c>
      <c r="M912" s="1">
        <f t="shared" si="142"/>
        <v>0.99958361996922862</v>
      </c>
      <c r="N912" s="1">
        <f t="shared" si="143"/>
        <v>3.2291562249675147E-4</v>
      </c>
      <c r="O912" s="1">
        <f t="shared" si="144"/>
        <v>0</v>
      </c>
      <c r="P912" s="1">
        <f t="shared" si="145"/>
        <v>0</v>
      </c>
      <c r="Q912" s="1">
        <f t="shared" si="146"/>
        <v>0</v>
      </c>
      <c r="R912" s="1">
        <f t="shared" si="147"/>
        <v>0</v>
      </c>
      <c r="S912" s="1">
        <f t="shared" si="148"/>
        <v>0</v>
      </c>
      <c r="T912" s="1">
        <f t="shared" si="149"/>
        <v>9.3464408274536247E-5</v>
      </c>
    </row>
    <row r="913" spans="1:20">
      <c r="A913" t="s">
        <v>5073</v>
      </c>
      <c r="B913">
        <v>3.93143337364701E-2</v>
      </c>
      <c r="C913">
        <v>4.4433797078689998E-4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 s="2">
        <f t="shared" si="140"/>
        <v>1</v>
      </c>
      <c r="L913">
        <f t="shared" si="141"/>
        <v>3.9758671707256998E-2</v>
      </c>
      <c r="M913" s="1">
        <f t="shared" si="142"/>
        <v>0.9888241243555983</v>
      </c>
      <c r="N913" s="1">
        <f t="shared" si="143"/>
        <v>1.1175875644401789E-2</v>
      </c>
      <c r="O913" s="1">
        <f t="shared" si="144"/>
        <v>0</v>
      </c>
      <c r="P913" s="1">
        <f t="shared" si="145"/>
        <v>0</v>
      </c>
      <c r="Q913" s="1">
        <f t="shared" si="146"/>
        <v>0</v>
      </c>
      <c r="R913" s="1">
        <f t="shared" si="147"/>
        <v>0</v>
      </c>
      <c r="S913" s="1">
        <f t="shared" si="148"/>
        <v>0</v>
      </c>
      <c r="T913" s="1">
        <f t="shared" si="149"/>
        <v>0</v>
      </c>
    </row>
    <row r="914" spans="1:20">
      <c r="A914" t="s">
        <v>6248</v>
      </c>
      <c r="B914">
        <v>7.6684058761583906E-2</v>
      </c>
      <c r="C914">
        <v>3.2118616343751197E-2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1.1948195902399999E-5</v>
      </c>
      <c r="K914" s="2">
        <f t="shared" si="140"/>
        <v>0.99989019678109514</v>
      </c>
      <c r="L914">
        <f t="shared" si="141"/>
        <v>0.10881462330123751</v>
      </c>
      <c r="M914" s="1">
        <f t="shared" si="142"/>
        <v>0.70472199815731762</v>
      </c>
      <c r="N914" s="1">
        <f t="shared" si="143"/>
        <v>0.29516819862377747</v>
      </c>
      <c r="O914" s="1">
        <f t="shared" si="144"/>
        <v>0</v>
      </c>
      <c r="P914" s="1">
        <f t="shared" si="145"/>
        <v>0</v>
      </c>
      <c r="Q914" s="1">
        <f t="shared" si="146"/>
        <v>0</v>
      </c>
      <c r="R914" s="1">
        <f t="shared" si="147"/>
        <v>0</v>
      </c>
      <c r="S914" s="1">
        <f t="shared" si="148"/>
        <v>0</v>
      </c>
      <c r="T914" s="1">
        <f t="shared" si="149"/>
        <v>0</v>
      </c>
    </row>
    <row r="915" spans="1:20">
      <c r="A915" t="s">
        <v>749</v>
      </c>
      <c r="B915">
        <v>4.8728828819300001E-5</v>
      </c>
      <c r="C915">
        <v>5.0899563721823998E-2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s="2">
        <f t="shared" si="140"/>
        <v>1</v>
      </c>
      <c r="L915">
        <f t="shared" si="141"/>
        <v>5.0948292550643301E-2</v>
      </c>
      <c r="M915" s="1">
        <f t="shared" si="142"/>
        <v>9.5643693595546652E-4</v>
      </c>
      <c r="N915" s="1">
        <f t="shared" si="143"/>
        <v>0.99904356306404452</v>
      </c>
      <c r="O915" s="1">
        <f t="shared" si="144"/>
        <v>0</v>
      </c>
      <c r="P915" s="1">
        <f t="shared" si="145"/>
        <v>0</v>
      </c>
      <c r="Q915" s="1">
        <f t="shared" si="146"/>
        <v>0</v>
      </c>
      <c r="R915" s="1">
        <f t="shared" si="147"/>
        <v>0</v>
      </c>
      <c r="S915" s="1">
        <f t="shared" si="148"/>
        <v>0</v>
      </c>
      <c r="T915" s="1">
        <f t="shared" si="149"/>
        <v>0</v>
      </c>
    </row>
    <row r="916" spans="1:20">
      <c r="A916" t="s">
        <v>3289</v>
      </c>
      <c r="B916">
        <v>6.3442853436318405E-2</v>
      </c>
      <c r="C916">
        <v>7.4549605513300003E-5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s="2">
        <f t="shared" si="140"/>
        <v>1</v>
      </c>
      <c r="L916">
        <f t="shared" si="141"/>
        <v>6.3517403041831705E-2</v>
      </c>
      <c r="M916" s="1">
        <f t="shared" si="142"/>
        <v>0.99882631212954032</v>
      </c>
      <c r="N916" s="1">
        <f t="shared" si="143"/>
        <v>1.1736878704597328E-3</v>
      </c>
      <c r="O916" s="1">
        <f t="shared" si="144"/>
        <v>0</v>
      </c>
      <c r="P916" s="1">
        <f t="shared" si="145"/>
        <v>0</v>
      </c>
      <c r="Q916" s="1">
        <f t="shared" si="146"/>
        <v>0</v>
      </c>
      <c r="R916" s="1">
        <f t="shared" si="147"/>
        <v>0</v>
      </c>
      <c r="S916" s="1">
        <f t="shared" si="148"/>
        <v>0</v>
      </c>
      <c r="T916" s="1">
        <f t="shared" si="149"/>
        <v>0</v>
      </c>
    </row>
    <row r="917" spans="1:20">
      <c r="A917" t="s">
        <v>763</v>
      </c>
      <c r="B917">
        <v>1.8106673449999999E-6</v>
      </c>
      <c r="C917">
        <v>1.2046812637000001E-6</v>
      </c>
      <c r="D917">
        <v>0</v>
      </c>
      <c r="E917">
        <v>0</v>
      </c>
      <c r="F917">
        <v>0</v>
      </c>
      <c r="G917">
        <v>0</v>
      </c>
      <c r="H917">
        <v>8.8089992602999997E-6</v>
      </c>
      <c r="I917">
        <v>1.17472301955E-5</v>
      </c>
      <c r="J917">
        <v>0</v>
      </c>
      <c r="K917" s="2">
        <f t="shared" si="140"/>
        <v>1</v>
      </c>
      <c r="L917">
        <f t="shared" si="141"/>
        <v>2.35715780645E-5</v>
      </c>
      <c r="M917" s="1">
        <f t="shared" si="142"/>
        <v>7.6815703218740261E-2</v>
      </c>
      <c r="N917" s="1">
        <f t="shared" si="143"/>
        <v>5.110736584557788E-2</v>
      </c>
      <c r="O917" s="1">
        <f t="shared" si="144"/>
        <v>0</v>
      </c>
      <c r="P917" s="1">
        <f t="shared" si="145"/>
        <v>0</v>
      </c>
      <c r="Q917" s="1">
        <f t="shared" si="146"/>
        <v>0</v>
      </c>
      <c r="R917" s="1">
        <f t="shared" si="147"/>
        <v>0</v>
      </c>
      <c r="S917" s="1">
        <f t="shared" si="148"/>
        <v>0.37371274999898296</v>
      </c>
      <c r="T917" s="1">
        <f t="shared" si="149"/>
        <v>0.49836418093669888</v>
      </c>
    </row>
    <row r="918" spans="1:20">
      <c r="A918" t="s">
        <v>1479</v>
      </c>
      <c r="B918">
        <v>3.9361090905000002E-6</v>
      </c>
      <c r="C918">
        <v>4.8883263046E-6</v>
      </c>
      <c r="D918">
        <v>0</v>
      </c>
      <c r="E918">
        <v>0</v>
      </c>
      <c r="F918">
        <v>0</v>
      </c>
      <c r="G918">
        <v>0</v>
      </c>
      <c r="H918">
        <v>2.06315777297E-5</v>
      </c>
      <c r="I918">
        <v>0</v>
      </c>
      <c r="J918">
        <v>4.3078663406000002E-6</v>
      </c>
      <c r="K918" s="2">
        <f t="shared" si="140"/>
        <v>0.87241198556538657</v>
      </c>
      <c r="L918">
        <f t="shared" si="141"/>
        <v>3.3763879465400003E-5</v>
      </c>
      <c r="M918" s="1">
        <f t="shared" si="142"/>
        <v>0.11657751279836139</v>
      </c>
      <c r="N918" s="1">
        <f t="shared" si="143"/>
        <v>0.14477975819127595</v>
      </c>
      <c r="O918" s="1">
        <f t="shared" si="144"/>
        <v>0</v>
      </c>
      <c r="P918" s="1">
        <f t="shared" si="145"/>
        <v>0</v>
      </c>
      <c r="Q918" s="1">
        <f t="shared" si="146"/>
        <v>0</v>
      </c>
      <c r="R918" s="1">
        <f t="shared" si="147"/>
        <v>0</v>
      </c>
      <c r="S918" s="1">
        <f t="shared" si="148"/>
        <v>0.61105471457574922</v>
      </c>
      <c r="T918" s="1">
        <f t="shared" si="149"/>
        <v>0</v>
      </c>
    </row>
    <row r="919" spans="1:20">
      <c r="A919" t="s">
        <v>2713</v>
      </c>
      <c r="B919">
        <v>8.4313402653999994E-6</v>
      </c>
      <c r="C919">
        <v>1.70246025048E-5</v>
      </c>
      <c r="D919">
        <v>0</v>
      </c>
      <c r="E919">
        <v>0</v>
      </c>
      <c r="F919">
        <v>0</v>
      </c>
      <c r="G919">
        <v>0</v>
      </c>
      <c r="H919">
        <v>6.2482677133334899E-2</v>
      </c>
      <c r="I919">
        <v>0</v>
      </c>
      <c r="J919">
        <v>0</v>
      </c>
      <c r="K919" s="2">
        <f t="shared" si="140"/>
        <v>0.99999999999999989</v>
      </c>
      <c r="L919">
        <f t="shared" si="141"/>
        <v>6.2508133076105102E-2</v>
      </c>
      <c r="M919" s="1">
        <f t="shared" si="142"/>
        <v>1.3488389191106774E-4</v>
      </c>
      <c r="N919" s="1">
        <f t="shared" si="143"/>
        <v>2.7235819831752375E-4</v>
      </c>
      <c r="O919" s="1">
        <f t="shared" si="144"/>
        <v>0</v>
      </c>
      <c r="P919" s="1">
        <f t="shared" si="145"/>
        <v>0</v>
      </c>
      <c r="Q919" s="1">
        <f t="shared" si="146"/>
        <v>0</v>
      </c>
      <c r="R919" s="1">
        <f t="shared" si="147"/>
        <v>0</v>
      </c>
      <c r="S919" s="1">
        <f t="shared" si="148"/>
        <v>0.99959275790977131</v>
      </c>
      <c r="T919" s="1">
        <f t="shared" si="149"/>
        <v>0</v>
      </c>
    </row>
    <row r="920" spans="1:20">
      <c r="A920" t="s">
        <v>2312</v>
      </c>
      <c r="B920">
        <v>5.7886071619372199</v>
      </c>
      <c r="C920">
        <v>2.2432817552357001E-3</v>
      </c>
      <c r="D920">
        <v>0</v>
      </c>
      <c r="E920">
        <v>2.5091210533108801</v>
      </c>
      <c r="F920">
        <v>0</v>
      </c>
      <c r="G920">
        <v>0</v>
      </c>
      <c r="H920">
        <v>0</v>
      </c>
      <c r="I920">
        <v>1.6581793532829999E-3</v>
      </c>
      <c r="J920">
        <v>6.9067000160000004E-6</v>
      </c>
      <c r="K920" s="2">
        <f t="shared" si="140"/>
        <v>0.99999916803151445</v>
      </c>
      <c r="L920">
        <f t="shared" si="141"/>
        <v>8.3016365830566343</v>
      </c>
      <c r="M920" s="1">
        <f t="shared" si="142"/>
        <v>0.69728505988223766</v>
      </c>
      <c r="N920" s="1">
        <f t="shared" si="143"/>
        <v>2.7022162832496954E-4</v>
      </c>
      <c r="O920" s="1">
        <f t="shared" si="144"/>
        <v>0</v>
      </c>
      <c r="P920" s="1">
        <f t="shared" si="145"/>
        <v>0.30224414526069632</v>
      </c>
      <c r="Q920" s="1">
        <f t="shared" si="146"/>
        <v>0</v>
      </c>
      <c r="R920" s="1">
        <f t="shared" si="147"/>
        <v>0</v>
      </c>
      <c r="S920" s="1">
        <f t="shared" si="148"/>
        <v>0</v>
      </c>
      <c r="T920" s="1">
        <f t="shared" si="149"/>
        <v>1.9974126025551264E-4</v>
      </c>
    </row>
    <row r="921" spans="1:20">
      <c r="A921" t="s">
        <v>6032</v>
      </c>
      <c r="B921">
        <v>6.7907806800218504E-2</v>
      </c>
      <c r="C921">
        <v>3.5523134754999999E-6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1.25997475546563E-2</v>
      </c>
      <c r="J921">
        <v>0</v>
      </c>
      <c r="K921" s="2">
        <f t="shared" si="140"/>
        <v>1</v>
      </c>
      <c r="L921">
        <f t="shared" si="141"/>
        <v>8.0511106668350305E-2</v>
      </c>
      <c r="M921" s="1">
        <f t="shared" si="142"/>
        <v>0.84345886686108262</v>
      </c>
      <c r="N921" s="1">
        <f t="shared" si="143"/>
        <v>4.4122030145891021E-5</v>
      </c>
      <c r="O921" s="1">
        <f t="shared" si="144"/>
        <v>0</v>
      </c>
      <c r="P921" s="1">
        <f t="shared" si="145"/>
        <v>0</v>
      </c>
      <c r="Q921" s="1">
        <f t="shared" si="146"/>
        <v>0</v>
      </c>
      <c r="R921" s="1">
        <f t="shared" si="147"/>
        <v>0</v>
      </c>
      <c r="S921" s="1">
        <f t="shared" si="148"/>
        <v>0</v>
      </c>
      <c r="T921" s="1">
        <f t="shared" si="149"/>
        <v>0.15649701110877143</v>
      </c>
    </row>
    <row r="922" spans="1:20">
      <c r="A922" t="s">
        <v>1528</v>
      </c>
      <c r="B922">
        <v>8.9424076052255094E-2</v>
      </c>
      <c r="C922">
        <v>4.43988542095E-5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7.3706718809424698E-2</v>
      </c>
      <c r="K922" s="2">
        <f t="shared" si="140"/>
        <v>0.54829703503978466</v>
      </c>
      <c r="L922">
        <f t="shared" si="141"/>
        <v>0.16317519371588929</v>
      </c>
      <c r="M922" s="1">
        <f t="shared" si="142"/>
        <v>0.54802494187906314</v>
      </c>
      <c r="N922" s="1">
        <f t="shared" si="143"/>
        <v>2.7209316072150392E-4</v>
      </c>
      <c r="O922" s="1">
        <f t="shared" si="144"/>
        <v>0</v>
      </c>
      <c r="P922" s="1">
        <f t="shared" si="145"/>
        <v>0</v>
      </c>
      <c r="Q922" s="1">
        <f t="shared" si="146"/>
        <v>0</v>
      </c>
      <c r="R922" s="1">
        <f t="shared" si="147"/>
        <v>0</v>
      </c>
      <c r="S922" s="1">
        <f t="shared" si="148"/>
        <v>0</v>
      </c>
      <c r="T922" s="1">
        <f t="shared" si="149"/>
        <v>0</v>
      </c>
    </row>
    <row r="923" spans="1:20">
      <c r="A923" t="s">
        <v>5175</v>
      </c>
      <c r="B923">
        <v>4.8101581092185403E-2</v>
      </c>
      <c r="C923">
        <v>2.3906290721499999E-5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 s="2">
        <f t="shared" si="140"/>
        <v>1</v>
      </c>
      <c r="L923">
        <f t="shared" si="141"/>
        <v>4.8125487382906902E-2</v>
      </c>
      <c r="M923" s="1">
        <f t="shared" si="142"/>
        <v>0.99950325093788062</v>
      </c>
      <c r="N923" s="1">
        <f t="shared" si="143"/>
        <v>4.967490621194411E-4</v>
      </c>
      <c r="O923" s="1">
        <f t="shared" si="144"/>
        <v>0</v>
      </c>
      <c r="P923" s="1">
        <f t="shared" si="145"/>
        <v>0</v>
      </c>
      <c r="Q923" s="1">
        <f t="shared" si="146"/>
        <v>0</v>
      </c>
      <c r="R923" s="1">
        <f t="shared" si="147"/>
        <v>0</v>
      </c>
      <c r="S923" s="1">
        <f t="shared" si="148"/>
        <v>0</v>
      </c>
      <c r="T923" s="1">
        <f t="shared" si="149"/>
        <v>0</v>
      </c>
    </row>
    <row r="924" spans="1:20">
      <c r="A924" t="s">
        <v>4088</v>
      </c>
      <c r="B924">
        <v>1.5639091016000001E-5</v>
      </c>
      <c r="C924">
        <v>2.4774413980000001E-7</v>
      </c>
      <c r="D924">
        <v>0</v>
      </c>
      <c r="E924">
        <v>0</v>
      </c>
      <c r="F924">
        <v>1.083494295586E-4</v>
      </c>
      <c r="G924">
        <v>3.1108088079099997E-5</v>
      </c>
      <c r="H924">
        <v>1.6782246678699998E-5</v>
      </c>
      <c r="I924">
        <v>1.1960583593400001E-5</v>
      </c>
      <c r="J924">
        <v>0</v>
      </c>
      <c r="K924" s="2">
        <f t="shared" si="140"/>
        <v>1.0000000000000002</v>
      </c>
      <c r="L924">
        <f t="shared" si="141"/>
        <v>1.8408718306559997E-4</v>
      </c>
      <c r="M924" s="1">
        <f t="shared" si="142"/>
        <v>8.4954806497457069E-2</v>
      </c>
      <c r="N924" s="1">
        <f t="shared" si="143"/>
        <v>1.3457978750846316E-3</v>
      </c>
      <c r="O924" s="1">
        <f t="shared" si="144"/>
        <v>0</v>
      </c>
      <c r="P924" s="1">
        <f t="shared" si="145"/>
        <v>0</v>
      </c>
      <c r="Q924" s="1">
        <f t="shared" si="146"/>
        <v>0.58857671541418166</v>
      </c>
      <c r="R924" s="1">
        <f t="shared" si="147"/>
        <v>0.16898562714175785</v>
      </c>
      <c r="S924" s="1">
        <f t="shared" si="148"/>
        <v>9.1164666649929671E-2</v>
      </c>
      <c r="T924" s="1">
        <f t="shared" si="149"/>
        <v>6.4972386421589243E-2</v>
      </c>
    </row>
    <row r="925" spans="1:20">
      <c r="A925" t="s">
        <v>4958</v>
      </c>
      <c r="B925">
        <v>2.0505699999999999E-10</v>
      </c>
      <c r="C925">
        <v>2.3125304471000002E-6</v>
      </c>
      <c r="D925">
        <v>0</v>
      </c>
      <c r="E925">
        <v>0</v>
      </c>
      <c r="F925">
        <v>8.8149233464199998E-5</v>
      </c>
      <c r="G925">
        <v>4.1279390500000002E-8</v>
      </c>
      <c r="H925">
        <v>1.34597415328E-5</v>
      </c>
      <c r="I925">
        <v>0</v>
      </c>
      <c r="J925">
        <v>1.30978781401E-5</v>
      </c>
      <c r="K925" s="2">
        <f t="shared" si="140"/>
        <v>0.88811053291905273</v>
      </c>
      <c r="L925">
        <f t="shared" si="141"/>
        <v>1.1706086803169999E-4</v>
      </c>
      <c r="M925" s="1">
        <f t="shared" si="142"/>
        <v>1.7517126213729315E-6</v>
      </c>
      <c r="N925" s="1">
        <f t="shared" si="143"/>
        <v>1.975494019464958E-2</v>
      </c>
      <c r="O925" s="1">
        <f t="shared" si="144"/>
        <v>0</v>
      </c>
      <c r="P925" s="1">
        <f t="shared" si="145"/>
        <v>0</v>
      </c>
      <c r="Q925" s="1">
        <f t="shared" si="146"/>
        <v>0.7530205007563181</v>
      </c>
      <c r="R925" s="1">
        <f t="shared" si="147"/>
        <v>3.5263185037054037E-4</v>
      </c>
      <c r="S925" s="1">
        <f t="shared" si="148"/>
        <v>0.11498070840509327</v>
      </c>
      <c r="T925" s="1">
        <f t="shared" si="149"/>
        <v>0</v>
      </c>
    </row>
    <row r="926" spans="1:20">
      <c r="A926" t="s">
        <v>1534</v>
      </c>
      <c r="B926">
        <v>2.3334053319999998E-6</v>
      </c>
      <c r="C926">
        <v>1.4264930807089999E-4</v>
      </c>
      <c r="D926">
        <v>0</v>
      </c>
      <c r="E926">
        <v>0</v>
      </c>
      <c r="F926">
        <v>5.9546487689999999E-6</v>
      </c>
      <c r="G926">
        <v>8.2776278119999996E-7</v>
      </c>
      <c r="H926">
        <v>5.8560453690052999E-2</v>
      </c>
      <c r="I926">
        <v>0</v>
      </c>
      <c r="J926">
        <v>0</v>
      </c>
      <c r="K926" s="2">
        <f t="shared" si="140"/>
        <v>0.99999999999999989</v>
      </c>
      <c r="L926">
        <f t="shared" si="141"/>
        <v>5.8712218815006101E-2</v>
      </c>
      <c r="M926" s="1">
        <f t="shared" si="142"/>
        <v>3.9743095714918049E-5</v>
      </c>
      <c r="N926" s="1">
        <f t="shared" si="143"/>
        <v>2.4296357887677142E-3</v>
      </c>
      <c r="O926" s="1">
        <f t="shared" si="144"/>
        <v>0</v>
      </c>
      <c r="P926" s="1">
        <f t="shared" si="145"/>
        <v>0</v>
      </c>
      <c r="Q926" s="1">
        <f t="shared" si="146"/>
        <v>1.0142094591523199E-4</v>
      </c>
      <c r="R926" s="1">
        <f t="shared" si="147"/>
        <v>1.4098645868046028E-5</v>
      </c>
      <c r="S926" s="1">
        <f t="shared" si="148"/>
        <v>0.99741510152373403</v>
      </c>
      <c r="T926" s="1">
        <f t="shared" si="149"/>
        <v>0</v>
      </c>
    </row>
    <row r="927" spans="1:20">
      <c r="A927" t="s">
        <v>5529</v>
      </c>
      <c r="B927">
        <v>2.5934581417500001E-5</v>
      </c>
      <c r="C927">
        <v>7.7284692000000005E-9</v>
      </c>
      <c r="D927">
        <v>0</v>
      </c>
      <c r="E927">
        <v>0</v>
      </c>
      <c r="F927">
        <v>3.2109139E-9</v>
      </c>
      <c r="G927">
        <v>4.1289600000000002E-11</v>
      </c>
      <c r="H927">
        <v>0</v>
      </c>
      <c r="I927">
        <v>1.8560360192500001E-5</v>
      </c>
      <c r="J927">
        <v>1.12367477876E-5</v>
      </c>
      <c r="K927" s="2">
        <f t="shared" si="140"/>
        <v>0.79841748209354257</v>
      </c>
      <c r="L927">
        <f t="shared" si="141"/>
        <v>5.5742670070300003E-5</v>
      </c>
      <c r="M927" s="1">
        <f t="shared" si="142"/>
        <v>0.46525545663299839</v>
      </c>
      <c r="N927" s="1">
        <f t="shared" si="143"/>
        <v>1.3864547913211231E-4</v>
      </c>
      <c r="O927" s="1">
        <f t="shared" si="144"/>
        <v>0</v>
      </c>
      <c r="P927" s="1">
        <f t="shared" si="145"/>
        <v>0</v>
      </c>
      <c r="Q927" s="1">
        <f t="shared" si="146"/>
        <v>5.7602441647494606E-5</v>
      </c>
      <c r="R927" s="1">
        <f t="shared" si="147"/>
        <v>7.4071801634057933E-7</v>
      </c>
      <c r="S927" s="1">
        <f t="shared" si="148"/>
        <v>0</v>
      </c>
      <c r="T927" s="1">
        <f t="shared" si="149"/>
        <v>0.33296503682174816</v>
      </c>
    </row>
    <row r="928" spans="1:20">
      <c r="A928" t="s">
        <v>6374</v>
      </c>
      <c r="B928">
        <v>1.4041719142600001E-5</v>
      </c>
      <c r="C928">
        <v>1.7357042257E-6</v>
      </c>
      <c r="D928">
        <v>0</v>
      </c>
      <c r="E928">
        <v>0</v>
      </c>
      <c r="F928">
        <v>4.020463998424E-4</v>
      </c>
      <c r="G928">
        <v>2.2425599874999999E-6</v>
      </c>
      <c r="H928">
        <v>0</v>
      </c>
      <c r="I928">
        <v>2.99489532937832E-2</v>
      </c>
      <c r="J928">
        <v>0</v>
      </c>
      <c r="K928" s="2">
        <f t="shared" si="140"/>
        <v>1</v>
      </c>
      <c r="L928">
        <f t="shared" si="141"/>
        <v>3.0369019676981399E-2</v>
      </c>
      <c r="M928" s="1">
        <f t="shared" si="142"/>
        <v>4.623698523019203E-4</v>
      </c>
      <c r="N928" s="1">
        <f t="shared" si="143"/>
        <v>5.7153778559918419E-5</v>
      </c>
      <c r="O928" s="1">
        <f t="shared" si="144"/>
        <v>0</v>
      </c>
      <c r="P928" s="1">
        <f t="shared" si="145"/>
        <v>0</v>
      </c>
      <c r="Q928" s="1">
        <f t="shared" si="146"/>
        <v>1.323870194424275E-2</v>
      </c>
      <c r="R928" s="1">
        <f t="shared" si="147"/>
        <v>7.3843673959610157E-5</v>
      </c>
      <c r="S928" s="1">
        <f t="shared" si="148"/>
        <v>0</v>
      </c>
      <c r="T928" s="1">
        <f t="shared" si="149"/>
        <v>0.98616793075093578</v>
      </c>
    </row>
    <row r="929" spans="1:20">
      <c r="A929" t="s">
        <v>5774</v>
      </c>
      <c r="B929">
        <v>1.6397012210999999E-6</v>
      </c>
      <c r="C929">
        <v>1.1308701635000001E-6</v>
      </c>
      <c r="D929">
        <v>0</v>
      </c>
      <c r="E929">
        <v>0</v>
      </c>
      <c r="F929">
        <v>2.0611978946869999E-4</v>
      </c>
      <c r="G929">
        <v>9.1913248932999996E-6</v>
      </c>
      <c r="H929">
        <v>0</v>
      </c>
      <c r="I929">
        <v>0</v>
      </c>
      <c r="J929">
        <v>5.1224901013418603E-2</v>
      </c>
      <c r="K929" s="2">
        <f t="shared" si="140"/>
        <v>4.239289292806479E-3</v>
      </c>
      <c r="L929">
        <f t="shared" si="141"/>
        <v>5.1442982699165203E-2</v>
      </c>
      <c r="M929" s="1">
        <f t="shared" si="142"/>
        <v>3.1874147552618649E-5</v>
      </c>
      <c r="N929" s="1">
        <f t="shared" si="143"/>
        <v>2.1982982015511152E-5</v>
      </c>
      <c r="O929" s="1">
        <f t="shared" si="144"/>
        <v>0</v>
      </c>
      <c r="P929" s="1">
        <f t="shared" si="145"/>
        <v>0</v>
      </c>
      <c r="Q929" s="1">
        <f t="shared" si="146"/>
        <v>4.0067620237744265E-3</v>
      </c>
      <c r="R929" s="1">
        <f t="shared" si="147"/>
        <v>1.786701394639225E-4</v>
      </c>
      <c r="S929" s="1">
        <f t="shared" si="148"/>
        <v>0</v>
      </c>
      <c r="T929" s="1">
        <f t="shared" si="149"/>
        <v>0</v>
      </c>
    </row>
    <row r="930" spans="1:20">
      <c r="A930" t="s">
        <v>6481</v>
      </c>
      <c r="B930">
        <v>2.7029215198499999E-5</v>
      </c>
      <c r="C930">
        <v>1.3010263197000001E-6</v>
      </c>
      <c r="D930">
        <v>0</v>
      </c>
      <c r="E930">
        <v>0</v>
      </c>
      <c r="F930">
        <v>5.6344905348400003E-5</v>
      </c>
      <c r="G930">
        <v>2.7979999999999998E-13</v>
      </c>
      <c r="H930">
        <v>0</v>
      </c>
      <c r="I930">
        <v>0</v>
      </c>
      <c r="J930">
        <v>0</v>
      </c>
      <c r="K930" s="2">
        <f t="shared" si="140"/>
        <v>1</v>
      </c>
      <c r="L930">
        <f t="shared" si="141"/>
        <v>8.4675147146400003E-5</v>
      </c>
      <c r="M930" s="1">
        <f t="shared" si="142"/>
        <v>0.31921072604417855</v>
      </c>
      <c r="N930" s="1">
        <f t="shared" si="143"/>
        <v>1.5364913596791001E-2</v>
      </c>
      <c r="O930" s="1">
        <f t="shared" si="144"/>
        <v>0</v>
      </c>
      <c r="P930" s="1">
        <f t="shared" si="145"/>
        <v>0</v>
      </c>
      <c r="Q930" s="1">
        <f t="shared" si="146"/>
        <v>0.66542435705463698</v>
      </c>
      <c r="R930" s="1">
        <f t="shared" si="147"/>
        <v>3.3043934310056384E-9</v>
      </c>
      <c r="S930" s="1">
        <f t="shared" si="148"/>
        <v>0</v>
      </c>
      <c r="T930" s="1">
        <f t="shared" si="149"/>
        <v>0</v>
      </c>
    </row>
    <row r="931" spans="1:20">
      <c r="A931" t="s">
        <v>3493</v>
      </c>
      <c r="B931">
        <v>1.0591302237000001E-6</v>
      </c>
      <c r="C931">
        <v>6.7873000000000004E-12</v>
      </c>
      <c r="D931">
        <v>0</v>
      </c>
      <c r="E931">
        <v>0</v>
      </c>
      <c r="F931">
        <v>1.2916690577E-4</v>
      </c>
      <c r="G931">
        <v>3.0928649999999999E-10</v>
      </c>
      <c r="H931">
        <v>0</v>
      </c>
      <c r="I931">
        <v>0</v>
      </c>
      <c r="J931">
        <v>0</v>
      </c>
      <c r="K931" s="2">
        <f t="shared" si="140"/>
        <v>1</v>
      </c>
      <c r="L931">
        <f t="shared" si="141"/>
        <v>1.3022635206749999E-4</v>
      </c>
      <c r="M931" s="1">
        <f t="shared" si="142"/>
        <v>8.1329946426743419E-3</v>
      </c>
      <c r="N931" s="1">
        <f t="shared" si="143"/>
        <v>5.2119251535833177E-8</v>
      </c>
      <c r="O931" s="1">
        <f t="shared" si="144"/>
        <v>0</v>
      </c>
      <c r="P931" s="1">
        <f t="shared" si="145"/>
        <v>0</v>
      </c>
      <c r="Q931" s="1">
        <f t="shared" si="146"/>
        <v>0.99186457824641472</v>
      </c>
      <c r="R931" s="1">
        <f t="shared" si="147"/>
        <v>2.3749916594429987E-6</v>
      </c>
      <c r="S931" s="1">
        <f t="shared" si="148"/>
        <v>0</v>
      </c>
      <c r="T931" s="1">
        <f t="shared" si="149"/>
        <v>0</v>
      </c>
    </row>
    <row r="932" spans="1:20">
      <c r="A932" t="s">
        <v>5102</v>
      </c>
      <c r="B932">
        <v>1.6844822189999999E-6</v>
      </c>
      <c r="C932">
        <v>5.4516715864000002E-6</v>
      </c>
      <c r="D932">
        <v>0</v>
      </c>
      <c r="E932">
        <v>0</v>
      </c>
      <c r="F932">
        <v>5.8020024296999998E-6</v>
      </c>
      <c r="G932">
        <v>3.2709569345000001E-6</v>
      </c>
      <c r="H932">
        <v>0</v>
      </c>
      <c r="I932">
        <v>0</v>
      </c>
      <c r="J932">
        <v>0</v>
      </c>
      <c r="K932" s="2">
        <f t="shared" si="140"/>
        <v>1</v>
      </c>
      <c r="L932">
        <f t="shared" si="141"/>
        <v>1.62091131696E-5</v>
      </c>
      <c r="M932" s="1">
        <f t="shared" si="142"/>
        <v>0.10392192351147417</v>
      </c>
      <c r="N932" s="1">
        <f t="shared" si="143"/>
        <v>0.33633373580391468</v>
      </c>
      <c r="O932" s="1">
        <f t="shared" si="144"/>
        <v>0</v>
      </c>
      <c r="P932" s="1">
        <f t="shared" si="145"/>
        <v>0</v>
      </c>
      <c r="Q932" s="1">
        <f t="shared" si="146"/>
        <v>0.35794693818176226</v>
      </c>
      <c r="R932" s="1">
        <f t="shared" si="147"/>
        <v>0.20179740250284889</v>
      </c>
      <c r="S932" s="1">
        <f t="shared" si="148"/>
        <v>0</v>
      </c>
      <c r="T932" s="1">
        <f t="shared" si="149"/>
        <v>0</v>
      </c>
    </row>
    <row r="933" spans="1:20">
      <c r="A933" t="s">
        <v>4454</v>
      </c>
      <c r="B933">
        <v>4.2335579999999998E-10</v>
      </c>
      <c r="C933">
        <v>2.4528E-11</v>
      </c>
      <c r="D933">
        <v>0</v>
      </c>
      <c r="E933">
        <v>0</v>
      </c>
      <c r="F933">
        <v>1.9841914100000001E-8</v>
      </c>
      <c r="G933">
        <v>0</v>
      </c>
      <c r="H933">
        <v>4.3041400000000001E-11</v>
      </c>
      <c r="I933">
        <v>3.1405562099999998E-8</v>
      </c>
      <c r="J933">
        <v>1.7400299463999999E-6</v>
      </c>
      <c r="K933" s="2">
        <f t="shared" si="140"/>
        <v>2.8875608536966479E-2</v>
      </c>
      <c r="L933">
        <f t="shared" si="141"/>
        <v>1.7917683478E-6</v>
      </c>
      <c r="M933" s="1">
        <f t="shared" si="142"/>
        <v>2.3627819998037807E-4</v>
      </c>
      <c r="N933" s="1">
        <f t="shared" si="143"/>
        <v>1.3689269614633161E-5</v>
      </c>
      <c r="O933" s="1">
        <f t="shared" si="144"/>
        <v>0</v>
      </c>
      <c r="P933" s="1">
        <f t="shared" si="145"/>
        <v>0</v>
      </c>
      <c r="Q933" s="1">
        <f t="shared" si="146"/>
        <v>1.1073928236517094E-2</v>
      </c>
      <c r="R933" s="1">
        <f t="shared" si="147"/>
        <v>0</v>
      </c>
      <c r="S933" s="1">
        <f t="shared" si="148"/>
        <v>2.402174368848955E-5</v>
      </c>
      <c r="T933" s="1">
        <f t="shared" si="149"/>
        <v>1.7527691087165884E-2</v>
      </c>
    </row>
    <row r="934" spans="1:20">
      <c r="A934" t="s">
        <v>6654</v>
      </c>
      <c r="B934">
        <v>2.2743681499710999E-3</v>
      </c>
      <c r="C934">
        <v>5.8555766060000002E-7</v>
      </c>
      <c r="D934">
        <v>0</v>
      </c>
      <c r="E934">
        <v>0</v>
      </c>
      <c r="F934">
        <v>4.8345664800999997E-6</v>
      </c>
      <c r="G934">
        <v>0</v>
      </c>
      <c r="H934">
        <v>6.65403199E-8</v>
      </c>
      <c r="I934">
        <v>1.8928392660000001E-7</v>
      </c>
      <c r="J934">
        <v>0</v>
      </c>
      <c r="K934" s="2">
        <f t="shared" si="140"/>
        <v>1.0000000000000002</v>
      </c>
      <c r="L934">
        <f t="shared" si="141"/>
        <v>2.2800440983582995E-3</v>
      </c>
      <c r="M934" s="1">
        <f t="shared" si="142"/>
        <v>0.99751059710148304</v>
      </c>
      <c r="N934" s="1">
        <f t="shared" si="143"/>
        <v>2.5681856812401969E-4</v>
      </c>
      <c r="O934" s="1">
        <f t="shared" si="144"/>
        <v>0</v>
      </c>
      <c r="P934" s="1">
        <f t="shared" si="145"/>
        <v>0</v>
      </c>
      <c r="Q934" s="1">
        <f t="shared" si="146"/>
        <v>2.120382883638537E-3</v>
      </c>
      <c r="R934" s="1">
        <f t="shared" si="147"/>
        <v>0</v>
      </c>
      <c r="S934" s="1">
        <f t="shared" si="148"/>
        <v>2.9183786378478836E-5</v>
      </c>
      <c r="T934" s="1">
        <f t="shared" si="149"/>
        <v>8.3017660376082263E-5</v>
      </c>
    </row>
    <row r="935" spans="1:20">
      <c r="A935" t="s">
        <v>1076</v>
      </c>
      <c r="B935">
        <v>5.4775788000000001E-9</v>
      </c>
      <c r="C935">
        <v>2.9151169E-9</v>
      </c>
      <c r="D935">
        <v>0</v>
      </c>
      <c r="E935">
        <v>0</v>
      </c>
      <c r="F935">
        <v>4.8596175372199998E-5</v>
      </c>
      <c r="G935">
        <v>0</v>
      </c>
      <c r="H935">
        <v>9.594203999999999E-10</v>
      </c>
      <c r="I935">
        <v>0</v>
      </c>
      <c r="J935">
        <v>1.0844805999999999E-9</v>
      </c>
      <c r="K935" s="2">
        <f t="shared" si="140"/>
        <v>0.9999776886197973</v>
      </c>
      <c r="L935">
        <f t="shared" si="141"/>
        <v>4.8606611968899995E-5</v>
      </c>
      <c r="M935" s="1">
        <f t="shared" si="142"/>
        <v>1.126920511041733E-4</v>
      </c>
      <c r="N935" s="1">
        <f t="shared" si="143"/>
        <v>5.9973669875719405E-5</v>
      </c>
      <c r="O935" s="1">
        <f t="shared" si="144"/>
        <v>0</v>
      </c>
      <c r="P935" s="1">
        <f t="shared" si="145"/>
        <v>0</v>
      </c>
      <c r="Q935" s="1">
        <f t="shared" si="146"/>
        <v>0.99978528442371839</v>
      </c>
      <c r="R935" s="1">
        <f t="shared" si="147"/>
        <v>0</v>
      </c>
      <c r="S935" s="1">
        <f t="shared" si="148"/>
        <v>1.9738475099105171E-5</v>
      </c>
      <c r="T935" s="1">
        <f t="shared" si="149"/>
        <v>0</v>
      </c>
    </row>
    <row r="936" spans="1:20">
      <c r="A936" t="s">
        <v>2344</v>
      </c>
      <c r="B936">
        <v>1.08423004307E-5</v>
      </c>
      <c r="C936">
        <v>5.9944646265000003E-6</v>
      </c>
      <c r="D936">
        <v>0</v>
      </c>
      <c r="E936">
        <v>0</v>
      </c>
      <c r="F936">
        <v>2.0911052850000002E-6</v>
      </c>
      <c r="G936">
        <v>0</v>
      </c>
      <c r="H936">
        <v>3.0949834302E-6</v>
      </c>
      <c r="I936">
        <v>0</v>
      </c>
      <c r="J936">
        <v>0</v>
      </c>
      <c r="K936" s="2">
        <f t="shared" si="140"/>
        <v>1</v>
      </c>
      <c r="L936">
        <f t="shared" si="141"/>
        <v>2.2022853772400004E-5</v>
      </c>
      <c r="M936" s="1">
        <f t="shared" si="142"/>
        <v>0.49232041145766686</v>
      </c>
      <c r="N936" s="1">
        <f t="shared" si="143"/>
        <v>0.27219290871433399</v>
      </c>
      <c r="O936" s="1">
        <f t="shared" si="144"/>
        <v>0</v>
      </c>
      <c r="P936" s="1">
        <f t="shared" si="145"/>
        <v>0</v>
      </c>
      <c r="Q936" s="1">
        <f t="shared" si="146"/>
        <v>9.4951603757214426E-2</v>
      </c>
      <c r="R936" s="1">
        <f t="shared" si="147"/>
        <v>0</v>
      </c>
      <c r="S936" s="1">
        <f t="shared" si="148"/>
        <v>0.14053507607078458</v>
      </c>
      <c r="T936" s="1">
        <f t="shared" si="149"/>
        <v>0</v>
      </c>
    </row>
    <row r="937" spans="1:20">
      <c r="A937" t="s">
        <v>1553</v>
      </c>
      <c r="B937">
        <v>2.4899E-11</v>
      </c>
      <c r="C937">
        <v>8.618845484E-7</v>
      </c>
      <c r="D937">
        <v>0</v>
      </c>
      <c r="E937">
        <v>0</v>
      </c>
      <c r="F937">
        <v>3.7651132488000001E-6</v>
      </c>
      <c r="G937">
        <v>0</v>
      </c>
      <c r="H937">
        <v>8.8970000000000004E-13</v>
      </c>
      <c r="I937">
        <v>0</v>
      </c>
      <c r="J937">
        <v>0</v>
      </c>
      <c r="K937" s="2">
        <f t="shared" si="140"/>
        <v>1</v>
      </c>
      <c r="L937">
        <f t="shared" si="141"/>
        <v>4.6270235858999998E-6</v>
      </c>
      <c r="M937" s="1">
        <f t="shared" si="142"/>
        <v>5.3812131141658984E-6</v>
      </c>
      <c r="N937" s="1">
        <f t="shared" si="143"/>
        <v>0.18627191593023948</v>
      </c>
      <c r="O937" s="1">
        <f t="shared" si="144"/>
        <v>0</v>
      </c>
      <c r="P937" s="1">
        <f t="shared" si="145"/>
        <v>0</v>
      </c>
      <c r="Q937" s="1">
        <f t="shared" si="146"/>
        <v>0.81372251057320899</v>
      </c>
      <c r="R937" s="1">
        <f t="shared" si="147"/>
        <v>0</v>
      </c>
      <c r="S937" s="1">
        <f t="shared" si="148"/>
        <v>1.9228343739400778E-7</v>
      </c>
      <c r="T937" s="1">
        <f t="shared" si="149"/>
        <v>0</v>
      </c>
    </row>
    <row r="938" spans="1:20">
      <c r="A938" t="s">
        <v>4353</v>
      </c>
      <c r="B938">
        <v>1.6023409309999999E-7</v>
      </c>
      <c r="C938">
        <v>8.2237499999999996E-11</v>
      </c>
      <c r="D938">
        <v>0</v>
      </c>
      <c r="E938">
        <v>0</v>
      </c>
      <c r="F938">
        <v>2.7346262958510001E-4</v>
      </c>
      <c r="G938">
        <v>0</v>
      </c>
      <c r="H938">
        <v>2.7453519999999998E-10</v>
      </c>
      <c r="I938">
        <v>0</v>
      </c>
      <c r="J938">
        <v>0</v>
      </c>
      <c r="K938" s="2">
        <f t="shared" si="140"/>
        <v>1</v>
      </c>
      <c r="L938">
        <f t="shared" si="141"/>
        <v>2.7362322045090001E-4</v>
      </c>
      <c r="M938" s="1">
        <f t="shared" si="142"/>
        <v>5.8560122505667603E-4</v>
      </c>
      <c r="N938" s="1">
        <f t="shared" si="143"/>
        <v>3.0055015018272914E-7</v>
      </c>
      <c r="O938" s="1">
        <f t="shared" si="144"/>
        <v>0</v>
      </c>
      <c r="P938" s="1">
        <f t="shared" si="145"/>
        <v>0</v>
      </c>
      <c r="Q938" s="1">
        <f t="shared" si="146"/>
        <v>0.9994130948918174</v>
      </c>
      <c r="R938" s="1">
        <f t="shared" si="147"/>
        <v>0</v>
      </c>
      <c r="S938" s="1">
        <f t="shared" si="148"/>
        <v>1.0033329757160125E-6</v>
      </c>
      <c r="T938" s="1">
        <f t="shared" si="149"/>
        <v>0</v>
      </c>
    </row>
    <row r="939" spans="1:20">
      <c r="A939" t="s">
        <v>2975</v>
      </c>
      <c r="B939">
        <v>9.7756149999999994E-10</v>
      </c>
      <c r="C939">
        <v>7.0588009999999998E-10</v>
      </c>
      <c r="D939">
        <v>0</v>
      </c>
      <c r="E939">
        <v>0</v>
      </c>
      <c r="F939">
        <v>1.338198146E-7</v>
      </c>
      <c r="G939">
        <v>0</v>
      </c>
      <c r="H939">
        <v>0</v>
      </c>
      <c r="I939">
        <v>3.1930240000000001E-10</v>
      </c>
      <c r="J939">
        <v>4.5422949999999999E-10</v>
      </c>
      <c r="K939" s="2">
        <f t="shared" si="140"/>
        <v>0.99666686083277289</v>
      </c>
      <c r="L939">
        <f t="shared" si="141"/>
        <v>1.3627678810000002E-7</v>
      </c>
      <c r="M939" s="1">
        <f t="shared" si="142"/>
        <v>7.173352950486803E-3</v>
      </c>
      <c r="N939" s="1">
        <f t="shared" si="143"/>
        <v>5.1797529853875382E-3</v>
      </c>
      <c r="O939" s="1">
        <f t="shared" si="144"/>
        <v>0</v>
      </c>
      <c r="P939" s="1">
        <f t="shared" si="145"/>
        <v>0</v>
      </c>
      <c r="Q939" s="1">
        <f t="shared" si="146"/>
        <v>0.9819707117091937</v>
      </c>
      <c r="R939" s="1">
        <f t="shared" si="147"/>
        <v>0</v>
      </c>
      <c r="S939" s="1">
        <f t="shared" si="148"/>
        <v>0</v>
      </c>
      <c r="T939" s="1">
        <f t="shared" si="149"/>
        <v>2.3430431877048325E-3</v>
      </c>
    </row>
    <row r="940" spans="1:20">
      <c r="A940" t="s">
        <v>576</v>
      </c>
      <c r="B940">
        <v>3.4378641424000002E-6</v>
      </c>
      <c r="C940">
        <v>2.7201343385E-6</v>
      </c>
      <c r="D940">
        <v>0</v>
      </c>
      <c r="E940">
        <v>0</v>
      </c>
      <c r="F940">
        <v>2.8155744669000001E-6</v>
      </c>
      <c r="G940">
        <v>0</v>
      </c>
      <c r="H940">
        <v>0</v>
      </c>
      <c r="I940">
        <v>2.0256230000000001E-10</v>
      </c>
      <c r="J940">
        <v>0</v>
      </c>
      <c r="K940" s="2">
        <f t="shared" si="140"/>
        <v>1</v>
      </c>
      <c r="L940">
        <f t="shared" si="141"/>
        <v>8.9737755101000006E-6</v>
      </c>
      <c r="M940" s="1">
        <f t="shared" si="142"/>
        <v>0.38310119731997727</v>
      </c>
      <c r="N940" s="1">
        <f t="shared" si="143"/>
        <v>0.30312039068043145</v>
      </c>
      <c r="O940" s="1">
        <f t="shared" si="144"/>
        <v>0</v>
      </c>
      <c r="P940" s="1">
        <f t="shared" si="145"/>
        <v>0</v>
      </c>
      <c r="Q940" s="1">
        <f t="shared" si="146"/>
        <v>0.31375583930432249</v>
      </c>
      <c r="R940" s="1">
        <f t="shared" si="147"/>
        <v>0</v>
      </c>
      <c r="S940" s="1">
        <f t="shared" si="148"/>
        <v>0</v>
      </c>
      <c r="T940" s="1">
        <f t="shared" si="149"/>
        <v>2.2572695268788011E-5</v>
      </c>
    </row>
    <row r="941" spans="1:20">
      <c r="A941" t="s">
        <v>127</v>
      </c>
      <c r="B941">
        <v>1.7226070992E-6</v>
      </c>
      <c r="C941">
        <v>4.8432500000000003E-11</v>
      </c>
      <c r="D941">
        <v>0</v>
      </c>
      <c r="E941">
        <v>0</v>
      </c>
      <c r="F941">
        <v>2.3741899999999998E-11</v>
      </c>
      <c r="G941">
        <v>0</v>
      </c>
      <c r="H941">
        <v>0</v>
      </c>
      <c r="I941">
        <v>1.8157E-12</v>
      </c>
      <c r="J941">
        <v>0</v>
      </c>
      <c r="K941" s="2">
        <f t="shared" si="140"/>
        <v>0.99999999999999989</v>
      </c>
      <c r="L941">
        <f t="shared" si="141"/>
        <v>1.7226810893000002E-6</v>
      </c>
      <c r="M941" s="1">
        <f t="shared" si="142"/>
        <v>0.99995704945015085</v>
      </c>
      <c r="N941" s="1">
        <f t="shared" si="143"/>
        <v>2.8114605948150406E-5</v>
      </c>
      <c r="O941" s="1">
        <f t="shared" si="144"/>
        <v>0</v>
      </c>
      <c r="P941" s="1">
        <f t="shared" si="145"/>
        <v>0</v>
      </c>
      <c r="Q941" s="1">
        <f t="shared" si="146"/>
        <v>1.3781947307291427E-5</v>
      </c>
      <c r="R941" s="1">
        <f t="shared" si="147"/>
        <v>0</v>
      </c>
      <c r="S941" s="1">
        <f t="shared" si="148"/>
        <v>0</v>
      </c>
      <c r="T941" s="1">
        <f t="shared" si="149"/>
        <v>1.0539965936108334E-6</v>
      </c>
    </row>
    <row r="942" spans="1:20">
      <c r="A942" t="s">
        <v>4757</v>
      </c>
      <c r="B942">
        <v>1.5886997028000001E-6</v>
      </c>
      <c r="C942">
        <v>2.6149431171999999E-6</v>
      </c>
      <c r="D942">
        <v>0</v>
      </c>
      <c r="E942">
        <v>0</v>
      </c>
      <c r="F942">
        <v>5.5117472723999999E-6</v>
      </c>
      <c r="G942">
        <v>0</v>
      </c>
      <c r="H942">
        <v>0</v>
      </c>
      <c r="I942">
        <v>0</v>
      </c>
      <c r="J942">
        <v>1.6159999999999999E-13</v>
      </c>
      <c r="K942" s="2">
        <f t="shared" si="140"/>
        <v>0.99999998336659712</v>
      </c>
      <c r="L942">
        <f t="shared" si="141"/>
        <v>9.7153902539999998E-6</v>
      </c>
      <c r="M942" s="1">
        <f t="shared" si="142"/>
        <v>0.16352402335520222</v>
      </c>
      <c r="N942" s="1">
        <f t="shared" si="143"/>
        <v>0.26915471729232709</v>
      </c>
      <c r="O942" s="1">
        <f t="shared" si="144"/>
        <v>0</v>
      </c>
      <c r="P942" s="1">
        <f t="shared" si="145"/>
        <v>0</v>
      </c>
      <c r="Q942" s="1">
        <f t="shared" si="146"/>
        <v>0.56732124271906781</v>
      </c>
      <c r="R942" s="1">
        <f t="shared" si="147"/>
        <v>0</v>
      </c>
      <c r="S942" s="1">
        <f t="shared" si="148"/>
        <v>0</v>
      </c>
      <c r="T942" s="1">
        <f t="shared" si="149"/>
        <v>0</v>
      </c>
    </row>
    <row r="943" spans="1:20">
      <c r="A943" t="s">
        <v>4169</v>
      </c>
      <c r="B943">
        <v>1.03601504E-8</v>
      </c>
      <c r="C943">
        <v>4.0125733999999998E-9</v>
      </c>
      <c r="D943">
        <v>0</v>
      </c>
      <c r="E943">
        <v>0</v>
      </c>
      <c r="F943">
        <v>1.9432759900000001E-8</v>
      </c>
      <c r="G943">
        <v>0</v>
      </c>
      <c r="H943">
        <v>0</v>
      </c>
      <c r="I943">
        <v>0</v>
      </c>
      <c r="J943">
        <v>0</v>
      </c>
      <c r="K943" s="2">
        <f t="shared" si="140"/>
        <v>1</v>
      </c>
      <c r="L943">
        <f t="shared" si="141"/>
        <v>3.3805483700000001E-8</v>
      </c>
      <c r="M943" s="1">
        <f t="shared" si="142"/>
        <v>0.30646360489733204</v>
      </c>
      <c r="N943" s="1">
        <f t="shared" si="143"/>
        <v>0.11869593216321882</v>
      </c>
      <c r="O943" s="1">
        <f t="shared" si="144"/>
        <v>0</v>
      </c>
      <c r="P943" s="1">
        <f t="shared" si="145"/>
        <v>0</v>
      </c>
      <c r="Q943" s="1">
        <f t="shared" si="146"/>
        <v>0.57484046293944913</v>
      </c>
      <c r="R943" s="1">
        <f t="shared" si="147"/>
        <v>0</v>
      </c>
      <c r="S943" s="1">
        <f t="shared" si="148"/>
        <v>0</v>
      </c>
      <c r="T943" s="1">
        <f t="shared" si="149"/>
        <v>0</v>
      </c>
    </row>
    <row r="944" spans="1:20">
      <c r="A944" t="s">
        <v>306</v>
      </c>
      <c r="B944">
        <v>1.4300849999999999E-10</v>
      </c>
      <c r="C944">
        <v>2.5300999999999999E-12</v>
      </c>
      <c r="D944">
        <v>0</v>
      </c>
      <c r="E944">
        <v>0</v>
      </c>
      <c r="F944">
        <v>7.1049840300000005E-8</v>
      </c>
      <c r="G944">
        <v>0</v>
      </c>
      <c r="H944">
        <v>0</v>
      </c>
      <c r="I944">
        <v>0</v>
      </c>
      <c r="J944">
        <v>2.0229829999999999E-10</v>
      </c>
      <c r="K944" s="2">
        <f t="shared" si="140"/>
        <v>0.99716659829936327</v>
      </c>
      <c r="L944">
        <f t="shared" si="141"/>
        <v>7.1397677199999998E-8</v>
      </c>
      <c r="M944" s="1">
        <f t="shared" si="142"/>
        <v>2.0029853296123757E-3</v>
      </c>
      <c r="N944" s="1">
        <f t="shared" si="143"/>
        <v>3.5436727064840704E-5</v>
      </c>
      <c r="O944" s="1">
        <f t="shared" si="144"/>
        <v>0</v>
      </c>
      <c r="P944" s="1">
        <f t="shared" si="145"/>
        <v>0</v>
      </c>
      <c r="Q944" s="1">
        <f t="shared" si="146"/>
        <v>0.99512817624268601</v>
      </c>
      <c r="R944" s="1">
        <f t="shared" si="147"/>
        <v>0</v>
      </c>
      <c r="S944" s="1">
        <f t="shared" si="148"/>
        <v>0</v>
      </c>
      <c r="T944" s="1">
        <f t="shared" si="149"/>
        <v>0</v>
      </c>
    </row>
    <row r="945" spans="1:20">
      <c r="A945" t="s">
        <v>1131</v>
      </c>
      <c r="B945">
        <v>1.4025761969E-6</v>
      </c>
      <c r="C945">
        <v>9.7781672100000005E-8</v>
      </c>
      <c r="D945">
        <v>0</v>
      </c>
      <c r="E945">
        <v>0</v>
      </c>
      <c r="F945">
        <v>1.1445102600000001E-8</v>
      </c>
      <c r="G945">
        <v>0</v>
      </c>
      <c r="H945">
        <v>0</v>
      </c>
      <c r="I945">
        <v>0</v>
      </c>
      <c r="J945">
        <v>0</v>
      </c>
      <c r="K945" s="2">
        <f t="shared" si="140"/>
        <v>1</v>
      </c>
      <c r="L945">
        <f t="shared" si="141"/>
        <v>1.5118029716E-6</v>
      </c>
      <c r="M945" s="1">
        <f t="shared" si="142"/>
        <v>0.92775065484598096</v>
      </c>
      <c r="N945" s="1">
        <f t="shared" si="143"/>
        <v>6.4678846342333784E-2</v>
      </c>
      <c r="O945" s="1">
        <f t="shared" si="144"/>
        <v>0</v>
      </c>
      <c r="P945" s="1">
        <f t="shared" si="145"/>
        <v>0</v>
      </c>
      <c r="Q945" s="1">
        <f t="shared" si="146"/>
        <v>7.5704988116852305E-3</v>
      </c>
      <c r="R945" s="1">
        <f t="shared" si="147"/>
        <v>0</v>
      </c>
      <c r="S945" s="1">
        <f t="shared" si="148"/>
        <v>0</v>
      </c>
      <c r="T945" s="1">
        <f t="shared" si="149"/>
        <v>0</v>
      </c>
    </row>
    <row r="946" spans="1:20">
      <c r="A946" t="s">
        <v>4715</v>
      </c>
      <c r="B946">
        <v>1.2989932978859999E-4</v>
      </c>
      <c r="C946">
        <v>1.2380631174999999E-6</v>
      </c>
      <c r="D946">
        <v>0</v>
      </c>
      <c r="E946">
        <v>0</v>
      </c>
      <c r="F946">
        <v>1.77466868341E-5</v>
      </c>
      <c r="G946">
        <v>0</v>
      </c>
      <c r="H946">
        <v>0</v>
      </c>
      <c r="I946">
        <v>1.1162084118999999E-6</v>
      </c>
      <c r="J946">
        <v>0</v>
      </c>
      <c r="K946" s="2">
        <f t="shared" si="140"/>
        <v>1</v>
      </c>
      <c r="L946">
        <f t="shared" si="141"/>
        <v>1.5000028815209999E-4</v>
      </c>
      <c r="M946" s="1">
        <f t="shared" si="142"/>
        <v>0.86599386833765502</v>
      </c>
      <c r="N946" s="1">
        <f t="shared" si="143"/>
        <v>8.2537382611199157E-3</v>
      </c>
      <c r="O946" s="1">
        <f t="shared" si="144"/>
        <v>0</v>
      </c>
      <c r="P946" s="1">
        <f t="shared" si="145"/>
        <v>0</v>
      </c>
      <c r="Q946" s="1">
        <f t="shared" si="146"/>
        <v>0.11831101828354421</v>
      </c>
      <c r="R946" s="1">
        <f t="shared" si="147"/>
        <v>0</v>
      </c>
      <c r="S946" s="1">
        <f t="shared" si="148"/>
        <v>0</v>
      </c>
      <c r="T946" s="1">
        <f t="shared" si="149"/>
        <v>7.4413751176808868E-3</v>
      </c>
    </row>
    <row r="947" spans="1:20">
      <c r="A947" t="s">
        <v>3149</v>
      </c>
      <c r="B947">
        <v>1.9388712959999998E-6</v>
      </c>
      <c r="C947">
        <v>3.6978367559E-6</v>
      </c>
      <c r="D947">
        <v>0</v>
      </c>
      <c r="E947">
        <v>0</v>
      </c>
      <c r="F947">
        <v>5.9433657259000002E-6</v>
      </c>
      <c r="G947">
        <v>0</v>
      </c>
      <c r="H947">
        <v>0</v>
      </c>
      <c r="I947">
        <v>0</v>
      </c>
      <c r="J947">
        <v>1.6807384956000001E-6</v>
      </c>
      <c r="K947" s="2">
        <f t="shared" si="140"/>
        <v>0.87325523799387383</v>
      </c>
      <c r="L947">
        <f t="shared" si="141"/>
        <v>1.32608122734E-5</v>
      </c>
      <c r="M947" s="1">
        <f t="shared" si="142"/>
        <v>0.14621059826698563</v>
      </c>
      <c r="N947" s="1">
        <f t="shared" si="143"/>
        <v>0.27885446831319138</v>
      </c>
      <c r="O947" s="1">
        <f t="shared" si="144"/>
        <v>0</v>
      </c>
      <c r="P947" s="1">
        <f t="shared" si="145"/>
        <v>0</v>
      </c>
      <c r="Q947" s="1">
        <f t="shared" si="146"/>
        <v>0.44819017141369677</v>
      </c>
      <c r="R947" s="1">
        <f t="shared" si="147"/>
        <v>0</v>
      </c>
      <c r="S947" s="1">
        <f t="shared" si="148"/>
        <v>0</v>
      </c>
      <c r="T947" s="1">
        <f t="shared" si="149"/>
        <v>0</v>
      </c>
    </row>
    <row r="948" spans="1:20">
      <c r="A948" t="s">
        <v>6200</v>
      </c>
      <c r="B948">
        <v>2.1931725450783798E-2</v>
      </c>
      <c r="C948">
        <v>3.6871566778999999E-6</v>
      </c>
      <c r="D948">
        <v>0</v>
      </c>
      <c r="E948">
        <v>0</v>
      </c>
      <c r="F948">
        <v>2.4246251536672699E-2</v>
      </c>
      <c r="G948">
        <v>0</v>
      </c>
      <c r="H948">
        <v>0</v>
      </c>
      <c r="I948">
        <v>0</v>
      </c>
      <c r="J948">
        <v>0</v>
      </c>
      <c r="K948" s="2">
        <f t="shared" si="140"/>
        <v>1</v>
      </c>
      <c r="L948">
        <f t="shared" si="141"/>
        <v>4.6181664144134396E-2</v>
      </c>
      <c r="M948" s="1">
        <f t="shared" si="142"/>
        <v>0.47490115086226015</v>
      </c>
      <c r="N948" s="1">
        <f t="shared" si="143"/>
        <v>7.9840273109090879E-5</v>
      </c>
      <c r="O948" s="1">
        <f t="shared" si="144"/>
        <v>0</v>
      </c>
      <c r="P948" s="1">
        <f t="shared" si="145"/>
        <v>0</v>
      </c>
      <c r="Q948" s="1">
        <f t="shared" si="146"/>
        <v>0.52501900886463082</v>
      </c>
      <c r="R948" s="1">
        <f t="shared" si="147"/>
        <v>0</v>
      </c>
      <c r="S948" s="1">
        <f t="shared" si="148"/>
        <v>0</v>
      </c>
      <c r="T948" s="1">
        <f t="shared" si="149"/>
        <v>0</v>
      </c>
    </row>
    <row r="949" spans="1:20">
      <c r="A949" t="s">
        <v>2213</v>
      </c>
      <c r="B949">
        <v>2.5451358073E-6</v>
      </c>
      <c r="C949">
        <v>4.5122223506999996E-6</v>
      </c>
      <c r="D949">
        <v>0</v>
      </c>
      <c r="E949">
        <v>0</v>
      </c>
      <c r="F949">
        <v>1.8091310456999999E-6</v>
      </c>
      <c r="G949">
        <v>0</v>
      </c>
      <c r="H949">
        <v>3.4023869303303103E-2</v>
      </c>
      <c r="I949">
        <v>0</v>
      </c>
      <c r="J949">
        <v>0</v>
      </c>
      <c r="K949" s="2">
        <f t="shared" si="140"/>
        <v>1</v>
      </c>
      <c r="L949">
        <f t="shared" si="141"/>
        <v>3.4032735792506805E-2</v>
      </c>
      <c r="M949" s="1">
        <f t="shared" si="142"/>
        <v>7.4784931273740802E-5</v>
      </c>
      <c r="N949" s="1">
        <f t="shared" si="143"/>
        <v>1.3258476715508375E-4</v>
      </c>
      <c r="O949" s="1">
        <f t="shared" si="144"/>
        <v>0</v>
      </c>
      <c r="P949" s="1">
        <f t="shared" si="145"/>
        <v>0</v>
      </c>
      <c r="Q949" s="1">
        <f t="shared" si="146"/>
        <v>5.3158554655436409E-5</v>
      </c>
      <c r="R949" s="1">
        <f t="shared" si="147"/>
        <v>0</v>
      </c>
      <c r="S949" s="1">
        <f t="shared" si="148"/>
        <v>0.99973947174691569</v>
      </c>
      <c r="T949" s="1">
        <f t="shared" si="149"/>
        <v>0</v>
      </c>
    </row>
    <row r="950" spans="1:20">
      <c r="A950" t="s">
        <v>5669</v>
      </c>
      <c r="B950">
        <v>2.7327950352060002E-4</v>
      </c>
      <c r="C950">
        <v>3.7339470060000001E-7</v>
      </c>
      <c r="D950">
        <v>0</v>
      </c>
      <c r="E950">
        <v>0</v>
      </c>
      <c r="F950">
        <v>1.7804124180799999E-5</v>
      </c>
      <c r="G950">
        <v>0</v>
      </c>
      <c r="H950">
        <v>0</v>
      </c>
      <c r="I950">
        <v>2.6480381670749498E-2</v>
      </c>
      <c r="J950">
        <v>0</v>
      </c>
      <c r="K950" s="2">
        <f t="shared" si="140"/>
        <v>1</v>
      </c>
      <c r="L950">
        <f t="shared" si="141"/>
        <v>2.6771838693151497E-2</v>
      </c>
      <c r="M950" s="1">
        <f t="shared" si="142"/>
        <v>1.0207722624240511E-2</v>
      </c>
      <c r="N950" s="1">
        <f t="shared" si="143"/>
        <v>1.3947293829150334E-5</v>
      </c>
      <c r="O950" s="1">
        <f t="shared" si="144"/>
        <v>0</v>
      </c>
      <c r="P950" s="1">
        <f t="shared" si="145"/>
        <v>0</v>
      </c>
      <c r="Q950" s="1">
        <f t="shared" si="146"/>
        <v>6.6503180393636806E-4</v>
      </c>
      <c r="R950" s="1">
        <f t="shared" si="147"/>
        <v>0</v>
      </c>
      <c r="S950" s="1">
        <f t="shared" si="148"/>
        <v>0</v>
      </c>
      <c r="T950" s="1">
        <f t="shared" si="149"/>
        <v>0.98911329827799399</v>
      </c>
    </row>
    <row r="951" spans="1:20">
      <c r="A951" t="s">
        <v>1377</v>
      </c>
      <c r="B951">
        <v>3.8249599406999996E-6</v>
      </c>
      <c r="C951">
        <v>3.8109443851999999E-6</v>
      </c>
      <c r="D951">
        <v>0</v>
      </c>
      <c r="E951">
        <v>0</v>
      </c>
      <c r="F951">
        <v>1.87478502319E-5</v>
      </c>
      <c r="G951">
        <v>0</v>
      </c>
      <c r="H951">
        <v>0</v>
      </c>
      <c r="I951">
        <v>0</v>
      </c>
      <c r="J951">
        <v>5.6140243348784397E-2</v>
      </c>
      <c r="K951" s="2">
        <f t="shared" si="140"/>
        <v>4.6974076811228055E-4</v>
      </c>
      <c r="L951">
        <f t="shared" si="141"/>
        <v>5.61666271033422E-2</v>
      </c>
      <c r="M951" s="1">
        <f t="shared" si="142"/>
        <v>6.8100224954978556E-5</v>
      </c>
      <c r="N951" s="1">
        <f t="shared" si="143"/>
        <v>6.7850689666448376E-5</v>
      </c>
      <c r="O951" s="1">
        <f t="shared" si="144"/>
        <v>0</v>
      </c>
      <c r="P951" s="1">
        <f t="shared" si="145"/>
        <v>0</v>
      </c>
      <c r="Q951" s="1">
        <f t="shared" si="146"/>
        <v>3.3378985349085359E-4</v>
      </c>
      <c r="R951" s="1">
        <f t="shared" si="147"/>
        <v>0</v>
      </c>
      <c r="S951" s="1">
        <f t="shared" si="148"/>
        <v>0</v>
      </c>
      <c r="T951" s="1">
        <f t="shared" si="149"/>
        <v>0</v>
      </c>
    </row>
    <row r="952" spans="1:20">
      <c r="A952" t="s">
        <v>4707</v>
      </c>
      <c r="B952">
        <v>3.1076305050199997E-5</v>
      </c>
      <c r="C952">
        <v>1.7208290907999999E-5</v>
      </c>
      <c r="D952">
        <v>0</v>
      </c>
      <c r="E952">
        <v>6.852606932E-7</v>
      </c>
      <c r="F952">
        <v>0</v>
      </c>
      <c r="G952">
        <v>1.3859208612999999E-6</v>
      </c>
      <c r="H952">
        <v>4.1629001000000002E-9</v>
      </c>
      <c r="I952">
        <v>1.3970387193684E-2</v>
      </c>
      <c r="J952">
        <v>8.3739942133500005E-5</v>
      </c>
      <c r="K952" s="2">
        <f t="shared" si="140"/>
        <v>0.99406288639346374</v>
      </c>
      <c r="L952">
        <f t="shared" si="141"/>
        <v>1.41044870762303E-2</v>
      </c>
      <c r="M952" s="1">
        <f t="shared" si="142"/>
        <v>2.20329210713175E-3</v>
      </c>
      <c r="N952" s="1">
        <f t="shared" si="143"/>
        <v>1.2200579017864754E-3</v>
      </c>
      <c r="O952" s="1">
        <f t="shared" si="144"/>
        <v>0</v>
      </c>
      <c r="P952" s="1">
        <f t="shared" si="145"/>
        <v>4.858458797518706E-5</v>
      </c>
      <c r="Q952" s="1">
        <f t="shared" si="146"/>
        <v>0</v>
      </c>
      <c r="R952" s="1">
        <f t="shared" si="147"/>
        <v>9.8260989840292316E-5</v>
      </c>
      <c r="S952" s="1">
        <f t="shared" si="148"/>
        <v>2.9514721644969001E-7</v>
      </c>
      <c r="T952" s="1">
        <f t="shared" si="149"/>
        <v>0.99049239565951364</v>
      </c>
    </row>
    <row r="953" spans="1:20">
      <c r="A953" t="s">
        <v>5540</v>
      </c>
      <c r="B953">
        <v>0.16408283229388801</v>
      </c>
      <c r="C953">
        <v>7.2857273554999999E-6</v>
      </c>
      <c r="D953">
        <v>0</v>
      </c>
      <c r="E953">
        <v>0</v>
      </c>
      <c r="F953">
        <v>0</v>
      </c>
      <c r="G953">
        <v>1.471968084875E-4</v>
      </c>
      <c r="H953">
        <v>1.025418745342E-4</v>
      </c>
      <c r="I953">
        <v>4.2301338646000004E-6</v>
      </c>
      <c r="J953">
        <v>0</v>
      </c>
      <c r="K953" s="2">
        <f t="shared" si="140"/>
        <v>0.99999999999999989</v>
      </c>
      <c r="L953">
        <f t="shared" si="141"/>
        <v>0.16434408683812982</v>
      </c>
      <c r="M953" s="1">
        <f t="shared" si="142"/>
        <v>0.99841031977926209</v>
      </c>
      <c r="N953" s="1">
        <f t="shared" si="143"/>
        <v>4.4332153931866462E-5</v>
      </c>
      <c r="O953" s="1">
        <f t="shared" si="144"/>
        <v>0</v>
      </c>
      <c r="P953" s="1">
        <f t="shared" si="145"/>
        <v>0</v>
      </c>
      <c r="Q953" s="1">
        <f t="shared" si="146"/>
        <v>0</v>
      </c>
      <c r="R953" s="1">
        <f t="shared" si="147"/>
        <v>8.9566233455348494E-4</v>
      </c>
      <c r="S953" s="1">
        <f t="shared" si="148"/>
        <v>6.2394623686825006E-4</v>
      </c>
      <c r="T953" s="1">
        <f t="shared" si="149"/>
        <v>2.573949538425716E-5</v>
      </c>
    </row>
    <row r="954" spans="1:20">
      <c r="A954" t="s">
        <v>235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 s="2">
        <f t="shared" si="140"/>
        <v>0</v>
      </c>
      <c r="L954">
        <f t="shared" si="141"/>
        <v>0</v>
      </c>
      <c r="M954" s="1">
        <f t="shared" si="142"/>
        <v>0</v>
      </c>
      <c r="N954" s="1">
        <f t="shared" si="143"/>
        <v>0</v>
      </c>
      <c r="O954" s="1">
        <f t="shared" si="144"/>
        <v>0</v>
      </c>
      <c r="P954" s="1">
        <f t="shared" si="145"/>
        <v>0</v>
      </c>
      <c r="Q954" s="1">
        <f t="shared" si="146"/>
        <v>0</v>
      </c>
      <c r="R954" s="1">
        <f t="shared" si="147"/>
        <v>0</v>
      </c>
      <c r="S954" s="1">
        <f t="shared" si="148"/>
        <v>0</v>
      </c>
      <c r="T954" s="1">
        <f t="shared" si="149"/>
        <v>0</v>
      </c>
    </row>
    <row r="955" spans="1:20">
      <c r="A955" t="s">
        <v>1653</v>
      </c>
      <c r="B955">
        <v>1.7347466160329999E-4</v>
      </c>
      <c r="C955">
        <v>0.216137413667323</v>
      </c>
      <c r="D955">
        <v>0</v>
      </c>
      <c r="E955">
        <v>0</v>
      </c>
      <c r="F955">
        <v>0</v>
      </c>
      <c r="G955">
        <v>2.0102615259410999E-3</v>
      </c>
      <c r="H955">
        <v>3.495919317253E-4</v>
      </c>
      <c r="I955">
        <v>0</v>
      </c>
      <c r="J955">
        <v>1.5345459149499999E-5</v>
      </c>
      <c r="K955" s="2">
        <f t="shared" si="140"/>
        <v>0.99992982882750903</v>
      </c>
      <c r="L955">
        <f t="shared" si="141"/>
        <v>0.21868608724574221</v>
      </c>
      <c r="M955" s="1">
        <f t="shared" si="142"/>
        <v>7.932587929490129E-4</v>
      </c>
      <c r="N955" s="1">
        <f t="shared" si="143"/>
        <v>0.98834551566348527</v>
      </c>
      <c r="O955" s="1">
        <f t="shared" si="144"/>
        <v>0</v>
      </c>
      <c r="P955" s="1">
        <f t="shared" si="145"/>
        <v>0</v>
      </c>
      <c r="Q955" s="1">
        <f t="shared" si="146"/>
        <v>0</v>
      </c>
      <c r="R955" s="1">
        <f t="shared" si="147"/>
        <v>9.1924527584698445E-3</v>
      </c>
      <c r="S955" s="1">
        <f t="shared" si="148"/>
        <v>1.5986016126049031E-3</v>
      </c>
      <c r="T955" s="1">
        <f t="shared" si="149"/>
        <v>0</v>
      </c>
    </row>
    <row r="956" spans="1:20">
      <c r="A956" t="s">
        <v>6072</v>
      </c>
      <c r="B956">
        <v>1.7765640198699998E-5</v>
      </c>
      <c r="C956">
        <v>3.8908120327000004E-6</v>
      </c>
      <c r="D956">
        <v>0</v>
      </c>
      <c r="E956">
        <v>0</v>
      </c>
      <c r="F956">
        <v>0</v>
      </c>
      <c r="G956">
        <v>3.4440870632000001E-6</v>
      </c>
      <c r="H956">
        <v>7.8817280369999994E-6</v>
      </c>
      <c r="I956">
        <v>0</v>
      </c>
      <c r="J956">
        <v>0</v>
      </c>
      <c r="K956" s="2">
        <f t="shared" si="140"/>
        <v>1</v>
      </c>
      <c r="L956">
        <f t="shared" si="141"/>
        <v>3.2982267331599996E-5</v>
      </c>
      <c r="M956" s="1">
        <f t="shared" si="142"/>
        <v>0.53864217459904307</v>
      </c>
      <c r="N956" s="1">
        <f t="shared" si="143"/>
        <v>0.11796678480536875</v>
      </c>
      <c r="O956" s="1">
        <f t="shared" si="144"/>
        <v>0</v>
      </c>
      <c r="P956" s="1">
        <f t="shared" si="145"/>
        <v>0</v>
      </c>
      <c r="Q956" s="1">
        <f t="shared" si="146"/>
        <v>0</v>
      </c>
      <c r="R956" s="1">
        <f t="shared" si="147"/>
        <v>0.10442238638640386</v>
      </c>
      <c r="S956" s="1">
        <f t="shared" si="148"/>
        <v>0.23896865420918442</v>
      </c>
      <c r="T956" s="1">
        <f t="shared" si="149"/>
        <v>0</v>
      </c>
    </row>
    <row r="957" spans="1:20">
      <c r="A957" t="s">
        <v>4889</v>
      </c>
      <c r="B957">
        <v>1.7644320462600001E-5</v>
      </c>
      <c r="C957">
        <v>5.7968624999667498E-2</v>
      </c>
      <c r="D957">
        <v>0</v>
      </c>
      <c r="E957">
        <v>0</v>
      </c>
      <c r="F957">
        <v>0</v>
      </c>
      <c r="G957">
        <v>3.1449965679999998E-6</v>
      </c>
      <c r="H957">
        <v>9.5910549656000004E-6</v>
      </c>
      <c r="I957">
        <v>0</v>
      </c>
      <c r="J957">
        <v>0</v>
      </c>
      <c r="K957" s="2">
        <f t="shared" si="140"/>
        <v>1</v>
      </c>
      <c r="L957">
        <f t="shared" si="141"/>
        <v>5.7999005371663692E-2</v>
      </c>
      <c r="M957" s="1">
        <f t="shared" si="142"/>
        <v>3.0421763872558416E-4</v>
      </c>
      <c r="N957" s="1">
        <f t="shared" si="143"/>
        <v>0.99947619150015565</v>
      </c>
      <c r="O957" s="1">
        <f t="shared" si="144"/>
        <v>0</v>
      </c>
      <c r="P957" s="1">
        <f t="shared" si="145"/>
        <v>0</v>
      </c>
      <c r="Q957" s="1">
        <f t="shared" si="146"/>
        <v>0</v>
      </c>
      <c r="R957" s="1">
        <f t="shared" si="147"/>
        <v>5.4225008650519655E-5</v>
      </c>
      <c r="S957" s="1">
        <f t="shared" si="148"/>
        <v>1.6536585246832282E-4</v>
      </c>
      <c r="T957" s="1">
        <f t="shared" si="149"/>
        <v>0</v>
      </c>
    </row>
    <row r="958" spans="1:20">
      <c r="A958" t="s">
        <v>6249</v>
      </c>
      <c r="B958">
        <v>4.0389995608204901E-2</v>
      </c>
      <c r="C958">
        <v>1.387502575E-6</v>
      </c>
      <c r="D958">
        <v>0</v>
      </c>
      <c r="E958">
        <v>0</v>
      </c>
      <c r="F958">
        <v>0</v>
      </c>
      <c r="G958">
        <v>2.8077641168399998E-5</v>
      </c>
      <c r="H958">
        <v>6.7385720030999999E-5</v>
      </c>
      <c r="I958">
        <v>0</v>
      </c>
      <c r="J958">
        <v>0</v>
      </c>
      <c r="K958" s="2">
        <f t="shared" si="140"/>
        <v>1</v>
      </c>
      <c r="L958">
        <f t="shared" si="141"/>
        <v>4.0486846471979303E-2</v>
      </c>
      <c r="M958" s="1">
        <f t="shared" si="142"/>
        <v>0.99760784372669209</v>
      </c>
      <c r="N958" s="1">
        <f t="shared" si="143"/>
        <v>3.4270453144832654E-5</v>
      </c>
      <c r="O958" s="1">
        <f t="shared" si="144"/>
        <v>0</v>
      </c>
      <c r="P958" s="1">
        <f t="shared" si="145"/>
        <v>0</v>
      </c>
      <c r="Q958" s="1">
        <f t="shared" si="146"/>
        <v>0</v>
      </c>
      <c r="R958" s="1">
        <f t="shared" si="147"/>
        <v>6.9350032455188526E-4</v>
      </c>
      <c r="S958" s="1">
        <f t="shared" si="148"/>
        <v>1.664385495611204E-3</v>
      </c>
      <c r="T958" s="1">
        <f t="shared" si="149"/>
        <v>0</v>
      </c>
    </row>
    <row r="959" spans="1:20">
      <c r="A959" t="s">
        <v>2905</v>
      </c>
      <c r="B959">
        <v>6.1541116516000001E-6</v>
      </c>
      <c r="C959">
        <v>2.7267866789999999E-7</v>
      </c>
      <c r="D959">
        <v>0</v>
      </c>
      <c r="E959">
        <v>0</v>
      </c>
      <c r="F959">
        <v>0</v>
      </c>
      <c r="G959">
        <v>3.5434716129999998E-7</v>
      </c>
      <c r="H959">
        <v>0</v>
      </c>
      <c r="I959">
        <v>8.7796368799999999E-8</v>
      </c>
      <c r="J959">
        <v>7.6325675099999999E-8</v>
      </c>
      <c r="K959" s="2">
        <f t="shared" si="140"/>
        <v>0.9890103926529229</v>
      </c>
      <c r="L959">
        <f t="shared" si="141"/>
        <v>6.9452595247000011E-6</v>
      </c>
      <c r="M959" s="1">
        <f t="shared" si="142"/>
        <v>0.88608807629342345</v>
      </c>
      <c r="N959" s="1">
        <f t="shared" si="143"/>
        <v>3.9261120038819326E-2</v>
      </c>
      <c r="O959" s="1">
        <f t="shared" si="144"/>
        <v>0</v>
      </c>
      <c r="P959" s="1">
        <f t="shared" si="145"/>
        <v>0</v>
      </c>
      <c r="Q959" s="1">
        <f t="shared" si="146"/>
        <v>0</v>
      </c>
      <c r="R959" s="1">
        <f t="shared" si="147"/>
        <v>5.1020002930028154E-2</v>
      </c>
      <c r="S959" s="1">
        <f t="shared" si="148"/>
        <v>0</v>
      </c>
      <c r="T959" s="1">
        <f t="shared" si="149"/>
        <v>1.2641193390651928E-2</v>
      </c>
    </row>
    <row r="960" spans="1:20">
      <c r="A960" t="s">
        <v>5046</v>
      </c>
      <c r="B960">
        <v>6.3595557577000003E-6</v>
      </c>
      <c r="C960">
        <v>3.9933706597E-6</v>
      </c>
      <c r="D960">
        <v>0</v>
      </c>
      <c r="E960">
        <v>0</v>
      </c>
      <c r="F960">
        <v>0</v>
      </c>
      <c r="G960">
        <v>7.2347934423100003E-5</v>
      </c>
      <c r="H960">
        <v>0</v>
      </c>
      <c r="I960">
        <v>1.1638063565789999E-4</v>
      </c>
      <c r="J960">
        <v>0</v>
      </c>
      <c r="K960" s="2">
        <f t="shared" si="140"/>
        <v>1</v>
      </c>
      <c r="L960">
        <f t="shared" si="141"/>
        <v>1.990814964984E-4</v>
      </c>
      <c r="M960" s="1">
        <f t="shared" si="142"/>
        <v>3.1944484392355928E-2</v>
      </c>
      <c r="N960" s="1">
        <f t="shared" si="143"/>
        <v>2.0058974490038024E-2</v>
      </c>
      <c r="O960" s="1">
        <f t="shared" si="144"/>
        <v>0</v>
      </c>
      <c r="P960" s="1">
        <f t="shared" si="145"/>
        <v>0</v>
      </c>
      <c r="Q960" s="1">
        <f t="shared" si="146"/>
        <v>0</v>
      </c>
      <c r="R960" s="1">
        <f t="shared" si="147"/>
        <v>0.36340863262338124</v>
      </c>
      <c r="S960" s="1">
        <f t="shared" si="148"/>
        <v>0</v>
      </c>
      <c r="T960" s="1">
        <f t="shared" si="149"/>
        <v>0.58458790849422482</v>
      </c>
    </row>
    <row r="961" spans="1:20">
      <c r="A961" t="s">
        <v>799</v>
      </c>
      <c r="B961">
        <v>2.6983752449929999E-4</v>
      </c>
      <c r="C961">
        <v>1.2793647585E-6</v>
      </c>
      <c r="D961">
        <v>0</v>
      </c>
      <c r="E961">
        <v>0</v>
      </c>
      <c r="F961">
        <v>0</v>
      </c>
      <c r="G961">
        <v>4.4046100000000003E-11</v>
      </c>
      <c r="H961">
        <v>0</v>
      </c>
      <c r="I961">
        <v>1.80924961829E-5</v>
      </c>
      <c r="J961">
        <v>0</v>
      </c>
      <c r="K961" s="2">
        <f t="shared" si="140"/>
        <v>1</v>
      </c>
      <c r="L961">
        <f t="shared" si="141"/>
        <v>2.8920942948679998E-4</v>
      </c>
      <c r="M961" s="1">
        <f t="shared" si="142"/>
        <v>0.93301772690511753</v>
      </c>
      <c r="N961" s="1">
        <f t="shared" si="143"/>
        <v>4.4236619835329137E-3</v>
      </c>
      <c r="O961" s="1">
        <f t="shared" si="144"/>
        <v>0</v>
      </c>
      <c r="P961" s="1">
        <f t="shared" si="145"/>
        <v>0</v>
      </c>
      <c r="Q961" s="1">
        <f t="shared" si="146"/>
        <v>0</v>
      </c>
      <c r="R961" s="1">
        <f t="shared" si="147"/>
        <v>1.5229828459659662E-7</v>
      </c>
      <c r="S961" s="1">
        <f t="shared" si="148"/>
        <v>0</v>
      </c>
      <c r="T961" s="1">
        <f t="shared" si="149"/>
        <v>6.2558458813064988E-2</v>
      </c>
    </row>
    <row r="962" spans="1:20">
      <c r="A962" t="s">
        <v>2984</v>
      </c>
      <c r="B962">
        <v>1.2980049442399999E-5</v>
      </c>
      <c r="C962">
        <v>5.9613524282999996E-6</v>
      </c>
      <c r="D962">
        <v>0</v>
      </c>
      <c r="E962">
        <v>0</v>
      </c>
      <c r="F962">
        <v>0</v>
      </c>
      <c r="G962">
        <v>1.5176733995E-5</v>
      </c>
      <c r="H962">
        <v>0</v>
      </c>
      <c r="I962">
        <v>0</v>
      </c>
      <c r="J962">
        <v>4.23501701001E-5</v>
      </c>
      <c r="K962" s="2">
        <f t="shared" ref="K962:K1025" si="150">SUM(M962:T962)</f>
        <v>0.44617355432143524</v>
      </c>
      <c r="L962">
        <f t="shared" ref="L962:L1025" si="151">SUM(B962:J962)</f>
        <v>7.6468305965800005E-5</v>
      </c>
      <c r="M962" s="1">
        <f t="shared" ref="M962:M1025" si="152">IF(($L962)&gt;0,(B962/$L962),0)</f>
        <v>0.16974417411842821</v>
      </c>
      <c r="N962" s="1">
        <f t="shared" ref="N962:N1025" si="153">IF(($L962)&gt;0,(C962/$L962),0)</f>
        <v>7.7958473814840085E-2</v>
      </c>
      <c r="O962" s="1">
        <f t="shared" ref="O962:O1025" si="154">IF(($L962)&gt;0,(D962/$L962),0)</f>
        <v>0</v>
      </c>
      <c r="P962" s="1">
        <f t="shared" ref="P962:P1025" si="155">IF(($L962)&gt;0,(E962/$L962),0)</f>
        <v>0</v>
      </c>
      <c r="Q962" s="1">
        <f t="shared" ref="Q962:Q1025" si="156">IF(($L962)&gt;0,(F962/$L962),0)</f>
        <v>0</v>
      </c>
      <c r="R962" s="1">
        <f t="shared" ref="R962:R1025" si="157">IF(($L962)&gt;0,(G962/$L962),0)</f>
        <v>0.19847090638816692</v>
      </c>
      <c r="S962" s="1">
        <f t="shared" ref="S962:S1025" si="158">IF(($L962)&gt;0,(H962/$L962),0)</f>
        <v>0</v>
      </c>
      <c r="T962" s="1">
        <f t="shared" ref="T962:T1025" si="159">IF(($L962)&gt;0,(I962/$L962),0)</f>
        <v>0</v>
      </c>
    </row>
    <row r="963" spans="1:20">
      <c r="A963" t="s">
        <v>633</v>
      </c>
      <c r="B963">
        <v>2.5715553989150001E-4</v>
      </c>
      <c r="C963">
        <v>3.4928797778175098E-2</v>
      </c>
      <c r="D963">
        <v>0</v>
      </c>
      <c r="E963">
        <v>0</v>
      </c>
      <c r="F963">
        <v>0</v>
      </c>
      <c r="G963">
        <v>0.101620043199167</v>
      </c>
      <c r="H963">
        <v>0</v>
      </c>
      <c r="I963">
        <v>0</v>
      </c>
      <c r="J963">
        <v>0</v>
      </c>
      <c r="K963" s="2">
        <f t="shared" si="150"/>
        <v>1</v>
      </c>
      <c r="L963">
        <f t="shared" si="151"/>
        <v>0.1368059965172336</v>
      </c>
      <c r="M963" s="1">
        <f t="shared" si="152"/>
        <v>1.87970956272451E-3</v>
      </c>
      <c r="N963" s="1">
        <f t="shared" si="153"/>
        <v>0.25531627755640873</v>
      </c>
      <c r="O963" s="1">
        <f t="shared" si="154"/>
        <v>0</v>
      </c>
      <c r="P963" s="1">
        <f t="shared" si="155"/>
        <v>0</v>
      </c>
      <c r="Q963" s="1">
        <f t="shared" si="156"/>
        <v>0</v>
      </c>
      <c r="R963" s="1">
        <f t="shared" si="157"/>
        <v>0.74280401288086673</v>
      </c>
      <c r="S963" s="1">
        <f t="shared" si="158"/>
        <v>0</v>
      </c>
      <c r="T963" s="1">
        <f t="shared" si="159"/>
        <v>0</v>
      </c>
    </row>
    <row r="964" spans="1:20">
      <c r="A964" t="s">
        <v>6186</v>
      </c>
      <c r="B964">
        <v>3.6489294128E-6</v>
      </c>
      <c r="C964">
        <v>5.764357E-10</v>
      </c>
      <c r="D964">
        <v>0</v>
      </c>
      <c r="E964">
        <v>2.6993084609259999E-4</v>
      </c>
      <c r="F964">
        <v>0</v>
      </c>
      <c r="G964">
        <v>3.6311097500000003E-8</v>
      </c>
      <c r="H964">
        <v>0</v>
      </c>
      <c r="I964">
        <v>2.1149297235500001E-5</v>
      </c>
      <c r="J964">
        <v>5.0364463110300001E-5</v>
      </c>
      <c r="K964" s="2">
        <f t="shared" si="150"/>
        <v>0.85407121569747868</v>
      </c>
      <c r="L964">
        <f t="shared" si="151"/>
        <v>3.4513042338439999E-4</v>
      </c>
      <c r="M964" s="1">
        <f t="shared" si="152"/>
        <v>1.0572610136823229E-2</v>
      </c>
      <c r="N964" s="1">
        <f t="shared" si="153"/>
        <v>1.6701967167871967E-6</v>
      </c>
      <c r="O964" s="1">
        <f t="shared" si="154"/>
        <v>0</v>
      </c>
      <c r="P964" s="1">
        <f t="shared" si="155"/>
        <v>0.78211258064594302</v>
      </c>
      <c r="Q964" s="1">
        <f t="shared" si="156"/>
        <v>0</v>
      </c>
      <c r="R964" s="1">
        <f t="shared" si="157"/>
        <v>1.0520978459078747E-4</v>
      </c>
      <c r="S964" s="1">
        <f t="shared" si="158"/>
        <v>0</v>
      </c>
      <c r="T964" s="1">
        <f t="shared" si="159"/>
        <v>6.1279144933404778E-2</v>
      </c>
    </row>
    <row r="965" spans="1:20">
      <c r="A965" t="s">
        <v>604</v>
      </c>
      <c r="B965">
        <v>0.40622718829591598</v>
      </c>
      <c r="C965">
        <v>1.8532897651210001E-4</v>
      </c>
      <c r="D965">
        <v>0</v>
      </c>
      <c r="E965">
        <v>0</v>
      </c>
      <c r="F965">
        <v>0</v>
      </c>
      <c r="G965">
        <v>8.5572298525999995E-6</v>
      </c>
      <c r="H965">
        <v>4.8870989725999995E-4</v>
      </c>
      <c r="I965">
        <v>0.165590329524755</v>
      </c>
      <c r="J965">
        <v>0</v>
      </c>
      <c r="K965" s="2">
        <f t="shared" si="150"/>
        <v>1</v>
      </c>
      <c r="L965">
        <f t="shared" si="151"/>
        <v>0.57250011392429567</v>
      </c>
      <c r="M965" s="1">
        <f t="shared" si="152"/>
        <v>0.70956699992837602</v>
      </c>
      <c r="N965" s="1">
        <f t="shared" si="153"/>
        <v>3.2371867184747307E-4</v>
      </c>
      <c r="O965" s="1">
        <f t="shared" si="154"/>
        <v>0</v>
      </c>
      <c r="P965" s="1">
        <f t="shared" si="155"/>
        <v>0</v>
      </c>
      <c r="Q965" s="1">
        <f t="shared" si="156"/>
        <v>0</v>
      </c>
      <c r="R965" s="1">
        <f t="shared" si="157"/>
        <v>1.4947123405693438E-5</v>
      </c>
      <c r="S965" s="1">
        <f t="shared" si="158"/>
        <v>8.536415720689696E-4</v>
      </c>
      <c r="T965" s="1">
        <f t="shared" si="159"/>
        <v>0.28924069270430186</v>
      </c>
    </row>
    <row r="966" spans="1:20">
      <c r="A966" t="s">
        <v>6110</v>
      </c>
      <c r="B966">
        <v>0.328677099187272</v>
      </c>
      <c r="C966">
        <v>1.34930119655E-5</v>
      </c>
      <c r="D966">
        <v>0</v>
      </c>
      <c r="E966">
        <v>0</v>
      </c>
      <c r="F966">
        <v>0</v>
      </c>
      <c r="G966">
        <v>2.6031514844900001E-5</v>
      </c>
      <c r="H966">
        <v>0</v>
      </c>
      <c r="I966">
        <v>1.6232935518099999E-5</v>
      </c>
      <c r="J966">
        <v>0</v>
      </c>
      <c r="K966" s="2">
        <f t="shared" si="150"/>
        <v>0.99999999999999978</v>
      </c>
      <c r="L966">
        <f t="shared" si="151"/>
        <v>0.32873285664960056</v>
      </c>
      <c r="M966" s="1">
        <f t="shared" si="152"/>
        <v>0.99983038670701541</v>
      </c>
      <c r="N966" s="1">
        <f t="shared" si="153"/>
        <v>4.1045522808455766E-5</v>
      </c>
      <c r="O966" s="1">
        <f t="shared" si="154"/>
        <v>0</v>
      </c>
      <c r="P966" s="1">
        <f t="shared" si="155"/>
        <v>0</v>
      </c>
      <c r="Q966" s="1">
        <f t="shared" si="156"/>
        <v>0</v>
      </c>
      <c r="R966" s="1">
        <f t="shared" si="157"/>
        <v>7.9187444511052437E-5</v>
      </c>
      <c r="S966" s="1">
        <f t="shared" si="158"/>
        <v>0</v>
      </c>
      <c r="T966" s="1">
        <f t="shared" si="159"/>
        <v>4.938032566486908E-5</v>
      </c>
    </row>
    <row r="967" spans="1:20">
      <c r="A967" t="s">
        <v>3556</v>
      </c>
      <c r="B967">
        <v>0.18706978353010201</v>
      </c>
      <c r="C967">
        <v>2.72386784710647E-2</v>
      </c>
      <c r="D967">
        <v>0</v>
      </c>
      <c r="E967">
        <v>1.6236254492479999E-4</v>
      </c>
      <c r="F967">
        <v>1.623660004764E-4</v>
      </c>
      <c r="G967">
        <v>3.2326319571561402E-2</v>
      </c>
      <c r="H967">
        <v>0</v>
      </c>
      <c r="I967">
        <v>9.9562083654200002E-5</v>
      </c>
      <c r="J967">
        <v>1.4082406010099999E-5</v>
      </c>
      <c r="K967" s="2">
        <f t="shared" si="150"/>
        <v>0.99994300309140238</v>
      </c>
      <c r="L967">
        <f t="shared" si="151"/>
        <v>0.24707315460779361</v>
      </c>
      <c r="M967" s="1">
        <f t="shared" si="152"/>
        <v>0.75714329963147331</v>
      </c>
      <c r="N967" s="1">
        <f t="shared" si="153"/>
        <v>0.11024539883462309</v>
      </c>
      <c r="O967" s="1">
        <f t="shared" si="154"/>
        <v>0</v>
      </c>
      <c r="P967" s="1">
        <f t="shared" si="155"/>
        <v>6.5714361069512349E-4</v>
      </c>
      <c r="Q967" s="1">
        <f t="shared" si="156"/>
        <v>6.571575966403206E-4</v>
      </c>
      <c r="R967" s="1">
        <f t="shared" si="157"/>
        <v>0.13083703740649819</v>
      </c>
      <c r="S967" s="1">
        <f t="shared" si="158"/>
        <v>0</v>
      </c>
      <c r="T967" s="1">
        <f t="shared" si="159"/>
        <v>4.0296601147237485E-4</v>
      </c>
    </row>
    <row r="968" spans="1:20">
      <c r="A968" t="s">
        <v>1162</v>
      </c>
      <c r="B968">
        <v>0.102687412978547</v>
      </c>
      <c r="C968">
        <v>2.39614502412577E-2</v>
      </c>
      <c r="D968">
        <v>0</v>
      </c>
      <c r="E968">
        <v>0</v>
      </c>
      <c r="F968">
        <v>0</v>
      </c>
      <c r="G968">
        <v>3.5233271450630001E-4</v>
      </c>
      <c r="H968">
        <v>0</v>
      </c>
      <c r="I968">
        <v>0</v>
      </c>
      <c r="J968">
        <v>0</v>
      </c>
      <c r="K968" s="2">
        <f t="shared" si="150"/>
        <v>1</v>
      </c>
      <c r="L968">
        <f t="shared" si="151"/>
        <v>0.127001195934311</v>
      </c>
      <c r="M968" s="1">
        <f t="shared" si="152"/>
        <v>0.80855469291533399</v>
      </c>
      <c r="N968" s="1">
        <f t="shared" si="153"/>
        <v>0.1886710598666434</v>
      </c>
      <c r="O968" s="1">
        <f t="shared" si="154"/>
        <v>0</v>
      </c>
      <c r="P968" s="1">
        <f t="shared" si="155"/>
        <v>0</v>
      </c>
      <c r="Q968" s="1">
        <f t="shared" si="156"/>
        <v>0</v>
      </c>
      <c r="R968" s="1">
        <f t="shared" si="157"/>
        <v>2.7742472180225571E-3</v>
      </c>
      <c r="S968" s="1">
        <f t="shared" si="158"/>
        <v>0</v>
      </c>
      <c r="T968" s="1">
        <f t="shared" si="159"/>
        <v>0</v>
      </c>
    </row>
    <row r="969" spans="1:20">
      <c r="A969" t="s">
        <v>1372</v>
      </c>
      <c r="B969">
        <v>1.6927823829999999E-7</v>
      </c>
      <c r="C969">
        <v>1.9492490004000001E-6</v>
      </c>
      <c r="D969">
        <v>0</v>
      </c>
      <c r="E969">
        <v>0</v>
      </c>
      <c r="F969">
        <v>0</v>
      </c>
      <c r="G969">
        <v>0</v>
      </c>
      <c r="H969">
        <v>2.0353790292299999E-5</v>
      </c>
      <c r="I969">
        <v>1.3478848999999999E-8</v>
      </c>
      <c r="J969">
        <v>5.8922275899999997E-8</v>
      </c>
      <c r="K969" s="2">
        <f t="shared" si="150"/>
        <v>0.997386426648328</v>
      </c>
      <c r="L969">
        <f t="shared" si="151"/>
        <v>2.25447186559E-5</v>
      </c>
      <c r="M969" s="1">
        <f t="shared" si="152"/>
        <v>7.5085540380296347E-3</v>
      </c>
      <c r="N969" s="1">
        <f t="shared" si="153"/>
        <v>8.6461447142072781E-2</v>
      </c>
      <c r="O969" s="1">
        <f t="shared" si="154"/>
        <v>0</v>
      </c>
      <c r="P969" s="1">
        <f t="shared" si="155"/>
        <v>0</v>
      </c>
      <c r="Q969" s="1">
        <f t="shared" si="156"/>
        <v>0</v>
      </c>
      <c r="R969" s="1">
        <f t="shared" si="157"/>
        <v>0</v>
      </c>
      <c r="S969" s="1">
        <f t="shared" si="158"/>
        <v>0.90281855378014964</v>
      </c>
      <c r="T969" s="1">
        <f t="shared" si="159"/>
        <v>5.9787168807593687E-4</v>
      </c>
    </row>
    <row r="970" spans="1:20">
      <c r="A970" t="s">
        <v>2254</v>
      </c>
      <c r="B970">
        <v>5.0666606119000001E-6</v>
      </c>
      <c r="C970">
        <v>1.599406766035E-4</v>
      </c>
      <c r="D970">
        <v>0</v>
      </c>
      <c r="E970">
        <v>0</v>
      </c>
      <c r="F970">
        <v>0</v>
      </c>
      <c r="G970">
        <v>0</v>
      </c>
      <c r="H970">
        <v>5.2018222989399998E-5</v>
      </c>
      <c r="I970">
        <v>3.9054870205500001E-5</v>
      </c>
      <c r="J970">
        <v>0</v>
      </c>
      <c r="K970" s="2">
        <f t="shared" si="150"/>
        <v>1</v>
      </c>
      <c r="L970">
        <f t="shared" si="151"/>
        <v>2.5608043041030001E-4</v>
      </c>
      <c r="M970" s="1">
        <f t="shared" si="152"/>
        <v>1.9785426804313156E-2</v>
      </c>
      <c r="N970" s="1">
        <f t="shared" si="153"/>
        <v>0.6245720391333226</v>
      </c>
      <c r="O970" s="1">
        <f t="shared" si="154"/>
        <v>0</v>
      </c>
      <c r="P970" s="1">
        <f t="shared" si="155"/>
        <v>0</v>
      </c>
      <c r="Q970" s="1">
        <f t="shared" si="156"/>
        <v>0</v>
      </c>
      <c r="R970" s="1">
        <f t="shared" si="157"/>
        <v>0</v>
      </c>
      <c r="S970" s="1">
        <f t="shared" si="158"/>
        <v>0.2031323631643964</v>
      </c>
      <c r="T970" s="1">
        <f t="shared" si="159"/>
        <v>0.15251017089796778</v>
      </c>
    </row>
    <row r="971" spans="1:20">
      <c r="A971" t="s">
        <v>6538</v>
      </c>
      <c r="B971">
        <v>1.2553615550900001E-5</v>
      </c>
      <c r="C971">
        <v>4.4365796688000001E-6</v>
      </c>
      <c r="D971">
        <v>0</v>
      </c>
      <c r="E971">
        <v>0</v>
      </c>
      <c r="F971">
        <v>0</v>
      </c>
      <c r="G971">
        <v>0</v>
      </c>
      <c r="H971">
        <v>7.7660800000000003E-11</v>
      </c>
      <c r="I971">
        <v>1.6549449371E-6</v>
      </c>
      <c r="J971">
        <v>0</v>
      </c>
      <c r="K971" s="2">
        <f t="shared" si="150"/>
        <v>0.99999999999999978</v>
      </c>
      <c r="L971">
        <f t="shared" si="151"/>
        <v>1.8645217817600005E-5</v>
      </c>
      <c r="M971" s="1">
        <f t="shared" si="152"/>
        <v>0.67328875820641343</v>
      </c>
      <c r="N971" s="1">
        <f t="shared" si="153"/>
        <v>0.23794732312604716</v>
      </c>
      <c r="O971" s="1">
        <f t="shared" si="154"/>
        <v>0</v>
      </c>
      <c r="P971" s="1">
        <f t="shared" si="155"/>
        <v>0</v>
      </c>
      <c r="Q971" s="1">
        <f t="shared" si="156"/>
        <v>0</v>
      </c>
      <c r="R971" s="1">
        <f t="shared" si="157"/>
        <v>0</v>
      </c>
      <c r="S971" s="1">
        <f t="shared" si="158"/>
        <v>4.165185988156851E-6</v>
      </c>
      <c r="T971" s="1">
        <f t="shared" si="159"/>
        <v>8.875975348155106E-2</v>
      </c>
    </row>
    <row r="972" spans="1:20">
      <c r="A972" t="s">
        <v>5541</v>
      </c>
      <c r="B972">
        <v>2.9232436445500001E-5</v>
      </c>
      <c r="C972">
        <v>3.03160380778E-5</v>
      </c>
      <c r="D972">
        <v>0</v>
      </c>
      <c r="E972">
        <v>0</v>
      </c>
      <c r="F972">
        <v>0</v>
      </c>
      <c r="G972">
        <v>0</v>
      </c>
      <c r="H972">
        <v>4.1754667679999998E-6</v>
      </c>
      <c r="I972">
        <v>0</v>
      </c>
      <c r="J972">
        <v>6.1265700175000001E-6</v>
      </c>
      <c r="K972" s="2">
        <f t="shared" si="150"/>
        <v>0.91229026240888567</v>
      </c>
      <c r="L972">
        <f t="shared" si="151"/>
        <v>6.9850511308800005E-5</v>
      </c>
      <c r="M972" s="1">
        <f t="shared" si="152"/>
        <v>0.41849996367624581</v>
      </c>
      <c r="N972" s="1">
        <f t="shared" si="153"/>
        <v>0.43401311614995552</v>
      </c>
      <c r="O972" s="1">
        <f t="shared" si="154"/>
        <v>0</v>
      </c>
      <c r="P972" s="1">
        <f t="shared" si="155"/>
        <v>0</v>
      </c>
      <c r="Q972" s="1">
        <f t="shared" si="156"/>
        <v>0</v>
      </c>
      <c r="R972" s="1">
        <f t="shared" si="157"/>
        <v>0</v>
      </c>
      <c r="S972" s="1">
        <f t="shared" si="158"/>
        <v>5.9777182582684406E-2</v>
      </c>
      <c r="T972" s="1">
        <f t="shared" si="159"/>
        <v>0</v>
      </c>
    </row>
    <row r="973" spans="1:20">
      <c r="A973" t="s">
        <v>5108</v>
      </c>
      <c r="B973">
        <v>1.082239373E-6</v>
      </c>
      <c r="C973">
        <v>3.8041216979083199E-2</v>
      </c>
      <c r="D973">
        <v>0</v>
      </c>
      <c r="E973">
        <v>0</v>
      </c>
      <c r="F973">
        <v>0</v>
      </c>
      <c r="G973">
        <v>0</v>
      </c>
      <c r="H973">
        <v>2.0078419689799999E-5</v>
      </c>
      <c r="I973">
        <v>0</v>
      </c>
      <c r="J973">
        <v>0</v>
      </c>
      <c r="K973" s="2">
        <f t="shared" si="150"/>
        <v>1</v>
      </c>
      <c r="L973">
        <f t="shared" si="151"/>
        <v>3.8062377638145996E-2</v>
      </c>
      <c r="M973" s="1">
        <f t="shared" si="152"/>
        <v>2.8433309744564752E-5</v>
      </c>
      <c r="N973" s="1">
        <f t="shared" si="153"/>
        <v>0.9994440531470743</v>
      </c>
      <c r="O973" s="1">
        <f t="shared" si="154"/>
        <v>0</v>
      </c>
      <c r="P973" s="1">
        <f t="shared" si="155"/>
        <v>0</v>
      </c>
      <c r="Q973" s="1">
        <f t="shared" si="156"/>
        <v>0</v>
      </c>
      <c r="R973" s="1">
        <f t="shared" si="157"/>
        <v>0</v>
      </c>
      <c r="S973" s="1">
        <f t="shared" si="158"/>
        <v>5.2751354318121915E-4</v>
      </c>
      <c r="T973" s="1">
        <f t="shared" si="159"/>
        <v>0</v>
      </c>
    </row>
    <row r="974" spans="1:20">
      <c r="A974" t="s">
        <v>2058</v>
      </c>
      <c r="B974">
        <v>2.0666004703999999E-6</v>
      </c>
      <c r="C974">
        <v>6.1888191685000002E-6</v>
      </c>
      <c r="D974">
        <v>0</v>
      </c>
      <c r="E974">
        <v>0</v>
      </c>
      <c r="F974">
        <v>0</v>
      </c>
      <c r="G974">
        <v>0</v>
      </c>
      <c r="H974">
        <v>9.9083154999999998E-9</v>
      </c>
      <c r="I974">
        <v>0</v>
      </c>
      <c r="J974">
        <v>2.06098774801E-5</v>
      </c>
      <c r="K974" s="2">
        <f t="shared" si="150"/>
        <v>0.28624308745262167</v>
      </c>
      <c r="L974">
        <f t="shared" si="151"/>
        <v>2.8875205434500002E-5</v>
      </c>
      <c r="M974" s="1">
        <f t="shared" si="152"/>
        <v>7.1570069867999353E-2</v>
      </c>
      <c r="N974" s="1">
        <f t="shared" si="153"/>
        <v>0.21432987490040917</v>
      </c>
      <c r="O974" s="1">
        <f t="shared" si="154"/>
        <v>0</v>
      </c>
      <c r="P974" s="1">
        <f t="shared" si="155"/>
        <v>0</v>
      </c>
      <c r="Q974" s="1">
        <f t="shared" si="156"/>
        <v>0</v>
      </c>
      <c r="R974" s="1">
        <f t="shared" si="157"/>
        <v>0</v>
      </c>
      <c r="S974" s="1">
        <f t="shared" si="158"/>
        <v>3.431426842131338E-4</v>
      </c>
      <c r="T974" s="1">
        <f t="shared" si="159"/>
        <v>0</v>
      </c>
    </row>
    <row r="975" spans="1:20">
      <c r="A975" t="s">
        <v>1165</v>
      </c>
      <c r="B975">
        <v>0.17249282952398701</v>
      </c>
      <c r="C975">
        <v>5.7924820607120002E-4</v>
      </c>
      <c r="D975">
        <v>0</v>
      </c>
      <c r="E975">
        <v>0</v>
      </c>
      <c r="F975">
        <v>0</v>
      </c>
      <c r="G975">
        <v>0</v>
      </c>
      <c r="H975">
        <v>2.9535212844609998E-4</v>
      </c>
      <c r="I975">
        <v>0</v>
      </c>
      <c r="J975">
        <v>0</v>
      </c>
      <c r="K975" s="2">
        <f t="shared" si="150"/>
        <v>1</v>
      </c>
      <c r="L975">
        <f t="shared" si="151"/>
        <v>0.17336742985850431</v>
      </c>
      <c r="M975" s="1">
        <f t="shared" si="152"/>
        <v>0.99495522120140378</v>
      </c>
      <c r="N975" s="1">
        <f t="shared" si="153"/>
        <v>3.3411593316227833E-3</v>
      </c>
      <c r="O975" s="1">
        <f t="shared" si="154"/>
        <v>0</v>
      </c>
      <c r="P975" s="1">
        <f t="shared" si="155"/>
        <v>0</v>
      </c>
      <c r="Q975" s="1">
        <f t="shared" si="156"/>
        <v>0</v>
      </c>
      <c r="R975" s="1">
        <f t="shared" si="157"/>
        <v>0</v>
      </c>
      <c r="S975" s="1">
        <f t="shared" si="158"/>
        <v>1.7036194669734377E-3</v>
      </c>
      <c r="T975" s="1">
        <f t="shared" si="159"/>
        <v>0</v>
      </c>
    </row>
    <row r="976" spans="1:20">
      <c r="A976" t="s">
        <v>4474</v>
      </c>
      <c r="B976">
        <v>1.8599099886E-6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 s="2">
        <f t="shared" si="150"/>
        <v>1</v>
      </c>
      <c r="L976">
        <f t="shared" si="151"/>
        <v>1.8599099886E-6</v>
      </c>
      <c r="M976" s="1">
        <f t="shared" si="152"/>
        <v>1</v>
      </c>
      <c r="N976" s="1">
        <f t="shared" si="153"/>
        <v>0</v>
      </c>
      <c r="O976" s="1">
        <f t="shared" si="154"/>
        <v>0</v>
      </c>
      <c r="P976" s="1">
        <f t="shared" si="155"/>
        <v>0</v>
      </c>
      <c r="Q976" s="1">
        <f t="shared" si="156"/>
        <v>0</v>
      </c>
      <c r="R976" s="1">
        <f t="shared" si="157"/>
        <v>0</v>
      </c>
      <c r="S976" s="1">
        <f t="shared" si="158"/>
        <v>0</v>
      </c>
      <c r="T976" s="1">
        <f t="shared" si="159"/>
        <v>0</v>
      </c>
    </row>
    <row r="977" spans="1:20">
      <c r="A977" t="s">
        <v>4904</v>
      </c>
      <c r="B977">
        <v>5.9778568405700005E-4</v>
      </c>
      <c r="C977">
        <v>1.8362115418599999E-5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1.3249045979000001E-6</v>
      </c>
      <c r="J977">
        <v>1.5944889999999999E-10</v>
      </c>
      <c r="K977" s="2">
        <f t="shared" si="150"/>
        <v>0.99999974177180984</v>
      </c>
      <c r="L977">
        <f t="shared" si="151"/>
        <v>6.1747286352240006E-4</v>
      </c>
      <c r="M977" s="1">
        <f t="shared" si="152"/>
        <v>0.96811652684930372</v>
      </c>
      <c r="N977" s="1">
        <f t="shared" si="153"/>
        <v>2.9737526138156962E-2</v>
      </c>
      <c r="O977" s="1">
        <f t="shared" si="154"/>
        <v>0</v>
      </c>
      <c r="P977" s="1">
        <f t="shared" si="155"/>
        <v>0</v>
      </c>
      <c r="Q977" s="1">
        <f t="shared" si="156"/>
        <v>0</v>
      </c>
      <c r="R977" s="1">
        <f t="shared" si="157"/>
        <v>0</v>
      </c>
      <c r="S977" s="1">
        <f t="shared" si="158"/>
        <v>0</v>
      </c>
      <c r="T977" s="1">
        <f t="shared" si="159"/>
        <v>2.1456887843492034E-3</v>
      </c>
    </row>
    <row r="978" spans="1:20">
      <c r="A978" t="s">
        <v>2728</v>
      </c>
      <c r="B978">
        <v>2.497199703E-7</v>
      </c>
      <c r="C978">
        <v>2.1674267370000001E-6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5.2490619000000003E-9</v>
      </c>
      <c r="J978">
        <v>0</v>
      </c>
      <c r="K978" s="2">
        <f t="shared" si="150"/>
        <v>1</v>
      </c>
      <c r="L978">
        <f t="shared" si="151"/>
        <v>2.4223957692000002E-6</v>
      </c>
      <c r="M978" s="1">
        <f t="shared" si="152"/>
        <v>0.10308801454952606</v>
      </c>
      <c r="N978" s="1">
        <f t="shared" si="153"/>
        <v>0.89474509679968439</v>
      </c>
      <c r="O978" s="1">
        <f t="shared" si="154"/>
        <v>0</v>
      </c>
      <c r="P978" s="1">
        <f t="shared" si="155"/>
        <v>0</v>
      </c>
      <c r="Q978" s="1">
        <f t="shared" si="156"/>
        <v>0</v>
      </c>
      <c r="R978" s="1">
        <f t="shared" si="157"/>
        <v>0</v>
      </c>
      <c r="S978" s="1">
        <f t="shared" si="158"/>
        <v>0</v>
      </c>
      <c r="T978" s="1">
        <f t="shared" si="159"/>
        <v>2.1668886507895078E-3</v>
      </c>
    </row>
    <row r="979" spans="1:20">
      <c r="A979" t="s">
        <v>5322</v>
      </c>
      <c r="B979">
        <v>8.4849429351999998E-5</v>
      </c>
      <c r="C979">
        <v>4.7478230787799999E-5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 s="2">
        <f t="shared" si="150"/>
        <v>1</v>
      </c>
      <c r="L979">
        <f t="shared" si="151"/>
        <v>1.3232766013979998E-4</v>
      </c>
      <c r="M979" s="1">
        <f t="shared" si="152"/>
        <v>0.64120705574601156</v>
      </c>
      <c r="N979" s="1">
        <f t="shared" si="153"/>
        <v>0.35879294425398855</v>
      </c>
      <c r="O979" s="1">
        <f t="shared" si="154"/>
        <v>0</v>
      </c>
      <c r="P979" s="1">
        <f t="shared" si="155"/>
        <v>0</v>
      </c>
      <c r="Q979" s="1">
        <f t="shared" si="156"/>
        <v>0</v>
      </c>
      <c r="R979" s="1">
        <f t="shared" si="157"/>
        <v>0</v>
      </c>
      <c r="S979" s="1">
        <f t="shared" si="158"/>
        <v>0</v>
      </c>
      <c r="T979" s="1">
        <f t="shared" si="159"/>
        <v>0</v>
      </c>
    </row>
    <row r="980" spans="1:20">
      <c r="A980" t="s">
        <v>1315</v>
      </c>
      <c r="B980">
        <v>2.1741219921850001E-4</v>
      </c>
      <c r="C980">
        <v>5.7502886260000001E-7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1.27596122E-8</v>
      </c>
      <c r="K980" s="2">
        <f t="shared" si="150"/>
        <v>0.99994146966550312</v>
      </c>
      <c r="L980">
        <f t="shared" si="151"/>
        <v>2.179999876933E-4</v>
      </c>
      <c r="M980" s="1">
        <f t="shared" si="152"/>
        <v>0.99730372244044829</v>
      </c>
      <c r="N980" s="1">
        <f t="shared" si="153"/>
        <v>2.6377472250548799E-3</v>
      </c>
      <c r="O980" s="1">
        <f t="shared" si="154"/>
        <v>0</v>
      </c>
      <c r="P980" s="1">
        <f t="shared" si="155"/>
        <v>0</v>
      </c>
      <c r="Q980" s="1">
        <f t="shared" si="156"/>
        <v>0</v>
      </c>
      <c r="R980" s="1">
        <f t="shared" si="157"/>
        <v>0</v>
      </c>
      <c r="S980" s="1">
        <f t="shared" si="158"/>
        <v>0</v>
      </c>
      <c r="T980" s="1">
        <f t="shared" si="159"/>
        <v>0</v>
      </c>
    </row>
    <row r="981" spans="1:20">
      <c r="A981" t="s">
        <v>355</v>
      </c>
      <c r="B981">
        <v>3.2527332413200002E-5</v>
      </c>
      <c r="C981">
        <v>1.4637903485069999E-4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 s="2">
        <f t="shared" si="150"/>
        <v>0.99999999999999989</v>
      </c>
      <c r="L981">
        <f t="shared" si="151"/>
        <v>1.7890636726390001E-4</v>
      </c>
      <c r="M981" s="1">
        <f t="shared" si="152"/>
        <v>0.18181204453846969</v>
      </c>
      <c r="N981" s="1">
        <f t="shared" si="153"/>
        <v>0.81818795546153023</v>
      </c>
      <c r="O981" s="1">
        <f t="shared" si="154"/>
        <v>0</v>
      </c>
      <c r="P981" s="1">
        <f t="shared" si="155"/>
        <v>0</v>
      </c>
      <c r="Q981" s="1">
        <f t="shared" si="156"/>
        <v>0</v>
      </c>
      <c r="R981" s="1">
        <f t="shared" si="157"/>
        <v>0</v>
      </c>
      <c r="S981" s="1">
        <f t="shared" si="158"/>
        <v>0</v>
      </c>
      <c r="T981" s="1">
        <f t="shared" si="159"/>
        <v>0</v>
      </c>
    </row>
    <row r="982" spans="1:20">
      <c r="A982" t="s">
        <v>4230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 s="2">
        <f t="shared" si="150"/>
        <v>0</v>
      </c>
      <c r="L982">
        <f t="shared" si="151"/>
        <v>0</v>
      </c>
      <c r="M982" s="1">
        <f t="shared" si="152"/>
        <v>0</v>
      </c>
      <c r="N982" s="1">
        <f t="shared" si="153"/>
        <v>0</v>
      </c>
      <c r="O982" s="1">
        <f t="shared" si="154"/>
        <v>0</v>
      </c>
      <c r="P982" s="1">
        <f t="shared" si="155"/>
        <v>0</v>
      </c>
      <c r="Q982" s="1">
        <f t="shared" si="156"/>
        <v>0</v>
      </c>
      <c r="R982" s="1">
        <f t="shared" si="157"/>
        <v>0</v>
      </c>
      <c r="S982" s="1">
        <f t="shared" si="158"/>
        <v>0</v>
      </c>
      <c r="T982" s="1">
        <f t="shared" si="159"/>
        <v>0</v>
      </c>
    </row>
    <row r="983" spans="1:20">
      <c r="A983" t="s">
        <v>3566</v>
      </c>
      <c r="B983">
        <v>9.8241099017999997E-6</v>
      </c>
      <c r="C983">
        <v>4.5004972063000002E-6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5.2171925271000002E-6</v>
      </c>
      <c r="J983">
        <v>6.4717613545100004E-5</v>
      </c>
      <c r="K983" s="2">
        <f t="shared" si="150"/>
        <v>0.2319242313423672</v>
      </c>
      <c r="L983">
        <f t="shared" si="151"/>
        <v>8.42594131803E-5</v>
      </c>
      <c r="M983" s="1">
        <f t="shared" si="152"/>
        <v>0.11659361881358193</v>
      </c>
      <c r="N983" s="1">
        <f t="shared" si="153"/>
        <v>5.3412396745153509E-2</v>
      </c>
      <c r="O983" s="1">
        <f t="shared" si="154"/>
        <v>0</v>
      </c>
      <c r="P983" s="1">
        <f t="shared" si="155"/>
        <v>0</v>
      </c>
      <c r="Q983" s="1">
        <f t="shared" si="156"/>
        <v>0</v>
      </c>
      <c r="R983" s="1">
        <f t="shared" si="157"/>
        <v>0</v>
      </c>
      <c r="S983" s="1">
        <f t="shared" si="158"/>
        <v>0</v>
      </c>
      <c r="T983" s="1">
        <f t="shared" si="159"/>
        <v>6.1918215783631748E-2</v>
      </c>
    </row>
    <row r="984" spans="1:20">
      <c r="A984" t="s">
        <v>4260</v>
      </c>
      <c r="B984">
        <v>0.19464566893842</v>
      </c>
      <c r="C984">
        <v>8.7736689461999999E-6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4.5062259300750001E-4</v>
      </c>
      <c r="J984">
        <v>0</v>
      </c>
      <c r="K984" s="2">
        <f t="shared" si="150"/>
        <v>1.0000000000000002</v>
      </c>
      <c r="L984">
        <f t="shared" si="151"/>
        <v>0.19510506520037368</v>
      </c>
      <c r="M984" s="1">
        <f t="shared" si="152"/>
        <v>0.9976453903875746</v>
      </c>
      <c r="N984" s="1">
        <f t="shared" si="153"/>
        <v>4.4968944999912775E-5</v>
      </c>
      <c r="O984" s="1">
        <f t="shared" si="154"/>
        <v>0</v>
      </c>
      <c r="P984" s="1">
        <f t="shared" si="155"/>
        <v>0</v>
      </c>
      <c r="Q984" s="1">
        <f t="shared" si="156"/>
        <v>0</v>
      </c>
      <c r="R984" s="1">
        <f t="shared" si="157"/>
        <v>0</v>
      </c>
      <c r="S984" s="1">
        <f t="shared" si="158"/>
        <v>0</v>
      </c>
      <c r="T984" s="1">
        <f t="shared" si="159"/>
        <v>2.3096406674255679E-3</v>
      </c>
    </row>
    <row r="985" spans="1:20">
      <c r="A985" t="s">
        <v>1710</v>
      </c>
      <c r="B985">
        <v>1.02734555242813E-2</v>
      </c>
      <c r="C985">
        <v>3.52887531942652E-2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3.1499147743799998E-4</v>
      </c>
      <c r="K985" s="2">
        <f t="shared" si="150"/>
        <v>0.99313403006084988</v>
      </c>
      <c r="L985">
        <f t="shared" si="151"/>
        <v>4.5877200195984499E-2</v>
      </c>
      <c r="M985" s="1">
        <f t="shared" si="152"/>
        <v>0.22393379457320298</v>
      </c>
      <c r="N985" s="1">
        <f t="shared" si="153"/>
        <v>0.76920023548764693</v>
      </c>
      <c r="O985" s="1">
        <f t="shared" si="154"/>
        <v>0</v>
      </c>
      <c r="P985" s="1">
        <f t="shared" si="155"/>
        <v>0</v>
      </c>
      <c r="Q985" s="1">
        <f t="shared" si="156"/>
        <v>0</v>
      </c>
      <c r="R985" s="1">
        <f t="shared" si="157"/>
        <v>0</v>
      </c>
      <c r="S985" s="1">
        <f t="shared" si="158"/>
        <v>0</v>
      </c>
      <c r="T985" s="1">
        <f t="shared" si="159"/>
        <v>0</v>
      </c>
    </row>
    <row r="986" spans="1:20">
      <c r="A986" t="s">
        <v>4272</v>
      </c>
      <c r="B986">
        <v>0.879436254049342</v>
      </c>
      <c r="C986">
        <v>1.065346261818E-4</v>
      </c>
      <c r="D986">
        <v>0</v>
      </c>
      <c r="E986">
        <v>0</v>
      </c>
      <c r="F986">
        <v>0</v>
      </c>
      <c r="G986">
        <v>3.5232804277539998E-4</v>
      </c>
      <c r="H986">
        <v>0</v>
      </c>
      <c r="I986">
        <v>0</v>
      </c>
      <c r="J986">
        <v>0</v>
      </c>
      <c r="K986" s="2">
        <f t="shared" si="150"/>
        <v>0.99999999999999989</v>
      </c>
      <c r="L986">
        <f t="shared" si="151"/>
        <v>0.87989511671829923</v>
      </c>
      <c r="M986" s="1">
        <f t="shared" si="152"/>
        <v>0.99947850299400609</v>
      </c>
      <c r="N986" s="1">
        <f t="shared" si="153"/>
        <v>1.2107650577620758E-4</v>
      </c>
      <c r="O986" s="1">
        <f t="shared" si="154"/>
        <v>0</v>
      </c>
      <c r="P986" s="1">
        <f t="shared" si="155"/>
        <v>0</v>
      </c>
      <c r="Q986" s="1">
        <f t="shared" si="156"/>
        <v>0</v>
      </c>
      <c r="R986" s="1">
        <f t="shared" si="157"/>
        <v>4.0042050021763984E-4</v>
      </c>
      <c r="S986" s="1">
        <f t="shared" si="158"/>
        <v>0</v>
      </c>
      <c r="T986" s="1">
        <f t="shared" si="159"/>
        <v>0</v>
      </c>
    </row>
    <row r="987" spans="1:20">
      <c r="A987" t="s">
        <v>5701</v>
      </c>
      <c r="B987">
        <v>9.8148357862100003E-5</v>
      </c>
      <c r="C987">
        <v>0.27973866607326803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s="2">
        <f t="shared" si="150"/>
        <v>1</v>
      </c>
      <c r="L987">
        <f t="shared" si="151"/>
        <v>0.27983681443113012</v>
      </c>
      <c r="M987" s="1">
        <f t="shared" si="152"/>
        <v>3.5073425939907926E-4</v>
      </c>
      <c r="N987" s="1">
        <f t="shared" si="153"/>
        <v>0.99964926574060098</v>
      </c>
      <c r="O987" s="1">
        <f t="shared" si="154"/>
        <v>0</v>
      </c>
      <c r="P987" s="1">
        <f t="shared" si="155"/>
        <v>0</v>
      </c>
      <c r="Q987" s="1">
        <f t="shared" si="156"/>
        <v>0</v>
      </c>
      <c r="R987" s="1">
        <f t="shared" si="157"/>
        <v>0</v>
      </c>
      <c r="S987" s="1">
        <f t="shared" si="158"/>
        <v>0</v>
      </c>
      <c r="T987" s="1">
        <f t="shared" si="159"/>
        <v>0</v>
      </c>
    </row>
    <row r="988" spans="1:20">
      <c r="A988" t="s">
        <v>6339</v>
      </c>
      <c r="B988">
        <v>0.56432230718755505</v>
      </c>
      <c r="C988">
        <v>1.795615158221E-4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 s="2">
        <f t="shared" si="150"/>
        <v>1</v>
      </c>
      <c r="L988">
        <f t="shared" si="151"/>
        <v>0.56450186870337715</v>
      </c>
      <c r="M988" s="1">
        <f t="shared" si="152"/>
        <v>0.99968191156526276</v>
      </c>
      <c r="N988" s="1">
        <f t="shared" si="153"/>
        <v>3.1808843473723255E-4</v>
      </c>
      <c r="O988" s="1">
        <f t="shared" si="154"/>
        <v>0</v>
      </c>
      <c r="P988" s="1">
        <f t="shared" si="155"/>
        <v>0</v>
      </c>
      <c r="Q988" s="1">
        <f t="shared" si="156"/>
        <v>0</v>
      </c>
      <c r="R988" s="1">
        <f t="shared" si="157"/>
        <v>0</v>
      </c>
      <c r="S988" s="1">
        <f t="shared" si="158"/>
        <v>0</v>
      </c>
      <c r="T988" s="1">
        <f t="shared" si="159"/>
        <v>0</v>
      </c>
    </row>
    <row r="989" spans="1:20">
      <c r="A989" t="s">
        <v>5022</v>
      </c>
      <c r="B989">
        <v>0.71522303333061998</v>
      </c>
      <c r="C989">
        <v>1.2545114277300001E-5</v>
      </c>
      <c r="D989">
        <v>0</v>
      </c>
      <c r="E989">
        <v>0</v>
      </c>
      <c r="F989">
        <v>0</v>
      </c>
      <c r="G989">
        <v>0</v>
      </c>
      <c r="H989">
        <v>6.6930630697500002E-5</v>
      </c>
      <c r="I989">
        <v>6.4825481363999998E-6</v>
      </c>
      <c r="J989">
        <v>0</v>
      </c>
      <c r="K989" s="2">
        <f t="shared" si="150"/>
        <v>1</v>
      </c>
      <c r="L989">
        <f t="shared" si="151"/>
        <v>0.71530899162373118</v>
      </c>
      <c r="M989" s="1">
        <f t="shared" si="152"/>
        <v>0.99987983054299923</v>
      </c>
      <c r="N989" s="1">
        <f t="shared" si="153"/>
        <v>1.7538035204650434E-5</v>
      </c>
      <c r="O989" s="1">
        <f t="shared" si="154"/>
        <v>0</v>
      </c>
      <c r="P989" s="1">
        <f t="shared" si="155"/>
        <v>0</v>
      </c>
      <c r="Q989" s="1">
        <f t="shared" si="156"/>
        <v>0</v>
      </c>
      <c r="R989" s="1">
        <f t="shared" si="157"/>
        <v>0</v>
      </c>
      <c r="S989" s="1">
        <f t="shared" si="158"/>
        <v>9.3568837357362671E-5</v>
      </c>
      <c r="T989" s="1">
        <f t="shared" si="159"/>
        <v>9.0625844387679217E-6</v>
      </c>
    </row>
    <row r="990" spans="1:20">
      <c r="A990" t="s">
        <v>5343</v>
      </c>
      <c r="B990">
        <v>1.9652792667599999E-5</v>
      </c>
      <c r="C990">
        <v>3.6361730306789402</v>
      </c>
      <c r="D990">
        <v>0</v>
      </c>
      <c r="E990">
        <v>0</v>
      </c>
      <c r="F990">
        <v>0</v>
      </c>
      <c r="G990">
        <v>0</v>
      </c>
      <c r="H990">
        <v>4.5209943263999998E-6</v>
      </c>
      <c r="I990">
        <v>0</v>
      </c>
      <c r="J990">
        <v>5.7096415911E-6</v>
      </c>
      <c r="K990" s="2">
        <f t="shared" si="150"/>
        <v>0.99999842977916087</v>
      </c>
      <c r="L990">
        <f t="shared" si="151"/>
        <v>3.6362029141075252</v>
      </c>
      <c r="M990" s="1">
        <f t="shared" si="152"/>
        <v>5.404756866387257E-6</v>
      </c>
      <c r="N990" s="1">
        <f t="shared" si="153"/>
        <v>0.99999178169390135</v>
      </c>
      <c r="O990" s="1">
        <f t="shared" si="154"/>
        <v>0</v>
      </c>
      <c r="P990" s="1">
        <f t="shared" si="155"/>
        <v>0</v>
      </c>
      <c r="Q990" s="1">
        <f t="shared" si="156"/>
        <v>0</v>
      </c>
      <c r="R990" s="1">
        <f t="shared" si="157"/>
        <v>0</v>
      </c>
      <c r="S990" s="1">
        <f t="shared" si="158"/>
        <v>1.2433283931597197E-6</v>
      </c>
      <c r="T990" s="1">
        <f t="shared" si="159"/>
        <v>0</v>
      </c>
    </row>
    <row r="991" spans="1:20">
      <c r="A991" t="s">
        <v>99</v>
      </c>
      <c r="B991">
        <v>1.95075569116069E-2</v>
      </c>
      <c r="C991">
        <v>3.5918686575561597E-2</v>
      </c>
      <c r="D991">
        <v>0</v>
      </c>
      <c r="E991">
        <v>0</v>
      </c>
      <c r="F991">
        <v>0</v>
      </c>
      <c r="G991">
        <v>0</v>
      </c>
      <c r="H991">
        <v>2.0423876541609699E-2</v>
      </c>
      <c r="I991">
        <v>0</v>
      </c>
      <c r="J991">
        <v>0</v>
      </c>
      <c r="K991" s="2">
        <f t="shared" si="150"/>
        <v>1</v>
      </c>
      <c r="L991">
        <f t="shared" si="151"/>
        <v>7.5850120028778195E-2</v>
      </c>
      <c r="M991" s="1">
        <f t="shared" si="152"/>
        <v>0.2571855773491929</v>
      </c>
      <c r="N991" s="1">
        <f t="shared" si="153"/>
        <v>0.47354818373304797</v>
      </c>
      <c r="O991" s="1">
        <f t="shared" si="154"/>
        <v>0</v>
      </c>
      <c r="P991" s="1">
        <f t="shared" si="155"/>
        <v>0</v>
      </c>
      <c r="Q991" s="1">
        <f t="shared" si="156"/>
        <v>0</v>
      </c>
      <c r="R991" s="1">
        <f t="shared" si="157"/>
        <v>0</v>
      </c>
      <c r="S991" s="1">
        <f t="shared" si="158"/>
        <v>0.26926623891775914</v>
      </c>
      <c r="T991" s="1">
        <f t="shared" si="159"/>
        <v>0</v>
      </c>
    </row>
    <row r="992" spans="1:20">
      <c r="A992" t="s">
        <v>4270</v>
      </c>
      <c r="B992">
        <v>5.8959110471809995E-4</v>
      </c>
      <c r="C992">
        <v>6.2830015497000001E-6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1.10041656266E-5</v>
      </c>
      <c r="J992">
        <v>1.100638327018E-4</v>
      </c>
      <c r="K992" s="2">
        <f t="shared" si="150"/>
        <v>0.84648156106860173</v>
      </c>
      <c r="L992">
        <f t="shared" si="151"/>
        <v>7.169421045961999E-4</v>
      </c>
      <c r="M992" s="1">
        <f t="shared" si="152"/>
        <v>0.82236919960248778</v>
      </c>
      <c r="N992" s="1">
        <f t="shared" si="153"/>
        <v>8.7636107705499414E-3</v>
      </c>
      <c r="O992" s="1">
        <f t="shared" si="154"/>
        <v>0</v>
      </c>
      <c r="P992" s="1">
        <f t="shared" si="155"/>
        <v>0</v>
      </c>
      <c r="Q992" s="1">
        <f t="shared" si="156"/>
        <v>0</v>
      </c>
      <c r="R992" s="1">
        <f t="shared" si="157"/>
        <v>0</v>
      </c>
      <c r="S992" s="1">
        <f t="shared" si="158"/>
        <v>0</v>
      </c>
      <c r="T992" s="1">
        <f t="shared" si="159"/>
        <v>1.5348750695563943E-2</v>
      </c>
    </row>
    <row r="993" spans="1:20">
      <c r="A993" t="s">
        <v>3563</v>
      </c>
      <c r="B993">
        <v>0.33884796699751202</v>
      </c>
      <c r="C993">
        <v>8.9884803738999999E-6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1.8692546111927701E-2</v>
      </c>
      <c r="J993">
        <v>0</v>
      </c>
      <c r="K993" s="2">
        <f t="shared" si="150"/>
        <v>1</v>
      </c>
      <c r="L993">
        <f t="shared" si="151"/>
        <v>0.35754950158981363</v>
      </c>
      <c r="M993" s="1">
        <f t="shared" si="152"/>
        <v>0.94769525755413775</v>
      </c>
      <c r="N993" s="1">
        <f t="shared" si="153"/>
        <v>2.513912153123828E-5</v>
      </c>
      <c r="O993" s="1">
        <f t="shared" si="154"/>
        <v>0</v>
      </c>
      <c r="P993" s="1">
        <f t="shared" si="155"/>
        <v>0</v>
      </c>
      <c r="Q993" s="1">
        <f t="shared" si="156"/>
        <v>0</v>
      </c>
      <c r="R993" s="1">
        <f t="shared" si="157"/>
        <v>0</v>
      </c>
      <c r="S993" s="1">
        <f t="shared" si="158"/>
        <v>0</v>
      </c>
      <c r="T993" s="1">
        <f t="shared" si="159"/>
        <v>5.2279603324330966E-2</v>
      </c>
    </row>
    <row r="994" spans="1:20">
      <c r="A994" t="s">
        <v>6062</v>
      </c>
      <c r="B994">
        <v>3.991319102215E-4</v>
      </c>
      <c r="C994">
        <v>4.6056578419227397E-2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9.4461245594111606E-2</v>
      </c>
      <c r="K994" s="2">
        <f t="shared" si="150"/>
        <v>0.32966728542339852</v>
      </c>
      <c r="L994">
        <f t="shared" si="151"/>
        <v>0.14091695592356052</v>
      </c>
      <c r="M994" s="1">
        <f t="shared" si="152"/>
        <v>2.8323909468922002E-3</v>
      </c>
      <c r="N994" s="1">
        <f t="shared" si="153"/>
        <v>0.32683489447650632</v>
      </c>
      <c r="O994" s="1">
        <f t="shared" si="154"/>
        <v>0</v>
      </c>
      <c r="P994" s="1">
        <f t="shared" si="155"/>
        <v>0</v>
      </c>
      <c r="Q994" s="1">
        <f t="shared" si="156"/>
        <v>0</v>
      </c>
      <c r="R994" s="1">
        <f t="shared" si="157"/>
        <v>0</v>
      </c>
      <c r="S994" s="1">
        <f t="shared" si="158"/>
        <v>0</v>
      </c>
      <c r="T994" s="1">
        <f t="shared" si="159"/>
        <v>0</v>
      </c>
    </row>
    <row r="995" spans="1:20">
      <c r="A995" t="s">
        <v>334</v>
      </c>
      <c r="B995">
        <v>5.0657447823235502E-2</v>
      </c>
      <c r="C995">
        <v>9.0357528659100006E-5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 s="2">
        <f t="shared" si="150"/>
        <v>1</v>
      </c>
      <c r="L995">
        <f t="shared" si="151"/>
        <v>5.0747805351894604E-2</v>
      </c>
      <c r="M995" s="1">
        <f t="shared" si="152"/>
        <v>0.99821947908815867</v>
      </c>
      <c r="N995" s="1">
        <f t="shared" si="153"/>
        <v>1.7805209118412965E-3</v>
      </c>
      <c r="O995" s="1">
        <f t="shared" si="154"/>
        <v>0</v>
      </c>
      <c r="P995" s="1">
        <f t="shared" si="155"/>
        <v>0</v>
      </c>
      <c r="Q995" s="1">
        <f t="shared" si="156"/>
        <v>0</v>
      </c>
      <c r="R995" s="1">
        <f t="shared" si="157"/>
        <v>0</v>
      </c>
      <c r="S995" s="1">
        <f t="shared" si="158"/>
        <v>0</v>
      </c>
      <c r="T995" s="1">
        <f t="shared" si="159"/>
        <v>0</v>
      </c>
    </row>
    <row r="996" spans="1:20">
      <c r="A996" t="s">
        <v>3261</v>
      </c>
      <c r="B996">
        <v>1.4518313673637699</v>
      </c>
      <c r="C996">
        <v>3.6605117104315299E-2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 s="2">
        <f t="shared" si="150"/>
        <v>0.99999999999999989</v>
      </c>
      <c r="L996">
        <f t="shared" si="151"/>
        <v>1.4884364844680853</v>
      </c>
      <c r="M996" s="1">
        <f t="shared" si="152"/>
        <v>0.97540700091250665</v>
      </c>
      <c r="N996" s="1">
        <f t="shared" si="153"/>
        <v>2.459299908749326E-2</v>
      </c>
      <c r="O996" s="1">
        <f t="shared" si="154"/>
        <v>0</v>
      </c>
      <c r="P996" s="1">
        <f t="shared" si="155"/>
        <v>0</v>
      </c>
      <c r="Q996" s="1">
        <f t="shared" si="156"/>
        <v>0</v>
      </c>
      <c r="R996" s="1">
        <f t="shared" si="157"/>
        <v>0</v>
      </c>
      <c r="S996" s="1">
        <f t="shared" si="158"/>
        <v>0</v>
      </c>
      <c r="T996" s="1">
        <f t="shared" si="159"/>
        <v>0</v>
      </c>
    </row>
    <row r="997" spans="1:20">
      <c r="A997" t="s">
        <v>2996</v>
      </c>
      <c r="B997">
        <v>1.01484852492E-5</v>
      </c>
      <c r="C997">
        <v>3.2731418010999998E-6</v>
      </c>
      <c r="D997">
        <v>0</v>
      </c>
      <c r="E997">
        <v>0</v>
      </c>
      <c r="F997">
        <v>0</v>
      </c>
      <c r="G997">
        <v>2.4929599474000001E-6</v>
      </c>
      <c r="H997">
        <v>3.6350001439062599E-2</v>
      </c>
      <c r="I997">
        <v>0</v>
      </c>
      <c r="J997">
        <v>0</v>
      </c>
      <c r="K997" s="2">
        <f t="shared" si="150"/>
        <v>1</v>
      </c>
      <c r="L997">
        <f t="shared" si="151"/>
        <v>3.6365916026060298E-2</v>
      </c>
      <c r="M997" s="1">
        <f t="shared" si="152"/>
        <v>2.7906584951489907E-4</v>
      </c>
      <c r="N997" s="1">
        <f t="shared" si="153"/>
        <v>9.0005757004840001E-5</v>
      </c>
      <c r="O997" s="1">
        <f t="shared" si="154"/>
        <v>0</v>
      </c>
      <c r="P997" s="1">
        <f t="shared" si="155"/>
        <v>0</v>
      </c>
      <c r="Q997" s="1">
        <f t="shared" si="156"/>
        <v>0</v>
      </c>
      <c r="R997" s="1">
        <f t="shared" si="157"/>
        <v>6.8552100973161571E-5</v>
      </c>
      <c r="S997" s="1">
        <f t="shared" si="158"/>
        <v>0.9995623762925071</v>
      </c>
      <c r="T997" s="1">
        <f t="shared" si="159"/>
        <v>0</v>
      </c>
    </row>
    <row r="998" spans="1:20">
      <c r="A998" t="s">
        <v>3160</v>
      </c>
      <c r="B998">
        <v>3.05387868293376E-2</v>
      </c>
      <c r="C998">
        <v>9.9642615222000002E-6</v>
      </c>
      <c r="D998">
        <v>0</v>
      </c>
      <c r="E998">
        <v>9.4695560075000003E-6</v>
      </c>
      <c r="F998">
        <v>0</v>
      </c>
      <c r="G998">
        <v>5.2332407173999998E-6</v>
      </c>
      <c r="H998">
        <v>0</v>
      </c>
      <c r="I998">
        <v>0.96073411552836696</v>
      </c>
      <c r="J998">
        <v>0</v>
      </c>
      <c r="K998" s="2">
        <f t="shared" si="150"/>
        <v>0.99999999999999989</v>
      </c>
      <c r="L998">
        <f t="shared" si="151"/>
        <v>0.99129756941595171</v>
      </c>
      <c r="M998" s="1">
        <f t="shared" si="152"/>
        <v>3.0806881577779222E-2</v>
      </c>
      <c r="N998" s="1">
        <f t="shared" si="153"/>
        <v>1.0051736057489477E-5</v>
      </c>
      <c r="O998" s="1">
        <f t="shared" si="154"/>
        <v>0</v>
      </c>
      <c r="P998" s="1">
        <f t="shared" si="155"/>
        <v>9.5526876083023492E-6</v>
      </c>
      <c r="Q998" s="1">
        <f t="shared" si="156"/>
        <v>0</v>
      </c>
      <c r="R998" s="1">
        <f t="shared" si="157"/>
        <v>5.279182436090605E-6</v>
      </c>
      <c r="S998" s="1">
        <f t="shared" si="158"/>
        <v>0</v>
      </c>
      <c r="T998" s="1">
        <f t="shared" si="159"/>
        <v>0.9691682348161188</v>
      </c>
    </row>
    <row r="999" spans="1:20">
      <c r="A999" t="s">
        <v>2680</v>
      </c>
      <c r="B999">
        <v>1.3068632150139399E-2</v>
      </c>
      <c r="C999">
        <v>3.0082533571999999E-6</v>
      </c>
      <c r="D999">
        <v>0</v>
      </c>
      <c r="E999">
        <v>1.168306537568E-4</v>
      </c>
      <c r="F999">
        <v>0</v>
      </c>
      <c r="G999">
        <v>0.216078899638383</v>
      </c>
      <c r="H999">
        <v>0</v>
      </c>
      <c r="I999">
        <v>6.0686567693999997E-6</v>
      </c>
      <c r="J999">
        <v>3.8127005563153099E-2</v>
      </c>
      <c r="K999" s="2">
        <f t="shared" si="150"/>
        <v>0.85741607282967292</v>
      </c>
      <c r="L999">
        <f t="shared" si="151"/>
        <v>0.26740044491555892</v>
      </c>
      <c r="M999" s="1">
        <f t="shared" si="152"/>
        <v>4.8872888578275472E-2</v>
      </c>
      <c r="N999" s="1">
        <f t="shared" si="153"/>
        <v>1.1249993836584533E-5</v>
      </c>
      <c r="O999" s="1">
        <f t="shared" si="154"/>
        <v>0</v>
      </c>
      <c r="P999" s="1">
        <f t="shared" si="155"/>
        <v>4.3691271266842278E-4</v>
      </c>
      <c r="Q999" s="1">
        <f t="shared" si="156"/>
        <v>0</v>
      </c>
      <c r="R999" s="1">
        <f t="shared" si="157"/>
        <v>0.80807232653116001</v>
      </c>
      <c r="S999" s="1">
        <f t="shared" si="158"/>
        <v>0</v>
      </c>
      <c r="T999" s="1">
        <f t="shared" si="159"/>
        <v>2.2695013732368289E-5</v>
      </c>
    </row>
    <row r="1000" spans="1:20">
      <c r="A1000" t="s">
        <v>4445</v>
      </c>
      <c r="B1000">
        <v>0</v>
      </c>
      <c r="C1000">
        <v>0</v>
      </c>
      <c r="D1000">
        <v>0</v>
      </c>
      <c r="E1000">
        <v>3.8391866821225001E-3</v>
      </c>
      <c r="F1000">
        <v>0</v>
      </c>
      <c r="G1000">
        <v>0</v>
      </c>
      <c r="H1000">
        <v>0</v>
      </c>
      <c r="I1000">
        <v>0</v>
      </c>
      <c r="J1000">
        <v>0</v>
      </c>
      <c r="K1000" s="2">
        <f t="shared" si="150"/>
        <v>1</v>
      </c>
      <c r="L1000">
        <f t="shared" si="151"/>
        <v>3.8391866821225001E-3</v>
      </c>
      <c r="M1000" s="1">
        <f t="shared" si="152"/>
        <v>0</v>
      </c>
      <c r="N1000" s="1">
        <f t="shared" si="153"/>
        <v>0</v>
      </c>
      <c r="O1000" s="1">
        <f t="shared" si="154"/>
        <v>0</v>
      </c>
      <c r="P1000" s="1">
        <f t="shared" si="155"/>
        <v>1</v>
      </c>
      <c r="Q1000" s="1">
        <f t="shared" si="156"/>
        <v>0</v>
      </c>
      <c r="R1000" s="1">
        <f t="shared" si="157"/>
        <v>0</v>
      </c>
      <c r="S1000" s="1">
        <f t="shared" si="158"/>
        <v>0</v>
      </c>
      <c r="T1000" s="1">
        <f t="shared" si="159"/>
        <v>0</v>
      </c>
    </row>
    <row r="1001" spans="1:20">
      <c r="A1001" t="s">
        <v>1305</v>
      </c>
      <c r="B1001">
        <v>1.7636609920400001E-4</v>
      </c>
      <c r="C1001">
        <v>2.6471788339000001E-6</v>
      </c>
      <c r="D1001">
        <v>0</v>
      </c>
      <c r="E1001">
        <v>0</v>
      </c>
      <c r="F1001">
        <v>0</v>
      </c>
      <c r="G1001">
        <v>0</v>
      </c>
      <c r="H1001">
        <v>1.2509537339900001E-5</v>
      </c>
      <c r="I1001">
        <v>6.9880357987000002E-6</v>
      </c>
      <c r="J1001">
        <v>0</v>
      </c>
      <c r="K1001" s="2">
        <f t="shared" si="150"/>
        <v>1</v>
      </c>
      <c r="L1001">
        <f t="shared" si="151"/>
        <v>1.9851085117649999E-4</v>
      </c>
      <c r="M1001" s="1">
        <f t="shared" si="152"/>
        <v>0.88844563487962358</v>
      </c>
      <c r="N1001" s="1">
        <f t="shared" si="153"/>
        <v>1.3335184541354569E-2</v>
      </c>
      <c r="O1001" s="1">
        <f t="shared" si="154"/>
        <v>0</v>
      </c>
      <c r="P1001" s="1">
        <f t="shared" si="155"/>
        <v>0</v>
      </c>
      <c r="Q1001" s="1">
        <f t="shared" si="156"/>
        <v>0</v>
      </c>
      <c r="R1001" s="1">
        <f t="shared" si="157"/>
        <v>0</v>
      </c>
      <c r="S1001" s="1">
        <f t="shared" si="158"/>
        <v>6.3016894370058987E-2</v>
      </c>
      <c r="T1001" s="1">
        <f t="shared" si="159"/>
        <v>3.5202286208962937E-2</v>
      </c>
    </row>
    <row r="1002" spans="1:20">
      <c r="A1002" t="s">
        <v>5300</v>
      </c>
      <c r="B1002">
        <v>2.1220743956E-6</v>
      </c>
      <c r="C1002">
        <v>2.048152672E-6</v>
      </c>
      <c r="D1002">
        <v>0</v>
      </c>
      <c r="E1002">
        <v>0</v>
      </c>
      <c r="F1002">
        <v>0</v>
      </c>
      <c r="G1002">
        <v>0</v>
      </c>
      <c r="H1002">
        <v>8.7417420326999996E-6</v>
      </c>
      <c r="I1002">
        <v>0</v>
      </c>
      <c r="J1002">
        <v>2.1809418973999999E-6</v>
      </c>
      <c r="K1002" s="2">
        <f t="shared" si="150"/>
        <v>0.85549892279015283</v>
      </c>
      <c r="L1002">
        <f t="shared" si="151"/>
        <v>1.50929109977E-5</v>
      </c>
      <c r="M1002" s="1">
        <f t="shared" si="152"/>
        <v>0.14060073606233958</v>
      </c>
      <c r="N1002" s="1">
        <f t="shared" si="153"/>
        <v>0.13570295831679632</v>
      </c>
      <c r="O1002" s="1">
        <f t="shared" si="154"/>
        <v>0</v>
      </c>
      <c r="P1002" s="1">
        <f t="shared" si="155"/>
        <v>0</v>
      </c>
      <c r="Q1002" s="1">
        <f t="shared" si="156"/>
        <v>0</v>
      </c>
      <c r="R1002" s="1">
        <f t="shared" si="157"/>
        <v>0</v>
      </c>
      <c r="S1002" s="1">
        <f t="shared" si="158"/>
        <v>0.57919522841101689</v>
      </c>
      <c r="T1002" s="1">
        <f t="shared" si="159"/>
        <v>0</v>
      </c>
    </row>
    <row r="1003" spans="1:20">
      <c r="A1003" t="s">
        <v>1239</v>
      </c>
      <c r="B1003">
        <v>5.4366584461999999E-6</v>
      </c>
      <c r="C1003">
        <v>9.1266195087000008E-6</v>
      </c>
      <c r="D1003">
        <v>0</v>
      </c>
      <c r="E1003">
        <v>0</v>
      </c>
      <c r="F1003">
        <v>0</v>
      </c>
      <c r="G1003">
        <v>0</v>
      </c>
      <c r="H1003">
        <v>4.5144689151459597E-2</v>
      </c>
      <c r="I1003">
        <v>0</v>
      </c>
      <c r="J1003">
        <v>0</v>
      </c>
      <c r="K1003" s="2">
        <f t="shared" si="150"/>
        <v>1</v>
      </c>
      <c r="L1003">
        <f t="shared" si="151"/>
        <v>4.5159252429414494E-2</v>
      </c>
      <c r="M1003" s="1">
        <f t="shared" si="152"/>
        <v>1.2038858381674252E-4</v>
      </c>
      <c r="N1003" s="1">
        <f t="shared" si="153"/>
        <v>2.0209855163048213E-4</v>
      </c>
      <c r="O1003" s="1">
        <f t="shared" si="154"/>
        <v>0</v>
      </c>
      <c r="P1003" s="1">
        <f t="shared" si="155"/>
        <v>0</v>
      </c>
      <c r="Q1003" s="1">
        <f t="shared" si="156"/>
        <v>0</v>
      </c>
      <c r="R1003" s="1">
        <f t="shared" si="157"/>
        <v>0</v>
      </c>
      <c r="S1003" s="1">
        <f t="shared" si="158"/>
        <v>0.99967751286455286</v>
      </c>
      <c r="T1003" s="1">
        <f t="shared" si="159"/>
        <v>0</v>
      </c>
    </row>
    <row r="1004" spans="1:20">
      <c r="A1004" t="s">
        <v>1037</v>
      </c>
      <c r="B1004">
        <v>1.3687182812200001E-4</v>
      </c>
      <c r="C1004">
        <v>5.888789E-10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1.5496315576800001E-5</v>
      </c>
      <c r="J1004">
        <v>9.6586807918999994E-6</v>
      </c>
      <c r="K1004" s="2">
        <f t="shared" si="150"/>
        <v>0.94038860097169119</v>
      </c>
      <c r="L1004">
        <f t="shared" si="151"/>
        <v>1.620274133696E-4</v>
      </c>
      <c r="M1004" s="1">
        <f t="shared" si="152"/>
        <v>0.84474488159471084</v>
      </c>
      <c r="N1004" s="1">
        <f t="shared" si="153"/>
        <v>3.6344399244139694E-6</v>
      </c>
      <c r="O1004" s="1">
        <f t="shared" si="154"/>
        <v>0</v>
      </c>
      <c r="P1004" s="1">
        <f t="shared" si="155"/>
        <v>0</v>
      </c>
      <c r="Q1004" s="1">
        <f t="shared" si="156"/>
        <v>0</v>
      </c>
      <c r="R1004" s="1">
        <f t="shared" si="157"/>
        <v>0</v>
      </c>
      <c r="S1004" s="1">
        <f t="shared" si="158"/>
        <v>0</v>
      </c>
      <c r="T1004" s="1">
        <f t="shared" si="159"/>
        <v>9.564008493705585E-2</v>
      </c>
    </row>
    <row r="1005" spans="1:20">
      <c r="A1005" t="s">
        <v>308</v>
      </c>
      <c r="B1005">
        <v>1.9315443395100001E-5</v>
      </c>
      <c r="C1005">
        <v>1.6326315129999999E-6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3.9552521810107197E-2</v>
      </c>
      <c r="J1005">
        <v>0</v>
      </c>
      <c r="K1005" s="2">
        <f t="shared" si="150"/>
        <v>0.99999999999999989</v>
      </c>
      <c r="L1005">
        <f t="shared" si="151"/>
        <v>3.9573469885015297E-2</v>
      </c>
      <c r="M1005" s="1">
        <f t="shared" si="152"/>
        <v>4.8809071964684846E-4</v>
      </c>
      <c r="N1005" s="1">
        <f t="shared" si="153"/>
        <v>4.1255707870544967E-5</v>
      </c>
      <c r="O1005" s="1">
        <f t="shared" si="154"/>
        <v>0</v>
      </c>
      <c r="P1005" s="1">
        <f t="shared" si="155"/>
        <v>0</v>
      </c>
      <c r="Q1005" s="1">
        <f t="shared" si="156"/>
        <v>0</v>
      </c>
      <c r="R1005" s="1">
        <f t="shared" si="157"/>
        <v>0</v>
      </c>
      <c r="S1005" s="1">
        <f t="shared" si="158"/>
        <v>0</v>
      </c>
      <c r="T1005" s="1">
        <f t="shared" si="159"/>
        <v>0.99947065357248255</v>
      </c>
    </row>
    <row r="1006" spans="1:20">
      <c r="A1006" t="s">
        <v>3854</v>
      </c>
      <c r="B1006">
        <v>2.0828150542300002E-5</v>
      </c>
      <c r="C1006">
        <v>1.3639546468700001E-5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4.7236030727978398E-2</v>
      </c>
      <c r="K1006" s="2">
        <f t="shared" si="150"/>
        <v>7.2915873873626773E-4</v>
      </c>
      <c r="L1006">
        <f t="shared" si="151"/>
        <v>4.7270498424989399E-2</v>
      </c>
      <c r="M1006" s="1">
        <f t="shared" si="152"/>
        <v>4.4061626672608269E-4</v>
      </c>
      <c r="N1006" s="1">
        <f t="shared" si="153"/>
        <v>2.8854247201018504E-4</v>
      </c>
      <c r="O1006" s="1">
        <f t="shared" si="154"/>
        <v>0</v>
      </c>
      <c r="P1006" s="1">
        <f t="shared" si="155"/>
        <v>0</v>
      </c>
      <c r="Q1006" s="1">
        <f t="shared" si="156"/>
        <v>0</v>
      </c>
      <c r="R1006" s="1">
        <f t="shared" si="157"/>
        <v>0</v>
      </c>
      <c r="S1006" s="1">
        <f t="shared" si="158"/>
        <v>0</v>
      </c>
      <c r="T1006" s="1">
        <f t="shared" si="159"/>
        <v>0</v>
      </c>
    </row>
    <row r="1007" spans="1:20">
      <c r="A1007" t="s">
        <v>4215</v>
      </c>
      <c r="B1007">
        <v>0</v>
      </c>
      <c r="C1007">
        <v>8.8039218924599994E-5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s="2">
        <f t="shared" si="150"/>
        <v>1</v>
      </c>
      <c r="L1007">
        <f t="shared" si="151"/>
        <v>8.8039218924599994E-5</v>
      </c>
      <c r="M1007" s="1">
        <f t="shared" si="152"/>
        <v>0</v>
      </c>
      <c r="N1007" s="1">
        <f t="shared" si="153"/>
        <v>1</v>
      </c>
      <c r="O1007" s="1">
        <f t="shared" si="154"/>
        <v>0</v>
      </c>
      <c r="P1007" s="1">
        <f t="shared" si="155"/>
        <v>0</v>
      </c>
      <c r="Q1007" s="1">
        <f t="shared" si="156"/>
        <v>0</v>
      </c>
      <c r="R1007" s="1">
        <f t="shared" si="157"/>
        <v>0</v>
      </c>
      <c r="S1007" s="1">
        <f t="shared" si="158"/>
        <v>0</v>
      </c>
      <c r="T1007" s="1">
        <f t="shared" si="159"/>
        <v>0</v>
      </c>
    </row>
    <row r="1008" spans="1:20">
      <c r="A1008" t="s">
        <v>451</v>
      </c>
      <c r="B1008">
        <v>7.7541362250999998E-5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 s="2">
        <f t="shared" si="150"/>
        <v>1</v>
      </c>
      <c r="L1008">
        <f t="shared" si="151"/>
        <v>7.7541362250999998E-5</v>
      </c>
      <c r="M1008" s="1">
        <f t="shared" si="152"/>
        <v>1</v>
      </c>
      <c r="N1008" s="1">
        <f t="shared" si="153"/>
        <v>0</v>
      </c>
      <c r="O1008" s="1">
        <f t="shared" si="154"/>
        <v>0</v>
      </c>
      <c r="P1008" s="1">
        <f t="shared" si="155"/>
        <v>0</v>
      </c>
      <c r="Q1008" s="1">
        <f t="shared" si="156"/>
        <v>0</v>
      </c>
      <c r="R1008" s="1">
        <f t="shared" si="157"/>
        <v>0</v>
      </c>
      <c r="S1008" s="1">
        <f t="shared" si="158"/>
        <v>0</v>
      </c>
      <c r="T1008" s="1">
        <f t="shared" si="159"/>
        <v>0</v>
      </c>
    </row>
    <row r="1009" spans="1:20">
      <c r="A1009" t="s">
        <v>4645</v>
      </c>
      <c r="B1009">
        <v>7.0662009610999996E-6</v>
      </c>
      <c r="C1009">
        <v>0</v>
      </c>
      <c r="D1009">
        <v>5.4517274477099998E-5</v>
      </c>
      <c r="E1009">
        <v>2.1492396650539999E-4</v>
      </c>
      <c r="F1009">
        <v>1.8152112962909999E-4</v>
      </c>
      <c r="G1009">
        <v>1.0941828521099999E-5</v>
      </c>
      <c r="H1009">
        <v>8.7332058909999998E-7</v>
      </c>
      <c r="I1009">
        <v>2.12889568513E-5</v>
      </c>
      <c r="J1009">
        <v>2.7504045612086501E-2</v>
      </c>
      <c r="K1009" s="2">
        <f t="shared" si="150"/>
        <v>1.7543473824429581E-2</v>
      </c>
      <c r="L1009">
        <f t="shared" si="151"/>
        <v>2.7995178289620701E-2</v>
      </c>
      <c r="M1009" s="1">
        <f t="shared" si="152"/>
        <v>2.5240778565499669E-4</v>
      </c>
      <c r="N1009" s="1">
        <f t="shared" si="153"/>
        <v>0</v>
      </c>
      <c r="O1009" s="1">
        <f t="shared" si="154"/>
        <v>1.9473808637008197E-3</v>
      </c>
      <c r="P1009" s="1">
        <f t="shared" si="155"/>
        <v>7.677177986935119E-3</v>
      </c>
      <c r="Q1009" s="1">
        <f t="shared" si="156"/>
        <v>6.4840140595353703E-3</v>
      </c>
      <c r="R1009" s="1">
        <f t="shared" si="157"/>
        <v>3.9084689541544072E-4</v>
      </c>
      <c r="S1009" s="1">
        <f t="shared" si="158"/>
        <v>3.1195393008937767E-5</v>
      </c>
      <c r="T1009" s="1">
        <f t="shared" si="159"/>
        <v>7.604508401788942E-4</v>
      </c>
    </row>
    <row r="1010" spans="1:20">
      <c r="A1010" t="s">
        <v>1048</v>
      </c>
      <c r="B1010">
        <v>0.29416095573734702</v>
      </c>
      <c r="C1010">
        <v>0</v>
      </c>
      <c r="D1010">
        <v>6.3661694774190005E-4</v>
      </c>
      <c r="E1010">
        <v>1.7860966538979999E-4</v>
      </c>
      <c r="F1010">
        <v>7.7269032502400004E-5</v>
      </c>
      <c r="G1010">
        <v>4.71206257592E-5</v>
      </c>
      <c r="H1010">
        <v>1.3983729141599999E-5</v>
      </c>
      <c r="I1010">
        <v>2.405794826498E-4</v>
      </c>
      <c r="J1010">
        <v>0</v>
      </c>
      <c r="K1010" s="2">
        <f t="shared" si="150"/>
        <v>1</v>
      </c>
      <c r="L1010">
        <f t="shared" si="151"/>
        <v>0.29535513522053169</v>
      </c>
      <c r="M1010" s="1">
        <f t="shared" si="152"/>
        <v>0.99595680135274089</v>
      </c>
      <c r="N1010" s="1">
        <f t="shared" si="153"/>
        <v>0</v>
      </c>
      <c r="O1010" s="1">
        <f t="shared" si="154"/>
        <v>2.1554287426442057E-3</v>
      </c>
      <c r="P1010" s="1">
        <f t="shared" si="155"/>
        <v>6.0472849153761347E-4</v>
      </c>
      <c r="Q1010" s="1">
        <f t="shared" si="156"/>
        <v>2.6161398021641244E-4</v>
      </c>
      <c r="R1010" s="1">
        <f t="shared" si="157"/>
        <v>1.5953887418959761E-4</v>
      </c>
      <c r="S1010" s="1">
        <f t="shared" si="158"/>
        <v>4.7345474901456588E-5</v>
      </c>
      <c r="T1010" s="1">
        <f t="shared" si="159"/>
        <v>8.14543083769874E-4</v>
      </c>
    </row>
    <row r="1011" spans="1:20">
      <c r="A1011" t="s">
        <v>798</v>
      </c>
      <c r="B1011">
        <v>4.00320952876E-5</v>
      </c>
      <c r="C1011">
        <v>0</v>
      </c>
      <c r="D1011">
        <v>1.75274407437E-5</v>
      </c>
      <c r="E1011">
        <v>3.08428932844125E-2</v>
      </c>
      <c r="F1011">
        <v>1.2656242105500001E-5</v>
      </c>
      <c r="G1011">
        <v>1.5607932334899999E-5</v>
      </c>
      <c r="H1011">
        <v>3.2572018464190001E-4</v>
      </c>
      <c r="I1011">
        <v>0</v>
      </c>
      <c r="J1011">
        <v>0</v>
      </c>
      <c r="K1011" s="2">
        <f t="shared" si="150"/>
        <v>1.0000000000000002</v>
      </c>
      <c r="L1011">
        <f t="shared" si="151"/>
        <v>3.1254437179526098E-2</v>
      </c>
      <c r="M1011" s="1">
        <f t="shared" si="152"/>
        <v>1.2808451823225887E-3</v>
      </c>
      <c r="N1011" s="1">
        <f t="shared" si="153"/>
        <v>0</v>
      </c>
      <c r="O1011" s="1">
        <f t="shared" si="154"/>
        <v>5.6079847616586525E-4</v>
      </c>
      <c r="P1011" s="1">
        <f t="shared" si="155"/>
        <v>0.98683246501129807</v>
      </c>
      <c r="Q1011" s="1">
        <f t="shared" si="156"/>
        <v>4.0494224972928802E-4</v>
      </c>
      <c r="R1011" s="1">
        <f t="shared" si="157"/>
        <v>4.9938292746235457E-4</v>
      </c>
      <c r="S1011" s="1">
        <f t="shared" si="158"/>
        <v>1.0421566153021949E-2</v>
      </c>
      <c r="T1011" s="1">
        <f t="shared" si="159"/>
        <v>0</v>
      </c>
    </row>
    <row r="1012" spans="1:20">
      <c r="A1012" t="s">
        <v>6031</v>
      </c>
      <c r="B1012">
        <v>1.3886142948000001E-6</v>
      </c>
      <c r="C1012">
        <v>0</v>
      </c>
      <c r="D1012">
        <v>1.4030706575000001E-6</v>
      </c>
      <c r="E1012">
        <v>5.0352401979999998E-7</v>
      </c>
      <c r="F1012">
        <v>1.4725541456606E-3</v>
      </c>
      <c r="G1012">
        <v>5.5726167057000003E-5</v>
      </c>
      <c r="H1012">
        <v>5.2916822670999997E-6</v>
      </c>
      <c r="I1012">
        <v>0</v>
      </c>
      <c r="J1012">
        <v>9.7626778458000003E-6</v>
      </c>
      <c r="K1012" s="2">
        <f t="shared" si="150"/>
        <v>0.99368777368091354</v>
      </c>
      <c r="L1012">
        <f t="shared" si="151"/>
        <v>1.5466298818026E-3</v>
      </c>
      <c r="M1012" s="1">
        <f t="shared" si="152"/>
        <v>8.978323198964496E-4</v>
      </c>
      <c r="N1012" s="1">
        <f t="shared" si="153"/>
        <v>0</v>
      </c>
      <c r="O1012" s="1">
        <f t="shared" si="154"/>
        <v>9.0717932842776744E-4</v>
      </c>
      <c r="P1012" s="1">
        <f t="shared" si="155"/>
        <v>3.2556206609246537E-4</v>
      </c>
      <c r="Q1012" s="1">
        <f t="shared" si="156"/>
        <v>0.95210506598019129</v>
      </c>
      <c r="R1012" s="1">
        <f t="shared" si="157"/>
        <v>3.6030706320022116E-2</v>
      </c>
      <c r="S1012" s="1">
        <f t="shared" si="158"/>
        <v>3.4214276662833734E-3</v>
      </c>
      <c r="T1012" s="1">
        <f t="shared" si="159"/>
        <v>0</v>
      </c>
    </row>
    <row r="1013" spans="1:20">
      <c r="A1013" t="s">
        <v>1111</v>
      </c>
      <c r="B1013">
        <v>2.9484304E-9</v>
      </c>
      <c r="C1013">
        <v>0</v>
      </c>
      <c r="D1013">
        <v>3.5803799999999998E-11</v>
      </c>
      <c r="E1013">
        <v>7.0388599999999995E-11</v>
      </c>
      <c r="F1013">
        <v>8.5997281000000003E-9</v>
      </c>
      <c r="G1013">
        <v>4.8736200000000001E-11</v>
      </c>
      <c r="H1013">
        <v>3.1872E-11</v>
      </c>
      <c r="I1013">
        <v>0</v>
      </c>
      <c r="J1013">
        <v>0</v>
      </c>
      <c r="K1013" s="2">
        <f t="shared" si="150"/>
        <v>1</v>
      </c>
      <c r="L1013">
        <f t="shared" si="151"/>
        <v>1.1734959100000001E-8</v>
      </c>
      <c r="M1013" s="1">
        <f t="shared" si="152"/>
        <v>0.25125186844494413</v>
      </c>
      <c r="N1013" s="1">
        <f t="shared" si="153"/>
        <v>0</v>
      </c>
      <c r="O1013" s="1">
        <f t="shared" si="154"/>
        <v>3.0510374765601012E-3</v>
      </c>
      <c r="P1013" s="1">
        <f t="shared" si="155"/>
        <v>5.9981973009177328E-3</v>
      </c>
      <c r="Q1013" s="1">
        <f t="shared" si="156"/>
        <v>0.73282983150746561</v>
      </c>
      <c r="R1013" s="1">
        <f t="shared" si="157"/>
        <v>4.15307796002459E-3</v>
      </c>
      <c r="S1013" s="1">
        <f t="shared" si="158"/>
        <v>2.7159873100878551E-3</v>
      </c>
      <c r="T1013" s="1">
        <f t="shared" si="159"/>
        <v>0</v>
      </c>
    </row>
    <row r="1014" spans="1:20">
      <c r="A1014" t="s">
        <v>3107</v>
      </c>
      <c r="B1014">
        <v>1.0790560805066E-3</v>
      </c>
      <c r="C1014">
        <v>0</v>
      </c>
      <c r="D1014">
        <v>1.2483180988280001E-4</v>
      </c>
      <c r="E1014">
        <v>1.43405457907E-5</v>
      </c>
      <c r="F1014">
        <v>6.9110435615488998E-3</v>
      </c>
      <c r="G1014">
        <v>5.206442762574E-4</v>
      </c>
      <c r="H1014">
        <v>2.3306064999999998E-9</v>
      </c>
      <c r="I1014">
        <v>0</v>
      </c>
      <c r="J1014">
        <v>0</v>
      </c>
      <c r="K1014" s="2">
        <f t="shared" si="150"/>
        <v>1</v>
      </c>
      <c r="L1014">
        <f t="shared" si="151"/>
        <v>8.6499186045928995E-3</v>
      </c>
      <c r="M1014" s="1">
        <f t="shared" si="152"/>
        <v>0.12474754154722878</v>
      </c>
      <c r="N1014" s="1">
        <f t="shared" si="153"/>
        <v>0</v>
      </c>
      <c r="O1014" s="1">
        <f t="shared" si="154"/>
        <v>1.4431558906984086E-2</v>
      </c>
      <c r="P1014" s="1">
        <f t="shared" si="155"/>
        <v>1.6578821658605567E-3</v>
      </c>
      <c r="Q1014" s="1">
        <f t="shared" si="156"/>
        <v>0.79897209181590467</v>
      </c>
      <c r="R1014" s="1">
        <f t="shared" si="157"/>
        <v>6.0190656127209148E-2</v>
      </c>
      <c r="S1014" s="1">
        <f t="shared" si="158"/>
        <v>2.6943681282301357E-7</v>
      </c>
      <c r="T1014" s="1">
        <f t="shared" si="159"/>
        <v>0</v>
      </c>
    </row>
    <row r="1015" spans="1:20">
      <c r="A1015" t="s">
        <v>2814</v>
      </c>
      <c r="B1015">
        <v>1.5576717597400001E-5</v>
      </c>
      <c r="C1015">
        <v>0</v>
      </c>
      <c r="D1015">
        <v>1.6986335739E-5</v>
      </c>
      <c r="E1015">
        <v>3.9406010000000001E-10</v>
      </c>
      <c r="F1015">
        <v>6.8058843213200006E-5</v>
      </c>
      <c r="G1015">
        <v>4.2907153551999999E-6</v>
      </c>
      <c r="H1015">
        <v>0</v>
      </c>
      <c r="I1015">
        <v>2.6557076000000002E-9</v>
      </c>
      <c r="J1015">
        <v>0</v>
      </c>
      <c r="K1015" s="2">
        <f t="shared" si="150"/>
        <v>0.99999999999999989</v>
      </c>
      <c r="L1015">
        <f t="shared" si="151"/>
        <v>1.0491566167250002E-4</v>
      </c>
      <c r="M1015" s="1">
        <f t="shared" si="152"/>
        <v>0.14846894495145613</v>
      </c>
      <c r="N1015" s="1">
        <f t="shared" si="153"/>
        <v>0</v>
      </c>
      <c r="O1015" s="1">
        <f t="shared" si="154"/>
        <v>0.16190467150675536</v>
      </c>
      <c r="P1015" s="1">
        <f t="shared" si="155"/>
        <v>3.7559702118648424E-6</v>
      </c>
      <c r="Q1015" s="1">
        <f t="shared" si="156"/>
        <v>0.64870050980233451</v>
      </c>
      <c r="R1015" s="1">
        <f t="shared" si="157"/>
        <v>4.0896804984118608E-2</v>
      </c>
      <c r="S1015" s="1">
        <f t="shared" si="158"/>
        <v>0</v>
      </c>
      <c r="T1015" s="1">
        <f t="shared" si="159"/>
        <v>2.5312785123444554E-5</v>
      </c>
    </row>
    <row r="1016" spans="1:20">
      <c r="A1016" t="s">
        <v>3528</v>
      </c>
      <c r="B1016">
        <v>1.15552767E-8</v>
      </c>
      <c r="C1016">
        <v>0</v>
      </c>
      <c r="D1016">
        <v>1.9862869999999999E-10</v>
      </c>
      <c r="E1016">
        <v>1.21143688E-8</v>
      </c>
      <c r="F1016">
        <v>8.7373616805000005E-6</v>
      </c>
      <c r="G1016">
        <v>6.8793379999999999E-10</v>
      </c>
      <c r="H1016">
        <v>0</v>
      </c>
      <c r="I1016">
        <v>0</v>
      </c>
      <c r="J1016">
        <v>2.6989103999999999E-9</v>
      </c>
      <c r="K1016" s="2">
        <f t="shared" si="150"/>
        <v>0.99969206749571304</v>
      </c>
      <c r="L1016">
        <f t="shared" si="151"/>
        <v>8.7646167989000014E-6</v>
      </c>
      <c r="M1016" s="1">
        <f t="shared" si="152"/>
        <v>1.3184006745680244E-3</v>
      </c>
      <c r="N1016" s="1">
        <f t="shared" si="153"/>
        <v>0</v>
      </c>
      <c r="O1016" s="1">
        <f t="shared" si="154"/>
        <v>2.2662565239010651E-5</v>
      </c>
      <c r="P1016" s="1">
        <f t="shared" si="155"/>
        <v>1.3821903544625484E-3</v>
      </c>
      <c r="Q1016" s="1">
        <f t="shared" si="156"/>
        <v>0.99689032401240618</v>
      </c>
      <c r="R1016" s="1">
        <f t="shared" si="157"/>
        <v>7.8489889037286687E-5</v>
      </c>
      <c r="S1016" s="1">
        <f t="shared" si="158"/>
        <v>0</v>
      </c>
      <c r="T1016" s="1">
        <f t="shared" si="159"/>
        <v>0</v>
      </c>
    </row>
    <row r="1017" spans="1:20">
      <c r="A1017" t="s">
        <v>5767</v>
      </c>
      <c r="B1017">
        <v>5.8291014999999997E-8</v>
      </c>
      <c r="C1017">
        <v>0</v>
      </c>
      <c r="D1017">
        <v>3.1185408199999999E-8</v>
      </c>
      <c r="E1017">
        <v>1.07517544E-8</v>
      </c>
      <c r="F1017">
        <v>7.9442812281999993E-6</v>
      </c>
      <c r="G1017">
        <v>1.94962279E-8</v>
      </c>
      <c r="H1017">
        <v>0</v>
      </c>
      <c r="I1017">
        <v>0</v>
      </c>
      <c r="J1017">
        <v>0</v>
      </c>
      <c r="K1017" s="2">
        <f t="shared" si="150"/>
        <v>0.99999999999999989</v>
      </c>
      <c r="L1017">
        <f t="shared" si="151"/>
        <v>8.0640056336999997E-6</v>
      </c>
      <c r="M1017" s="1">
        <f t="shared" si="152"/>
        <v>7.2285434370727725E-3</v>
      </c>
      <c r="N1017" s="1">
        <f t="shared" si="153"/>
        <v>0</v>
      </c>
      <c r="O1017" s="1">
        <f t="shared" si="154"/>
        <v>3.8672354182980933E-3</v>
      </c>
      <c r="P1017" s="1">
        <f t="shared" si="155"/>
        <v>1.3333019455080395E-3</v>
      </c>
      <c r="Q1017" s="1">
        <f t="shared" si="156"/>
        <v>0.98515323389660536</v>
      </c>
      <c r="R1017" s="1">
        <f t="shared" si="157"/>
        <v>2.4176853025156637E-3</v>
      </c>
      <c r="S1017" s="1">
        <f t="shared" si="158"/>
        <v>0</v>
      </c>
      <c r="T1017" s="1">
        <f t="shared" si="159"/>
        <v>0</v>
      </c>
    </row>
    <row r="1018" spans="1:20">
      <c r="A1018" t="s">
        <v>1779</v>
      </c>
      <c r="B1018">
        <v>3.7829494452000001E-6</v>
      </c>
      <c r="C1018">
        <v>0</v>
      </c>
      <c r="D1018">
        <v>7.3139277558000001E-6</v>
      </c>
      <c r="E1018">
        <v>2.2882760725200002E-5</v>
      </c>
      <c r="F1018">
        <v>8.3097863244599996E-5</v>
      </c>
      <c r="G1018">
        <v>6.5698473638999998E-6</v>
      </c>
      <c r="H1018">
        <v>0</v>
      </c>
      <c r="I1018">
        <v>8.8723246767999996E-6</v>
      </c>
      <c r="J1018">
        <v>4.4710663045000002E-6</v>
      </c>
      <c r="K1018" s="2">
        <f t="shared" si="150"/>
        <v>0.96736227338945202</v>
      </c>
      <c r="L1018">
        <f t="shared" si="151"/>
        <v>1.3699073951600001E-4</v>
      </c>
      <c r="M1018" s="1">
        <f t="shared" si="152"/>
        <v>2.7614636278083349E-2</v>
      </c>
      <c r="N1018" s="1">
        <f t="shared" si="153"/>
        <v>0</v>
      </c>
      <c r="O1018" s="1">
        <f t="shared" si="154"/>
        <v>5.3389942865048633E-2</v>
      </c>
      <c r="P1018" s="1">
        <f t="shared" si="155"/>
        <v>0.16703874149483938</v>
      </c>
      <c r="Q1018" s="1">
        <f t="shared" si="156"/>
        <v>0.60659474894574517</v>
      </c>
      <c r="R1018" s="1">
        <f t="shared" si="157"/>
        <v>4.795833198004356E-2</v>
      </c>
      <c r="S1018" s="1">
        <f t="shared" si="158"/>
        <v>0</v>
      </c>
      <c r="T1018" s="1">
        <f t="shared" si="159"/>
        <v>6.4765871825691879E-2</v>
      </c>
    </row>
    <row r="1019" spans="1:20">
      <c r="A1019" t="s">
        <v>2248</v>
      </c>
      <c r="B1019">
        <v>1.08541854412E-5</v>
      </c>
      <c r="C1019">
        <v>0</v>
      </c>
      <c r="D1019">
        <v>7.6653771111000007E-6</v>
      </c>
      <c r="E1019">
        <v>6.3582132469999998E-6</v>
      </c>
      <c r="F1019">
        <v>1.34356698823E-5</v>
      </c>
      <c r="G1019">
        <v>3.2122852563999999E-6</v>
      </c>
      <c r="H1019">
        <v>0</v>
      </c>
      <c r="I1019">
        <v>2.9158100000000001E-11</v>
      </c>
      <c r="J1019">
        <v>0</v>
      </c>
      <c r="K1019" s="2">
        <f t="shared" si="150"/>
        <v>1</v>
      </c>
      <c r="L1019">
        <f t="shared" si="151"/>
        <v>4.15257600961E-5</v>
      </c>
      <c r="M1019" s="1">
        <f t="shared" si="152"/>
        <v>0.26138438925816071</v>
      </c>
      <c r="N1019" s="1">
        <f t="shared" si="153"/>
        <v>0</v>
      </c>
      <c r="O1019" s="1">
        <f t="shared" si="154"/>
        <v>0.18459330048048692</v>
      </c>
      <c r="P1019" s="1">
        <f t="shared" si="155"/>
        <v>0.15311491547140033</v>
      </c>
      <c r="Q1019" s="1">
        <f t="shared" si="156"/>
        <v>0.32355024570788882</v>
      </c>
      <c r="R1019" s="1">
        <f t="shared" si="157"/>
        <v>7.7356446913097926E-2</v>
      </c>
      <c r="S1019" s="1">
        <f t="shared" si="158"/>
        <v>0</v>
      </c>
      <c r="T1019" s="1">
        <f t="shared" si="159"/>
        <v>7.0216896530061252E-7</v>
      </c>
    </row>
    <row r="1020" spans="1:20">
      <c r="A1020" t="s">
        <v>4569</v>
      </c>
      <c r="B1020">
        <v>5.7992421876729996E-4</v>
      </c>
      <c r="C1020">
        <v>0</v>
      </c>
      <c r="D1020">
        <v>8.0937480962440004E-4</v>
      </c>
      <c r="E1020">
        <v>1.6251143843499999E-5</v>
      </c>
      <c r="F1020">
        <v>3.6489194732300003E-5</v>
      </c>
      <c r="G1020">
        <v>1.11769695489E-5</v>
      </c>
      <c r="H1020">
        <v>0</v>
      </c>
      <c r="I1020">
        <v>2.0794170456321999E-3</v>
      </c>
      <c r="J1020">
        <v>0</v>
      </c>
      <c r="K1020" s="2">
        <f t="shared" si="150"/>
        <v>1</v>
      </c>
      <c r="L1020">
        <f t="shared" si="151"/>
        <v>3.5326333821486E-3</v>
      </c>
      <c r="M1020" s="1">
        <f t="shared" si="152"/>
        <v>0.16416201627313545</v>
      </c>
      <c r="N1020" s="1">
        <f t="shared" si="153"/>
        <v>0</v>
      </c>
      <c r="O1020" s="1">
        <f t="shared" si="154"/>
        <v>0.22911372963704665</v>
      </c>
      <c r="P1020" s="1">
        <f t="shared" si="155"/>
        <v>4.6002916480441039E-3</v>
      </c>
      <c r="Q1020" s="1">
        <f t="shared" si="156"/>
        <v>1.0329176788253848E-2</v>
      </c>
      <c r="R1020" s="1">
        <f t="shared" si="157"/>
        <v>3.163920039192406E-3</v>
      </c>
      <c r="S1020" s="1">
        <f t="shared" si="158"/>
        <v>0</v>
      </c>
      <c r="T1020" s="1">
        <f t="shared" si="159"/>
        <v>0.58863086561432754</v>
      </c>
    </row>
    <row r="1021" spans="1:20">
      <c r="A1021" t="s">
        <v>4698</v>
      </c>
      <c r="B1021">
        <v>1.1707189386000001E-5</v>
      </c>
      <c r="C1021">
        <v>0</v>
      </c>
      <c r="D1021">
        <v>2.8041838406800001E-5</v>
      </c>
      <c r="E1021">
        <v>9.1830758142000005E-6</v>
      </c>
      <c r="F1021">
        <v>2.1229190763947E-3</v>
      </c>
      <c r="G1021">
        <v>7.1077505457599994E-5</v>
      </c>
      <c r="H1021">
        <v>0</v>
      </c>
      <c r="I1021">
        <v>0</v>
      </c>
      <c r="J1021">
        <v>1.197802927406E-4</v>
      </c>
      <c r="K1021" s="2">
        <f t="shared" si="150"/>
        <v>0.94930383138770735</v>
      </c>
      <c r="L1021">
        <f t="shared" si="151"/>
        <v>2.3627089781998998E-3</v>
      </c>
      <c r="M1021" s="1">
        <f t="shared" si="152"/>
        <v>4.954985778620722E-3</v>
      </c>
      <c r="N1021" s="1">
        <f t="shared" si="153"/>
        <v>0</v>
      </c>
      <c r="O1021" s="1">
        <f t="shared" si="154"/>
        <v>1.1868511384827644E-2</v>
      </c>
      <c r="P1021" s="1">
        <f t="shared" si="155"/>
        <v>3.886672416675032E-3</v>
      </c>
      <c r="Q1021" s="1">
        <f t="shared" si="156"/>
        <v>0.89851060624999579</v>
      </c>
      <c r="R1021" s="1">
        <f t="shared" si="157"/>
        <v>3.0083055557588185E-2</v>
      </c>
      <c r="S1021" s="1">
        <f t="shared" si="158"/>
        <v>0</v>
      </c>
      <c r="T1021" s="1">
        <f t="shared" si="159"/>
        <v>0</v>
      </c>
    </row>
    <row r="1022" spans="1:20">
      <c r="A1022" t="s">
        <v>4314</v>
      </c>
      <c r="B1022">
        <v>1.06388004097E-5</v>
      </c>
      <c r="C1022">
        <v>0</v>
      </c>
      <c r="D1022">
        <v>4.0807231138999997E-6</v>
      </c>
      <c r="E1022">
        <v>2.8483561916000002E-6</v>
      </c>
      <c r="F1022">
        <v>0.25672797036136302</v>
      </c>
      <c r="G1022">
        <v>3.5454235954E-6</v>
      </c>
      <c r="H1022">
        <v>0</v>
      </c>
      <c r="I1022">
        <v>0</v>
      </c>
      <c r="J1022">
        <v>0</v>
      </c>
      <c r="K1022" s="2">
        <f t="shared" si="150"/>
        <v>1.0000000000000002</v>
      </c>
      <c r="L1022">
        <f t="shared" si="151"/>
        <v>0.25674908366467358</v>
      </c>
      <c r="M1022" s="1">
        <f t="shared" si="152"/>
        <v>4.1436566229754396E-5</v>
      </c>
      <c r="N1022" s="1">
        <f t="shared" si="153"/>
        <v>0</v>
      </c>
      <c r="O1022" s="1">
        <f t="shared" si="154"/>
        <v>1.589381763570232E-5</v>
      </c>
      <c r="P1022" s="1">
        <f t="shared" si="155"/>
        <v>1.1093929337329545E-5</v>
      </c>
      <c r="Q1022" s="1">
        <f t="shared" si="156"/>
        <v>0.99991776678222488</v>
      </c>
      <c r="R1022" s="1">
        <f t="shared" si="157"/>
        <v>1.3808904572491056E-5</v>
      </c>
      <c r="S1022" s="1">
        <f t="shared" si="158"/>
        <v>0</v>
      </c>
      <c r="T1022" s="1">
        <f t="shared" si="159"/>
        <v>0</v>
      </c>
    </row>
    <row r="1023" spans="1:20">
      <c r="A1023" t="s">
        <v>2809</v>
      </c>
      <c r="B1023">
        <v>6.05921631717E-5</v>
      </c>
      <c r="C1023">
        <v>0</v>
      </c>
      <c r="D1023">
        <v>3.6316065583799997E-5</v>
      </c>
      <c r="E1023">
        <v>5.304952584E-6</v>
      </c>
      <c r="F1023">
        <v>2.2642325830730002E-3</v>
      </c>
      <c r="G1023">
        <v>1.7509808560499999E-5</v>
      </c>
      <c r="H1023">
        <v>0</v>
      </c>
      <c r="I1023">
        <v>0</v>
      </c>
      <c r="J1023">
        <v>3.5501000000000002E-11</v>
      </c>
      <c r="K1023" s="2">
        <f t="shared" si="150"/>
        <v>0.99999998510836352</v>
      </c>
      <c r="L1023">
        <f t="shared" si="151"/>
        <v>2.3839556084740005E-3</v>
      </c>
      <c r="M1023" s="1">
        <f t="shared" si="152"/>
        <v>2.5416649100477921E-2</v>
      </c>
      <c r="N1023" s="1">
        <f t="shared" si="153"/>
        <v>0</v>
      </c>
      <c r="O1023" s="1">
        <f t="shared" si="154"/>
        <v>1.523353264411092E-2</v>
      </c>
      <c r="P1023" s="1">
        <f t="shared" si="155"/>
        <v>2.2252732245277695E-3</v>
      </c>
      <c r="Q1023" s="1">
        <f t="shared" si="156"/>
        <v>0.94977967501767513</v>
      </c>
      <c r="R1023" s="1">
        <f t="shared" si="157"/>
        <v>7.3448551215717665E-3</v>
      </c>
      <c r="S1023" s="1">
        <f t="shared" si="158"/>
        <v>0</v>
      </c>
      <c r="T1023" s="1">
        <f t="shared" si="159"/>
        <v>0</v>
      </c>
    </row>
    <row r="1024" spans="1:20">
      <c r="A1024" t="s">
        <v>2347</v>
      </c>
      <c r="B1024">
        <v>8.4718704999999998E-9</v>
      </c>
      <c r="C1024">
        <v>0</v>
      </c>
      <c r="D1024">
        <v>1.7528144E-9</v>
      </c>
      <c r="E1024">
        <v>1.9443846000000001E-9</v>
      </c>
      <c r="F1024">
        <v>1.013367099E-7</v>
      </c>
      <c r="G1024">
        <v>2.7515454999999999E-9</v>
      </c>
      <c r="H1024">
        <v>0</v>
      </c>
      <c r="I1024">
        <v>0</v>
      </c>
      <c r="J1024">
        <v>0</v>
      </c>
      <c r="K1024" s="2">
        <f t="shared" si="150"/>
        <v>1</v>
      </c>
      <c r="L1024">
        <f t="shared" si="151"/>
        <v>1.162573249E-7</v>
      </c>
      <c r="M1024" s="1">
        <f t="shared" si="152"/>
        <v>7.2871713737497151E-2</v>
      </c>
      <c r="N1024" s="1">
        <f t="shared" si="153"/>
        <v>0</v>
      </c>
      <c r="O1024" s="1">
        <f t="shared" si="154"/>
        <v>1.5077023331714387E-2</v>
      </c>
      <c r="P1024" s="1">
        <f t="shared" si="155"/>
        <v>1.6724835202190345E-2</v>
      </c>
      <c r="Q1024" s="1">
        <f t="shared" si="156"/>
        <v>0.8716587104267699</v>
      </c>
      <c r="R1024" s="1">
        <f t="shared" si="157"/>
        <v>2.3667717301828265E-2</v>
      </c>
      <c r="S1024" s="1">
        <f t="shared" si="158"/>
        <v>0</v>
      </c>
      <c r="T1024" s="1">
        <f t="shared" si="159"/>
        <v>0</v>
      </c>
    </row>
    <row r="1025" spans="1:20">
      <c r="A1025" t="s">
        <v>3060</v>
      </c>
      <c r="B1025">
        <v>1.167833091796E-4</v>
      </c>
      <c r="C1025">
        <v>0</v>
      </c>
      <c r="D1025">
        <v>3.1508525965900001E-5</v>
      </c>
      <c r="E1025">
        <v>3.7646125000000002E-8</v>
      </c>
      <c r="F1025">
        <v>4.5492199493800003E-5</v>
      </c>
      <c r="G1025">
        <v>0</v>
      </c>
      <c r="H1025">
        <v>1.33475338871E-5</v>
      </c>
      <c r="I1025">
        <v>6.3810167482575E-3</v>
      </c>
      <c r="J1025">
        <v>0</v>
      </c>
      <c r="K1025" s="2">
        <f t="shared" si="150"/>
        <v>1</v>
      </c>
      <c r="L1025">
        <f t="shared" si="151"/>
        <v>6.5881859629089001E-3</v>
      </c>
      <c r="M1025" s="1">
        <f t="shared" si="152"/>
        <v>1.7726170730013265E-2</v>
      </c>
      <c r="N1025" s="1">
        <f t="shared" si="153"/>
        <v>0</v>
      </c>
      <c r="O1025" s="1">
        <f t="shared" si="154"/>
        <v>4.7825799306958168E-3</v>
      </c>
      <c r="P1025" s="1">
        <f t="shared" si="155"/>
        <v>5.7141867597462295E-6</v>
      </c>
      <c r="Q1025" s="1">
        <f t="shared" si="156"/>
        <v>6.9051176985468251E-3</v>
      </c>
      <c r="R1025" s="1">
        <f t="shared" si="157"/>
        <v>0</v>
      </c>
      <c r="S1025" s="1">
        <f t="shared" si="158"/>
        <v>2.0259801350851103E-3</v>
      </c>
      <c r="T1025" s="1">
        <f t="shared" si="159"/>
        <v>0.96855443731889923</v>
      </c>
    </row>
    <row r="1026" spans="1:20">
      <c r="A1026" t="s">
        <v>248</v>
      </c>
      <c r="B1026">
        <v>4.2779617659000001E-6</v>
      </c>
      <c r="C1026">
        <v>5.3912827221980002E-4</v>
      </c>
      <c r="D1026">
        <v>7.4045049000000005E-8</v>
      </c>
      <c r="E1026">
        <v>4.0385741056000002E-6</v>
      </c>
      <c r="F1026">
        <v>3.7709301600591001E-3</v>
      </c>
      <c r="G1026">
        <v>0</v>
      </c>
      <c r="H1026">
        <v>1.0008211809168E-3</v>
      </c>
      <c r="I1026">
        <v>0</v>
      </c>
      <c r="J1026">
        <v>3.1453883850148599E-2</v>
      </c>
      <c r="K1026" s="2">
        <f t="shared" ref="K1026:K1089" si="160">SUM(M1026:T1026)</f>
        <v>0.14465090994678498</v>
      </c>
      <c r="L1026">
        <f t="shared" ref="L1026:L1089" si="161">SUM(B1026:J1026)</f>
        <v>3.6773154044264802E-2</v>
      </c>
      <c r="M1026" s="1">
        <f t="shared" ref="M1026:M1089" si="162">IF(($L1026)&gt;0,(B1026/$L1026),0)</f>
        <v>1.1633382768175137E-4</v>
      </c>
      <c r="N1026" s="1">
        <f t="shared" ref="N1026:N1089" si="163">IF(($L1026)&gt;0,(C1026/$L1026),0)</f>
        <v>1.466092007149665E-2</v>
      </c>
      <c r="O1026" s="1">
        <f t="shared" ref="O1026:O1089" si="164">IF(($L1026)&gt;0,(D1026/$L1026),0)</f>
        <v>2.0135626362337604E-6</v>
      </c>
      <c r="P1026" s="1">
        <f t="shared" ref="P1026:P1089" si="165">IF(($L1026)&gt;0,(E1026/$L1026),0)</f>
        <v>1.0982397921969553E-4</v>
      </c>
      <c r="Q1026" s="1">
        <f t="shared" ref="Q1026:Q1089" si="166">IF(($L1026)&gt;0,(F1026/$L1026),0)</f>
        <v>0.10254573636843697</v>
      </c>
      <c r="R1026" s="1">
        <f t="shared" ref="R1026:R1089" si="167">IF(($L1026)&gt;0,(G1026/$L1026),0)</f>
        <v>0</v>
      </c>
      <c r="S1026" s="1">
        <f t="shared" ref="S1026:S1089" si="168">IF(($L1026)&gt;0,(H1026/$L1026),0)</f>
        <v>2.7216082137313691E-2</v>
      </c>
      <c r="T1026" s="1">
        <f t="shared" ref="T1026:T1089" si="169">IF(($L1026)&gt;0,(I1026/$L1026),0)</f>
        <v>0</v>
      </c>
    </row>
    <row r="1027" spans="1:20">
      <c r="A1027" t="s">
        <v>964</v>
      </c>
      <c r="B1027">
        <v>1.5583079356599999E-5</v>
      </c>
      <c r="C1027">
        <v>5.0156089512269999E-4</v>
      </c>
      <c r="D1027">
        <v>6.4436529133917999E-3</v>
      </c>
      <c r="E1027">
        <v>8.7677330040000006E-6</v>
      </c>
      <c r="F1027">
        <v>3.8665640704699998E-5</v>
      </c>
      <c r="G1027">
        <v>0</v>
      </c>
      <c r="H1027">
        <v>0.67092385770917295</v>
      </c>
      <c r="I1027">
        <v>0</v>
      </c>
      <c r="J1027">
        <v>0</v>
      </c>
      <c r="K1027" s="2">
        <f t="shared" si="160"/>
        <v>1</v>
      </c>
      <c r="L1027">
        <f t="shared" si="161"/>
        <v>0.67793208797075277</v>
      </c>
      <c r="M1027" s="1">
        <f t="shared" si="162"/>
        <v>2.298619527399075E-5</v>
      </c>
      <c r="N1027" s="1">
        <f t="shared" si="163"/>
        <v>7.3983943823048277E-4</v>
      </c>
      <c r="O1027" s="1">
        <f t="shared" si="164"/>
        <v>9.5048649086363814E-3</v>
      </c>
      <c r="P1027" s="1">
        <f t="shared" si="165"/>
        <v>1.2933055035415666E-5</v>
      </c>
      <c r="Q1027" s="1">
        <f t="shared" si="166"/>
        <v>5.7034681483269904E-5</v>
      </c>
      <c r="R1027" s="1">
        <f t="shared" si="167"/>
        <v>0</v>
      </c>
      <c r="S1027" s="1">
        <f t="shared" si="168"/>
        <v>0.98966234172134049</v>
      </c>
      <c r="T1027" s="1">
        <f t="shared" si="169"/>
        <v>0</v>
      </c>
    </row>
    <row r="1028" spans="1:20">
      <c r="A1028" t="s">
        <v>1195</v>
      </c>
      <c r="B1028">
        <v>1.28646508795E-5</v>
      </c>
      <c r="C1028">
        <v>0</v>
      </c>
      <c r="D1028">
        <v>1.9004703999999999E-9</v>
      </c>
      <c r="E1028">
        <v>4.8527800000000003E-11</v>
      </c>
      <c r="F1028">
        <v>3.641679545E-6</v>
      </c>
      <c r="G1028">
        <v>0</v>
      </c>
      <c r="H1028">
        <v>0</v>
      </c>
      <c r="I1028">
        <v>0</v>
      </c>
      <c r="J1028">
        <v>0</v>
      </c>
      <c r="K1028" s="2">
        <f t="shared" si="160"/>
        <v>0.99999999999999989</v>
      </c>
      <c r="L1028">
        <f t="shared" si="161"/>
        <v>1.65082794227E-5</v>
      </c>
      <c r="M1028" s="1">
        <f t="shared" si="162"/>
        <v>0.77928477887345637</v>
      </c>
      <c r="N1028" s="1">
        <f t="shared" si="163"/>
        <v>0</v>
      </c>
      <c r="O1028" s="1">
        <f t="shared" si="164"/>
        <v>1.1512225782819769E-4</v>
      </c>
      <c r="P1028" s="1">
        <f t="shared" si="165"/>
        <v>2.9396037441231457E-6</v>
      </c>
      <c r="Q1028" s="1">
        <f t="shared" si="166"/>
        <v>0.22059715926497128</v>
      </c>
      <c r="R1028" s="1">
        <f t="shared" si="167"/>
        <v>0</v>
      </c>
      <c r="S1028" s="1">
        <f t="shared" si="168"/>
        <v>0</v>
      </c>
      <c r="T1028" s="1">
        <f t="shared" si="169"/>
        <v>0</v>
      </c>
    </row>
    <row r="1029" spans="1:20">
      <c r="A1029" t="s">
        <v>4311</v>
      </c>
      <c r="B1029">
        <v>8.5053248836999993E-6</v>
      </c>
      <c r="C1029">
        <v>0</v>
      </c>
      <c r="D1029">
        <v>1.0143528423500001E-5</v>
      </c>
      <c r="E1029">
        <v>1.0373532589800001E-5</v>
      </c>
      <c r="F1029">
        <v>1.5016370383899999E-5</v>
      </c>
      <c r="G1029">
        <v>0</v>
      </c>
      <c r="H1029">
        <v>0</v>
      </c>
      <c r="I1029">
        <v>1.14764255839E-5</v>
      </c>
      <c r="J1029">
        <v>1.40974935539E-5</v>
      </c>
      <c r="K1029" s="2">
        <f t="shared" si="160"/>
        <v>0.79748668659683497</v>
      </c>
      <c r="L1029">
        <f t="shared" si="161"/>
        <v>6.9612675418699997E-5</v>
      </c>
      <c r="M1029" s="1">
        <f t="shared" si="162"/>
        <v>0.12218069241762285</v>
      </c>
      <c r="N1029" s="1">
        <f t="shared" si="163"/>
        <v>0</v>
      </c>
      <c r="O1029" s="1">
        <f t="shared" si="164"/>
        <v>0.14571381379166407</v>
      </c>
      <c r="P1029" s="1">
        <f t="shared" si="165"/>
        <v>0.14901786962512531</v>
      </c>
      <c r="Q1029" s="1">
        <f t="shared" si="166"/>
        <v>0.21571316277647568</v>
      </c>
      <c r="R1029" s="1">
        <f t="shared" si="167"/>
        <v>0</v>
      </c>
      <c r="S1029" s="1">
        <f t="shared" si="168"/>
        <v>0</v>
      </c>
      <c r="T1029" s="1">
        <f t="shared" si="169"/>
        <v>0.16486114798594706</v>
      </c>
    </row>
    <row r="1030" spans="1:20">
      <c r="A1030" t="s">
        <v>1211</v>
      </c>
      <c r="B1030">
        <v>7.6743309974999994E-6</v>
      </c>
      <c r="C1030">
        <v>0</v>
      </c>
      <c r="D1030">
        <v>3.6755254375467998E-3</v>
      </c>
      <c r="E1030">
        <v>3.4832747051000001E-6</v>
      </c>
      <c r="F1030">
        <v>5.4403497832999997E-6</v>
      </c>
      <c r="G1030">
        <v>0</v>
      </c>
      <c r="H1030">
        <v>0</v>
      </c>
      <c r="I1030">
        <v>2.65112353739353E-2</v>
      </c>
      <c r="J1030">
        <v>0</v>
      </c>
      <c r="K1030" s="2">
        <f t="shared" si="160"/>
        <v>1</v>
      </c>
      <c r="L1030">
        <f t="shared" si="161"/>
        <v>3.0203358766967999E-2</v>
      </c>
      <c r="M1030" s="1">
        <f t="shared" si="162"/>
        <v>2.5408866135421523E-4</v>
      </c>
      <c r="N1030" s="1">
        <f t="shared" si="163"/>
        <v>0</v>
      </c>
      <c r="O1030" s="1">
        <f t="shared" si="164"/>
        <v>0.12169260597488747</v>
      </c>
      <c r="P1030" s="1">
        <f t="shared" si="165"/>
        <v>1.1532739560440857E-4</v>
      </c>
      <c r="Q1030" s="1">
        <f t="shared" si="166"/>
        <v>1.8012399962781146E-4</v>
      </c>
      <c r="R1030" s="1">
        <f t="shared" si="167"/>
        <v>0</v>
      </c>
      <c r="S1030" s="1">
        <f t="shared" si="168"/>
        <v>0</v>
      </c>
      <c r="T1030" s="1">
        <f t="shared" si="169"/>
        <v>0.87775785396852612</v>
      </c>
    </row>
    <row r="1031" spans="1:20">
      <c r="A1031" t="s">
        <v>4173</v>
      </c>
      <c r="B1031">
        <v>9.1658543466000008E-6</v>
      </c>
      <c r="C1031">
        <v>0</v>
      </c>
      <c r="D1031">
        <v>1.2125535192999999E-6</v>
      </c>
      <c r="E1031">
        <v>6.1273770843999997E-6</v>
      </c>
      <c r="F1031">
        <v>4.6749573486E-6</v>
      </c>
      <c r="G1031">
        <v>0</v>
      </c>
      <c r="H1031">
        <v>0</v>
      </c>
      <c r="I1031">
        <v>0</v>
      </c>
      <c r="J1031">
        <v>0</v>
      </c>
      <c r="K1031" s="2">
        <f t="shared" si="160"/>
        <v>0.99999999999999978</v>
      </c>
      <c r="L1031">
        <f t="shared" si="161"/>
        <v>2.1180742298900004E-5</v>
      </c>
      <c r="M1031" s="1">
        <f t="shared" si="162"/>
        <v>0.43274471768989975</v>
      </c>
      <c r="N1031" s="1">
        <f t="shared" si="163"/>
        <v>0</v>
      </c>
      <c r="O1031" s="1">
        <f t="shared" si="164"/>
        <v>5.7247923712426846E-2</v>
      </c>
      <c r="P1031" s="1">
        <f t="shared" si="165"/>
        <v>0.28929000683409561</v>
      </c>
      <c r="Q1031" s="1">
        <f t="shared" si="166"/>
        <v>0.22071735176357762</v>
      </c>
      <c r="R1031" s="1">
        <f t="shared" si="167"/>
        <v>0</v>
      </c>
      <c r="S1031" s="1">
        <f t="shared" si="168"/>
        <v>0</v>
      </c>
      <c r="T1031" s="1">
        <f t="shared" si="169"/>
        <v>0</v>
      </c>
    </row>
    <row r="1032" spans="1:20">
      <c r="A1032" t="s">
        <v>1567</v>
      </c>
      <c r="B1032">
        <v>2.1470592737999999E-6</v>
      </c>
      <c r="C1032">
        <v>0</v>
      </c>
      <c r="D1032">
        <v>2.4877888793000001E-6</v>
      </c>
      <c r="E1032">
        <v>1.12389965607E-5</v>
      </c>
      <c r="F1032">
        <v>7.616366332143E-4</v>
      </c>
      <c r="G1032">
        <v>0</v>
      </c>
      <c r="H1032">
        <v>0</v>
      </c>
      <c r="I1032">
        <v>0</v>
      </c>
      <c r="J1032">
        <v>4.4827614736599998E-2</v>
      </c>
      <c r="K1032" s="2">
        <f t="shared" si="160"/>
        <v>1.7048752180169741E-2</v>
      </c>
      <c r="L1032">
        <f t="shared" si="161"/>
        <v>4.56051252145281E-2</v>
      </c>
      <c r="M1032" s="1">
        <f t="shared" si="162"/>
        <v>4.7079341712146563E-5</v>
      </c>
      <c r="N1032" s="1">
        <f t="shared" si="163"/>
        <v>0</v>
      </c>
      <c r="O1032" s="1">
        <f t="shared" si="164"/>
        <v>5.4550642446377562E-5</v>
      </c>
      <c r="P1032" s="1">
        <f t="shared" si="165"/>
        <v>2.4644152401361399E-4</v>
      </c>
      <c r="Q1032" s="1">
        <f t="shared" si="166"/>
        <v>1.6700680671997602E-2</v>
      </c>
      <c r="R1032" s="1">
        <f t="shared" si="167"/>
        <v>0</v>
      </c>
      <c r="S1032" s="1">
        <f t="shared" si="168"/>
        <v>0</v>
      </c>
      <c r="T1032" s="1">
        <f t="shared" si="169"/>
        <v>0</v>
      </c>
    </row>
    <row r="1033" spans="1:20">
      <c r="A1033" t="s">
        <v>3112</v>
      </c>
      <c r="B1033">
        <v>1.0291576756899999E-5</v>
      </c>
      <c r="C1033">
        <v>0</v>
      </c>
      <c r="D1033">
        <v>2.5944790366000001E-6</v>
      </c>
      <c r="E1033">
        <v>1.5747407933E-6</v>
      </c>
      <c r="F1033">
        <v>7.9484198600000005E-7</v>
      </c>
      <c r="G1033">
        <v>0</v>
      </c>
      <c r="H1033">
        <v>0</v>
      </c>
      <c r="I1033">
        <v>0</v>
      </c>
      <c r="J1033">
        <v>0</v>
      </c>
      <c r="K1033" s="2">
        <f t="shared" si="160"/>
        <v>1</v>
      </c>
      <c r="L1033">
        <f t="shared" si="161"/>
        <v>1.5255638572799999E-5</v>
      </c>
      <c r="M1033" s="1">
        <f t="shared" si="162"/>
        <v>0.67460806099912063</v>
      </c>
      <c r="N1033" s="1">
        <f t="shared" si="163"/>
        <v>0</v>
      </c>
      <c r="O1033" s="1">
        <f t="shared" si="164"/>
        <v>0.17006689193763541</v>
      </c>
      <c r="P1033" s="1">
        <f t="shared" si="165"/>
        <v>0.10322352524185255</v>
      </c>
      <c r="Q1033" s="1">
        <f t="shared" si="166"/>
        <v>5.2101521821391439E-2</v>
      </c>
      <c r="R1033" s="1">
        <f t="shared" si="167"/>
        <v>0</v>
      </c>
      <c r="S1033" s="1">
        <f t="shared" si="168"/>
        <v>0</v>
      </c>
      <c r="T1033" s="1">
        <f t="shared" si="169"/>
        <v>0</v>
      </c>
    </row>
    <row r="1034" spans="1:20">
      <c r="A1034" t="s">
        <v>3749</v>
      </c>
      <c r="B1034">
        <v>1.218004760323E-4</v>
      </c>
      <c r="C1034">
        <v>8.1777140319999999E-7</v>
      </c>
      <c r="D1034">
        <v>4.3992361251399998E-5</v>
      </c>
      <c r="E1034">
        <v>6.7571882196700004E-5</v>
      </c>
      <c r="F1034">
        <v>2.4833935906999999E-5</v>
      </c>
      <c r="G1034">
        <v>0</v>
      </c>
      <c r="H1034">
        <v>1.01857282328E-5</v>
      </c>
      <c r="I1034">
        <v>5.6996442700600002E-5</v>
      </c>
      <c r="J1034">
        <v>3.9023403989570002E-4</v>
      </c>
      <c r="K1034" s="2">
        <f t="shared" si="160"/>
        <v>0.45530951633886091</v>
      </c>
      <c r="L1034">
        <f t="shared" si="161"/>
        <v>7.1643263761970001E-4</v>
      </c>
      <c r="M1034" s="1">
        <f t="shared" si="162"/>
        <v>0.17000966962780201</v>
      </c>
      <c r="N1034" s="1">
        <f t="shared" si="163"/>
        <v>1.141449119231909E-3</v>
      </c>
      <c r="O1034" s="1">
        <f t="shared" si="164"/>
        <v>6.1404741969268324E-2</v>
      </c>
      <c r="P1034" s="1">
        <f t="shared" si="165"/>
        <v>9.4317146719059455E-2</v>
      </c>
      <c r="Q1034" s="1">
        <f t="shared" si="166"/>
        <v>3.4663322974102781E-2</v>
      </c>
      <c r="R1034" s="1">
        <f t="shared" si="167"/>
        <v>0</v>
      </c>
      <c r="S1034" s="1">
        <f t="shared" si="168"/>
        <v>1.4217286731438433E-2</v>
      </c>
      <c r="T1034" s="1">
        <f t="shared" si="169"/>
        <v>7.9555899197957969E-2</v>
      </c>
    </row>
    <row r="1035" spans="1:20">
      <c r="A1035" t="s">
        <v>5337</v>
      </c>
      <c r="B1035">
        <v>6.3844808699999997E-8</v>
      </c>
      <c r="C1035">
        <v>0</v>
      </c>
      <c r="D1035">
        <v>1.645446E-10</v>
      </c>
      <c r="E1035">
        <v>1.8211528517299999E-5</v>
      </c>
      <c r="F1035">
        <v>7.4283536456000002E-6</v>
      </c>
      <c r="G1035">
        <v>0</v>
      </c>
      <c r="H1035">
        <v>1.21408273196E-5</v>
      </c>
      <c r="I1035">
        <v>5.3463699999999999E-11</v>
      </c>
      <c r="J1035">
        <v>0</v>
      </c>
      <c r="K1035" s="2">
        <f t="shared" si="160"/>
        <v>1</v>
      </c>
      <c r="L1035">
        <f t="shared" si="161"/>
        <v>3.7844772299499999E-5</v>
      </c>
      <c r="M1035" s="1">
        <f t="shared" si="162"/>
        <v>1.6870179108157432E-3</v>
      </c>
      <c r="N1035" s="1">
        <f t="shared" si="163"/>
        <v>0</v>
      </c>
      <c r="O1035" s="1">
        <f t="shared" si="164"/>
        <v>4.3478818870360586E-6</v>
      </c>
      <c r="P1035" s="1">
        <f t="shared" si="165"/>
        <v>0.48121649069984251</v>
      </c>
      <c r="Q1035" s="1">
        <f t="shared" si="166"/>
        <v>0.19628480221291073</v>
      </c>
      <c r="R1035" s="1">
        <f t="shared" si="167"/>
        <v>0</v>
      </c>
      <c r="S1035" s="1">
        <f t="shared" si="168"/>
        <v>0.32080592858423418</v>
      </c>
      <c r="T1035" s="1">
        <f t="shared" si="169"/>
        <v>1.4127103098122314E-6</v>
      </c>
    </row>
    <row r="1036" spans="1:20">
      <c r="A1036" t="s">
        <v>1907</v>
      </c>
      <c r="B1036">
        <v>8.5339287552409996E-4</v>
      </c>
      <c r="C1036">
        <v>0</v>
      </c>
      <c r="D1036">
        <v>1.7111623103469001E-3</v>
      </c>
      <c r="E1036">
        <v>8.0967852778000006E-6</v>
      </c>
      <c r="F1036">
        <v>4.6595193921300001E-5</v>
      </c>
      <c r="G1036">
        <v>0</v>
      </c>
      <c r="H1036">
        <v>1.7533424418099999E-5</v>
      </c>
      <c r="I1036">
        <v>2.4227093212900001E-5</v>
      </c>
      <c r="J1036">
        <v>0</v>
      </c>
      <c r="K1036" s="2">
        <f t="shared" si="160"/>
        <v>0.99999999999999989</v>
      </c>
      <c r="L1036">
        <f t="shared" si="161"/>
        <v>2.6610076827011E-3</v>
      </c>
      <c r="M1036" s="1">
        <f t="shared" si="162"/>
        <v>0.32070289803066232</v>
      </c>
      <c r="N1036" s="1">
        <f t="shared" si="163"/>
        <v>0</v>
      </c>
      <c r="O1036" s="1">
        <f t="shared" si="164"/>
        <v>0.64305049604740572</v>
      </c>
      <c r="P1036" s="1">
        <f t="shared" si="165"/>
        <v>3.0427515600335376E-3</v>
      </c>
      <c r="Q1036" s="1">
        <f t="shared" si="166"/>
        <v>1.7510356781083314E-2</v>
      </c>
      <c r="R1036" s="1">
        <f t="shared" si="167"/>
        <v>0</v>
      </c>
      <c r="S1036" s="1">
        <f t="shared" si="168"/>
        <v>6.5890168345182701E-3</v>
      </c>
      <c r="T1036" s="1">
        <f t="shared" si="169"/>
        <v>9.1044807462967899E-3</v>
      </c>
    </row>
    <row r="1037" spans="1:20">
      <c r="A1037" t="s">
        <v>4057</v>
      </c>
      <c r="B1037">
        <v>1.14030579087E-5</v>
      </c>
      <c r="C1037">
        <v>0</v>
      </c>
      <c r="D1037">
        <v>9.0629428313000006E-6</v>
      </c>
      <c r="E1037">
        <v>2.0538865487650001E-4</v>
      </c>
      <c r="F1037">
        <v>9.0298485571249001E-3</v>
      </c>
      <c r="G1037">
        <v>0</v>
      </c>
      <c r="H1037">
        <v>1.422802921181E-4</v>
      </c>
      <c r="I1037">
        <v>0</v>
      </c>
      <c r="J1037">
        <v>2.28621204023E-5</v>
      </c>
      <c r="K1037" s="2">
        <f t="shared" si="160"/>
        <v>0.99757324115990231</v>
      </c>
      <c r="L1037">
        <f t="shared" si="161"/>
        <v>9.4208456252617995E-3</v>
      </c>
      <c r="M1037" s="1">
        <f t="shared" si="162"/>
        <v>1.2104070443658412E-3</v>
      </c>
      <c r="N1037" s="1">
        <f t="shared" si="163"/>
        <v>0</v>
      </c>
      <c r="O1037" s="1">
        <f t="shared" si="164"/>
        <v>9.6200948320370621E-4</v>
      </c>
      <c r="P1037" s="1">
        <f t="shared" si="165"/>
        <v>2.1801509444731231E-2</v>
      </c>
      <c r="Q1037" s="1">
        <f t="shared" si="166"/>
        <v>0.95849660596407094</v>
      </c>
      <c r="R1037" s="1">
        <f t="shared" si="167"/>
        <v>0</v>
      </c>
      <c r="S1037" s="1">
        <f t="shared" si="168"/>
        <v>1.5102709223530675E-2</v>
      </c>
      <c r="T1037" s="1">
        <f t="shared" si="169"/>
        <v>0</v>
      </c>
    </row>
    <row r="1038" spans="1:20">
      <c r="A1038" t="s">
        <v>6074</v>
      </c>
      <c r="B1038">
        <v>8.0057052363000006E-6</v>
      </c>
      <c r="C1038">
        <v>0</v>
      </c>
      <c r="D1038">
        <v>4.7704315229194397E-2</v>
      </c>
      <c r="E1038">
        <v>8.0075998710000003E-6</v>
      </c>
      <c r="F1038">
        <v>2.4286086436456401E-2</v>
      </c>
      <c r="G1038">
        <v>0</v>
      </c>
      <c r="H1038">
        <v>5.4034916767999996E-6</v>
      </c>
      <c r="I1038">
        <v>0</v>
      </c>
      <c r="J1038">
        <v>0</v>
      </c>
      <c r="K1038" s="2">
        <f t="shared" si="160"/>
        <v>1.0000000000000002</v>
      </c>
      <c r="L1038">
        <f t="shared" si="161"/>
        <v>7.2011818462434887E-2</v>
      </c>
      <c r="M1038" s="1">
        <f t="shared" si="162"/>
        <v>1.1117210212482265E-4</v>
      </c>
      <c r="N1038" s="1">
        <f t="shared" si="163"/>
        <v>0</v>
      </c>
      <c r="O1038" s="1">
        <f t="shared" si="164"/>
        <v>0.66245119548091191</v>
      </c>
      <c r="P1038" s="1">
        <f t="shared" si="165"/>
        <v>1.1119841217698428E-4</v>
      </c>
      <c r="Q1038" s="1">
        <f t="shared" si="166"/>
        <v>0.33725139782611224</v>
      </c>
      <c r="R1038" s="1">
        <f t="shared" si="167"/>
        <v>0</v>
      </c>
      <c r="S1038" s="1">
        <f t="shared" si="168"/>
        <v>7.5036178674181683E-5</v>
      </c>
      <c r="T1038" s="1">
        <f t="shared" si="169"/>
        <v>0</v>
      </c>
    </row>
    <row r="1039" spans="1:20">
      <c r="A1039" t="s">
        <v>2074</v>
      </c>
      <c r="B1039">
        <v>8.6189506594599994E-5</v>
      </c>
      <c r="C1039">
        <v>0</v>
      </c>
      <c r="D1039">
        <v>1.6218401238900001E-5</v>
      </c>
      <c r="E1039">
        <v>1.066773419E-7</v>
      </c>
      <c r="F1039">
        <v>1.0048858077999999E-6</v>
      </c>
      <c r="G1039">
        <v>0</v>
      </c>
      <c r="H1039">
        <v>9.0090470000000001E-10</v>
      </c>
      <c r="I1039">
        <v>0</v>
      </c>
      <c r="J1039">
        <v>3.4689000000000003E-11</v>
      </c>
      <c r="K1039" s="2">
        <f t="shared" si="160"/>
        <v>0.99999966490664838</v>
      </c>
      <c r="L1039">
        <f t="shared" si="161"/>
        <v>1.0352040657690001E-4</v>
      </c>
      <c r="M1039" s="1">
        <f t="shared" si="162"/>
        <v>0.83258469942903701</v>
      </c>
      <c r="N1039" s="1">
        <f t="shared" si="163"/>
        <v>0</v>
      </c>
      <c r="O1039" s="1">
        <f t="shared" si="164"/>
        <v>0.15666863930690014</v>
      </c>
      <c r="P1039" s="1">
        <f t="shared" si="165"/>
        <v>1.0304957778614872E-3</v>
      </c>
      <c r="Q1039" s="1">
        <f t="shared" si="166"/>
        <v>9.7071277154762887E-3</v>
      </c>
      <c r="R1039" s="1">
        <f t="shared" si="167"/>
        <v>0</v>
      </c>
      <c r="S1039" s="1">
        <f t="shared" si="168"/>
        <v>8.7026773733811027E-6</v>
      </c>
      <c r="T1039" s="1">
        <f t="shared" si="169"/>
        <v>0</v>
      </c>
    </row>
    <row r="1040" spans="1:20">
      <c r="A1040" t="s">
        <v>1928</v>
      </c>
      <c r="B1040">
        <v>2.5261024200000001E-8</v>
      </c>
      <c r="C1040">
        <v>0</v>
      </c>
      <c r="D1040">
        <v>1.82641116E-8</v>
      </c>
      <c r="E1040">
        <v>3.702729E-10</v>
      </c>
      <c r="F1040">
        <v>9.73487771E-8</v>
      </c>
      <c r="G1040">
        <v>0</v>
      </c>
      <c r="H1040">
        <v>5.6134496999999998E-9</v>
      </c>
      <c r="I1040">
        <v>0</v>
      </c>
      <c r="J1040">
        <v>0</v>
      </c>
      <c r="K1040" s="2">
        <f t="shared" si="160"/>
        <v>1</v>
      </c>
      <c r="L1040">
        <f t="shared" si="161"/>
        <v>1.4685763550000001E-7</v>
      </c>
      <c r="M1040" s="1">
        <f t="shared" si="162"/>
        <v>0.17201028815420361</v>
      </c>
      <c r="N1040" s="1">
        <f t="shared" si="163"/>
        <v>0</v>
      </c>
      <c r="O1040" s="1">
        <f t="shared" si="164"/>
        <v>0.12436610148200294</v>
      </c>
      <c r="P1040" s="1">
        <f t="shared" si="165"/>
        <v>2.5213050635014478E-3</v>
      </c>
      <c r="Q1040" s="1">
        <f t="shared" si="166"/>
        <v>0.66287855424446074</v>
      </c>
      <c r="R1040" s="1">
        <f t="shared" si="167"/>
        <v>0</v>
      </c>
      <c r="S1040" s="1">
        <f t="shared" si="168"/>
        <v>3.8223751055831208E-2</v>
      </c>
      <c r="T1040" s="1">
        <f t="shared" si="169"/>
        <v>0</v>
      </c>
    </row>
    <row r="1041" spans="1:20">
      <c r="A1041" t="s">
        <v>4225</v>
      </c>
      <c r="B1041">
        <v>2.1771499999999999E-11</v>
      </c>
      <c r="C1041">
        <v>0</v>
      </c>
      <c r="D1041">
        <v>4.7883495438E-6</v>
      </c>
      <c r="E1041">
        <v>2.369623586682E-4</v>
      </c>
      <c r="F1041">
        <v>3.1783655104700003E-5</v>
      </c>
      <c r="G1041">
        <v>0</v>
      </c>
      <c r="H1041">
        <v>0</v>
      </c>
      <c r="I1041">
        <v>1.1410732000000001E-9</v>
      </c>
      <c r="J1041">
        <v>1.35008593479E-5</v>
      </c>
      <c r="K1041" s="2">
        <f t="shared" si="160"/>
        <v>0.95296464131561254</v>
      </c>
      <c r="L1041">
        <f t="shared" si="161"/>
        <v>2.8703638550930005E-4</v>
      </c>
      <c r="M1041" s="1">
        <f t="shared" si="162"/>
        <v>7.5849268939789513E-8</v>
      </c>
      <c r="N1041" s="1">
        <f t="shared" si="163"/>
        <v>0</v>
      </c>
      <c r="O1041" s="1">
        <f t="shared" si="164"/>
        <v>1.6682029824559842E-2</v>
      </c>
      <c r="P1041" s="1">
        <f t="shared" si="165"/>
        <v>0.82554815567283668</v>
      </c>
      <c r="Q1041" s="1">
        <f t="shared" si="166"/>
        <v>0.11073040460813009</v>
      </c>
      <c r="R1041" s="1">
        <f t="shared" si="167"/>
        <v>0</v>
      </c>
      <c r="S1041" s="1">
        <f t="shared" si="168"/>
        <v>0</v>
      </c>
      <c r="T1041" s="1">
        <f t="shared" si="169"/>
        <v>3.9753608169756899E-6</v>
      </c>
    </row>
    <row r="1042" spans="1:20">
      <c r="A1042" t="s">
        <v>4592</v>
      </c>
      <c r="B1042">
        <v>8.6045914668999995E-6</v>
      </c>
      <c r="C1042">
        <v>0</v>
      </c>
      <c r="D1042">
        <v>4.1508189402008198E-2</v>
      </c>
      <c r="E1042">
        <v>2.6521234967E-6</v>
      </c>
      <c r="F1042">
        <v>3.4876181519000002E-6</v>
      </c>
      <c r="G1042">
        <v>0</v>
      </c>
      <c r="H1042">
        <v>0</v>
      </c>
      <c r="I1042">
        <v>2.589809971E-6</v>
      </c>
      <c r="J1042">
        <v>0</v>
      </c>
      <c r="K1042" s="2">
        <f t="shared" si="160"/>
        <v>1.0000000000000002</v>
      </c>
      <c r="L1042">
        <f t="shared" si="161"/>
        <v>4.1525523545094693E-2</v>
      </c>
      <c r="M1042" s="1">
        <f t="shared" si="162"/>
        <v>2.072121127517112E-4</v>
      </c>
      <c r="N1042" s="1">
        <f t="shared" si="163"/>
        <v>0</v>
      </c>
      <c r="O1042" s="1">
        <f t="shared" si="164"/>
        <v>0.99958256653723654</v>
      </c>
      <c r="P1042" s="1">
        <f t="shared" si="165"/>
        <v>6.3867310277736125E-5</v>
      </c>
      <c r="Q1042" s="1">
        <f t="shared" si="166"/>
        <v>8.3987337284564679E-5</v>
      </c>
      <c r="R1042" s="1">
        <f t="shared" si="167"/>
        <v>0</v>
      </c>
      <c r="S1042" s="1">
        <f t="shared" si="168"/>
        <v>0</v>
      </c>
      <c r="T1042" s="1">
        <f t="shared" si="169"/>
        <v>6.2366702449581228E-5</v>
      </c>
    </row>
    <row r="1043" spans="1:20">
      <c r="A1043" t="s">
        <v>3170</v>
      </c>
      <c r="B1043">
        <v>2.30378419532E-5</v>
      </c>
      <c r="C1043">
        <v>0</v>
      </c>
      <c r="D1043">
        <v>4.0690313378597701E-2</v>
      </c>
      <c r="E1043">
        <v>1.4694676759000001E-6</v>
      </c>
      <c r="F1043">
        <v>2.0232292746999999E-6</v>
      </c>
      <c r="G1043">
        <v>0</v>
      </c>
      <c r="H1043">
        <v>0</v>
      </c>
      <c r="I1043">
        <v>0</v>
      </c>
      <c r="J1043">
        <v>0</v>
      </c>
      <c r="K1043" s="2">
        <f t="shared" si="160"/>
        <v>1</v>
      </c>
      <c r="L1043">
        <f t="shared" si="161"/>
        <v>4.0716843917501501E-2</v>
      </c>
      <c r="M1043" s="1">
        <f t="shared" si="162"/>
        <v>5.6580618084933504E-4</v>
      </c>
      <c r="N1043" s="1">
        <f t="shared" si="163"/>
        <v>0</v>
      </c>
      <c r="O1043" s="1">
        <f t="shared" si="164"/>
        <v>0.99934841366984251</v>
      </c>
      <c r="P1043" s="1">
        <f t="shared" si="165"/>
        <v>3.6089920890660493E-5</v>
      </c>
      <c r="Q1043" s="1">
        <f t="shared" si="166"/>
        <v>4.9690228417491526E-5</v>
      </c>
      <c r="R1043" s="1">
        <f t="shared" si="167"/>
        <v>0</v>
      </c>
      <c r="S1043" s="1">
        <f t="shared" si="168"/>
        <v>0</v>
      </c>
      <c r="T1043" s="1">
        <f t="shared" si="169"/>
        <v>0</v>
      </c>
    </row>
    <row r="1044" spans="1:20">
      <c r="A1044" t="s">
        <v>1345</v>
      </c>
      <c r="B1044">
        <v>3.9962518999999999E-9</v>
      </c>
      <c r="C1044">
        <v>0</v>
      </c>
      <c r="D1044">
        <v>1.2092209E-9</v>
      </c>
      <c r="E1044">
        <v>6.3800878599999994E-8</v>
      </c>
      <c r="F1044">
        <v>3.7126269885999999E-6</v>
      </c>
      <c r="G1044">
        <v>0</v>
      </c>
      <c r="H1044">
        <v>0</v>
      </c>
      <c r="I1044">
        <v>0</v>
      </c>
      <c r="J1044">
        <v>3.3424984200000001E-8</v>
      </c>
      <c r="K1044" s="2">
        <f t="shared" si="160"/>
        <v>0.99123867019595069</v>
      </c>
      <c r="L1044">
        <f t="shared" si="161"/>
        <v>3.8150583241999999E-6</v>
      </c>
      <c r="M1044" s="1">
        <f t="shared" si="162"/>
        <v>1.0474943134291389E-3</v>
      </c>
      <c r="N1044" s="1">
        <f t="shared" si="163"/>
        <v>0</v>
      </c>
      <c r="O1044" s="1">
        <f t="shared" si="164"/>
        <v>3.1696000355474724E-4</v>
      </c>
      <c r="P1044" s="1">
        <f t="shared" si="165"/>
        <v>1.6723434657680822E-2</v>
      </c>
      <c r="Q1044" s="1">
        <f t="shared" si="166"/>
        <v>0.97315078122128595</v>
      </c>
      <c r="R1044" s="1">
        <f t="shared" si="167"/>
        <v>0</v>
      </c>
      <c r="S1044" s="1">
        <f t="shared" si="168"/>
        <v>0</v>
      </c>
      <c r="T1044" s="1">
        <f t="shared" si="169"/>
        <v>0</v>
      </c>
    </row>
    <row r="1045" spans="1:20">
      <c r="A1045" t="s">
        <v>5833</v>
      </c>
      <c r="B1045">
        <v>7.5791999999999999E-12</v>
      </c>
      <c r="C1045">
        <v>0</v>
      </c>
      <c r="D1045">
        <v>4.3350000000000002E-13</v>
      </c>
      <c r="E1045">
        <v>9.0272066880000003E-7</v>
      </c>
      <c r="F1045">
        <v>1.4512864567000001E-6</v>
      </c>
      <c r="G1045">
        <v>0</v>
      </c>
      <c r="H1045">
        <v>0</v>
      </c>
      <c r="I1045">
        <v>0</v>
      </c>
      <c r="J1045">
        <v>0</v>
      </c>
      <c r="K1045" s="2">
        <f t="shared" si="160"/>
        <v>1</v>
      </c>
      <c r="L1045">
        <f t="shared" si="161"/>
        <v>2.3540151382E-6</v>
      </c>
      <c r="M1045" s="1">
        <f t="shared" si="162"/>
        <v>3.2196904246739221E-6</v>
      </c>
      <c r="N1045" s="1">
        <f t="shared" si="163"/>
        <v>0</v>
      </c>
      <c r="O1045" s="1">
        <f t="shared" si="164"/>
        <v>1.8415344615475848E-7</v>
      </c>
      <c r="P1045" s="1">
        <f t="shared" si="165"/>
        <v>0.38348125046054982</v>
      </c>
      <c r="Q1045" s="1">
        <f t="shared" si="166"/>
        <v>0.61651534569557942</v>
      </c>
      <c r="R1045" s="1">
        <f t="shared" si="167"/>
        <v>0</v>
      </c>
      <c r="S1045" s="1">
        <f t="shared" si="168"/>
        <v>0</v>
      </c>
      <c r="T1045" s="1">
        <f t="shared" si="169"/>
        <v>0</v>
      </c>
    </row>
    <row r="1046" spans="1:20">
      <c r="A1046" t="s">
        <v>1955</v>
      </c>
      <c r="B1046">
        <v>4.9611195459999998E-7</v>
      </c>
      <c r="C1046">
        <v>0</v>
      </c>
      <c r="D1046">
        <v>1.6711417805499998E-5</v>
      </c>
      <c r="E1046">
        <v>2.335176872875E-4</v>
      </c>
      <c r="F1046">
        <v>1.6171737792E-6</v>
      </c>
      <c r="G1046">
        <v>0</v>
      </c>
      <c r="H1046">
        <v>0</v>
      </c>
      <c r="I1046">
        <v>0</v>
      </c>
      <c r="J1046">
        <v>0</v>
      </c>
      <c r="K1046" s="2">
        <f t="shared" si="160"/>
        <v>1</v>
      </c>
      <c r="L1046">
        <f t="shared" si="161"/>
        <v>2.5234239082679998E-4</v>
      </c>
      <c r="M1046" s="1">
        <f t="shared" si="162"/>
        <v>1.966027003923078E-3</v>
      </c>
      <c r="N1046" s="1">
        <f t="shared" si="163"/>
        <v>0</v>
      </c>
      <c r="O1046" s="1">
        <f t="shared" si="164"/>
        <v>6.6225170296377991E-2</v>
      </c>
      <c r="P1046" s="1">
        <f t="shared" si="165"/>
        <v>0.92540015382425111</v>
      </c>
      <c r="Q1046" s="1">
        <f t="shared" si="166"/>
        <v>6.4086488754478751E-3</v>
      </c>
      <c r="R1046" s="1">
        <f t="shared" si="167"/>
        <v>0</v>
      </c>
      <c r="S1046" s="1">
        <f t="shared" si="168"/>
        <v>0</v>
      </c>
      <c r="T1046" s="1">
        <f t="shared" si="169"/>
        <v>0</v>
      </c>
    </row>
    <row r="1047" spans="1:20">
      <c r="A1047" t="s">
        <v>1846</v>
      </c>
      <c r="B1047">
        <v>1.1565447583581001E-3</v>
      </c>
      <c r="C1047">
        <v>1.8913443757E-6</v>
      </c>
      <c r="D1047">
        <v>2.3568759753200001E-5</v>
      </c>
      <c r="E1047">
        <v>7.3748399999999998E-11</v>
      </c>
      <c r="F1047">
        <v>1.4791708186800001E-5</v>
      </c>
      <c r="G1047">
        <v>0</v>
      </c>
      <c r="H1047">
        <v>0</v>
      </c>
      <c r="I1047">
        <v>2.0059005212990002E-3</v>
      </c>
      <c r="J1047">
        <v>1.1527928018E-6</v>
      </c>
      <c r="K1047" s="2">
        <f t="shared" si="160"/>
        <v>0.9996401851470188</v>
      </c>
      <c r="L1047">
        <f t="shared" si="161"/>
        <v>3.2038499585230001E-3</v>
      </c>
      <c r="M1047" s="1">
        <f t="shared" si="162"/>
        <v>0.36098593046825334</v>
      </c>
      <c r="N1047" s="1">
        <f t="shared" si="163"/>
        <v>5.9033487840732862E-4</v>
      </c>
      <c r="O1047" s="1">
        <f t="shared" si="164"/>
        <v>7.3563868652779807E-3</v>
      </c>
      <c r="P1047" s="1">
        <f t="shared" si="165"/>
        <v>2.3018680947842699E-8</v>
      </c>
      <c r="Q1047" s="1">
        <f t="shared" si="166"/>
        <v>4.6168542154886348E-3</v>
      </c>
      <c r="R1047" s="1">
        <f t="shared" si="167"/>
        <v>0</v>
      </c>
      <c r="S1047" s="1">
        <f t="shared" si="168"/>
        <v>0</v>
      </c>
      <c r="T1047" s="1">
        <f t="shared" si="169"/>
        <v>0.6260906557009106</v>
      </c>
    </row>
    <row r="1048" spans="1:20">
      <c r="A1048" t="s">
        <v>1548</v>
      </c>
      <c r="B1048">
        <v>1.9224471959803E-3</v>
      </c>
      <c r="C1048">
        <v>0</v>
      </c>
      <c r="D1048">
        <v>4.8017845312E-6</v>
      </c>
      <c r="E1048">
        <v>1.8166309E-9</v>
      </c>
      <c r="F1048">
        <v>9.6925149000000004E-9</v>
      </c>
      <c r="G1048">
        <v>0</v>
      </c>
      <c r="H1048">
        <v>0</v>
      </c>
      <c r="I1048">
        <v>2.3603624999999999E-9</v>
      </c>
      <c r="J1048">
        <v>0</v>
      </c>
      <c r="K1048" s="2">
        <f t="shared" si="160"/>
        <v>0.99999999999999989</v>
      </c>
      <c r="L1048">
        <f t="shared" si="161"/>
        <v>1.9272628500198001E-3</v>
      </c>
      <c r="M1048" s="1">
        <f t="shared" si="162"/>
        <v>0.99750129877746019</v>
      </c>
      <c r="N1048" s="1">
        <f t="shared" si="163"/>
        <v>0</v>
      </c>
      <c r="O1048" s="1">
        <f t="shared" si="164"/>
        <v>2.4915047426720583E-3</v>
      </c>
      <c r="P1048" s="1">
        <f t="shared" si="165"/>
        <v>9.4259633551351672E-7</v>
      </c>
      <c r="Q1048" s="1">
        <f t="shared" si="166"/>
        <v>5.029160864020402E-6</v>
      </c>
      <c r="R1048" s="1">
        <f t="shared" si="167"/>
        <v>0</v>
      </c>
      <c r="S1048" s="1">
        <f t="shared" si="168"/>
        <v>0</v>
      </c>
      <c r="T1048" s="1">
        <f t="shared" si="169"/>
        <v>1.2247226682005261E-6</v>
      </c>
    </row>
    <row r="1049" spans="1:20">
      <c r="A1049" t="s">
        <v>1086</v>
      </c>
      <c r="B1049">
        <v>1.14371798828E-5</v>
      </c>
      <c r="C1049">
        <v>0</v>
      </c>
      <c r="D1049">
        <v>2.6643807603100001E-5</v>
      </c>
      <c r="E1049">
        <v>8.5315426835999995E-6</v>
      </c>
      <c r="F1049">
        <v>0.173889621857964</v>
      </c>
      <c r="G1049">
        <v>0</v>
      </c>
      <c r="H1049">
        <v>0</v>
      </c>
      <c r="I1049">
        <v>0</v>
      </c>
      <c r="J1049">
        <v>1.23531455878E-5</v>
      </c>
      <c r="K1049" s="2">
        <f t="shared" si="160"/>
        <v>0.99992898392701568</v>
      </c>
      <c r="L1049">
        <f t="shared" si="161"/>
        <v>0.1739485875337213</v>
      </c>
      <c r="M1049" s="1">
        <f t="shared" si="162"/>
        <v>6.5750346380839754E-5</v>
      </c>
      <c r="N1049" s="1">
        <f t="shared" si="163"/>
        <v>0</v>
      </c>
      <c r="O1049" s="1">
        <f t="shared" si="164"/>
        <v>1.5317058897034669E-4</v>
      </c>
      <c r="P1049" s="1">
        <f t="shared" si="165"/>
        <v>4.9046346420870435E-5</v>
      </c>
      <c r="Q1049" s="1">
        <f t="shared" si="166"/>
        <v>0.99966101664524365</v>
      </c>
      <c r="R1049" s="1">
        <f t="shared" si="167"/>
        <v>0</v>
      </c>
      <c r="S1049" s="1">
        <f t="shared" si="168"/>
        <v>0</v>
      </c>
      <c r="T1049" s="1">
        <f t="shared" si="169"/>
        <v>0</v>
      </c>
    </row>
    <row r="1050" spans="1:20">
      <c r="A1050" t="s">
        <v>3339</v>
      </c>
      <c r="B1050">
        <v>3.1896507113000002E-6</v>
      </c>
      <c r="C1050">
        <v>0</v>
      </c>
      <c r="D1050">
        <v>3.1938201665999999E-6</v>
      </c>
      <c r="E1050">
        <v>4.4912482109000001E-6</v>
      </c>
      <c r="F1050">
        <v>6.2325983873E-6</v>
      </c>
      <c r="G1050">
        <v>0</v>
      </c>
      <c r="H1050">
        <v>0</v>
      </c>
      <c r="I1050">
        <v>0</v>
      </c>
      <c r="J1050">
        <v>0</v>
      </c>
      <c r="K1050" s="2">
        <f t="shared" si="160"/>
        <v>0.99999999999999989</v>
      </c>
      <c r="L1050">
        <f t="shared" si="161"/>
        <v>1.7107317476100002E-5</v>
      </c>
      <c r="M1050" s="1">
        <f t="shared" si="162"/>
        <v>0.18644949541365224</v>
      </c>
      <c r="N1050" s="1">
        <f t="shared" si="163"/>
        <v>0</v>
      </c>
      <c r="O1050" s="1">
        <f t="shared" si="164"/>
        <v>0.18669321891418497</v>
      </c>
      <c r="P1050" s="1">
        <f t="shared" si="165"/>
        <v>0.26253375008528113</v>
      </c>
      <c r="Q1050" s="1">
        <f t="shared" si="166"/>
        <v>0.36432353558688158</v>
      </c>
      <c r="R1050" s="1">
        <f t="shared" si="167"/>
        <v>0</v>
      </c>
      <c r="S1050" s="1">
        <f t="shared" si="168"/>
        <v>0</v>
      </c>
      <c r="T1050" s="1">
        <f t="shared" si="169"/>
        <v>0</v>
      </c>
    </row>
    <row r="1051" spans="1:20">
      <c r="A1051" t="s">
        <v>1145</v>
      </c>
      <c r="B1051">
        <v>7.0173536537000001E-6</v>
      </c>
      <c r="C1051">
        <v>0</v>
      </c>
      <c r="D1051">
        <v>1.249336796792E-4</v>
      </c>
      <c r="E1051">
        <v>3.7475556864000002E-6</v>
      </c>
      <c r="F1051">
        <v>3.8314250756843603E-2</v>
      </c>
      <c r="G1051">
        <v>0</v>
      </c>
      <c r="H1051">
        <v>0</v>
      </c>
      <c r="I1051">
        <v>0</v>
      </c>
      <c r="J1051">
        <v>0</v>
      </c>
      <c r="K1051" s="2">
        <f t="shared" si="160"/>
        <v>0.99999999999999989</v>
      </c>
      <c r="L1051">
        <f t="shared" si="161"/>
        <v>3.8449949345862905E-2</v>
      </c>
      <c r="M1051" s="1">
        <f t="shared" si="162"/>
        <v>1.8250618721439343E-4</v>
      </c>
      <c r="N1051" s="1">
        <f t="shared" si="163"/>
        <v>0</v>
      </c>
      <c r="O1051" s="1">
        <f t="shared" si="164"/>
        <v>3.249254727370466E-3</v>
      </c>
      <c r="P1051" s="1">
        <f t="shared" si="165"/>
        <v>9.7465815954403222E-5</v>
      </c>
      <c r="Q1051" s="1">
        <f t="shared" si="166"/>
        <v>0.99647077326946065</v>
      </c>
      <c r="R1051" s="1">
        <f t="shared" si="167"/>
        <v>0</v>
      </c>
      <c r="S1051" s="1">
        <f t="shared" si="168"/>
        <v>0</v>
      </c>
      <c r="T1051" s="1">
        <f t="shared" si="169"/>
        <v>0</v>
      </c>
    </row>
    <row r="1052" spans="1:20">
      <c r="A1052" t="s">
        <v>1809</v>
      </c>
      <c r="B1052">
        <v>2.5438357760399999E-5</v>
      </c>
      <c r="C1052">
        <v>0</v>
      </c>
      <c r="D1052">
        <v>3.4094905972E-6</v>
      </c>
      <c r="E1052">
        <v>3.3590289999999999E-10</v>
      </c>
      <c r="F1052">
        <v>2.0496120243600001E-5</v>
      </c>
      <c r="G1052">
        <v>0</v>
      </c>
      <c r="H1052">
        <v>0</v>
      </c>
      <c r="I1052">
        <v>0</v>
      </c>
      <c r="J1052">
        <v>0</v>
      </c>
      <c r="K1052" s="2">
        <f t="shared" si="160"/>
        <v>1</v>
      </c>
      <c r="L1052">
        <f t="shared" si="161"/>
        <v>4.9344304504100002E-5</v>
      </c>
      <c r="M1052" s="1">
        <f t="shared" si="162"/>
        <v>0.51552773954461828</v>
      </c>
      <c r="N1052" s="1">
        <f t="shared" si="163"/>
        <v>0</v>
      </c>
      <c r="O1052" s="1">
        <f t="shared" si="164"/>
        <v>6.9095929742341522E-2</v>
      </c>
      <c r="P1052" s="1">
        <f t="shared" si="165"/>
        <v>6.8073286952922793E-6</v>
      </c>
      <c r="Q1052" s="1">
        <f t="shared" si="166"/>
        <v>0.41536952338434491</v>
      </c>
      <c r="R1052" s="1">
        <f t="shared" si="167"/>
        <v>0</v>
      </c>
      <c r="S1052" s="1">
        <f t="shared" si="168"/>
        <v>0</v>
      </c>
      <c r="T1052" s="1">
        <f t="shared" si="169"/>
        <v>0</v>
      </c>
    </row>
    <row r="1053" spans="1:20">
      <c r="A1053" t="s">
        <v>1349</v>
      </c>
      <c r="B1053">
        <v>2.9351406342700001E-5</v>
      </c>
      <c r="C1053">
        <v>0</v>
      </c>
      <c r="D1053">
        <v>2.06219867903E-5</v>
      </c>
      <c r="E1053">
        <v>6.5531359604899996E-5</v>
      </c>
      <c r="F1053">
        <v>0</v>
      </c>
      <c r="G1053">
        <v>4.0308438745700003E-5</v>
      </c>
      <c r="H1053">
        <v>5.0981283070500002E-5</v>
      </c>
      <c r="I1053">
        <v>4.7850086973949E-3</v>
      </c>
      <c r="J1053">
        <v>0</v>
      </c>
      <c r="K1053" s="2">
        <f t="shared" si="160"/>
        <v>1</v>
      </c>
      <c r="L1053">
        <f t="shared" si="161"/>
        <v>4.9918031719489997E-3</v>
      </c>
      <c r="M1053" s="1">
        <f t="shared" si="162"/>
        <v>5.8799206081757505E-3</v>
      </c>
      <c r="N1053" s="1">
        <f t="shared" si="163"/>
        <v>0</v>
      </c>
      <c r="O1053" s="1">
        <f t="shared" si="164"/>
        <v>4.1311698558515785E-3</v>
      </c>
      <c r="P1053" s="1">
        <f t="shared" si="165"/>
        <v>1.3127793173646695E-2</v>
      </c>
      <c r="Q1053" s="1">
        <f t="shared" si="166"/>
        <v>0</v>
      </c>
      <c r="R1053" s="1">
        <f t="shared" si="167"/>
        <v>8.0749255043167049E-3</v>
      </c>
      <c r="S1053" s="1">
        <f t="shared" si="168"/>
        <v>1.0212999454182178E-2</v>
      </c>
      <c r="T1053" s="1">
        <f t="shared" si="169"/>
        <v>0.95857319140382713</v>
      </c>
    </row>
    <row r="1054" spans="1:20">
      <c r="A1054" t="s">
        <v>107</v>
      </c>
      <c r="B1054">
        <v>3.0987406209999999E-7</v>
      </c>
      <c r="C1054">
        <v>0</v>
      </c>
      <c r="D1054">
        <v>1.1279012670000001E-7</v>
      </c>
      <c r="E1054">
        <v>3.3886816282800001E-5</v>
      </c>
      <c r="F1054">
        <v>0</v>
      </c>
      <c r="G1054">
        <v>2.3949558238000001E-6</v>
      </c>
      <c r="H1054">
        <v>4.1636495384007001E-3</v>
      </c>
      <c r="I1054">
        <v>0</v>
      </c>
      <c r="J1054">
        <v>2.4868315127398202E-2</v>
      </c>
      <c r="K1054" s="2">
        <f t="shared" si="160"/>
        <v>0.14449763626754683</v>
      </c>
      <c r="L1054">
        <f t="shared" si="161"/>
        <v>2.9068669102094304E-2</v>
      </c>
      <c r="M1054" s="1">
        <f t="shared" si="162"/>
        <v>1.0660070504489474E-5</v>
      </c>
      <c r="N1054" s="1">
        <f t="shared" si="163"/>
        <v>0</v>
      </c>
      <c r="O1054" s="1">
        <f t="shared" si="164"/>
        <v>3.8801269608822177E-6</v>
      </c>
      <c r="P1054" s="1">
        <f t="shared" si="165"/>
        <v>1.1657505255498115E-3</v>
      </c>
      <c r="Q1054" s="1">
        <f t="shared" si="166"/>
        <v>0</v>
      </c>
      <c r="R1054" s="1">
        <f t="shared" si="167"/>
        <v>8.2389593255490713E-5</v>
      </c>
      <c r="S1054" s="1">
        <f t="shared" si="168"/>
        <v>0.14323495595127617</v>
      </c>
      <c r="T1054" s="1">
        <f t="shared" si="169"/>
        <v>0</v>
      </c>
    </row>
    <row r="1055" spans="1:20">
      <c r="A1055" t="s">
        <v>2802</v>
      </c>
      <c r="B1055">
        <v>5.7099531995722597E-2</v>
      </c>
      <c r="C1055">
        <v>0</v>
      </c>
      <c r="D1055">
        <v>7.6526928714E-6</v>
      </c>
      <c r="E1055">
        <v>1.325795332669E-4</v>
      </c>
      <c r="F1055">
        <v>0</v>
      </c>
      <c r="G1055">
        <v>2.7441814064100001E-5</v>
      </c>
      <c r="H1055">
        <v>0.97450628890111701</v>
      </c>
      <c r="I1055">
        <v>0</v>
      </c>
      <c r="J1055">
        <v>0</v>
      </c>
      <c r="K1055" s="2">
        <f t="shared" si="160"/>
        <v>0.99999999999999989</v>
      </c>
      <c r="L1055">
        <f t="shared" si="161"/>
        <v>1.0317734949370421</v>
      </c>
      <c r="M1055" s="1">
        <f t="shared" si="162"/>
        <v>5.5341150238799999E-2</v>
      </c>
      <c r="N1055" s="1">
        <f t="shared" si="163"/>
        <v>0</v>
      </c>
      <c r="O1055" s="1">
        <f t="shared" si="164"/>
        <v>7.4170279707242919E-6</v>
      </c>
      <c r="P1055" s="1">
        <f t="shared" si="165"/>
        <v>1.2849674266442548E-4</v>
      </c>
      <c r="Q1055" s="1">
        <f t="shared" si="166"/>
        <v>0</v>
      </c>
      <c r="R1055" s="1">
        <f t="shared" si="167"/>
        <v>2.6596742597826161E-5</v>
      </c>
      <c r="S1055" s="1">
        <f t="shared" si="168"/>
        <v>0.94449633924796694</v>
      </c>
      <c r="T1055" s="1">
        <f t="shared" si="169"/>
        <v>0</v>
      </c>
    </row>
    <row r="1056" spans="1:20">
      <c r="A1056" t="s">
        <v>6019</v>
      </c>
      <c r="B1056">
        <v>1.6739997260781E-2</v>
      </c>
      <c r="C1056">
        <v>0</v>
      </c>
      <c r="D1056">
        <v>8.0237145535999997E-6</v>
      </c>
      <c r="E1056">
        <v>5.0763402094999998E-6</v>
      </c>
      <c r="F1056">
        <v>0</v>
      </c>
      <c r="G1056">
        <v>1.1295189205199999E-5</v>
      </c>
      <c r="H1056">
        <v>0</v>
      </c>
      <c r="I1056">
        <v>0</v>
      </c>
      <c r="J1056">
        <v>0</v>
      </c>
      <c r="K1056" s="2">
        <f t="shared" si="160"/>
        <v>1</v>
      </c>
      <c r="L1056">
        <f t="shared" si="161"/>
        <v>1.6764392504749301E-2</v>
      </c>
      <c r="M1056" s="1">
        <f t="shared" si="162"/>
        <v>0.99854481789534644</v>
      </c>
      <c r="N1056" s="1">
        <f t="shared" si="163"/>
        <v>0</v>
      </c>
      <c r="O1056" s="1">
        <f t="shared" si="164"/>
        <v>4.7861648141004249E-4</v>
      </c>
      <c r="P1056" s="1">
        <f t="shared" si="165"/>
        <v>3.0280490080758298E-4</v>
      </c>
      <c r="Q1056" s="1">
        <f t="shared" si="166"/>
        <v>0</v>
      </c>
      <c r="R1056" s="1">
        <f t="shared" si="167"/>
        <v>6.7376072243596698E-4</v>
      </c>
      <c r="S1056" s="1">
        <f t="shared" si="168"/>
        <v>0</v>
      </c>
      <c r="T1056" s="1">
        <f t="shared" si="169"/>
        <v>0</v>
      </c>
    </row>
    <row r="1057" spans="1:20">
      <c r="A1057" t="s">
        <v>5661</v>
      </c>
      <c r="B1057">
        <v>2.2991147425600001E-5</v>
      </c>
      <c r="C1057">
        <v>0</v>
      </c>
      <c r="D1057">
        <v>2.8110992312099998E-4</v>
      </c>
      <c r="E1057">
        <v>2.3410505088500001E-5</v>
      </c>
      <c r="F1057">
        <v>1.29030870512E-5</v>
      </c>
      <c r="G1057">
        <v>2.1738025259599999E-5</v>
      </c>
      <c r="H1057">
        <v>0</v>
      </c>
      <c r="I1057">
        <v>1.2285530569878999E-3</v>
      </c>
      <c r="J1057">
        <v>6.6462136776099996E-5</v>
      </c>
      <c r="K1057" s="2">
        <f t="shared" si="160"/>
        <v>0.95989414379216487</v>
      </c>
      <c r="L1057">
        <f t="shared" si="161"/>
        <v>1.6571678817098999E-3</v>
      </c>
      <c r="M1057" s="1">
        <f t="shared" si="162"/>
        <v>1.3873758765996154E-2</v>
      </c>
      <c r="N1057" s="1">
        <f t="shared" si="163"/>
        <v>0</v>
      </c>
      <c r="O1057" s="1">
        <f t="shared" si="164"/>
        <v>0.16963273680572724</v>
      </c>
      <c r="P1057" s="1">
        <f t="shared" si="165"/>
        <v>1.4126815603223349E-2</v>
      </c>
      <c r="Q1057" s="1">
        <f t="shared" si="166"/>
        <v>7.786228054267097E-3</v>
      </c>
      <c r="R1057" s="1">
        <f t="shared" si="167"/>
        <v>1.3117575774622338E-2</v>
      </c>
      <c r="S1057" s="1">
        <f t="shared" si="168"/>
        <v>0</v>
      </c>
      <c r="T1057" s="1">
        <f t="shared" si="169"/>
        <v>0.74135702878832865</v>
      </c>
    </row>
    <row r="1058" spans="1:20">
      <c r="A1058" t="s">
        <v>4237</v>
      </c>
      <c r="B1058">
        <v>2.3957166282000001E-5</v>
      </c>
      <c r="C1058">
        <v>0</v>
      </c>
      <c r="D1058">
        <v>7.1879398221999998E-6</v>
      </c>
      <c r="E1058">
        <v>1.1286343317599999E-5</v>
      </c>
      <c r="F1058">
        <v>0</v>
      </c>
      <c r="G1058">
        <v>1.16192931258E-5</v>
      </c>
      <c r="H1058">
        <v>0</v>
      </c>
      <c r="I1058">
        <v>0.12796780445596101</v>
      </c>
      <c r="J1058">
        <v>0</v>
      </c>
      <c r="K1058" s="2">
        <f t="shared" si="160"/>
        <v>1</v>
      </c>
      <c r="L1058">
        <f t="shared" si="161"/>
        <v>0.12802185519850862</v>
      </c>
      <c r="M1058" s="1">
        <f t="shared" si="162"/>
        <v>1.8713340972017947E-4</v>
      </c>
      <c r="N1058" s="1">
        <f t="shared" si="163"/>
        <v>0</v>
      </c>
      <c r="O1058" s="1">
        <f t="shared" si="164"/>
        <v>5.614619325000795E-5</v>
      </c>
      <c r="P1058" s="1">
        <f t="shared" si="165"/>
        <v>8.8159504485383204E-5</v>
      </c>
      <c r="Q1058" s="1">
        <f t="shared" si="166"/>
        <v>0</v>
      </c>
      <c r="R1058" s="1">
        <f t="shared" si="167"/>
        <v>9.0760230804211604E-5</v>
      </c>
      <c r="S1058" s="1">
        <f t="shared" si="168"/>
        <v>0</v>
      </c>
      <c r="T1058" s="1">
        <f t="shared" si="169"/>
        <v>0.99957780066174018</v>
      </c>
    </row>
    <row r="1059" spans="1:20">
      <c r="A1059" t="s">
        <v>3775</v>
      </c>
      <c r="B1059">
        <v>1.74555662731E-5</v>
      </c>
      <c r="C1059">
        <v>0</v>
      </c>
      <c r="D1059">
        <v>8.8090315558120996E-3</v>
      </c>
      <c r="E1059">
        <v>1.1316460435069999E-4</v>
      </c>
      <c r="F1059">
        <v>0</v>
      </c>
      <c r="G1059">
        <v>5.1011839214659997E-4</v>
      </c>
      <c r="H1059">
        <v>0</v>
      </c>
      <c r="I1059">
        <v>0</v>
      </c>
      <c r="J1059">
        <v>0.95903018443501298</v>
      </c>
      <c r="K1059" s="2">
        <f t="shared" si="160"/>
        <v>9.7573213303503142E-3</v>
      </c>
      <c r="L1059">
        <f t="shared" si="161"/>
        <v>0.96847995455359548</v>
      </c>
      <c r="M1059" s="1">
        <f t="shared" si="162"/>
        <v>1.8023673273801365E-5</v>
      </c>
      <c r="N1059" s="1">
        <f t="shared" si="163"/>
        <v>0</v>
      </c>
      <c r="O1059" s="1">
        <f t="shared" si="164"/>
        <v>9.0957293585621751E-3</v>
      </c>
      <c r="P1059" s="1">
        <f t="shared" si="165"/>
        <v>1.1684764751053759E-4</v>
      </c>
      <c r="Q1059" s="1">
        <f t="shared" si="166"/>
        <v>0</v>
      </c>
      <c r="R1059" s="1">
        <f t="shared" si="167"/>
        <v>5.2672065100379953E-4</v>
      </c>
      <c r="S1059" s="1">
        <f t="shared" si="168"/>
        <v>0</v>
      </c>
      <c r="T1059" s="1">
        <f t="shared" si="169"/>
        <v>0</v>
      </c>
    </row>
    <row r="1060" spans="1:20">
      <c r="A1060" t="s">
        <v>5490</v>
      </c>
      <c r="B1060">
        <v>1.7498814783450001E-4</v>
      </c>
      <c r="C1060">
        <v>0</v>
      </c>
      <c r="D1060">
        <v>1.50053415616E-5</v>
      </c>
      <c r="E1060">
        <v>2.34627154727E-5</v>
      </c>
      <c r="F1060">
        <v>0</v>
      </c>
      <c r="G1060">
        <v>2.70587559839E-5</v>
      </c>
      <c r="H1060">
        <v>0</v>
      </c>
      <c r="I1060">
        <v>0</v>
      </c>
      <c r="J1060">
        <v>0</v>
      </c>
      <c r="K1060" s="2">
        <f t="shared" si="160"/>
        <v>1</v>
      </c>
      <c r="L1060">
        <f t="shared" si="161"/>
        <v>2.405149608527E-4</v>
      </c>
      <c r="M1060" s="1">
        <f t="shared" si="162"/>
        <v>0.72755618700023006</v>
      </c>
      <c r="N1060" s="1">
        <f t="shared" si="163"/>
        <v>0</v>
      </c>
      <c r="O1060" s="1">
        <f t="shared" si="164"/>
        <v>6.2388391592778342E-2</v>
      </c>
      <c r="P1060" s="1">
        <f t="shared" si="165"/>
        <v>9.7552000048219081E-2</v>
      </c>
      <c r="Q1060" s="1">
        <f t="shared" si="166"/>
        <v>0</v>
      </c>
      <c r="R1060" s="1">
        <f t="shared" si="167"/>
        <v>0.11250342135877257</v>
      </c>
      <c r="S1060" s="1">
        <f t="shared" si="168"/>
        <v>0</v>
      </c>
      <c r="T1060" s="1">
        <f t="shared" si="169"/>
        <v>0</v>
      </c>
    </row>
    <row r="1061" spans="1:20">
      <c r="A1061" t="s">
        <v>5283</v>
      </c>
      <c r="B1061">
        <v>3.04222927968E-5</v>
      </c>
      <c r="C1061">
        <v>0</v>
      </c>
      <c r="D1061">
        <v>2.5524108269E-6</v>
      </c>
      <c r="E1061">
        <v>7.36327871296E-5</v>
      </c>
      <c r="F1061">
        <v>0</v>
      </c>
      <c r="G1061">
        <v>0</v>
      </c>
      <c r="H1061">
        <v>7.8024321238436098E-2</v>
      </c>
      <c r="I1061">
        <v>0</v>
      </c>
      <c r="J1061">
        <v>0</v>
      </c>
      <c r="K1061" s="2">
        <f t="shared" si="160"/>
        <v>1</v>
      </c>
      <c r="L1061">
        <f t="shared" si="161"/>
        <v>7.8130928729189392E-2</v>
      </c>
      <c r="M1061" s="1">
        <f t="shared" si="162"/>
        <v>3.8937579895212941E-4</v>
      </c>
      <c r="N1061" s="1">
        <f t="shared" si="163"/>
        <v>0</v>
      </c>
      <c r="O1061" s="1">
        <f t="shared" si="164"/>
        <v>3.2668379455041979E-5</v>
      </c>
      <c r="P1061" s="1">
        <f t="shared" si="165"/>
        <v>9.4242815652197792E-4</v>
      </c>
      <c r="Q1061" s="1">
        <f t="shared" si="166"/>
        <v>0</v>
      </c>
      <c r="R1061" s="1">
        <f t="shared" si="167"/>
        <v>0</v>
      </c>
      <c r="S1061" s="1">
        <f t="shared" si="168"/>
        <v>0.99863552766507091</v>
      </c>
      <c r="T1061" s="1">
        <f t="shared" si="169"/>
        <v>0</v>
      </c>
    </row>
    <row r="1062" spans="1:20">
      <c r="A1062" t="s">
        <v>5351</v>
      </c>
      <c r="B1062">
        <v>4.5814692940999997E-6</v>
      </c>
      <c r="C1062">
        <v>0</v>
      </c>
      <c r="D1062">
        <v>4.7233936847999997E-6</v>
      </c>
      <c r="E1062">
        <v>8.3278055611999992E-6</v>
      </c>
      <c r="F1062">
        <v>0</v>
      </c>
      <c r="G1062">
        <v>0</v>
      </c>
      <c r="H1062">
        <v>0</v>
      </c>
      <c r="I1062">
        <v>2.8907423193703499E-2</v>
      </c>
      <c r="J1062">
        <v>0</v>
      </c>
      <c r="K1062" s="2">
        <f t="shared" si="160"/>
        <v>1</v>
      </c>
      <c r="L1062">
        <f t="shared" si="161"/>
        <v>2.8925055862243598E-2</v>
      </c>
      <c r="M1062" s="1">
        <f t="shared" si="162"/>
        <v>1.5839102665589922E-4</v>
      </c>
      <c r="N1062" s="1">
        <f t="shared" si="163"/>
        <v>0</v>
      </c>
      <c r="O1062" s="1">
        <f t="shared" si="164"/>
        <v>1.6329765125762581E-4</v>
      </c>
      <c r="P1062" s="1">
        <f t="shared" si="165"/>
        <v>2.8790974858826238E-4</v>
      </c>
      <c r="Q1062" s="1">
        <f t="shared" si="166"/>
        <v>0</v>
      </c>
      <c r="R1062" s="1">
        <f t="shared" si="167"/>
        <v>0</v>
      </c>
      <c r="S1062" s="1">
        <f t="shared" si="168"/>
        <v>0</v>
      </c>
      <c r="T1062" s="1">
        <f t="shared" si="169"/>
        <v>0.99939040157349823</v>
      </c>
    </row>
    <row r="1063" spans="1:20">
      <c r="A1063" t="s">
        <v>269</v>
      </c>
      <c r="B1063">
        <v>1.27912508492E-5</v>
      </c>
      <c r="C1063">
        <v>0</v>
      </c>
      <c r="D1063">
        <v>3.6303189140189998E-4</v>
      </c>
      <c r="E1063">
        <v>6.3942010750000003E-5</v>
      </c>
      <c r="F1063">
        <v>0</v>
      </c>
      <c r="G1063">
        <v>0</v>
      </c>
      <c r="H1063">
        <v>0</v>
      </c>
      <c r="I1063">
        <v>0</v>
      </c>
      <c r="J1063">
        <v>1.0551101357800801</v>
      </c>
      <c r="K1063" s="2">
        <f t="shared" si="160"/>
        <v>4.1662185048035915E-4</v>
      </c>
      <c r="L1063">
        <f t="shared" si="161"/>
        <v>1.0555499009330811</v>
      </c>
      <c r="M1063" s="1">
        <f t="shared" si="162"/>
        <v>1.2118092037044234E-5</v>
      </c>
      <c r="N1063" s="1">
        <f t="shared" si="163"/>
        <v>0</v>
      </c>
      <c r="O1063" s="1">
        <f t="shared" si="164"/>
        <v>3.4392679216869651E-4</v>
      </c>
      <c r="P1063" s="1">
        <f t="shared" si="165"/>
        <v>6.0576966274618361E-5</v>
      </c>
      <c r="Q1063" s="1">
        <f t="shared" si="166"/>
        <v>0</v>
      </c>
      <c r="R1063" s="1">
        <f t="shared" si="167"/>
        <v>0</v>
      </c>
      <c r="S1063" s="1">
        <f t="shared" si="168"/>
        <v>0</v>
      </c>
      <c r="T1063" s="1">
        <f t="shared" si="169"/>
        <v>0</v>
      </c>
    </row>
    <row r="1064" spans="1:20">
      <c r="A1064" t="s">
        <v>4839</v>
      </c>
      <c r="B1064">
        <v>1.6037144706399999E-5</v>
      </c>
      <c r="C1064">
        <v>0</v>
      </c>
      <c r="D1064">
        <v>1.0373114829699999E-5</v>
      </c>
      <c r="E1064">
        <v>9.7194743258559996E-4</v>
      </c>
      <c r="F1064">
        <v>0</v>
      </c>
      <c r="G1064">
        <v>0</v>
      </c>
      <c r="H1064">
        <v>1.9980842679299998E-5</v>
      </c>
      <c r="I1064">
        <v>2.058810196E-7</v>
      </c>
      <c r="J1064">
        <v>2.2207813395000001E-5</v>
      </c>
      <c r="K1064" s="2">
        <f t="shared" si="160"/>
        <v>0.97866176716072206</v>
      </c>
      <c r="L1064">
        <f t="shared" si="161"/>
        <v>1.0407522292155999E-3</v>
      </c>
      <c r="M1064" s="1">
        <f t="shared" si="162"/>
        <v>1.5409186025464454E-2</v>
      </c>
      <c r="N1064" s="1">
        <f t="shared" si="163"/>
        <v>0</v>
      </c>
      <c r="O1064" s="1">
        <f t="shared" si="164"/>
        <v>9.9669398138287606E-3</v>
      </c>
      <c r="P1064" s="1">
        <f t="shared" si="165"/>
        <v>0.93388935935130579</v>
      </c>
      <c r="Q1064" s="1">
        <f t="shared" si="166"/>
        <v>0</v>
      </c>
      <c r="R1064" s="1">
        <f t="shared" si="167"/>
        <v>0</v>
      </c>
      <c r="S1064" s="1">
        <f t="shared" si="168"/>
        <v>1.9198462533545832E-2</v>
      </c>
      <c r="T1064" s="1">
        <f t="shared" si="169"/>
        <v>1.9781943657730101E-4</v>
      </c>
    </row>
    <row r="1065" spans="1:20">
      <c r="A1065" t="s">
        <v>1386</v>
      </c>
      <c r="B1065">
        <v>2.92047141427E-5</v>
      </c>
      <c r="C1065">
        <v>0</v>
      </c>
      <c r="D1065">
        <v>7.5158620328961603E-2</v>
      </c>
      <c r="E1065">
        <v>9.6617308200999996E-6</v>
      </c>
      <c r="F1065">
        <v>0</v>
      </c>
      <c r="G1065">
        <v>0</v>
      </c>
      <c r="H1065">
        <v>1.07775763025E-5</v>
      </c>
      <c r="I1065">
        <v>3.8850266404582702E-2</v>
      </c>
      <c r="J1065">
        <v>0</v>
      </c>
      <c r="K1065" s="2">
        <f t="shared" si="160"/>
        <v>1.0000000000000002</v>
      </c>
      <c r="L1065">
        <f t="shared" si="161"/>
        <v>0.1140585307548096</v>
      </c>
      <c r="M1065" s="1">
        <f t="shared" si="162"/>
        <v>2.560502397271894E-4</v>
      </c>
      <c r="N1065" s="1">
        <f t="shared" si="163"/>
        <v>0</v>
      </c>
      <c r="O1065" s="1">
        <f t="shared" si="164"/>
        <v>0.65894782118953721</v>
      </c>
      <c r="P1065" s="1">
        <f t="shared" si="165"/>
        <v>8.4708533032656008E-5</v>
      </c>
      <c r="Q1065" s="1">
        <f t="shared" si="166"/>
        <v>0</v>
      </c>
      <c r="R1065" s="1">
        <f t="shared" si="167"/>
        <v>0</v>
      </c>
      <c r="S1065" s="1">
        <f t="shared" si="168"/>
        <v>9.4491628387432421E-5</v>
      </c>
      <c r="T1065" s="1">
        <f t="shared" si="169"/>
        <v>0.34061692840931562</v>
      </c>
    </row>
    <row r="1066" spans="1:20">
      <c r="A1066" t="s">
        <v>6655</v>
      </c>
      <c r="B1066">
        <v>1.2894957570000001E-7</v>
      </c>
      <c r="C1066">
        <v>0</v>
      </c>
      <c r="D1066">
        <v>1.5932221499999999E-8</v>
      </c>
      <c r="E1066">
        <v>5.6999720142229999E-4</v>
      </c>
      <c r="F1066">
        <v>0</v>
      </c>
      <c r="G1066">
        <v>0</v>
      </c>
      <c r="H1066">
        <v>3.3386164440000001E-7</v>
      </c>
      <c r="I1066">
        <v>0</v>
      </c>
      <c r="J1066">
        <v>2.0953080311999998E-6</v>
      </c>
      <c r="K1066" s="2">
        <f t="shared" si="160"/>
        <v>0.99634052876283008</v>
      </c>
      <c r="L1066">
        <f t="shared" si="161"/>
        <v>5.7257125289509995E-4</v>
      </c>
      <c r="M1066" s="1">
        <f t="shared" si="162"/>
        <v>2.252114039047376E-4</v>
      </c>
      <c r="N1066" s="1">
        <f t="shared" si="163"/>
        <v>0</v>
      </c>
      <c r="O1066" s="1">
        <f t="shared" si="164"/>
        <v>2.7825744690187793E-5</v>
      </c>
      <c r="P1066" s="1">
        <f t="shared" si="165"/>
        <v>0.99550439974101956</v>
      </c>
      <c r="Q1066" s="1">
        <f t="shared" si="166"/>
        <v>0</v>
      </c>
      <c r="R1066" s="1">
        <f t="shared" si="167"/>
        <v>0</v>
      </c>
      <c r="S1066" s="1">
        <f t="shared" si="168"/>
        <v>5.8309187321558804E-4</v>
      </c>
      <c r="T1066" s="1">
        <f t="shared" si="169"/>
        <v>0</v>
      </c>
    </row>
    <row r="1067" spans="1:20">
      <c r="A1067" t="s">
        <v>1080</v>
      </c>
      <c r="B1067">
        <v>1.9884043306000002E-6</v>
      </c>
      <c r="C1067">
        <v>0</v>
      </c>
      <c r="D1067">
        <v>1.020823886106E-4</v>
      </c>
      <c r="E1067">
        <v>6.6920992371000002E-6</v>
      </c>
      <c r="F1067">
        <v>0</v>
      </c>
      <c r="G1067">
        <v>0</v>
      </c>
      <c r="H1067">
        <v>2.1062966554100001E-5</v>
      </c>
      <c r="I1067">
        <v>0</v>
      </c>
      <c r="J1067">
        <v>0</v>
      </c>
      <c r="K1067" s="2">
        <f t="shared" si="160"/>
        <v>1</v>
      </c>
      <c r="L1067">
        <f t="shared" si="161"/>
        <v>1.3182585873240001E-4</v>
      </c>
      <c r="M1067" s="1">
        <f t="shared" si="162"/>
        <v>1.5083568199137339E-2</v>
      </c>
      <c r="N1067" s="1">
        <f t="shared" si="163"/>
        <v>0</v>
      </c>
      <c r="O1067" s="1">
        <f t="shared" si="164"/>
        <v>0.77437302204738312</v>
      </c>
      <c r="P1067" s="1">
        <f t="shared" si="165"/>
        <v>5.0764692917226746E-2</v>
      </c>
      <c r="Q1067" s="1">
        <f t="shared" si="166"/>
        <v>0</v>
      </c>
      <c r="R1067" s="1">
        <f t="shared" si="167"/>
        <v>0</v>
      </c>
      <c r="S1067" s="1">
        <f t="shared" si="168"/>
        <v>0.15977871683625278</v>
      </c>
      <c r="T1067" s="1">
        <f t="shared" si="169"/>
        <v>0</v>
      </c>
    </row>
    <row r="1068" spans="1:20">
      <c r="A1068" t="s">
        <v>1672</v>
      </c>
      <c r="B1068">
        <v>6.0812186338961996E-3</v>
      </c>
      <c r="C1068">
        <v>0</v>
      </c>
      <c r="D1068">
        <v>1.1632812638E-6</v>
      </c>
      <c r="E1068">
        <v>4.3861241554000002E-6</v>
      </c>
      <c r="F1068">
        <v>0</v>
      </c>
      <c r="G1068">
        <v>0</v>
      </c>
      <c r="H1068">
        <v>1.0947284958599999E-5</v>
      </c>
      <c r="I1068">
        <v>0</v>
      </c>
      <c r="J1068">
        <v>0</v>
      </c>
      <c r="K1068" s="2">
        <f t="shared" si="160"/>
        <v>1</v>
      </c>
      <c r="L1068">
        <f t="shared" si="161"/>
        <v>6.0977153242739992E-3</v>
      </c>
      <c r="M1068" s="1">
        <f t="shared" si="162"/>
        <v>0.99729461126003549</v>
      </c>
      <c r="N1068" s="1">
        <f t="shared" si="163"/>
        <v>0</v>
      </c>
      <c r="O1068" s="1">
        <f t="shared" si="164"/>
        <v>1.9077329818418534E-4</v>
      </c>
      <c r="P1068" s="1">
        <f t="shared" si="165"/>
        <v>7.1930615355878674E-4</v>
      </c>
      <c r="Q1068" s="1">
        <f t="shared" si="166"/>
        <v>0</v>
      </c>
      <c r="R1068" s="1">
        <f t="shared" si="167"/>
        <v>0</v>
      </c>
      <c r="S1068" s="1">
        <f t="shared" si="168"/>
        <v>1.7953092882215514E-3</v>
      </c>
      <c r="T1068" s="1">
        <f t="shared" si="169"/>
        <v>0</v>
      </c>
    </row>
    <row r="1069" spans="1:20">
      <c r="A1069" t="s">
        <v>2550</v>
      </c>
      <c r="B1069">
        <v>2.9495222428000001E-6</v>
      </c>
      <c r="C1069">
        <v>0</v>
      </c>
      <c r="D1069">
        <v>2.9739084087699201E-2</v>
      </c>
      <c r="E1069">
        <v>5.4891192920999996E-6</v>
      </c>
      <c r="F1069">
        <v>0</v>
      </c>
      <c r="G1069">
        <v>0</v>
      </c>
      <c r="H1069">
        <v>0</v>
      </c>
      <c r="I1069">
        <v>7.0858360776000003E-6</v>
      </c>
      <c r="J1069">
        <v>0</v>
      </c>
      <c r="K1069" s="2">
        <f t="shared" si="160"/>
        <v>1</v>
      </c>
      <c r="L1069">
        <f t="shared" si="161"/>
        <v>2.9754608565311702E-2</v>
      </c>
      <c r="M1069" s="1">
        <f t="shared" si="162"/>
        <v>9.9128248866919738E-5</v>
      </c>
      <c r="N1069" s="1">
        <f t="shared" si="163"/>
        <v>0</v>
      </c>
      <c r="O1069" s="1">
        <f t="shared" si="164"/>
        <v>0.99947824964396947</v>
      </c>
      <c r="P1069" s="1">
        <f t="shared" si="165"/>
        <v>1.8447963380366174E-4</v>
      </c>
      <c r="Q1069" s="1">
        <f t="shared" si="166"/>
        <v>0</v>
      </c>
      <c r="R1069" s="1">
        <f t="shared" si="167"/>
        <v>0</v>
      </c>
      <c r="S1069" s="1">
        <f t="shared" si="168"/>
        <v>0</v>
      </c>
      <c r="T1069" s="1">
        <f t="shared" si="169"/>
        <v>2.3814247335993382E-4</v>
      </c>
    </row>
    <row r="1070" spans="1:20">
      <c r="A1070" t="s">
        <v>2509</v>
      </c>
      <c r="B1070">
        <v>1.44840571542E-5</v>
      </c>
      <c r="C1070">
        <v>0</v>
      </c>
      <c r="D1070">
        <v>1.175956981742E-4</v>
      </c>
      <c r="E1070">
        <v>3.5661874070999999E-6</v>
      </c>
      <c r="F1070">
        <v>0</v>
      </c>
      <c r="G1070">
        <v>0</v>
      </c>
      <c r="H1070">
        <v>0</v>
      </c>
      <c r="I1070">
        <v>0</v>
      </c>
      <c r="J1070">
        <v>2.1712869963000001E-6</v>
      </c>
      <c r="K1070" s="2">
        <f t="shared" si="160"/>
        <v>0.98424517021184177</v>
      </c>
      <c r="L1070">
        <f t="shared" si="161"/>
        <v>1.378172297318E-4</v>
      </c>
      <c r="M1070" s="1">
        <f t="shared" si="162"/>
        <v>0.10509612754796176</v>
      </c>
      <c r="N1070" s="1">
        <f t="shared" si="163"/>
        <v>0</v>
      </c>
      <c r="O1070" s="1">
        <f t="shared" si="164"/>
        <v>0.8532728339050768</v>
      </c>
      <c r="P1070" s="1">
        <f t="shared" si="165"/>
        <v>2.587620875880323E-2</v>
      </c>
      <c r="Q1070" s="1">
        <f t="shared" si="166"/>
        <v>0</v>
      </c>
      <c r="R1070" s="1">
        <f t="shared" si="167"/>
        <v>0</v>
      </c>
      <c r="S1070" s="1">
        <f t="shared" si="168"/>
        <v>0</v>
      </c>
      <c r="T1070" s="1">
        <f t="shared" si="169"/>
        <v>0</v>
      </c>
    </row>
    <row r="1071" spans="1:20">
      <c r="A1071" t="s">
        <v>2113</v>
      </c>
      <c r="B1071">
        <v>1.2645636549938001E-3</v>
      </c>
      <c r="C1071">
        <v>0</v>
      </c>
      <c r="D1071">
        <v>6.5549282059905997E-2</v>
      </c>
      <c r="E1071">
        <v>1.2201233193299999E-5</v>
      </c>
      <c r="F1071">
        <v>0</v>
      </c>
      <c r="G1071">
        <v>0</v>
      </c>
      <c r="H1071">
        <v>0</v>
      </c>
      <c r="I1071">
        <v>0</v>
      </c>
      <c r="J1071">
        <v>0</v>
      </c>
      <c r="K1071" s="2">
        <f t="shared" si="160"/>
        <v>0.99999999999999989</v>
      </c>
      <c r="L1071">
        <f t="shared" si="161"/>
        <v>6.6826046948093104E-2</v>
      </c>
      <c r="M1071" s="1">
        <f t="shared" si="162"/>
        <v>1.8923215014888514E-2</v>
      </c>
      <c r="N1071" s="1">
        <f t="shared" si="163"/>
        <v>0</v>
      </c>
      <c r="O1071" s="1">
        <f t="shared" si="164"/>
        <v>0.98089420298676611</v>
      </c>
      <c r="P1071" s="1">
        <f t="shared" si="165"/>
        <v>1.8258199834530486E-4</v>
      </c>
      <c r="Q1071" s="1">
        <f t="shared" si="166"/>
        <v>0</v>
      </c>
      <c r="R1071" s="1">
        <f t="shared" si="167"/>
        <v>0</v>
      </c>
      <c r="S1071" s="1">
        <f t="shared" si="168"/>
        <v>0</v>
      </c>
      <c r="T1071" s="1">
        <f t="shared" si="169"/>
        <v>0</v>
      </c>
    </row>
    <row r="1072" spans="1:20">
      <c r="A1072" t="s">
        <v>2489</v>
      </c>
      <c r="B1072">
        <v>3.7220738649999999E-6</v>
      </c>
      <c r="C1072">
        <v>0</v>
      </c>
      <c r="D1072">
        <v>5.3569603699999997E-8</v>
      </c>
      <c r="E1072">
        <v>4.6725224639999999E-6</v>
      </c>
      <c r="F1072">
        <v>0</v>
      </c>
      <c r="G1072">
        <v>0</v>
      </c>
      <c r="H1072">
        <v>0</v>
      </c>
      <c r="I1072">
        <v>4.9413175813722801E-2</v>
      </c>
      <c r="J1072">
        <v>2.9706214907000001E-6</v>
      </c>
      <c r="K1072" s="2">
        <f t="shared" si="160"/>
        <v>0.9999398958855471</v>
      </c>
      <c r="L1072">
        <f t="shared" si="161"/>
        <v>4.9424594601146198E-2</v>
      </c>
      <c r="M1072" s="1">
        <f t="shared" si="162"/>
        <v>7.5308131407792706E-5</v>
      </c>
      <c r="N1072" s="1">
        <f t="shared" si="163"/>
        <v>0</v>
      </c>
      <c r="O1072" s="1">
        <f t="shared" si="164"/>
        <v>1.0838653130552471E-6</v>
      </c>
      <c r="P1072" s="1">
        <f t="shared" si="165"/>
        <v>9.4538407481275334E-5</v>
      </c>
      <c r="Q1072" s="1">
        <f t="shared" si="166"/>
        <v>0</v>
      </c>
      <c r="R1072" s="1">
        <f t="shared" si="167"/>
        <v>0</v>
      </c>
      <c r="S1072" s="1">
        <f t="shared" si="168"/>
        <v>0</v>
      </c>
      <c r="T1072" s="1">
        <f t="shared" si="169"/>
        <v>0.99976896548134497</v>
      </c>
    </row>
    <row r="1073" spans="1:20">
      <c r="A1073" t="s">
        <v>4536</v>
      </c>
      <c r="B1073">
        <v>1.3640272178000001E-6</v>
      </c>
      <c r="C1073">
        <v>0</v>
      </c>
      <c r="D1073">
        <v>4.8212499554999999E-6</v>
      </c>
      <c r="E1073">
        <v>6.7015840710999997E-6</v>
      </c>
      <c r="F1073">
        <v>0</v>
      </c>
      <c r="G1073">
        <v>0</v>
      </c>
      <c r="H1073">
        <v>0</v>
      </c>
      <c r="I1073">
        <v>3.4470726709499997E-5</v>
      </c>
      <c r="J1073">
        <v>0</v>
      </c>
      <c r="K1073" s="2">
        <f t="shared" si="160"/>
        <v>1</v>
      </c>
      <c r="L1073">
        <f t="shared" si="161"/>
        <v>4.7357587953899997E-5</v>
      </c>
      <c r="M1073" s="1">
        <f t="shared" si="162"/>
        <v>2.8802717299027253E-2</v>
      </c>
      <c r="N1073" s="1">
        <f t="shared" si="163"/>
        <v>0</v>
      </c>
      <c r="O1073" s="1">
        <f t="shared" si="164"/>
        <v>0.10180522623308479</v>
      </c>
      <c r="P1073" s="1">
        <f t="shared" si="165"/>
        <v>0.14151024916268165</v>
      </c>
      <c r="Q1073" s="1">
        <f t="shared" si="166"/>
        <v>0</v>
      </c>
      <c r="R1073" s="1">
        <f t="shared" si="167"/>
        <v>0</v>
      </c>
      <c r="S1073" s="1">
        <f t="shared" si="168"/>
        <v>0</v>
      </c>
      <c r="T1073" s="1">
        <f t="shared" si="169"/>
        <v>0.72788180730520635</v>
      </c>
    </row>
    <row r="1074" spans="1:20">
      <c r="A1074" t="s">
        <v>6676</v>
      </c>
      <c r="B1074">
        <v>3.0890111580499998E-5</v>
      </c>
      <c r="C1074">
        <v>0</v>
      </c>
      <c r="D1074">
        <v>3.2046888198999998E-6</v>
      </c>
      <c r="E1074">
        <v>5.5914387367000002E-6</v>
      </c>
      <c r="F1074">
        <v>0</v>
      </c>
      <c r="G1074">
        <v>0</v>
      </c>
      <c r="H1074">
        <v>0</v>
      </c>
      <c r="I1074">
        <v>4.31869060213734E-2</v>
      </c>
      <c r="J1074">
        <v>0</v>
      </c>
      <c r="K1074" s="2">
        <f t="shared" si="160"/>
        <v>1</v>
      </c>
      <c r="L1074">
        <f t="shared" si="161"/>
        <v>4.3226592260510503E-2</v>
      </c>
      <c r="M1074" s="1">
        <f t="shared" si="162"/>
        <v>7.1460899333301246E-4</v>
      </c>
      <c r="N1074" s="1">
        <f t="shared" si="163"/>
        <v>0</v>
      </c>
      <c r="O1074" s="1">
        <f t="shared" si="164"/>
        <v>7.4136975697425763E-5</v>
      </c>
      <c r="P1074" s="1">
        <f t="shared" si="165"/>
        <v>1.2935182822190771E-4</v>
      </c>
      <c r="Q1074" s="1">
        <f t="shared" si="166"/>
        <v>0</v>
      </c>
      <c r="R1074" s="1">
        <f t="shared" si="167"/>
        <v>0</v>
      </c>
      <c r="S1074" s="1">
        <f t="shared" si="168"/>
        <v>0</v>
      </c>
      <c r="T1074" s="1">
        <f t="shared" si="169"/>
        <v>0.99908190220274762</v>
      </c>
    </row>
    <row r="1075" spans="1:20">
      <c r="A1075" t="s">
        <v>4289</v>
      </c>
      <c r="B1075">
        <v>3.6028078651999998E-6</v>
      </c>
      <c r="C1075">
        <v>0</v>
      </c>
      <c r="D1075">
        <v>1.1774861067923E-3</v>
      </c>
      <c r="E1075">
        <v>4.0175790791799997E-5</v>
      </c>
      <c r="F1075">
        <v>0</v>
      </c>
      <c r="G1075">
        <v>0</v>
      </c>
      <c r="H1075">
        <v>0</v>
      </c>
      <c r="I1075">
        <v>0</v>
      </c>
      <c r="J1075">
        <v>9.1808783791999998E-6</v>
      </c>
      <c r="K1075" s="2">
        <f t="shared" si="160"/>
        <v>0.99253857423695735</v>
      </c>
      <c r="L1075">
        <f t="shared" si="161"/>
        <v>1.2304455838285E-3</v>
      </c>
      <c r="M1075" s="1">
        <f t="shared" si="162"/>
        <v>2.9280513600527989E-3</v>
      </c>
      <c r="N1075" s="1">
        <f t="shared" si="163"/>
        <v>0</v>
      </c>
      <c r="O1075" s="1">
        <f t="shared" si="164"/>
        <v>0.95695910673967555</v>
      </c>
      <c r="P1075" s="1">
        <f t="shared" si="165"/>
        <v>3.265141613722896E-2</v>
      </c>
      <c r="Q1075" s="1">
        <f t="shared" si="166"/>
        <v>0</v>
      </c>
      <c r="R1075" s="1">
        <f t="shared" si="167"/>
        <v>0</v>
      </c>
      <c r="S1075" s="1">
        <f t="shared" si="168"/>
        <v>0</v>
      </c>
      <c r="T1075" s="1">
        <f t="shared" si="169"/>
        <v>0</v>
      </c>
    </row>
    <row r="1076" spans="1:20">
      <c r="A1076" t="s">
        <v>5200</v>
      </c>
      <c r="B1076">
        <v>0.101776237737964</v>
      </c>
      <c r="C1076">
        <v>0</v>
      </c>
      <c r="D1076">
        <v>1.2578077429E-6</v>
      </c>
      <c r="E1076">
        <v>1.3325883085499999E-5</v>
      </c>
      <c r="F1076">
        <v>0</v>
      </c>
      <c r="G1076">
        <v>0</v>
      </c>
      <c r="H1076">
        <v>0</v>
      </c>
      <c r="I1076">
        <v>0</v>
      </c>
      <c r="J1076">
        <v>0</v>
      </c>
      <c r="K1076" s="2">
        <f t="shared" si="160"/>
        <v>0.99999999999999989</v>
      </c>
      <c r="L1076">
        <f t="shared" si="161"/>
        <v>0.10179082142879241</v>
      </c>
      <c r="M1076" s="1">
        <f t="shared" si="162"/>
        <v>0.99985672882266097</v>
      </c>
      <c r="N1076" s="1">
        <f t="shared" si="163"/>
        <v>0</v>
      </c>
      <c r="O1076" s="1">
        <f t="shared" si="164"/>
        <v>1.2356789396575379E-5</v>
      </c>
      <c r="P1076" s="1">
        <f t="shared" si="165"/>
        <v>1.3091438794235585E-4</v>
      </c>
      <c r="Q1076" s="1">
        <f t="shared" si="166"/>
        <v>0</v>
      </c>
      <c r="R1076" s="1">
        <f t="shared" si="167"/>
        <v>0</v>
      </c>
      <c r="S1076" s="1">
        <f t="shared" si="168"/>
        <v>0</v>
      </c>
      <c r="T1076" s="1">
        <f t="shared" si="169"/>
        <v>0</v>
      </c>
    </row>
    <row r="1077" spans="1:20">
      <c r="A1077" t="s">
        <v>3799</v>
      </c>
      <c r="B1077">
        <v>2.6966933078340002E-4</v>
      </c>
      <c r="C1077">
        <v>0</v>
      </c>
      <c r="D1077">
        <v>1.9202464092960001E-4</v>
      </c>
      <c r="E1077">
        <v>2.9455102308089998E-4</v>
      </c>
      <c r="F1077">
        <v>0</v>
      </c>
      <c r="G1077">
        <v>4.1143563187999998E-6</v>
      </c>
      <c r="H1077">
        <v>1.9735179426580001E-4</v>
      </c>
      <c r="I1077">
        <v>1.0328839426209701E-2</v>
      </c>
      <c r="J1077">
        <v>5.6268508961600002E-5</v>
      </c>
      <c r="K1077" s="2">
        <f t="shared" si="160"/>
        <v>0.99503928357121674</v>
      </c>
      <c r="L1077">
        <f t="shared" si="161"/>
        <v>1.13428190805498E-2</v>
      </c>
      <c r="M1077" s="1">
        <f t="shared" si="162"/>
        <v>2.3774454028436184E-2</v>
      </c>
      <c r="N1077" s="1">
        <f t="shared" si="163"/>
        <v>0</v>
      </c>
      <c r="O1077" s="1">
        <f t="shared" si="164"/>
        <v>1.6929181323087131E-2</v>
      </c>
      <c r="P1077" s="1">
        <f t="shared" si="165"/>
        <v>2.596806146595285E-2</v>
      </c>
      <c r="Q1077" s="1">
        <f t="shared" si="166"/>
        <v>0</v>
      </c>
      <c r="R1077" s="1">
        <f t="shared" si="167"/>
        <v>3.6272784477847566E-4</v>
      </c>
      <c r="S1077" s="1">
        <f t="shared" si="168"/>
        <v>1.73988311780632E-2</v>
      </c>
      <c r="T1077" s="1">
        <f t="shared" si="169"/>
        <v>0.91060602773089894</v>
      </c>
    </row>
    <row r="1078" spans="1:20">
      <c r="A1078" t="s">
        <v>178</v>
      </c>
      <c r="B1078">
        <v>1.25108596E-8</v>
      </c>
      <c r="C1078">
        <v>0</v>
      </c>
      <c r="D1078">
        <v>1.3224640622999999E-6</v>
      </c>
      <c r="E1078">
        <v>2.0793254127199999E-5</v>
      </c>
      <c r="F1078">
        <v>0</v>
      </c>
      <c r="G1078">
        <v>8.1979482472000007E-6</v>
      </c>
      <c r="H1078">
        <v>7.6595557815999999E-6</v>
      </c>
      <c r="I1078">
        <v>2.9614272000000001E-9</v>
      </c>
      <c r="J1078">
        <v>0</v>
      </c>
      <c r="K1078" s="2">
        <f t="shared" si="160"/>
        <v>1</v>
      </c>
      <c r="L1078">
        <f t="shared" si="161"/>
        <v>3.7988694505099998E-5</v>
      </c>
      <c r="M1078" s="1">
        <f t="shared" si="162"/>
        <v>3.293311276680069E-4</v>
      </c>
      <c r="N1078" s="1">
        <f t="shared" si="163"/>
        <v>0</v>
      </c>
      <c r="O1078" s="1">
        <f t="shared" si="164"/>
        <v>3.4812042886139677E-2</v>
      </c>
      <c r="P1078" s="1">
        <f t="shared" si="165"/>
        <v>0.54735374295130079</v>
      </c>
      <c r="Q1078" s="1">
        <f t="shared" si="166"/>
        <v>0</v>
      </c>
      <c r="R1078" s="1">
        <f t="shared" si="167"/>
        <v>0.21579968340579386</v>
      </c>
      <c r="S1078" s="1">
        <f t="shared" si="168"/>
        <v>0.201627244141588</v>
      </c>
      <c r="T1078" s="1">
        <f t="shared" si="169"/>
        <v>7.7955487509643882E-5</v>
      </c>
    </row>
    <row r="1079" spans="1:20">
      <c r="A1079" t="s">
        <v>4026</v>
      </c>
      <c r="B1079">
        <v>9.3358823139490007E-3</v>
      </c>
      <c r="C1079">
        <v>0</v>
      </c>
      <c r="D1079">
        <v>2.1767918031499999E-4</v>
      </c>
      <c r="E1079">
        <v>3.39405952929E-5</v>
      </c>
      <c r="F1079">
        <v>0</v>
      </c>
      <c r="G1079">
        <v>6.1528258272099993E-5</v>
      </c>
      <c r="H1079">
        <v>2.5396355301099999E-5</v>
      </c>
      <c r="I1079">
        <v>2.5681446478199999E-5</v>
      </c>
      <c r="J1079">
        <v>0</v>
      </c>
      <c r="K1079" s="2">
        <f t="shared" si="160"/>
        <v>1.0000000000000002</v>
      </c>
      <c r="L1079">
        <f t="shared" si="161"/>
        <v>9.7001081496082987E-3</v>
      </c>
      <c r="M1079" s="1">
        <f t="shared" si="162"/>
        <v>0.96245136342381854</v>
      </c>
      <c r="N1079" s="1">
        <f t="shared" si="163"/>
        <v>0</v>
      </c>
      <c r="O1079" s="1">
        <f t="shared" si="164"/>
        <v>2.2440902406205658E-2</v>
      </c>
      <c r="P1079" s="1">
        <f t="shared" si="165"/>
        <v>3.4989914307574561E-3</v>
      </c>
      <c r="Q1079" s="1">
        <f t="shared" si="166"/>
        <v>0</v>
      </c>
      <c r="R1079" s="1">
        <f t="shared" si="167"/>
        <v>6.3430486880277281E-3</v>
      </c>
      <c r="S1079" s="1">
        <f t="shared" si="168"/>
        <v>2.618151767939364E-3</v>
      </c>
      <c r="T1079" s="1">
        <f t="shared" si="169"/>
        <v>2.647542283251455E-3</v>
      </c>
    </row>
    <row r="1080" spans="1:20">
      <c r="A1080" t="s">
        <v>3446</v>
      </c>
      <c r="B1080">
        <v>3.8907135938333101E-2</v>
      </c>
      <c r="C1080">
        <v>0</v>
      </c>
      <c r="D1080">
        <v>1.1645934217867E-3</v>
      </c>
      <c r="E1080">
        <v>5.4251267801577003E-3</v>
      </c>
      <c r="F1080">
        <v>0</v>
      </c>
      <c r="G1080">
        <v>3.1644692164111E-3</v>
      </c>
      <c r="H1080">
        <v>3.0443989309693999E-3</v>
      </c>
      <c r="I1080">
        <v>0</v>
      </c>
      <c r="J1080">
        <v>2.3048462919599999E-5</v>
      </c>
      <c r="K1080" s="2">
        <f t="shared" si="160"/>
        <v>0.99955443630896212</v>
      </c>
      <c r="L1080">
        <f t="shared" si="161"/>
        <v>5.1728772750577606E-2</v>
      </c>
      <c r="M1080" s="1">
        <f t="shared" si="162"/>
        <v>0.75213723174785085</v>
      </c>
      <c r="N1080" s="1">
        <f t="shared" si="163"/>
        <v>0</v>
      </c>
      <c r="O1080" s="1">
        <f t="shared" si="164"/>
        <v>2.2513455469010641E-2</v>
      </c>
      <c r="P1080" s="1">
        <f t="shared" si="165"/>
        <v>0.10487638680925643</v>
      </c>
      <c r="Q1080" s="1">
        <f t="shared" si="166"/>
        <v>0</v>
      </c>
      <c r="R1080" s="1">
        <f t="shared" si="167"/>
        <v>6.1174256572243256E-2</v>
      </c>
      <c r="S1080" s="1">
        <f t="shared" si="168"/>
        <v>5.8853105710600991E-2</v>
      </c>
      <c r="T1080" s="1">
        <f t="shared" si="169"/>
        <v>0</v>
      </c>
    </row>
    <row r="1081" spans="1:20">
      <c r="A1081" t="s">
        <v>4467</v>
      </c>
      <c r="B1081">
        <v>3.8034572113800201E-2</v>
      </c>
      <c r="C1081">
        <v>0</v>
      </c>
      <c r="D1081">
        <v>7.0918094975999997E-6</v>
      </c>
      <c r="E1081">
        <v>9.5812450064999992E-6</v>
      </c>
      <c r="F1081">
        <v>0</v>
      </c>
      <c r="G1081">
        <v>4.6687400106999998E-6</v>
      </c>
      <c r="H1081">
        <v>7.4356982662999997E-6</v>
      </c>
      <c r="I1081">
        <v>0</v>
      </c>
      <c r="J1081">
        <v>0</v>
      </c>
      <c r="K1081" s="2">
        <f t="shared" si="160"/>
        <v>0.99999999999999989</v>
      </c>
      <c r="L1081">
        <f t="shared" si="161"/>
        <v>3.8063349606581302E-2</v>
      </c>
      <c r="M1081" s="1">
        <f t="shared" si="162"/>
        <v>0.99924395795224163</v>
      </c>
      <c r="N1081" s="1">
        <f t="shared" si="163"/>
        <v>0</v>
      </c>
      <c r="O1081" s="1">
        <f t="shared" si="164"/>
        <v>1.8631595933884385E-4</v>
      </c>
      <c r="P1081" s="1">
        <f t="shared" si="165"/>
        <v>2.5171838804337294E-4</v>
      </c>
      <c r="Q1081" s="1">
        <f t="shared" si="166"/>
        <v>0</v>
      </c>
      <c r="R1081" s="1">
        <f t="shared" si="167"/>
        <v>1.2265709820485048E-4</v>
      </c>
      <c r="S1081" s="1">
        <f t="shared" si="168"/>
        <v>1.9535060217123766E-4</v>
      </c>
      <c r="T1081" s="1">
        <f t="shared" si="169"/>
        <v>0</v>
      </c>
    </row>
    <row r="1082" spans="1:20">
      <c r="A1082" t="s">
        <v>6634</v>
      </c>
      <c r="B1082">
        <v>4.5471742929180997E-3</v>
      </c>
      <c r="C1082">
        <v>0</v>
      </c>
      <c r="D1082">
        <v>0.14565943449840599</v>
      </c>
      <c r="E1082">
        <v>5.8597622341650002E-4</v>
      </c>
      <c r="F1082">
        <v>0</v>
      </c>
      <c r="G1082">
        <v>1.2086737138133E-2</v>
      </c>
      <c r="H1082">
        <v>7.0207741241239997E-4</v>
      </c>
      <c r="I1082">
        <v>0</v>
      </c>
      <c r="J1082">
        <v>2.0215671400000002E-8</v>
      </c>
      <c r="K1082" s="2">
        <f t="shared" si="160"/>
        <v>0.99999987641829113</v>
      </c>
      <c r="L1082">
        <f t="shared" si="161"/>
        <v>0.16358141978095736</v>
      </c>
      <c r="M1082" s="1">
        <f t="shared" si="162"/>
        <v>2.7797620897330295E-2</v>
      </c>
      <c r="N1082" s="1">
        <f t="shared" si="163"/>
        <v>0</v>
      </c>
      <c r="O1082" s="1">
        <f t="shared" si="164"/>
        <v>0.89043996985385199</v>
      </c>
      <c r="P1082" s="1">
        <f t="shared" si="165"/>
        <v>3.582168587368588E-3</v>
      </c>
      <c r="Q1082" s="1">
        <f t="shared" si="166"/>
        <v>0</v>
      </c>
      <c r="R1082" s="1">
        <f t="shared" si="167"/>
        <v>7.3888202916429432E-2</v>
      </c>
      <c r="S1082" s="1">
        <f t="shared" si="168"/>
        <v>4.2919141633109203E-3</v>
      </c>
      <c r="T1082" s="1">
        <f t="shared" si="169"/>
        <v>0</v>
      </c>
    </row>
    <row r="1083" spans="1:20">
      <c r="A1083" t="s">
        <v>6469</v>
      </c>
      <c r="B1083">
        <v>5.6445955465E-6</v>
      </c>
      <c r="C1083">
        <v>0</v>
      </c>
      <c r="D1083">
        <v>6.3010478699999998E-8</v>
      </c>
      <c r="E1083">
        <v>3.3470236630000002E-7</v>
      </c>
      <c r="F1083">
        <v>0</v>
      </c>
      <c r="G1083">
        <v>3.4178430599999998E-8</v>
      </c>
      <c r="H1083">
        <v>6.8627968000000001E-8</v>
      </c>
      <c r="I1083">
        <v>0</v>
      </c>
      <c r="J1083">
        <v>0</v>
      </c>
      <c r="K1083" s="2">
        <f t="shared" si="160"/>
        <v>0.99999999999999978</v>
      </c>
      <c r="L1083">
        <f t="shared" si="161"/>
        <v>6.145114790100001E-6</v>
      </c>
      <c r="M1083" s="1">
        <f t="shared" si="162"/>
        <v>0.91855005794092648</v>
      </c>
      <c r="N1083" s="1">
        <f t="shared" si="163"/>
        <v>0</v>
      </c>
      <c r="O1083" s="1">
        <f t="shared" si="164"/>
        <v>1.0253751288993352E-2</v>
      </c>
      <c r="P1083" s="1">
        <f t="shared" si="165"/>
        <v>5.4466414010559648E-2</v>
      </c>
      <c r="Q1083" s="1">
        <f t="shared" si="166"/>
        <v>0</v>
      </c>
      <c r="R1083" s="1">
        <f t="shared" si="167"/>
        <v>5.5618864362082651E-3</v>
      </c>
      <c r="S1083" s="1">
        <f t="shared" si="168"/>
        <v>1.1167890323312122E-2</v>
      </c>
      <c r="T1083" s="1">
        <f t="shared" si="169"/>
        <v>0</v>
      </c>
    </row>
    <row r="1084" spans="1:20">
      <c r="A1084" t="s">
        <v>432</v>
      </c>
      <c r="B1084">
        <v>7.7080175117799995E-5</v>
      </c>
      <c r="C1084">
        <v>0</v>
      </c>
      <c r="D1084">
        <v>1.8448757719999999E-7</v>
      </c>
      <c r="E1084">
        <v>3.9623194240300002E-5</v>
      </c>
      <c r="F1084">
        <v>0</v>
      </c>
      <c r="G1084">
        <v>3.3464727882199999E-5</v>
      </c>
      <c r="H1084">
        <v>0</v>
      </c>
      <c r="I1084">
        <v>1.2027794685799999E-5</v>
      </c>
      <c r="J1084">
        <v>2.8186018386999999E-5</v>
      </c>
      <c r="K1084" s="2">
        <f t="shared" si="160"/>
        <v>0.85209345037195183</v>
      </c>
      <c r="L1084">
        <f t="shared" si="161"/>
        <v>1.905663978903E-4</v>
      </c>
      <c r="M1084" s="1">
        <f t="shared" si="162"/>
        <v>0.4044793624223898</v>
      </c>
      <c r="N1084" s="1">
        <f t="shared" si="163"/>
        <v>0</v>
      </c>
      <c r="O1084" s="1">
        <f t="shared" si="164"/>
        <v>9.6810129824776716E-4</v>
      </c>
      <c r="P1084" s="1">
        <f t="shared" si="165"/>
        <v>0.20792329958983213</v>
      </c>
      <c r="Q1084" s="1">
        <f t="shared" si="166"/>
        <v>0</v>
      </c>
      <c r="R1084" s="1">
        <f t="shared" si="167"/>
        <v>0.17560665601426778</v>
      </c>
      <c r="S1084" s="1">
        <f t="shared" si="168"/>
        <v>0</v>
      </c>
      <c r="T1084" s="1">
        <f t="shared" si="169"/>
        <v>6.3116031047214458E-2</v>
      </c>
    </row>
    <row r="1085" spans="1:20">
      <c r="A1085" t="s">
        <v>1042</v>
      </c>
      <c r="B1085">
        <v>6.5706013300214E-2</v>
      </c>
      <c r="C1085">
        <v>0</v>
      </c>
      <c r="D1085">
        <v>1.08682682735E-5</v>
      </c>
      <c r="E1085">
        <v>8.2156303387999992E-6</v>
      </c>
      <c r="F1085">
        <v>0</v>
      </c>
      <c r="G1085">
        <v>4.9002903941999997E-6</v>
      </c>
      <c r="H1085">
        <v>0</v>
      </c>
      <c r="I1085">
        <v>1.06938310276E-5</v>
      </c>
      <c r="J1085">
        <v>0</v>
      </c>
      <c r="K1085" s="2">
        <f t="shared" si="160"/>
        <v>1.0000000000000002</v>
      </c>
      <c r="L1085">
        <f t="shared" si="161"/>
        <v>6.5740691320248096E-2</v>
      </c>
      <c r="M1085" s="1">
        <f t="shared" si="162"/>
        <v>0.9994725029606828</v>
      </c>
      <c r="N1085" s="1">
        <f t="shared" si="163"/>
        <v>0</v>
      </c>
      <c r="O1085" s="1">
        <f t="shared" si="164"/>
        <v>1.6532026139726003E-4</v>
      </c>
      <c r="P1085" s="1">
        <f t="shared" si="165"/>
        <v>1.2497024557862522E-4</v>
      </c>
      <c r="Q1085" s="1">
        <f t="shared" si="166"/>
        <v>0</v>
      </c>
      <c r="R1085" s="1">
        <f t="shared" si="167"/>
        <v>7.4539684566577008E-5</v>
      </c>
      <c r="S1085" s="1">
        <f t="shared" si="168"/>
        <v>0</v>
      </c>
      <c r="T1085" s="1">
        <f t="shared" si="169"/>
        <v>1.6266684777478611E-4</v>
      </c>
    </row>
    <row r="1086" spans="1:20">
      <c r="A1086" t="s">
        <v>5751</v>
      </c>
      <c r="B1086">
        <v>5.28753848464453E-2</v>
      </c>
      <c r="C1086">
        <v>0</v>
      </c>
      <c r="D1086">
        <v>4.4044856339000003E-6</v>
      </c>
      <c r="E1086">
        <v>5.8911442553999998E-6</v>
      </c>
      <c r="F1086">
        <v>0</v>
      </c>
      <c r="G1086">
        <v>4.4936690314000001E-6</v>
      </c>
      <c r="H1086">
        <v>0</v>
      </c>
      <c r="I1086">
        <v>0</v>
      </c>
      <c r="J1086">
        <v>0</v>
      </c>
      <c r="K1086" s="2">
        <f t="shared" si="160"/>
        <v>0.99999999999999989</v>
      </c>
      <c r="L1086">
        <f t="shared" si="161"/>
        <v>5.2890174145366002E-2</v>
      </c>
      <c r="M1086" s="1">
        <f t="shared" si="162"/>
        <v>0.99972037719369089</v>
      </c>
      <c r="N1086" s="1">
        <f t="shared" si="163"/>
        <v>0</v>
      </c>
      <c r="O1086" s="1">
        <f t="shared" si="164"/>
        <v>8.3276066019266477E-5</v>
      </c>
      <c r="P1086" s="1">
        <f t="shared" si="165"/>
        <v>1.1138447453790725E-4</v>
      </c>
      <c r="Q1086" s="1">
        <f t="shared" si="166"/>
        <v>0</v>
      </c>
      <c r="R1086" s="1">
        <f t="shared" si="167"/>
        <v>8.4962265751845989E-5</v>
      </c>
      <c r="S1086" s="1">
        <f t="shared" si="168"/>
        <v>0</v>
      </c>
      <c r="T1086" s="1">
        <f t="shared" si="169"/>
        <v>0</v>
      </c>
    </row>
    <row r="1087" spans="1:20">
      <c r="A1087" t="s">
        <v>5167</v>
      </c>
      <c r="B1087">
        <v>7.7234060792269997E-4</v>
      </c>
      <c r="C1087">
        <v>0</v>
      </c>
      <c r="D1087">
        <v>2.38340195708E-5</v>
      </c>
      <c r="E1087">
        <v>1.26884447278148E-2</v>
      </c>
      <c r="F1087">
        <v>0</v>
      </c>
      <c r="G1087">
        <v>5.16490448726E-5</v>
      </c>
      <c r="H1087">
        <v>0</v>
      </c>
      <c r="I1087">
        <v>0</v>
      </c>
      <c r="J1087">
        <v>4.1279431586999999E-6</v>
      </c>
      <c r="K1087" s="2">
        <f t="shared" si="160"/>
        <v>0.99969513867585347</v>
      </c>
      <c r="L1087">
        <f t="shared" si="161"/>
        <v>1.3540396343339599E-2</v>
      </c>
      <c r="M1087" s="1">
        <f t="shared" si="162"/>
        <v>5.7039734165729016E-2</v>
      </c>
      <c r="N1087" s="1">
        <f t="shared" si="163"/>
        <v>0</v>
      </c>
      <c r="O1087" s="1">
        <f t="shared" si="164"/>
        <v>1.7602157991869819E-3</v>
      </c>
      <c r="P1087" s="1">
        <f t="shared" si="165"/>
        <v>0.93708074757029791</v>
      </c>
      <c r="Q1087" s="1">
        <f t="shared" si="166"/>
        <v>0</v>
      </c>
      <c r="R1087" s="1">
        <f t="shared" si="167"/>
        <v>3.8144411406395577E-3</v>
      </c>
      <c r="S1087" s="1">
        <f t="shared" si="168"/>
        <v>0</v>
      </c>
      <c r="T1087" s="1">
        <f t="shared" si="169"/>
        <v>0</v>
      </c>
    </row>
    <row r="1088" spans="1:20">
      <c r="A1088" t="s">
        <v>4989</v>
      </c>
      <c r="B1088">
        <v>8.0956900000000005E-11</v>
      </c>
      <c r="C1088">
        <v>0</v>
      </c>
      <c r="D1088">
        <v>7.0359999999999995E-13</v>
      </c>
      <c r="E1088">
        <v>3.4140619246999999E-6</v>
      </c>
      <c r="F1088">
        <v>0</v>
      </c>
      <c r="G1088">
        <v>8.8179979141000007E-6</v>
      </c>
      <c r="H1088">
        <v>0</v>
      </c>
      <c r="I1088">
        <v>0</v>
      </c>
      <c r="J1088">
        <v>0</v>
      </c>
      <c r="K1088" s="2">
        <f t="shared" si="160"/>
        <v>1</v>
      </c>
      <c r="L1088">
        <f t="shared" si="161"/>
        <v>1.22321414993E-5</v>
      </c>
      <c r="M1088" s="1">
        <f t="shared" si="162"/>
        <v>6.6183750412495533E-6</v>
      </c>
      <c r="N1088" s="1">
        <f t="shared" si="163"/>
        <v>0</v>
      </c>
      <c r="O1088" s="1">
        <f t="shared" si="164"/>
        <v>5.7520590326744042E-8</v>
      </c>
      <c r="P1088" s="1">
        <f t="shared" si="165"/>
        <v>0.27910582336669126</v>
      </c>
      <c r="Q1088" s="1">
        <f t="shared" si="166"/>
        <v>0</v>
      </c>
      <c r="R1088" s="1">
        <f t="shared" si="167"/>
        <v>0.72088750073767727</v>
      </c>
      <c r="S1088" s="1">
        <f t="shared" si="168"/>
        <v>0</v>
      </c>
      <c r="T1088" s="1">
        <f t="shared" si="169"/>
        <v>0</v>
      </c>
    </row>
    <row r="1089" spans="1:20">
      <c r="A1089" t="s">
        <v>4595</v>
      </c>
      <c r="B1089">
        <v>8.0813420583920003E-4</v>
      </c>
      <c r="C1089">
        <v>0</v>
      </c>
      <c r="D1089">
        <v>5.4263261727140004E-4</v>
      </c>
      <c r="E1089">
        <v>6.8913913444E-6</v>
      </c>
      <c r="F1089">
        <v>0</v>
      </c>
      <c r="G1089">
        <v>3.9186851764000002E-6</v>
      </c>
      <c r="H1089">
        <v>0</v>
      </c>
      <c r="I1089">
        <v>0</v>
      </c>
      <c r="J1089">
        <v>0</v>
      </c>
      <c r="K1089" s="2">
        <f t="shared" si="160"/>
        <v>0.99999999999999989</v>
      </c>
      <c r="L1089">
        <f t="shared" si="161"/>
        <v>1.3615768996314002E-3</v>
      </c>
      <c r="M1089" s="1">
        <f t="shared" si="162"/>
        <v>0.59352814083286398</v>
      </c>
      <c r="N1089" s="1">
        <f t="shared" si="163"/>
        <v>0</v>
      </c>
      <c r="O1089" s="1">
        <f t="shared" si="164"/>
        <v>0.39853247908237799</v>
      </c>
      <c r="P1089" s="1">
        <f t="shared" si="165"/>
        <v>5.0613309804724256E-3</v>
      </c>
      <c r="Q1089" s="1">
        <f t="shared" si="166"/>
        <v>0</v>
      </c>
      <c r="R1089" s="1">
        <f t="shared" si="167"/>
        <v>2.8780491042855153E-3</v>
      </c>
      <c r="S1089" s="1">
        <f t="shared" si="168"/>
        <v>0</v>
      </c>
      <c r="T1089" s="1">
        <f t="shared" si="169"/>
        <v>0</v>
      </c>
    </row>
    <row r="1090" spans="1:20">
      <c r="A1090" t="s">
        <v>750</v>
      </c>
      <c r="B1090">
        <v>4.6087161787699998E-5</v>
      </c>
      <c r="C1090">
        <v>0</v>
      </c>
      <c r="D1090">
        <v>2.3716872984351101E-2</v>
      </c>
      <c r="E1090">
        <v>3.0932322155199999E-5</v>
      </c>
      <c r="F1090">
        <v>0</v>
      </c>
      <c r="G1090">
        <v>2.0254077829400002E-5</v>
      </c>
      <c r="H1090">
        <v>0</v>
      </c>
      <c r="I1090">
        <v>1.2067881643847999E-3</v>
      </c>
      <c r="J1090">
        <v>8.3758913904000003E-6</v>
      </c>
      <c r="K1090" s="2">
        <f t="shared" ref="K1090:K1153" si="170">SUM(M1090:T1090)</f>
        <v>0.9996653566882594</v>
      </c>
      <c r="L1090">
        <f t="shared" ref="L1090:L1153" si="171">SUM(B1090:J1090)</f>
        <v>2.5029310601898603E-2</v>
      </c>
      <c r="M1090" s="1">
        <f t="shared" ref="M1090:M1153" si="172">IF(($L1090)&gt;0,(B1090/$L1090),0)</f>
        <v>1.8413276546340052E-3</v>
      </c>
      <c r="N1090" s="1">
        <f t="shared" ref="N1090:N1153" si="173">IF(($L1090)&gt;0,(C1090/$L1090),0)</f>
        <v>0</v>
      </c>
      <c r="O1090" s="1">
        <f t="shared" ref="O1090:O1153" si="174">IF(($L1090)&gt;0,(D1090/$L1090),0)</f>
        <v>0.94756397255911851</v>
      </c>
      <c r="P1090" s="1">
        <f t="shared" ref="P1090:P1153" si="175">IF(($L1090)&gt;0,(E1090/$L1090),0)</f>
        <v>1.2358439530033888E-3</v>
      </c>
      <c r="Q1090" s="1">
        <f t="shared" ref="Q1090:Q1153" si="176">IF(($L1090)&gt;0,(F1090/$L1090),0)</f>
        <v>0</v>
      </c>
      <c r="R1090" s="1">
        <f t="shared" ref="R1090:R1153" si="177">IF(($L1090)&gt;0,(G1090/$L1090),0)</f>
        <v>8.0921437076511506E-4</v>
      </c>
      <c r="S1090" s="1">
        <f t="shared" ref="S1090:S1153" si="178">IF(($L1090)&gt;0,(H1090/$L1090),0)</f>
        <v>0</v>
      </c>
      <c r="T1090" s="1">
        <f t="shared" ref="T1090:T1153" si="179">IF(($L1090)&gt;0,(I1090/$L1090),0)</f>
        <v>4.8214998150738472E-2</v>
      </c>
    </row>
    <row r="1091" spans="1:20">
      <c r="A1091" t="s">
        <v>3259</v>
      </c>
      <c r="B1091">
        <v>8.1955730722000002E-6</v>
      </c>
      <c r="C1091">
        <v>0</v>
      </c>
      <c r="D1091">
        <v>2.4421534843332999E-2</v>
      </c>
      <c r="E1091">
        <v>6.5451514022999997E-6</v>
      </c>
      <c r="F1091">
        <v>0</v>
      </c>
      <c r="G1091">
        <v>2.5980627024000001E-6</v>
      </c>
      <c r="H1091">
        <v>0</v>
      </c>
      <c r="I1091">
        <v>1.3018603857999999E-6</v>
      </c>
      <c r="J1091">
        <v>0</v>
      </c>
      <c r="K1091" s="2">
        <f t="shared" si="170"/>
        <v>1.0000000000000002</v>
      </c>
      <c r="L1091">
        <f t="shared" si="171"/>
        <v>2.4440175490895697E-2</v>
      </c>
      <c r="M1091" s="1">
        <f t="shared" si="172"/>
        <v>3.3533200591186278E-4</v>
      </c>
      <c r="N1091" s="1">
        <f t="shared" si="173"/>
        <v>0</v>
      </c>
      <c r="O1091" s="1">
        <f t="shared" si="174"/>
        <v>0.99923729485618296</v>
      </c>
      <c r="P1091" s="1">
        <f t="shared" si="175"/>
        <v>2.6780296257439555E-4</v>
      </c>
      <c r="Q1091" s="1">
        <f t="shared" si="176"/>
        <v>0</v>
      </c>
      <c r="R1091" s="1">
        <f t="shared" si="177"/>
        <v>1.0630294792145884E-4</v>
      </c>
      <c r="S1091" s="1">
        <f t="shared" si="178"/>
        <v>0</v>
      </c>
      <c r="T1091" s="1">
        <f t="shared" si="179"/>
        <v>5.3267227409433329E-5</v>
      </c>
    </row>
    <row r="1092" spans="1:20">
      <c r="A1092" t="s">
        <v>3031</v>
      </c>
      <c r="B1092">
        <v>1.7026868136700002E-5</v>
      </c>
      <c r="C1092">
        <v>0</v>
      </c>
      <c r="D1092">
        <v>1.2833009306822301</v>
      </c>
      <c r="E1092">
        <v>6.4666764556849999E-4</v>
      </c>
      <c r="F1092">
        <v>0.143299323627192</v>
      </c>
      <c r="G1092">
        <v>3.0230595653430001E-4</v>
      </c>
      <c r="H1092">
        <v>0</v>
      </c>
      <c r="I1092">
        <v>0</v>
      </c>
      <c r="J1092">
        <v>6.9108639254999998E-6</v>
      </c>
      <c r="K1092" s="2">
        <f t="shared" si="170"/>
        <v>0.99999515901244707</v>
      </c>
      <c r="L1092">
        <f t="shared" si="171"/>
        <v>1.4275731656435873</v>
      </c>
      <c r="M1092" s="1">
        <f t="shared" si="172"/>
        <v>1.1927142192410044E-5</v>
      </c>
      <c r="N1092" s="1">
        <f t="shared" si="173"/>
        <v>0</v>
      </c>
      <c r="O1092" s="1">
        <f t="shared" si="174"/>
        <v>0.89893881558335709</v>
      </c>
      <c r="P1092" s="1">
        <f t="shared" si="175"/>
        <v>4.5298388981482806E-4</v>
      </c>
      <c r="Q1092" s="1">
        <f t="shared" si="176"/>
        <v>0.1003796702514991</v>
      </c>
      <c r="R1092" s="1">
        <f t="shared" si="177"/>
        <v>2.117621455836294E-4</v>
      </c>
      <c r="S1092" s="1">
        <f t="shared" si="178"/>
        <v>0</v>
      </c>
      <c r="T1092" s="1">
        <f t="shared" si="179"/>
        <v>0</v>
      </c>
    </row>
    <row r="1093" spans="1:20">
      <c r="A1093" t="s">
        <v>6175</v>
      </c>
      <c r="B1093">
        <v>5.3368764762999999E-6</v>
      </c>
      <c r="C1093">
        <v>0</v>
      </c>
      <c r="D1093">
        <v>2.4005100210600198E-2</v>
      </c>
      <c r="E1093">
        <v>1.6689146599E-6</v>
      </c>
      <c r="F1093">
        <v>0</v>
      </c>
      <c r="G1093">
        <v>1.4605777268000001E-6</v>
      </c>
      <c r="H1093">
        <v>0</v>
      </c>
      <c r="I1093">
        <v>0</v>
      </c>
      <c r="J1093">
        <v>0</v>
      </c>
      <c r="K1093" s="2">
        <f t="shared" si="170"/>
        <v>1</v>
      </c>
      <c r="L1093">
        <f t="shared" si="171"/>
        <v>2.4013566579463196E-2</v>
      </c>
      <c r="M1093" s="1">
        <f t="shared" si="172"/>
        <v>2.2224422426546942E-4</v>
      </c>
      <c r="N1093" s="1">
        <f t="shared" si="173"/>
        <v>0</v>
      </c>
      <c r="O1093" s="1">
        <f t="shared" si="174"/>
        <v>0.99964743392719357</v>
      </c>
      <c r="P1093" s="1">
        <f t="shared" si="175"/>
        <v>6.9498824940368651E-5</v>
      </c>
      <c r="Q1093" s="1">
        <f t="shared" si="176"/>
        <v>0</v>
      </c>
      <c r="R1093" s="1">
        <f t="shared" si="177"/>
        <v>6.0823023600713713E-5</v>
      </c>
      <c r="S1093" s="1">
        <f t="shared" si="178"/>
        <v>0</v>
      </c>
      <c r="T1093" s="1">
        <f t="shared" si="179"/>
        <v>0</v>
      </c>
    </row>
    <row r="1094" spans="1:20">
      <c r="A1094" t="s">
        <v>5538</v>
      </c>
      <c r="B1094">
        <v>6.5053891592697002E-3</v>
      </c>
      <c r="C1094">
        <v>0</v>
      </c>
      <c r="D1094">
        <v>6.9657456397400003E-5</v>
      </c>
      <c r="E1094">
        <v>1.05228311799E-5</v>
      </c>
      <c r="F1094">
        <v>0</v>
      </c>
      <c r="G1094">
        <v>3.9124250124999998E-6</v>
      </c>
      <c r="H1094">
        <v>0</v>
      </c>
      <c r="I1094">
        <v>0</v>
      </c>
      <c r="J1094">
        <v>0</v>
      </c>
      <c r="K1094" s="2">
        <f t="shared" si="170"/>
        <v>0.99999999999999989</v>
      </c>
      <c r="L1094">
        <f t="shared" si="171"/>
        <v>6.5894818718594999E-3</v>
      </c>
      <c r="M1094" s="1">
        <f t="shared" si="172"/>
        <v>0.98723834222096896</v>
      </c>
      <c r="N1094" s="1">
        <f t="shared" si="173"/>
        <v>0</v>
      </c>
      <c r="O1094" s="1">
        <f t="shared" si="174"/>
        <v>1.0571006605978145E-2</v>
      </c>
      <c r="P1094" s="1">
        <f t="shared" si="175"/>
        <v>1.5969132906849533E-3</v>
      </c>
      <c r="Q1094" s="1">
        <f t="shared" si="176"/>
        <v>0</v>
      </c>
      <c r="R1094" s="1">
        <f t="shared" si="177"/>
        <v>5.9373788236797198E-4</v>
      </c>
      <c r="S1094" s="1">
        <f t="shared" si="178"/>
        <v>0</v>
      </c>
      <c r="T1094" s="1">
        <f t="shared" si="179"/>
        <v>0</v>
      </c>
    </row>
    <row r="1095" spans="1:20">
      <c r="A1095" t="s">
        <v>582</v>
      </c>
      <c r="B1095">
        <v>1.9071616856159999E-4</v>
      </c>
      <c r="C1095">
        <v>0</v>
      </c>
      <c r="D1095">
        <v>3.1636921302999999E-6</v>
      </c>
      <c r="E1095">
        <v>8.0775722960000001E-7</v>
      </c>
      <c r="F1095">
        <v>0</v>
      </c>
      <c r="G1095">
        <v>2.7851081669999999E-6</v>
      </c>
      <c r="H1095">
        <v>0</v>
      </c>
      <c r="I1095">
        <v>0</v>
      </c>
      <c r="J1095">
        <v>0</v>
      </c>
      <c r="K1095" s="2">
        <f t="shared" si="170"/>
        <v>0.99999999999999989</v>
      </c>
      <c r="L1095">
        <f t="shared" si="171"/>
        <v>1.974727260885E-4</v>
      </c>
      <c r="M1095" s="1">
        <f t="shared" si="172"/>
        <v>0.96578485717631724</v>
      </c>
      <c r="N1095" s="1">
        <f t="shared" si="173"/>
        <v>0</v>
      </c>
      <c r="O1095" s="1">
        <f t="shared" si="174"/>
        <v>1.6020906749837187E-2</v>
      </c>
      <c r="P1095" s="1">
        <f t="shared" si="175"/>
        <v>4.090474900508503E-3</v>
      </c>
      <c r="Q1095" s="1">
        <f t="shared" si="176"/>
        <v>0</v>
      </c>
      <c r="R1095" s="1">
        <f t="shared" si="177"/>
        <v>1.4103761173337006E-2</v>
      </c>
      <c r="S1095" s="1">
        <f t="shared" si="178"/>
        <v>0</v>
      </c>
      <c r="T1095" s="1">
        <f t="shared" si="179"/>
        <v>0</v>
      </c>
    </row>
    <row r="1096" spans="1:20">
      <c r="A1096" t="s">
        <v>1900</v>
      </c>
      <c r="B1096">
        <v>2.0672693996800001E-5</v>
      </c>
      <c r="C1096">
        <v>0</v>
      </c>
      <c r="D1096">
        <v>1.0373305668200001E-5</v>
      </c>
      <c r="E1096">
        <v>3.3922320848999998E-6</v>
      </c>
      <c r="F1096">
        <v>0</v>
      </c>
      <c r="G1096">
        <v>0</v>
      </c>
      <c r="H1096">
        <v>1.5770202739499999E-5</v>
      </c>
      <c r="I1096">
        <v>1.3250956457071001E-3</v>
      </c>
      <c r="J1096">
        <v>2.5719336069299999E-5</v>
      </c>
      <c r="K1096" s="2">
        <f t="shared" si="170"/>
        <v>0.98164246523598409</v>
      </c>
      <c r="L1096">
        <f t="shared" si="171"/>
        <v>1.4010234162658E-3</v>
      </c>
      <c r="M1096" s="1">
        <f t="shared" si="172"/>
        <v>1.4755423611619358E-2</v>
      </c>
      <c r="N1096" s="1">
        <f t="shared" si="173"/>
        <v>0</v>
      </c>
      <c r="O1096" s="1">
        <f t="shared" si="174"/>
        <v>7.4040915717514273E-3</v>
      </c>
      <c r="P1096" s="1">
        <f t="shared" si="175"/>
        <v>2.4212529537453718E-3</v>
      </c>
      <c r="Q1096" s="1">
        <f t="shared" si="176"/>
        <v>0</v>
      </c>
      <c r="R1096" s="1">
        <f t="shared" si="177"/>
        <v>0</v>
      </c>
      <c r="S1096" s="1">
        <f t="shared" si="178"/>
        <v>1.1256202113689799E-2</v>
      </c>
      <c r="T1096" s="1">
        <f t="shared" si="179"/>
        <v>0.94580549498517807</v>
      </c>
    </row>
    <row r="1097" spans="1:20">
      <c r="A1097" t="s">
        <v>5881</v>
      </c>
      <c r="B1097">
        <v>8.4598919890563104E-2</v>
      </c>
      <c r="C1097">
        <v>0</v>
      </c>
      <c r="D1097">
        <v>4.4253569231000004E-6</v>
      </c>
      <c r="E1097">
        <v>9.516512969E-7</v>
      </c>
      <c r="F1097">
        <v>0</v>
      </c>
      <c r="G1097">
        <v>0</v>
      </c>
      <c r="H1097">
        <v>3.3646783887999999E-6</v>
      </c>
      <c r="I1097">
        <v>3.9351360953399999E-5</v>
      </c>
      <c r="J1097">
        <v>0</v>
      </c>
      <c r="K1097" s="2">
        <f t="shared" si="170"/>
        <v>1</v>
      </c>
      <c r="L1097">
        <f t="shared" si="171"/>
        <v>8.4647012938125307E-2</v>
      </c>
      <c r="M1097" s="1">
        <f t="shared" si="172"/>
        <v>0.99943183999183338</v>
      </c>
      <c r="N1097" s="1">
        <f t="shared" si="173"/>
        <v>0</v>
      </c>
      <c r="O1097" s="1">
        <f t="shared" si="174"/>
        <v>5.2280130975617742E-5</v>
      </c>
      <c r="P1097" s="1">
        <f t="shared" si="175"/>
        <v>1.1242585696386374E-5</v>
      </c>
      <c r="Q1097" s="1">
        <f t="shared" si="176"/>
        <v>0</v>
      </c>
      <c r="R1097" s="1">
        <f t="shared" si="177"/>
        <v>0</v>
      </c>
      <c r="S1097" s="1">
        <f t="shared" si="178"/>
        <v>3.9749523013404966E-5</v>
      </c>
      <c r="T1097" s="1">
        <f t="shared" si="179"/>
        <v>4.6488776848114871E-4</v>
      </c>
    </row>
    <row r="1098" spans="1:20">
      <c r="A1098" t="s">
        <v>2325</v>
      </c>
      <c r="B1098">
        <v>4.3271407139349502E-2</v>
      </c>
      <c r="C1098">
        <v>0</v>
      </c>
      <c r="D1098">
        <v>9.3133031989999999E-7</v>
      </c>
      <c r="E1098">
        <v>2.8864068383000001E-6</v>
      </c>
      <c r="F1098">
        <v>0</v>
      </c>
      <c r="G1098">
        <v>0</v>
      </c>
      <c r="H1098">
        <v>2.7267751992E-6</v>
      </c>
      <c r="I1098">
        <v>0</v>
      </c>
      <c r="J1098">
        <v>0</v>
      </c>
      <c r="K1098" s="2">
        <f t="shared" si="170"/>
        <v>1</v>
      </c>
      <c r="L1098">
        <f t="shared" si="171"/>
        <v>4.3277951651706899E-2</v>
      </c>
      <c r="M1098" s="1">
        <f t="shared" si="172"/>
        <v>0.99984877952611839</v>
      </c>
      <c r="N1098" s="1">
        <f t="shared" si="173"/>
        <v>0</v>
      </c>
      <c r="O1098" s="1">
        <f t="shared" si="174"/>
        <v>2.1519741215923927E-5</v>
      </c>
      <c r="P1098" s="1">
        <f t="shared" si="175"/>
        <v>6.6694626897531535E-5</v>
      </c>
      <c r="Q1098" s="1">
        <f t="shared" si="176"/>
        <v>0</v>
      </c>
      <c r="R1098" s="1">
        <f t="shared" si="177"/>
        <v>0</v>
      </c>
      <c r="S1098" s="1">
        <f t="shared" si="178"/>
        <v>6.3006105768234868E-5</v>
      </c>
      <c r="T1098" s="1">
        <f t="shared" si="179"/>
        <v>0</v>
      </c>
    </row>
    <row r="1099" spans="1:20">
      <c r="A1099" t="s">
        <v>6112</v>
      </c>
      <c r="B1099">
        <v>4.7087870552399498E-2</v>
      </c>
      <c r="C1099">
        <v>0.69517042854778899</v>
      </c>
      <c r="D1099">
        <v>7.0496371986019995E-4</v>
      </c>
      <c r="E1099">
        <v>2.5596911549210798E-2</v>
      </c>
      <c r="F1099">
        <v>0</v>
      </c>
      <c r="G1099">
        <v>0</v>
      </c>
      <c r="H1099">
        <v>8.7939721757589997E-4</v>
      </c>
      <c r="I1099">
        <v>0</v>
      </c>
      <c r="J1099">
        <v>2.7088795529522001E-3</v>
      </c>
      <c r="K1099" s="2">
        <f t="shared" si="170"/>
        <v>0.99649176327563238</v>
      </c>
      <c r="L1099">
        <f t="shared" si="171"/>
        <v>0.77214845113978758</v>
      </c>
      <c r="M1099" s="1">
        <f t="shared" si="172"/>
        <v>6.0982924310593281E-2</v>
      </c>
      <c r="N1099" s="1">
        <f t="shared" si="173"/>
        <v>0.90030670594706319</v>
      </c>
      <c r="O1099" s="1">
        <f t="shared" si="174"/>
        <v>9.1298987755474405E-4</v>
      </c>
      <c r="P1099" s="1">
        <f t="shared" si="175"/>
        <v>3.3150246576842263E-2</v>
      </c>
      <c r="Q1099" s="1">
        <f t="shared" si="176"/>
        <v>0</v>
      </c>
      <c r="R1099" s="1">
        <f t="shared" si="177"/>
        <v>0</v>
      </c>
      <c r="S1099" s="1">
        <f t="shared" si="178"/>
        <v>1.1388965635789332E-3</v>
      </c>
      <c r="T1099" s="1">
        <f t="shared" si="179"/>
        <v>0</v>
      </c>
    </row>
    <row r="1100" spans="1:20">
      <c r="A1100" t="s">
        <v>4535</v>
      </c>
      <c r="B1100">
        <v>5.1805537366999998E-6</v>
      </c>
      <c r="C1100">
        <v>0</v>
      </c>
      <c r="D1100">
        <v>1.901271836E-6</v>
      </c>
      <c r="E1100">
        <v>9.4962469882000002E-6</v>
      </c>
      <c r="F1100">
        <v>0</v>
      </c>
      <c r="G1100">
        <v>0</v>
      </c>
      <c r="H1100">
        <v>2.1759904771999998E-6</v>
      </c>
      <c r="I1100">
        <v>0</v>
      </c>
      <c r="J1100">
        <v>0</v>
      </c>
      <c r="K1100" s="2">
        <f t="shared" si="170"/>
        <v>1</v>
      </c>
      <c r="L1100">
        <f t="shared" si="171"/>
        <v>1.8754063038099999E-5</v>
      </c>
      <c r="M1100" s="1">
        <f t="shared" si="172"/>
        <v>0.27623634015601822</v>
      </c>
      <c r="N1100" s="1">
        <f t="shared" si="173"/>
        <v>0</v>
      </c>
      <c r="O1100" s="1">
        <f t="shared" si="174"/>
        <v>0.10137919618471222</v>
      </c>
      <c r="P1100" s="1">
        <f t="shared" si="175"/>
        <v>0.50635678086971381</v>
      </c>
      <c r="Q1100" s="1">
        <f t="shared" si="176"/>
        <v>0</v>
      </c>
      <c r="R1100" s="1">
        <f t="shared" si="177"/>
        <v>0</v>
      </c>
      <c r="S1100" s="1">
        <f t="shared" si="178"/>
        <v>0.1160276827895558</v>
      </c>
      <c r="T1100" s="1">
        <f t="shared" si="179"/>
        <v>0</v>
      </c>
    </row>
    <row r="1101" spans="1:20">
      <c r="A1101" t="s">
        <v>664</v>
      </c>
      <c r="B1101">
        <v>6.3886517626172604E-2</v>
      </c>
      <c r="C1101">
        <v>0</v>
      </c>
      <c r="D1101">
        <v>1.365634705547E-4</v>
      </c>
      <c r="E1101">
        <v>5.4986219319999997E-6</v>
      </c>
      <c r="F1101">
        <v>0</v>
      </c>
      <c r="G1101">
        <v>0</v>
      </c>
      <c r="H1101">
        <v>9.6424894259000001E-6</v>
      </c>
      <c r="I1101">
        <v>0</v>
      </c>
      <c r="J1101">
        <v>0</v>
      </c>
      <c r="K1101" s="2">
        <f t="shared" si="170"/>
        <v>0.99999999999999989</v>
      </c>
      <c r="L1101">
        <f t="shared" si="171"/>
        <v>6.4038222208085208E-2</v>
      </c>
      <c r="M1101" s="1">
        <f t="shared" si="172"/>
        <v>0.99763103070819714</v>
      </c>
      <c r="N1101" s="1">
        <f t="shared" si="173"/>
        <v>0</v>
      </c>
      <c r="O1101" s="1">
        <f t="shared" si="174"/>
        <v>2.1325306332045245E-3</v>
      </c>
      <c r="P1101" s="1">
        <f t="shared" si="175"/>
        <v>8.5864687407043074E-5</v>
      </c>
      <c r="Q1101" s="1">
        <f t="shared" si="176"/>
        <v>0</v>
      </c>
      <c r="R1101" s="1">
        <f t="shared" si="177"/>
        <v>0</v>
      </c>
      <c r="S1101" s="1">
        <f t="shared" si="178"/>
        <v>1.5057397119126425E-4</v>
      </c>
      <c r="T1101" s="1">
        <f t="shared" si="179"/>
        <v>0</v>
      </c>
    </row>
    <row r="1102" spans="1:20">
      <c r="A1102" t="s">
        <v>3203</v>
      </c>
      <c r="B1102">
        <v>3.75888464786426E-2</v>
      </c>
      <c r="C1102">
        <v>0</v>
      </c>
      <c r="D1102">
        <v>2.4617273773000002E-6</v>
      </c>
      <c r="E1102">
        <v>3.541721074E-7</v>
      </c>
      <c r="F1102">
        <v>0</v>
      </c>
      <c r="G1102">
        <v>0</v>
      </c>
      <c r="H1102">
        <v>0</v>
      </c>
      <c r="I1102">
        <v>5.3834578447999999E-6</v>
      </c>
      <c r="J1102">
        <v>0</v>
      </c>
      <c r="K1102" s="2">
        <f t="shared" si="170"/>
        <v>1</v>
      </c>
      <c r="L1102">
        <f t="shared" si="171"/>
        <v>3.75970458359721E-2</v>
      </c>
      <c r="M1102" s="1">
        <f t="shared" si="172"/>
        <v>0.9997819148513617</v>
      </c>
      <c r="N1102" s="1">
        <f t="shared" si="173"/>
        <v>0</v>
      </c>
      <c r="O1102" s="1">
        <f t="shared" si="174"/>
        <v>6.5476617179977177E-5</v>
      </c>
      <c r="P1102" s="1">
        <f t="shared" si="175"/>
        <v>9.4202110704436053E-6</v>
      </c>
      <c r="Q1102" s="1">
        <f t="shared" si="176"/>
        <v>0</v>
      </c>
      <c r="R1102" s="1">
        <f t="shared" si="177"/>
        <v>0</v>
      </c>
      <c r="S1102" s="1">
        <f t="shared" si="178"/>
        <v>0</v>
      </c>
      <c r="T1102" s="1">
        <f t="shared" si="179"/>
        <v>1.4318832038790705E-4</v>
      </c>
    </row>
    <row r="1103" spans="1:20">
      <c r="A1103" t="s">
        <v>3950</v>
      </c>
      <c r="B1103">
        <v>1.1333691835000001E-5</v>
      </c>
      <c r="C1103">
        <v>0</v>
      </c>
      <c r="D1103">
        <v>2.6812289999999999E-10</v>
      </c>
      <c r="E1103">
        <v>1.3137831000000001E-8</v>
      </c>
      <c r="F1103">
        <v>0</v>
      </c>
      <c r="G1103">
        <v>0</v>
      </c>
      <c r="H1103">
        <v>0</v>
      </c>
      <c r="I1103">
        <v>0</v>
      </c>
      <c r="J1103">
        <v>2.7280642184999999E-6</v>
      </c>
      <c r="K1103" s="2">
        <f t="shared" si="170"/>
        <v>0.80617884063673839</v>
      </c>
      <c r="L1103">
        <f t="shared" si="171"/>
        <v>1.4075162007400001E-5</v>
      </c>
      <c r="M1103" s="1">
        <f t="shared" si="172"/>
        <v>0.80522638595856477</v>
      </c>
      <c r="N1103" s="1">
        <f t="shared" si="173"/>
        <v>0</v>
      </c>
      <c r="O1103" s="1">
        <f t="shared" si="174"/>
        <v>1.9049365105640325E-5</v>
      </c>
      <c r="P1103" s="1">
        <f t="shared" si="175"/>
        <v>9.3340531306799882E-4</v>
      </c>
      <c r="Q1103" s="1">
        <f t="shared" si="176"/>
        <v>0</v>
      </c>
      <c r="R1103" s="1">
        <f t="shared" si="177"/>
        <v>0</v>
      </c>
      <c r="S1103" s="1">
        <f t="shared" si="178"/>
        <v>0</v>
      </c>
      <c r="T1103" s="1">
        <f t="shared" si="179"/>
        <v>0</v>
      </c>
    </row>
    <row r="1104" spans="1:20">
      <c r="A1104" t="s">
        <v>5353</v>
      </c>
      <c r="B1104">
        <v>4.2694189633669798E-2</v>
      </c>
      <c r="C1104">
        <v>0</v>
      </c>
      <c r="D1104">
        <v>9.2223589042000006E-6</v>
      </c>
      <c r="E1104">
        <v>6.5625312832000001E-6</v>
      </c>
      <c r="F1104">
        <v>0</v>
      </c>
      <c r="G1104">
        <v>0</v>
      </c>
      <c r="H1104">
        <v>0</v>
      </c>
      <c r="I1104">
        <v>0</v>
      </c>
      <c r="J1104">
        <v>0</v>
      </c>
      <c r="K1104" s="2">
        <f t="shared" si="170"/>
        <v>1</v>
      </c>
      <c r="L1104">
        <f t="shared" si="171"/>
        <v>4.2709974523857198E-2</v>
      </c>
      <c r="M1104" s="1">
        <f t="shared" si="172"/>
        <v>0.99963041677352016</v>
      </c>
      <c r="N1104" s="1">
        <f t="shared" si="173"/>
        <v>0</v>
      </c>
      <c r="O1104" s="1">
        <f t="shared" si="174"/>
        <v>2.1592986198220557E-4</v>
      </c>
      <c r="P1104" s="1">
        <f t="shared" si="175"/>
        <v>1.5365336449765993E-4</v>
      </c>
      <c r="Q1104" s="1">
        <f t="shared" si="176"/>
        <v>0</v>
      </c>
      <c r="R1104" s="1">
        <f t="shared" si="177"/>
        <v>0</v>
      </c>
      <c r="S1104" s="1">
        <f t="shared" si="178"/>
        <v>0</v>
      </c>
      <c r="T1104" s="1">
        <f t="shared" si="179"/>
        <v>0</v>
      </c>
    </row>
    <row r="1105" spans="1:20">
      <c r="A1105" t="s">
        <v>885</v>
      </c>
      <c r="B1105">
        <v>3.0702132859000001E-6</v>
      </c>
      <c r="C1105">
        <v>0</v>
      </c>
      <c r="D1105">
        <v>4.97634319489942E-2</v>
      </c>
      <c r="E1105">
        <v>2.8747658170000001E-7</v>
      </c>
      <c r="F1105">
        <v>0</v>
      </c>
      <c r="G1105">
        <v>0</v>
      </c>
      <c r="H1105">
        <v>0</v>
      </c>
      <c r="I1105">
        <v>4.78930208366E-5</v>
      </c>
      <c r="J1105">
        <v>2.5175690805999999E-6</v>
      </c>
      <c r="K1105" s="2">
        <f t="shared" si="170"/>
        <v>0.99994946385848582</v>
      </c>
      <c r="L1105">
        <f t="shared" si="171"/>
        <v>4.9817200228778995E-2</v>
      </c>
      <c r="M1105" s="1">
        <f t="shared" si="172"/>
        <v>6.1629583192159457E-5</v>
      </c>
      <c r="N1105" s="1">
        <f t="shared" si="173"/>
        <v>0</v>
      </c>
      <c r="O1105" s="1">
        <f t="shared" si="174"/>
        <v>0.99892068844620185</v>
      </c>
      <c r="P1105" s="1">
        <f t="shared" si="175"/>
        <v>5.7706290273199072E-6</v>
      </c>
      <c r="Q1105" s="1">
        <f t="shared" si="176"/>
        <v>0</v>
      </c>
      <c r="R1105" s="1">
        <f t="shared" si="177"/>
        <v>0</v>
      </c>
      <c r="S1105" s="1">
        <f t="shared" si="178"/>
        <v>0</v>
      </c>
      <c r="T1105" s="1">
        <f t="shared" si="179"/>
        <v>9.6137520006458707E-4</v>
      </c>
    </row>
    <row r="1106" spans="1:20">
      <c r="A1106" t="s">
        <v>2939</v>
      </c>
      <c r="B1106">
        <v>2.0232268393999999E-6</v>
      </c>
      <c r="C1106">
        <v>0</v>
      </c>
      <c r="D1106">
        <v>2.0047893585768101E-2</v>
      </c>
      <c r="E1106">
        <v>6.0543822160999997E-6</v>
      </c>
      <c r="F1106">
        <v>0</v>
      </c>
      <c r="G1106">
        <v>0</v>
      </c>
      <c r="H1106">
        <v>0</v>
      </c>
      <c r="I1106">
        <v>3.5560358464E-6</v>
      </c>
      <c r="J1106">
        <v>0</v>
      </c>
      <c r="K1106" s="2">
        <f t="shared" si="170"/>
        <v>0.99999999999999978</v>
      </c>
      <c r="L1106">
        <f t="shared" si="171"/>
        <v>2.0059527230670005E-2</v>
      </c>
      <c r="M1106" s="1">
        <f t="shared" si="172"/>
        <v>1.0086114274451035E-4</v>
      </c>
      <c r="N1106" s="1">
        <f t="shared" si="173"/>
        <v>0</v>
      </c>
      <c r="O1106" s="1">
        <f t="shared" si="174"/>
        <v>0.99942004391389061</v>
      </c>
      <c r="P1106" s="1">
        <f t="shared" si="175"/>
        <v>3.0182078303635966E-4</v>
      </c>
      <c r="Q1106" s="1">
        <f t="shared" si="176"/>
        <v>0</v>
      </c>
      <c r="R1106" s="1">
        <f t="shared" si="177"/>
        <v>0</v>
      </c>
      <c r="S1106" s="1">
        <f t="shared" si="178"/>
        <v>0</v>
      </c>
      <c r="T1106" s="1">
        <f t="shared" si="179"/>
        <v>1.7727416032831526E-4</v>
      </c>
    </row>
    <row r="1107" spans="1:20">
      <c r="A1107" t="s">
        <v>2893</v>
      </c>
      <c r="B1107">
        <v>2.12616843042E-5</v>
      </c>
      <c r="C1107">
        <v>0</v>
      </c>
      <c r="D1107">
        <v>2.2828111309799999E-5</v>
      </c>
      <c r="E1107">
        <v>2.8173835438000002E-6</v>
      </c>
      <c r="F1107">
        <v>0</v>
      </c>
      <c r="G1107">
        <v>0</v>
      </c>
      <c r="H1107">
        <v>0</v>
      </c>
      <c r="I1107">
        <v>4.9508415159999995E-7</v>
      </c>
      <c r="J1107">
        <v>0</v>
      </c>
      <c r="K1107" s="2">
        <f t="shared" si="170"/>
        <v>0.99999999999999989</v>
      </c>
      <c r="L1107">
        <f t="shared" si="171"/>
        <v>4.7402263309400004E-5</v>
      </c>
      <c r="M1107" s="1">
        <f t="shared" si="172"/>
        <v>0.44853732332193824</v>
      </c>
      <c r="N1107" s="1">
        <f t="shared" si="173"/>
        <v>0</v>
      </c>
      <c r="O1107" s="1">
        <f t="shared" si="174"/>
        <v>0.48158272867264379</v>
      </c>
      <c r="P1107" s="1">
        <f t="shared" si="175"/>
        <v>5.9435633387600398E-2</v>
      </c>
      <c r="Q1107" s="1">
        <f t="shared" si="176"/>
        <v>0</v>
      </c>
      <c r="R1107" s="1">
        <f t="shared" si="177"/>
        <v>0</v>
      </c>
      <c r="S1107" s="1">
        <f t="shared" si="178"/>
        <v>0</v>
      </c>
      <c r="T1107" s="1">
        <f t="shared" si="179"/>
        <v>1.0444314617817486E-2</v>
      </c>
    </row>
    <row r="1108" spans="1:20">
      <c r="A1108" t="s">
        <v>2391</v>
      </c>
      <c r="B1108">
        <v>4.9555657683000004E-6</v>
      </c>
      <c r="C1108">
        <v>0</v>
      </c>
      <c r="D1108">
        <v>0.13910589098576601</v>
      </c>
      <c r="E1108">
        <v>1.068209340521E-4</v>
      </c>
      <c r="F1108">
        <v>0</v>
      </c>
      <c r="G1108">
        <v>0</v>
      </c>
      <c r="H1108">
        <v>0</v>
      </c>
      <c r="I1108">
        <v>0</v>
      </c>
      <c r="J1108">
        <v>4.4316327939000004E-6</v>
      </c>
      <c r="K1108" s="2">
        <f t="shared" si="170"/>
        <v>0.99996816861100402</v>
      </c>
      <c r="L1108">
        <f t="shared" si="171"/>
        <v>0.13922209911838029</v>
      </c>
      <c r="M1108" s="1">
        <f t="shared" si="172"/>
        <v>3.5594677854169488E-5</v>
      </c>
      <c r="N1108" s="1">
        <f t="shared" si="173"/>
        <v>0</v>
      </c>
      <c r="O1108" s="1">
        <f t="shared" si="174"/>
        <v>0.99916530397580439</v>
      </c>
      <c r="P1108" s="1">
        <f t="shared" si="175"/>
        <v>7.6726995734542375E-4</v>
      </c>
      <c r="Q1108" s="1">
        <f t="shared" si="176"/>
        <v>0</v>
      </c>
      <c r="R1108" s="1">
        <f t="shared" si="177"/>
        <v>0</v>
      </c>
      <c r="S1108" s="1">
        <f t="shared" si="178"/>
        <v>0</v>
      </c>
      <c r="T1108" s="1">
        <f t="shared" si="179"/>
        <v>0</v>
      </c>
    </row>
    <row r="1109" spans="1:20">
      <c r="A1109" t="s">
        <v>2720</v>
      </c>
      <c r="B1109">
        <v>3.10387825483068E-2</v>
      </c>
      <c r="C1109">
        <v>0</v>
      </c>
      <c r="D1109">
        <v>7.2726168765503999E-3</v>
      </c>
      <c r="E1109">
        <v>6.0145770093000003E-6</v>
      </c>
      <c r="F1109">
        <v>0</v>
      </c>
      <c r="G1109">
        <v>0</v>
      </c>
      <c r="H1109">
        <v>0</v>
      </c>
      <c r="I1109">
        <v>0</v>
      </c>
      <c r="J1109">
        <v>0</v>
      </c>
      <c r="K1109" s="2">
        <f t="shared" si="170"/>
        <v>0.99999999999999989</v>
      </c>
      <c r="L1109">
        <f t="shared" si="171"/>
        <v>3.8317414001866501E-2</v>
      </c>
      <c r="M1109" s="1">
        <f t="shared" si="172"/>
        <v>0.81004377139842609</v>
      </c>
      <c r="N1109" s="1">
        <f t="shared" si="173"/>
        <v>0</v>
      </c>
      <c r="O1109" s="1">
        <f t="shared" si="174"/>
        <v>0.18979926140621439</v>
      </c>
      <c r="P1109" s="1">
        <f t="shared" si="175"/>
        <v>1.5696719535945251E-4</v>
      </c>
      <c r="Q1109" s="1">
        <f t="shared" si="176"/>
        <v>0</v>
      </c>
      <c r="R1109" s="1">
        <f t="shared" si="177"/>
        <v>0</v>
      </c>
      <c r="S1109" s="1">
        <f t="shared" si="178"/>
        <v>0</v>
      </c>
      <c r="T1109" s="1">
        <f t="shared" si="179"/>
        <v>0</v>
      </c>
    </row>
    <row r="1110" spans="1:20">
      <c r="A1110" t="s">
        <v>6431</v>
      </c>
      <c r="B1110">
        <v>2.7474651434399999E-5</v>
      </c>
      <c r="C1110">
        <v>0</v>
      </c>
      <c r="D1110">
        <v>6.4577638256252498E-2</v>
      </c>
      <c r="E1110">
        <v>3.546943824E-6</v>
      </c>
      <c r="F1110">
        <v>0</v>
      </c>
      <c r="G1110">
        <v>0</v>
      </c>
      <c r="H1110">
        <v>0</v>
      </c>
      <c r="I1110">
        <v>0</v>
      </c>
      <c r="J1110">
        <v>7.1455111752999996E-6</v>
      </c>
      <c r="K1110" s="2">
        <f t="shared" si="170"/>
        <v>0.99988941542807996</v>
      </c>
      <c r="L1110">
        <f t="shared" si="171"/>
        <v>6.4615805362686199E-2</v>
      </c>
      <c r="M1110" s="1">
        <f t="shared" si="172"/>
        <v>4.2520017014700606E-4</v>
      </c>
      <c r="N1110" s="1">
        <f t="shared" si="173"/>
        <v>0</v>
      </c>
      <c r="O1110" s="1">
        <f t="shared" si="174"/>
        <v>0.99940932243714253</v>
      </c>
      <c r="P1110" s="1">
        <f t="shared" si="175"/>
        <v>5.4892820790379872E-5</v>
      </c>
      <c r="Q1110" s="1">
        <f t="shared" si="176"/>
        <v>0</v>
      </c>
      <c r="R1110" s="1">
        <f t="shared" si="177"/>
        <v>0</v>
      </c>
      <c r="S1110" s="1">
        <f t="shared" si="178"/>
        <v>0</v>
      </c>
      <c r="T1110" s="1">
        <f t="shared" si="179"/>
        <v>0</v>
      </c>
    </row>
    <row r="1111" spans="1:20">
      <c r="A1111" t="s">
        <v>1269</v>
      </c>
      <c r="B1111">
        <v>2.1478380307910001E-4</v>
      </c>
      <c r="C1111">
        <v>0</v>
      </c>
      <c r="D1111">
        <v>3.3055379699772E-2</v>
      </c>
      <c r="E1111">
        <v>1.1828592893499999E-5</v>
      </c>
      <c r="F1111">
        <v>0</v>
      </c>
      <c r="G1111">
        <v>0</v>
      </c>
      <c r="H1111">
        <v>0</v>
      </c>
      <c r="I1111">
        <v>0</v>
      </c>
      <c r="J1111">
        <v>0</v>
      </c>
      <c r="K1111" s="2">
        <f t="shared" si="170"/>
        <v>1.0000000000000002</v>
      </c>
      <c r="L1111">
        <f t="shared" si="171"/>
        <v>3.3281992095744596E-2</v>
      </c>
      <c r="M1111" s="1">
        <f t="shared" si="172"/>
        <v>6.4534539417357194E-3</v>
      </c>
      <c r="N1111" s="1">
        <f t="shared" si="173"/>
        <v>0</v>
      </c>
      <c r="O1111" s="1">
        <f t="shared" si="174"/>
        <v>0.99319114086318261</v>
      </c>
      <c r="P1111" s="1">
        <f t="shared" si="175"/>
        <v>3.5540519508182899E-4</v>
      </c>
      <c r="Q1111" s="1">
        <f t="shared" si="176"/>
        <v>0</v>
      </c>
      <c r="R1111" s="1">
        <f t="shared" si="177"/>
        <v>0</v>
      </c>
      <c r="S1111" s="1">
        <f t="shared" si="178"/>
        <v>0</v>
      </c>
      <c r="T1111" s="1">
        <f t="shared" si="179"/>
        <v>0</v>
      </c>
    </row>
    <row r="1112" spans="1:20">
      <c r="A1112" t="s">
        <v>2070</v>
      </c>
      <c r="B1112">
        <v>4.1129346513580001E-4</v>
      </c>
      <c r="C1112">
        <v>0</v>
      </c>
      <c r="D1112">
        <v>2.0680788549699999E-5</v>
      </c>
      <c r="E1112">
        <v>5.5716334122000004E-6</v>
      </c>
      <c r="F1112">
        <v>0</v>
      </c>
      <c r="G1112">
        <v>0</v>
      </c>
      <c r="H1112">
        <v>3.35378120522E-5</v>
      </c>
      <c r="I1112">
        <v>1.5754744497434E-3</v>
      </c>
      <c r="J1112">
        <v>3.1173078133000001E-6</v>
      </c>
      <c r="K1112" s="2">
        <f t="shared" si="170"/>
        <v>0.99847912126619853</v>
      </c>
      <c r="L1112">
        <f t="shared" si="171"/>
        <v>2.0496754567066E-3</v>
      </c>
      <c r="M1112" s="1">
        <f t="shared" si="172"/>
        <v>0.20066272628187812</v>
      </c>
      <c r="N1112" s="1">
        <f t="shared" si="173"/>
        <v>0</v>
      </c>
      <c r="O1112" s="1">
        <f t="shared" si="174"/>
        <v>1.008978688895934E-2</v>
      </c>
      <c r="P1112" s="1">
        <f t="shared" si="175"/>
        <v>2.7183003016255317E-3</v>
      </c>
      <c r="Q1112" s="1">
        <f t="shared" si="176"/>
        <v>0</v>
      </c>
      <c r="R1112" s="1">
        <f t="shared" si="177"/>
        <v>0</v>
      </c>
      <c r="S1112" s="1">
        <f t="shared" si="178"/>
        <v>1.636249872752453E-2</v>
      </c>
      <c r="T1112" s="1">
        <f t="shared" si="179"/>
        <v>0.76864580906621094</v>
      </c>
    </row>
    <row r="1113" spans="1:20">
      <c r="A1113" t="s">
        <v>3164</v>
      </c>
      <c r="B1113">
        <v>7.3442792461859995E-4</v>
      </c>
      <c r="C1113">
        <v>0</v>
      </c>
      <c r="D1113">
        <v>4.0209904408999998E-6</v>
      </c>
      <c r="E1113">
        <v>3.1673322549774799E-2</v>
      </c>
      <c r="F1113">
        <v>0</v>
      </c>
      <c r="G1113">
        <v>0</v>
      </c>
      <c r="H1113">
        <v>1.2272072900999999E-6</v>
      </c>
      <c r="I1113">
        <v>5.8273388622000004E-6</v>
      </c>
      <c r="J1113">
        <v>0</v>
      </c>
      <c r="K1113" s="2">
        <f t="shared" si="170"/>
        <v>0.99999999999999978</v>
      </c>
      <c r="L1113">
        <f t="shared" si="171"/>
        <v>3.2418826010986605E-2</v>
      </c>
      <c r="M1113" s="1">
        <f t="shared" si="172"/>
        <v>2.2654365224999369E-2</v>
      </c>
      <c r="N1113" s="1">
        <f t="shared" si="173"/>
        <v>0</v>
      </c>
      <c r="O1113" s="1">
        <f t="shared" si="174"/>
        <v>1.2403257414495217E-4</v>
      </c>
      <c r="P1113" s="1">
        <f t="shared" si="175"/>
        <v>0.97700399573509666</v>
      </c>
      <c r="Q1113" s="1">
        <f t="shared" si="176"/>
        <v>0</v>
      </c>
      <c r="R1113" s="1">
        <f t="shared" si="177"/>
        <v>0</v>
      </c>
      <c r="S1113" s="1">
        <f t="shared" si="178"/>
        <v>3.7854772707811948E-5</v>
      </c>
      <c r="T1113" s="1">
        <f t="shared" si="179"/>
        <v>1.7975169305098031E-4</v>
      </c>
    </row>
    <row r="1114" spans="1:20">
      <c r="A1114" t="s">
        <v>4892</v>
      </c>
      <c r="B1114">
        <v>9.7347892162599997E-5</v>
      </c>
      <c r="C1114">
        <v>0</v>
      </c>
      <c r="D1114">
        <v>4.3488243448599998E-5</v>
      </c>
      <c r="E1114">
        <v>1.8257345363664801</v>
      </c>
      <c r="F1114">
        <v>0</v>
      </c>
      <c r="G1114">
        <v>0</v>
      </c>
      <c r="H1114">
        <v>1.3248958535189999E-4</v>
      </c>
      <c r="I1114">
        <v>0</v>
      </c>
      <c r="J1114">
        <v>1.22347217155E-5</v>
      </c>
      <c r="K1114" s="2">
        <f t="shared" si="170"/>
        <v>0.99999329978802709</v>
      </c>
      <c r="L1114">
        <f t="shared" si="171"/>
        <v>1.8260200968091587</v>
      </c>
      <c r="M1114" s="1">
        <f t="shared" si="172"/>
        <v>5.3311511922956694E-5</v>
      </c>
      <c r="N1114" s="1">
        <f t="shared" si="173"/>
        <v>0</v>
      </c>
      <c r="O1114" s="1">
        <f t="shared" si="174"/>
        <v>2.3815862445650318E-5</v>
      </c>
      <c r="P1114" s="1">
        <f t="shared" si="175"/>
        <v>0.99984361593655102</v>
      </c>
      <c r="Q1114" s="1">
        <f t="shared" si="176"/>
        <v>0</v>
      </c>
      <c r="R1114" s="1">
        <f t="shared" si="177"/>
        <v>0</v>
      </c>
      <c r="S1114" s="1">
        <f t="shared" si="178"/>
        <v>7.2556477107462399E-5</v>
      </c>
      <c r="T1114" s="1">
        <f t="shared" si="179"/>
        <v>0</v>
      </c>
    </row>
    <row r="1115" spans="1:20">
      <c r="A1115" t="s">
        <v>6656</v>
      </c>
      <c r="B1115">
        <v>2.3755171817099999E-5</v>
      </c>
      <c r="C1115">
        <v>0</v>
      </c>
      <c r="D1115">
        <v>1.6122196343999999E-6</v>
      </c>
      <c r="E1115">
        <v>4.9350949893336903E-2</v>
      </c>
      <c r="F1115">
        <v>0</v>
      </c>
      <c r="G1115">
        <v>0</v>
      </c>
      <c r="H1115">
        <v>5.5478459423000001E-6</v>
      </c>
      <c r="I1115">
        <v>0</v>
      </c>
      <c r="J1115">
        <v>0</v>
      </c>
      <c r="K1115" s="2">
        <f t="shared" si="170"/>
        <v>1</v>
      </c>
      <c r="L1115">
        <f t="shared" si="171"/>
        <v>4.9381865130730701E-2</v>
      </c>
      <c r="M1115" s="1">
        <f t="shared" si="172"/>
        <v>4.8105051832716175E-4</v>
      </c>
      <c r="N1115" s="1">
        <f t="shared" si="173"/>
        <v>0</v>
      </c>
      <c r="O1115" s="1">
        <f t="shared" si="174"/>
        <v>3.2648010157816086E-5</v>
      </c>
      <c r="P1115" s="1">
        <f t="shared" si="175"/>
        <v>0.99937395565534115</v>
      </c>
      <c r="Q1115" s="1">
        <f t="shared" si="176"/>
        <v>0</v>
      </c>
      <c r="R1115" s="1">
        <f t="shared" si="177"/>
        <v>0</v>
      </c>
      <c r="S1115" s="1">
        <f t="shared" si="178"/>
        <v>1.1234581617387178E-4</v>
      </c>
      <c r="T1115" s="1">
        <f t="shared" si="179"/>
        <v>0</v>
      </c>
    </row>
    <row r="1116" spans="1:20">
      <c r="A1116" t="s">
        <v>3271</v>
      </c>
      <c r="B1116">
        <v>7.8610313807449999E-4</v>
      </c>
      <c r="C1116">
        <v>0</v>
      </c>
      <c r="D1116">
        <v>9.2951491470999997E-6</v>
      </c>
      <c r="E1116">
        <v>2.0850592572360001E-4</v>
      </c>
      <c r="F1116">
        <v>0</v>
      </c>
      <c r="G1116">
        <v>0</v>
      </c>
      <c r="H1116">
        <v>2.9871824207E-6</v>
      </c>
      <c r="I1116">
        <v>0</v>
      </c>
      <c r="J1116">
        <v>0</v>
      </c>
      <c r="K1116" s="2">
        <f t="shared" si="170"/>
        <v>1</v>
      </c>
      <c r="L1116">
        <f t="shared" si="171"/>
        <v>1.0068913953659E-3</v>
      </c>
      <c r="M1116" s="1">
        <f t="shared" si="172"/>
        <v>0.78072286811909197</v>
      </c>
      <c r="N1116" s="1">
        <f t="shared" si="173"/>
        <v>0</v>
      </c>
      <c r="O1116" s="1">
        <f t="shared" si="174"/>
        <v>9.2315310170290842E-3</v>
      </c>
      <c r="P1116" s="1">
        <f t="shared" si="175"/>
        <v>0.20707886340396212</v>
      </c>
      <c r="Q1116" s="1">
        <f t="shared" si="176"/>
        <v>0</v>
      </c>
      <c r="R1116" s="1">
        <f t="shared" si="177"/>
        <v>0</v>
      </c>
      <c r="S1116" s="1">
        <f t="shared" si="178"/>
        <v>2.9667374599168868E-3</v>
      </c>
      <c r="T1116" s="1">
        <f t="shared" si="179"/>
        <v>0</v>
      </c>
    </row>
    <row r="1117" spans="1:20">
      <c r="A1117" t="s">
        <v>2280</v>
      </c>
      <c r="B1117">
        <v>1.5767693818189999E-4</v>
      </c>
      <c r="C1117">
        <v>0</v>
      </c>
      <c r="D1117">
        <v>8.5730316144000008E-6</v>
      </c>
      <c r="E1117">
        <v>5.3128395000000003E-9</v>
      </c>
      <c r="F1117">
        <v>0</v>
      </c>
      <c r="G1117">
        <v>0</v>
      </c>
      <c r="H1117">
        <v>1.1883925551E-6</v>
      </c>
      <c r="I1117">
        <v>0</v>
      </c>
      <c r="J1117">
        <v>0</v>
      </c>
      <c r="K1117" s="2">
        <f t="shared" si="170"/>
        <v>1</v>
      </c>
      <c r="L1117">
        <f t="shared" si="171"/>
        <v>1.6744367519089999E-4</v>
      </c>
      <c r="M1117" s="1">
        <f t="shared" si="172"/>
        <v>0.94167150835727242</v>
      </c>
      <c r="N1117" s="1">
        <f t="shared" si="173"/>
        <v>0</v>
      </c>
      <c r="O1117" s="1">
        <f t="shared" si="174"/>
        <v>5.1199495021988839E-2</v>
      </c>
      <c r="P1117" s="1">
        <f t="shared" si="175"/>
        <v>3.1729114246584185E-5</v>
      </c>
      <c r="Q1117" s="1">
        <f t="shared" si="176"/>
        <v>0</v>
      </c>
      <c r="R1117" s="1">
        <f t="shared" si="177"/>
        <v>0</v>
      </c>
      <c r="S1117" s="1">
        <f t="shared" si="178"/>
        <v>7.0972675064921486E-3</v>
      </c>
      <c r="T1117" s="1">
        <f t="shared" si="179"/>
        <v>0</v>
      </c>
    </row>
    <row r="1118" spans="1:20">
      <c r="A1118" t="s">
        <v>3084</v>
      </c>
      <c r="B1118">
        <v>1.9549028534399999E-4</v>
      </c>
      <c r="C1118">
        <v>0</v>
      </c>
      <c r="D1118">
        <v>7.5392967004999996E-6</v>
      </c>
      <c r="E1118">
        <v>9.1512854060152193E-2</v>
      </c>
      <c r="F1118">
        <v>0</v>
      </c>
      <c r="G1118">
        <v>0</v>
      </c>
      <c r="H1118">
        <v>0</v>
      </c>
      <c r="I1118">
        <v>8.9650936628200004E-5</v>
      </c>
      <c r="J1118">
        <v>2.5435194851999999E-6</v>
      </c>
      <c r="K1118" s="2">
        <f t="shared" si="170"/>
        <v>0.99997229525399201</v>
      </c>
      <c r="L1118">
        <f t="shared" si="171"/>
        <v>9.1808078098310097E-2</v>
      </c>
      <c r="M1118" s="1">
        <f t="shared" si="172"/>
        <v>2.1293364308820921E-3</v>
      </c>
      <c r="N1118" s="1">
        <f t="shared" si="173"/>
        <v>0</v>
      </c>
      <c r="O1118" s="1">
        <f t="shared" si="174"/>
        <v>8.2120188731396335E-5</v>
      </c>
      <c r="P1118" s="1">
        <f t="shared" si="175"/>
        <v>0.99678433483988449</v>
      </c>
      <c r="Q1118" s="1">
        <f t="shared" si="176"/>
        <v>0</v>
      </c>
      <c r="R1118" s="1">
        <f t="shared" si="177"/>
        <v>0</v>
      </c>
      <c r="S1118" s="1">
        <f t="shared" si="178"/>
        <v>0</v>
      </c>
      <c r="T1118" s="1">
        <f t="shared" si="179"/>
        <v>9.7650379449398578E-4</v>
      </c>
    </row>
    <row r="1119" spans="1:20">
      <c r="A1119" t="s">
        <v>5873</v>
      </c>
      <c r="B1119">
        <v>4.1688959166999999E-6</v>
      </c>
      <c r="C1119">
        <v>0</v>
      </c>
      <c r="D1119">
        <v>3.7863170149000002E-6</v>
      </c>
      <c r="E1119">
        <v>1.07463838874013E-2</v>
      </c>
      <c r="F1119">
        <v>0</v>
      </c>
      <c r="G1119">
        <v>0</v>
      </c>
      <c r="H1119">
        <v>0</v>
      </c>
      <c r="I1119">
        <v>6.7941489647999998E-6</v>
      </c>
      <c r="J1119">
        <v>0</v>
      </c>
      <c r="K1119" s="2">
        <f t="shared" si="170"/>
        <v>1</v>
      </c>
      <c r="L1119">
        <f t="shared" si="171"/>
        <v>1.07611332492977E-2</v>
      </c>
      <c r="M1119" s="1">
        <f t="shared" si="172"/>
        <v>3.8740305691987163E-4</v>
      </c>
      <c r="N1119" s="1">
        <f t="shared" si="173"/>
        <v>0</v>
      </c>
      <c r="O1119" s="1">
        <f t="shared" si="174"/>
        <v>3.5185114124919005E-4</v>
      </c>
      <c r="P1119" s="1">
        <f t="shared" si="175"/>
        <v>0.99862938581330529</v>
      </c>
      <c r="Q1119" s="1">
        <f t="shared" si="176"/>
        <v>0</v>
      </c>
      <c r="R1119" s="1">
        <f t="shared" si="177"/>
        <v>0</v>
      </c>
      <c r="S1119" s="1">
        <f t="shared" si="178"/>
        <v>0</v>
      </c>
      <c r="T1119" s="1">
        <f t="shared" si="179"/>
        <v>6.3135998852568845E-4</v>
      </c>
    </row>
    <row r="1120" spans="1:20">
      <c r="A1120" t="s">
        <v>4265</v>
      </c>
      <c r="B1120">
        <v>5.94337827283E-5</v>
      </c>
      <c r="C1120">
        <v>0</v>
      </c>
      <c r="D1120">
        <v>2.7981294542199999E-5</v>
      </c>
      <c r="E1120">
        <v>5.3592546070999997E-6</v>
      </c>
      <c r="F1120">
        <v>0</v>
      </c>
      <c r="G1120">
        <v>0</v>
      </c>
      <c r="H1120">
        <v>0</v>
      </c>
      <c r="I1120">
        <v>8.7017908618000006E-6</v>
      </c>
      <c r="J1120">
        <v>0</v>
      </c>
      <c r="K1120" s="2">
        <f t="shared" si="170"/>
        <v>1</v>
      </c>
      <c r="L1120">
        <f t="shared" si="171"/>
        <v>1.014761227394E-4</v>
      </c>
      <c r="M1120" s="1">
        <f t="shared" si="172"/>
        <v>0.58569229020438052</v>
      </c>
      <c r="N1120" s="1">
        <f t="shared" si="173"/>
        <v>0</v>
      </c>
      <c r="O1120" s="1">
        <f t="shared" si="174"/>
        <v>0.27574264552912148</v>
      </c>
      <c r="P1120" s="1">
        <f t="shared" si="175"/>
        <v>5.2812961930591866E-2</v>
      </c>
      <c r="Q1120" s="1">
        <f t="shared" si="176"/>
        <v>0</v>
      </c>
      <c r="R1120" s="1">
        <f t="shared" si="177"/>
        <v>0</v>
      </c>
      <c r="S1120" s="1">
        <f t="shared" si="178"/>
        <v>0</v>
      </c>
      <c r="T1120" s="1">
        <f t="shared" si="179"/>
        <v>8.5752102335906133E-2</v>
      </c>
    </row>
    <row r="1121" spans="1:20">
      <c r="A1121" t="s">
        <v>6651</v>
      </c>
      <c r="B1121">
        <v>3.7104633040799999E-5</v>
      </c>
      <c r="C1121">
        <v>0</v>
      </c>
      <c r="D1121">
        <v>9.7736182774500003E-5</v>
      </c>
      <c r="E1121">
        <v>0.30925072133799197</v>
      </c>
      <c r="F1121">
        <v>0</v>
      </c>
      <c r="G1121">
        <v>0</v>
      </c>
      <c r="H1121">
        <v>0</v>
      </c>
      <c r="I1121">
        <v>0</v>
      </c>
      <c r="J1121">
        <v>7.1903284352000001E-6</v>
      </c>
      <c r="K1121" s="2">
        <f t="shared" si="170"/>
        <v>0.99997675986791068</v>
      </c>
      <c r="L1121">
        <f t="shared" si="171"/>
        <v>0.30939275248224246</v>
      </c>
      <c r="M1121" s="1">
        <f t="shared" si="172"/>
        <v>1.199272857657828E-4</v>
      </c>
      <c r="N1121" s="1">
        <f t="shared" si="173"/>
        <v>0</v>
      </c>
      <c r="O1121" s="1">
        <f t="shared" si="174"/>
        <v>3.1589680750556542E-4</v>
      </c>
      <c r="P1121" s="1">
        <f t="shared" si="175"/>
        <v>0.99954093577463932</v>
      </c>
      <c r="Q1121" s="1">
        <f t="shared" si="176"/>
        <v>0</v>
      </c>
      <c r="R1121" s="1">
        <f t="shared" si="177"/>
        <v>0</v>
      </c>
      <c r="S1121" s="1">
        <f t="shared" si="178"/>
        <v>0</v>
      </c>
      <c r="T1121" s="1">
        <f t="shared" si="179"/>
        <v>0</v>
      </c>
    </row>
    <row r="1122" spans="1:20">
      <c r="A1122" t="s">
        <v>5943</v>
      </c>
      <c r="B1122">
        <v>1.19414116291141E-2</v>
      </c>
      <c r="C1122">
        <v>0</v>
      </c>
      <c r="D1122">
        <v>4.26719416527103E-2</v>
      </c>
      <c r="E1122">
        <v>2.3680962497154699E-2</v>
      </c>
      <c r="F1122">
        <v>0</v>
      </c>
      <c r="G1122">
        <v>0</v>
      </c>
      <c r="H1122">
        <v>0</v>
      </c>
      <c r="I1122">
        <v>0</v>
      </c>
      <c r="J1122">
        <v>0</v>
      </c>
      <c r="K1122" s="2">
        <f t="shared" si="170"/>
        <v>0.99999999999999989</v>
      </c>
      <c r="L1122">
        <f t="shared" si="171"/>
        <v>7.8294315778979107E-2</v>
      </c>
      <c r="M1122" s="1">
        <f t="shared" si="172"/>
        <v>0.15251952214288583</v>
      </c>
      <c r="N1122" s="1">
        <f t="shared" si="173"/>
        <v>0</v>
      </c>
      <c r="O1122" s="1">
        <f t="shared" si="174"/>
        <v>0.5450196636646143</v>
      </c>
      <c r="P1122" s="1">
        <f t="shared" si="175"/>
        <v>0.30246081419249971</v>
      </c>
      <c r="Q1122" s="1">
        <f t="shared" si="176"/>
        <v>0</v>
      </c>
      <c r="R1122" s="1">
        <f t="shared" si="177"/>
        <v>0</v>
      </c>
      <c r="S1122" s="1">
        <f t="shared" si="178"/>
        <v>0</v>
      </c>
      <c r="T1122" s="1">
        <f t="shared" si="179"/>
        <v>0</v>
      </c>
    </row>
    <row r="1123" spans="1:20">
      <c r="A1123" t="s">
        <v>6116</v>
      </c>
      <c r="B1123">
        <v>1.36520027268E-5</v>
      </c>
      <c r="C1123">
        <v>0</v>
      </c>
      <c r="D1123">
        <v>1.21580222603156E-2</v>
      </c>
      <c r="E1123">
        <v>8.8566730214569998E-4</v>
      </c>
      <c r="F1123">
        <v>0</v>
      </c>
      <c r="G1123">
        <v>0</v>
      </c>
      <c r="H1123">
        <v>0</v>
      </c>
      <c r="I1123">
        <v>0</v>
      </c>
      <c r="J1123">
        <v>6.5873375429000001E-6</v>
      </c>
      <c r="K1123" s="2">
        <f t="shared" si="170"/>
        <v>0.99949576137531448</v>
      </c>
      <c r="L1123">
        <f t="shared" si="171"/>
        <v>1.3063928902731002E-2</v>
      </c>
      <c r="M1123" s="1">
        <f t="shared" si="172"/>
        <v>1.045015081484871E-3</v>
      </c>
      <c r="N1123" s="1">
        <f t="shared" si="173"/>
        <v>0</v>
      </c>
      <c r="O1123" s="1">
        <f t="shared" si="174"/>
        <v>0.93065588084867612</v>
      </c>
      <c r="P1123" s="1">
        <f t="shared" si="175"/>
        <v>6.7794865445153493E-2</v>
      </c>
      <c r="Q1123" s="1">
        <f t="shared" si="176"/>
        <v>0</v>
      </c>
      <c r="R1123" s="1">
        <f t="shared" si="177"/>
        <v>0</v>
      </c>
      <c r="S1123" s="1">
        <f t="shared" si="178"/>
        <v>0</v>
      </c>
      <c r="T1123" s="1">
        <f t="shared" si="179"/>
        <v>0</v>
      </c>
    </row>
    <row r="1124" spans="1:20">
      <c r="A1124" t="s">
        <v>105</v>
      </c>
      <c r="B1124">
        <v>2.3397997300999999E-5</v>
      </c>
      <c r="C1124">
        <v>0</v>
      </c>
      <c r="D1124">
        <v>1.0037500231E-6</v>
      </c>
      <c r="E1124">
        <v>4.3684007925999302E-2</v>
      </c>
      <c r="F1124">
        <v>0</v>
      </c>
      <c r="G1124">
        <v>0</v>
      </c>
      <c r="H1124">
        <v>0</v>
      </c>
      <c r="I1124">
        <v>0</v>
      </c>
      <c r="J1124">
        <v>0</v>
      </c>
      <c r="K1124" s="2">
        <f t="shared" si="170"/>
        <v>1</v>
      </c>
      <c r="L1124">
        <f t="shared" si="171"/>
        <v>4.3708409673323401E-2</v>
      </c>
      <c r="M1124" s="1">
        <f t="shared" si="172"/>
        <v>5.3532026161273315E-4</v>
      </c>
      <c r="N1124" s="1">
        <f t="shared" si="173"/>
        <v>0</v>
      </c>
      <c r="O1124" s="1">
        <f t="shared" si="174"/>
        <v>2.2964688731574229E-5</v>
      </c>
      <c r="P1124" s="1">
        <f t="shared" si="175"/>
        <v>0.99944171504965573</v>
      </c>
      <c r="Q1124" s="1">
        <f t="shared" si="176"/>
        <v>0</v>
      </c>
      <c r="R1124" s="1">
        <f t="shared" si="177"/>
        <v>0</v>
      </c>
      <c r="S1124" s="1">
        <f t="shared" si="178"/>
        <v>0</v>
      </c>
      <c r="T1124" s="1">
        <f t="shared" si="179"/>
        <v>0</v>
      </c>
    </row>
    <row r="1125" spans="1:20">
      <c r="A1125" t="s">
        <v>1535</v>
      </c>
      <c r="B1125">
        <v>5.43757065158E-5</v>
      </c>
      <c r="C1125">
        <v>0</v>
      </c>
      <c r="D1125">
        <v>1.51616712848E-5</v>
      </c>
      <c r="E1125">
        <v>9.8319811889999995E-7</v>
      </c>
      <c r="F1125">
        <v>0</v>
      </c>
      <c r="G1125">
        <v>0</v>
      </c>
      <c r="H1125">
        <v>0</v>
      </c>
      <c r="I1125">
        <v>1.8544658626000001E-6</v>
      </c>
      <c r="J1125">
        <v>0</v>
      </c>
      <c r="K1125" s="2">
        <f t="shared" si="170"/>
        <v>0.99999999999999989</v>
      </c>
      <c r="L1125">
        <f t="shared" si="171"/>
        <v>7.2375041782100008E-5</v>
      </c>
      <c r="M1125" s="1">
        <f t="shared" si="172"/>
        <v>0.75130466493559034</v>
      </c>
      <c r="N1125" s="1">
        <f t="shared" si="173"/>
        <v>0</v>
      </c>
      <c r="O1125" s="1">
        <f t="shared" si="174"/>
        <v>0.20948756520856096</v>
      </c>
      <c r="P1125" s="1">
        <f t="shared" si="175"/>
        <v>1.358476754818492E-2</v>
      </c>
      <c r="Q1125" s="1">
        <f t="shared" si="176"/>
        <v>0</v>
      </c>
      <c r="R1125" s="1">
        <f t="shared" si="177"/>
        <v>0</v>
      </c>
      <c r="S1125" s="1">
        <f t="shared" si="178"/>
        <v>0</v>
      </c>
      <c r="T1125" s="1">
        <f t="shared" si="179"/>
        <v>2.562300230766363E-2</v>
      </c>
    </row>
    <row r="1126" spans="1:20">
      <c r="A1126" t="s">
        <v>4142</v>
      </c>
      <c r="B1126">
        <v>1.7849457014300001E-5</v>
      </c>
      <c r="C1126">
        <v>0</v>
      </c>
      <c r="D1126">
        <v>1.04793961019473E-2</v>
      </c>
      <c r="E1126">
        <v>7.4578901256999997E-6</v>
      </c>
      <c r="F1126">
        <v>0</v>
      </c>
      <c r="G1126">
        <v>0</v>
      </c>
      <c r="H1126">
        <v>0</v>
      </c>
      <c r="I1126">
        <v>0</v>
      </c>
      <c r="J1126">
        <v>5.7855606638999999E-6</v>
      </c>
      <c r="K1126" s="2">
        <f t="shared" si="170"/>
        <v>0.99944954410222664</v>
      </c>
      <c r="L1126">
        <f t="shared" si="171"/>
        <v>1.0510489009751199E-2</v>
      </c>
      <c r="M1126" s="1">
        <f t="shared" si="172"/>
        <v>1.6982518128071881E-3</v>
      </c>
      <c r="N1126" s="1">
        <f t="shared" si="173"/>
        <v>0</v>
      </c>
      <c r="O1126" s="1">
        <f t="shared" si="174"/>
        <v>0.99704172586308282</v>
      </c>
      <c r="P1126" s="1">
        <f t="shared" si="175"/>
        <v>7.0956642633666954E-4</v>
      </c>
      <c r="Q1126" s="1">
        <f t="shared" si="176"/>
        <v>0</v>
      </c>
      <c r="R1126" s="1">
        <f t="shared" si="177"/>
        <v>0</v>
      </c>
      <c r="S1126" s="1">
        <f t="shared" si="178"/>
        <v>0</v>
      </c>
      <c r="T1126" s="1">
        <f t="shared" si="179"/>
        <v>0</v>
      </c>
    </row>
    <row r="1127" spans="1:20">
      <c r="A1127" t="s">
        <v>545</v>
      </c>
      <c r="B1127">
        <v>1.0330033055E-5</v>
      </c>
      <c r="C1127">
        <v>0</v>
      </c>
      <c r="D1127">
        <v>3.8170239602915101E-2</v>
      </c>
      <c r="E1127">
        <v>2.2438630838859299E-2</v>
      </c>
      <c r="F1127">
        <v>0</v>
      </c>
      <c r="G1127">
        <v>0</v>
      </c>
      <c r="H1127">
        <v>0</v>
      </c>
      <c r="I1127">
        <v>0</v>
      </c>
      <c r="J1127">
        <v>0</v>
      </c>
      <c r="K1127" s="2">
        <f t="shared" si="170"/>
        <v>1</v>
      </c>
      <c r="L1127">
        <f t="shared" si="171"/>
        <v>6.0619200474829396E-2</v>
      </c>
      <c r="M1127" s="1">
        <f t="shared" si="172"/>
        <v>1.7040859948803328E-4</v>
      </c>
      <c r="N1127" s="1">
        <f t="shared" si="173"/>
        <v>0</v>
      </c>
      <c r="O1127" s="1">
        <f t="shared" si="174"/>
        <v>0.62967243553079089</v>
      </c>
      <c r="P1127" s="1">
        <f t="shared" si="175"/>
        <v>0.37015715586972114</v>
      </c>
      <c r="Q1127" s="1">
        <f t="shared" si="176"/>
        <v>0</v>
      </c>
      <c r="R1127" s="1">
        <f t="shared" si="177"/>
        <v>0</v>
      </c>
      <c r="S1127" s="1">
        <f t="shared" si="178"/>
        <v>0</v>
      </c>
      <c r="T1127" s="1">
        <f t="shared" si="179"/>
        <v>0</v>
      </c>
    </row>
    <row r="1128" spans="1:20">
      <c r="A1128" t="s">
        <v>1858</v>
      </c>
      <c r="B1128">
        <v>2.6800996667899999E-5</v>
      </c>
      <c r="C1128">
        <v>0</v>
      </c>
      <c r="D1128">
        <v>5.3557038707999998E-6</v>
      </c>
      <c r="E1128">
        <v>0</v>
      </c>
      <c r="F1128">
        <v>5.3496099256800001E-5</v>
      </c>
      <c r="G1128">
        <v>8.2956337134000008E-6</v>
      </c>
      <c r="H1128">
        <v>1.8977248960600001E-5</v>
      </c>
      <c r="I1128">
        <v>1.4860459299599999E-5</v>
      </c>
      <c r="J1128">
        <v>0</v>
      </c>
      <c r="K1128" s="2">
        <f t="shared" si="170"/>
        <v>1</v>
      </c>
      <c r="L1128">
        <f t="shared" si="171"/>
        <v>1.277861417691E-4</v>
      </c>
      <c r="M1128" s="1">
        <f t="shared" si="172"/>
        <v>0.20973320187041405</v>
      </c>
      <c r="N1128" s="1">
        <f t="shared" si="173"/>
        <v>0</v>
      </c>
      <c r="O1128" s="1">
        <f t="shared" si="174"/>
        <v>4.1911460794217863E-2</v>
      </c>
      <c r="P1128" s="1">
        <f t="shared" si="175"/>
        <v>0</v>
      </c>
      <c r="Q1128" s="1">
        <f t="shared" si="176"/>
        <v>0.41863772171370078</v>
      </c>
      <c r="R1128" s="1">
        <f t="shared" si="177"/>
        <v>6.4918101435362141E-2</v>
      </c>
      <c r="S1128" s="1">
        <f t="shared" si="178"/>
        <v>0.14850787963291412</v>
      </c>
      <c r="T1128" s="1">
        <f t="shared" si="179"/>
        <v>0.11629163455339107</v>
      </c>
    </row>
    <row r="1129" spans="1:20">
      <c r="A1129" t="s">
        <v>3698</v>
      </c>
      <c r="B1129">
        <v>9.2227949999999999E-10</v>
      </c>
      <c r="C1129">
        <v>0</v>
      </c>
      <c r="D1129">
        <v>4.322554E-10</v>
      </c>
      <c r="E1129">
        <v>0</v>
      </c>
      <c r="F1129">
        <v>2.9429338197990002E-4</v>
      </c>
      <c r="G1129">
        <v>3.677229595E-7</v>
      </c>
      <c r="H1129">
        <v>9.0757467105000006E-6</v>
      </c>
      <c r="I1129">
        <v>0</v>
      </c>
      <c r="J1129">
        <v>1.7238384816400001E-5</v>
      </c>
      <c r="K1129" s="2">
        <f t="shared" si="170"/>
        <v>0.94629395008953932</v>
      </c>
      <c r="L1129">
        <f t="shared" si="171"/>
        <v>3.2097659100120002E-4</v>
      </c>
      <c r="M1129" s="1">
        <f t="shared" si="172"/>
        <v>2.8733543998432956E-6</v>
      </c>
      <c r="N1129" s="1">
        <f t="shared" si="173"/>
        <v>0</v>
      </c>
      <c r="O1129" s="1">
        <f t="shared" si="174"/>
        <v>1.3466882387020678E-6</v>
      </c>
      <c r="P1129" s="1">
        <f t="shared" si="175"/>
        <v>0</v>
      </c>
      <c r="Q1129" s="1">
        <f t="shared" si="176"/>
        <v>0.91686867588047805</v>
      </c>
      <c r="R1129" s="1">
        <f t="shared" si="177"/>
        <v>1.1456379368756683E-3</v>
      </c>
      <c r="S1129" s="1">
        <f t="shared" si="178"/>
        <v>2.8275416229547001E-2</v>
      </c>
      <c r="T1129" s="1">
        <f t="shared" si="179"/>
        <v>0</v>
      </c>
    </row>
    <row r="1130" spans="1:20">
      <c r="A1130" t="s">
        <v>1559</v>
      </c>
      <c r="B1130">
        <v>6.9351782234999997E-6</v>
      </c>
      <c r="C1130">
        <v>0</v>
      </c>
      <c r="D1130">
        <v>2.0788877416999999E-6</v>
      </c>
      <c r="E1130">
        <v>0</v>
      </c>
      <c r="F1130">
        <v>2.573661608846E-4</v>
      </c>
      <c r="G1130">
        <v>1.2276111879999999E-7</v>
      </c>
      <c r="H1130">
        <v>4.7761042781454599E-2</v>
      </c>
      <c r="I1130">
        <v>0</v>
      </c>
      <c r="J1130">
        <v>0</v>
      </c>
      <c r="K1130" s="2">
        <f t="shared" si="170"/>
        <v>1</v>
      </c>
      <c r="L1130">
        <f t="shared" si="171"/>
        <v>4.8027545769423197E-2</v>
      </c>
      <c r="M1130" s="1">
        <f t="shared" si="172"/>
        <v>1.4440001279256062E-4</v>
      </c>
      <c r="N1130" s="1">
        <f t="shared" si="173"/>
        <v>0</v>
      </c>
      <c r="O1130" s="1">
        <f t="shared" si="174"/>
        <v>4.3285321129682345E-5</v>
      </c>
      <c r="P1130" s="1">
        <f t="shared" si="175"/>
        <v>0</v>
      </c>
      <c r="Q1130" s="1">
        <f t="shared" si="176"/>
        <v>5.3587198088404613E-3</v>
      </c>
      <c r="R1130" s="1">
        <f t="shared" si="177"/>
        <v>2.5560564637087084E-6</v>
      </c>
      <c r="S1130" s="1">
        <f t="shared" si="178"/>
        <v>0.99445103880077368</v>
      </c>
      <c r="T1130" s="1">
        <f t="shared" si="179"/>
        <v>0</v>
      </c>
    </row>
    <row r="1131" spans="1:20">
      <c r="A1131" t="s">
        <v>273</v>
      </c>
      <c r="B1131">
        <v>3.2450219102000001E-6</v>
      </c>
      <c r="C1131">
        <v>0</v>
      </c>
      <c r="D1131">
        <v>4.8890290149999998E-7</v>
      </c>
      <c r="E1131">
        <v>0</v>
      </c>
      <c r="F1131">
        <v>6.3252126649999997E-6</v>
      </c>
      <c r="G1131">
        <v>2.1333087627089999E-4</v>
      </c>
      <c r="H1131">
        <v>0</v>
      </c>
      <c r="I1131">
        <v>0</v>
      </c>
      <c r="J1131">
        <v>0</v>
      </c>
      <c r="K1131" s="2">
        <f t="shared" si="170"/>
        <v>0.99999999999999989</v>
      </c>
      <c r="L1131">
        <f t="shared" si="171"/>
        <v>2.233900137476E-4</v>
      </c>
      <c r="M1131" s="1">
        <f t="shared" si="172"/>
        <v>1.4526262189438909E-2</v>
      </c>
      <c r="N1131" s="1">
        <f t="shared" si="173"/>
        <v>0</v>
      </c>
      <c r="O1131" s="1">
        <f t="shared" si="174"/>
        <v>2.1885620278997478E-3</v>
      </c>
      <c r="P1131" s="1">
        <f t="shared" si="175"/>
        <v>0</v>
      </c>
      <c r="Q1131" s="1">
        <f t="shared" si="176"/>
        <v>2.8314661693636049E-2</v>
      </c>
      <c r="R1131" s="1">
        <f t="shared" si="177"/>
        <v>0.95497051408902522</v>
      </c>
      <c r="S1131" s="1">
        <f t="shared" si="178"/>
        <v>0</v>
      </c>
      <c r="T1131" s="1">
        <f t="shared" si="179"/>
        <v>0</v>
      </c>
    </row>
    <row r="1132" spans="1:20">
      <c r="A1132" t="s">
        <v>3922</v>
      </c>
      <c r="B1132">
        <v>2.7589574000000002E-9</v>
      </c>
      <c r="C1132">
        <v>0</v>
      </c>
      <c r="D1132">
        <v>8.3941029827999996E-6</v>
      </c>
      <c r="E1132">
        <v>0</v>
      </c>
      <c r="F1132">
        <v>2.9041664995899999E-5</v>
      </c>
      <c r="G1132">
        <v>7.23532E-11</v>
      </c>
      <c r="H1132">
        <v>0</v>
      </c>
      <c r="I1132">
        <v>5.5030165925999997E-6</v>
      </c>
      <c r="J1132">
        <v>1.0204025507400001E-5</v>
      </c>
      <c r="K1132" s="2">
        <f t="shared" si="170"/>
        <v>0.8079988266083018</v>
      </c>
      <c r="L1132">
        <f t="shared" si="171"/>
        <v>5.3145641389299995E-5</v>
      </c>
      <c r="M1132" s="1">
        <f t="shared" si="172"/>
        <v>5.1913145234059983E-5</v>
      </c>
      <c r="N1132" s="1">
        <f t="shared" si="173"/>
        <v>0</v>
      </c>
      <c r="O1132" s="1">
        <f t="shared" si="174"/>
        <v>0.1579452757247185</v>
      </c>
      <c r="P1132" s="1">
        <f t="shared" si="175"/>
        <v>0</v>
      </c>
      <c r="Q1132" s="1">
        <f t="shared" si="176"/>
        <v>0.5464543137821094</v>
      </c>
      <c r="R1132" s="1">
        <f t="shared" si="177"/>
        <v>1.3614136194161566E-6</v>
      </c>
      <c r="S1132" s="1">
        <f t="shared" si="178"/>
        <v>0</v>
      </c>
      <c r="T1132" s="1">
        <f t="shared" si="179"/>
        <v>0.10354596254262051</v>
      </c>
    </row>
    <row r="1133" spans="1:20">
      <c r="A1133" t="s">
        <v>4074</v>
      </c>
      <c r="B1133">
        <v>5.5264790582000003E-5</v>
      </c>
      <c r="C1133">
        <v>0</v>
      </c>
      <c r="D1133">
        <v>3.2674651451999999E-6</v>
      </c>
      <c r="E1133">
        <v>0</v>
      </c>
      <c r="F1133">
        <v>8.2171349788999997E-6</v>
      </c>
      <c r="G1133">
        <v>6.2579716634999996E-6</v>
      </c>
      <c r="H1133">
        <v>0</v>
      </c>
      <c r="I1133">
        <v>3.6933321371625499E-2</v>
      </c>
      <c r="J1133">
        <v>0</v>
      </c>
      <c r="K1133" s="2">
        <f t="shared" si="170"/>
        <v>1</v>
      </c>
      <c r="L1133">
        <f t="shared" si="171"/>
        <v>3.7006328733995099E-2</v>
      </c>
      <c r="M1133" s="1">
        <f t="shared" si="172"/>
        <v>1.4933875494445399E-3</v>
      </c>
      <c r="N1133" s="1">
        <f t="shared" si="173"/>
        <v>0</v>
      </c>
      <c r="O1133" s="1">
        <f t="shared" si="174"/>
        <v>8.8294766246250483E-5</v>
      </c>
      <c r="P1133" s="1">
        <f t="shared" si="175"/>
        <v>0</v>
      </c>
      <c r="Q1133" s="1">
        <f t="shared" si="176"/>
        <v>2.2204674875926016E-4</v>
      </c>
      <c r="R1133" s="1">
        <f t="shared" si="177"/>
        <v>1.6910544432772234E-4</v>
      </c>
      <c r="S1133" s="1">
        <f t="shared" si="178"/>
        <v>0</v>
      </c>
      <c r="T1133" s="1">
        <f t="shared" si="179"/>
        <v>0.99802716549122228</v>
      </c>
    </row>
    <row r="1134" spans="1:20">
      <c r="A1134" t="s">
        <v>5467</v>
      </c>
      <c r="B1134">
        <v>4.7410703649000003E-6</v>
      </c>
      <c r="C1134">
        <v>0</v>
      </c>
      <c r="D1134">
        <v>2.1974331451999999E-6</v>
      </c>
      <c r="E1134">
        <v>0</v>
      </c>
      <c r="F1134">
        <v>6.4420651836000002E-6</v>
      </c>
      <c r="G1134">
        <v>3.5119151366000001E-6</v>
      </c>
      <c r="H1134">
        <v>0</v>
      </c>
      <c r="I1134">
        <v>0</v>
      </c>
      <c r="J1134">
        <v>0</v>
      </c>
      <c r="K1134" s="2">
        <f t="shared" si="170"/>
        <v>1.0000000000000002</v>
      </c>
      <c r="L1134">
        <f t="shared" si="171"/>
        <v>1.6892483830299999E-5</v>
      </c>
      <c r="M1134" s="1">
        <f t="shared" si="172"/>
        <v>0.28066153044917858</v>
      </c>
      <c r="N1134" s="1">
        <f t="shared" si="173"/>
        <v>0</v>
      </c>
      <c r="O1134" s="1">
        <f t="shared" si="174"/>
        <v>0.13008348371235204</v>
      </c>
      <c r="P1134" s="1">
        <f t="shared" si="175"/>
        <v>0</v>
      </c>
      <c r="Q1134" s="1">
        <f t="shared" si="176"/>
        <v>0.3813568950733513</v>
      </c>
      <c r="R1134" s="1">
        <f t="shared" si="177"/>
        <v>0.20789809076511817</v>
      </c>
      <c r="S1134" s="1">
        <f t="shared" si="178"/>
        <v>0</v>
      </c>
      <c r="T1134" s="1">
        <f t="shared" si="179"/>
        <v>0</v>
      </c>
    </row>
    <row r="1135" spans="1:20">
      <c r="A1135" t="s">
        <v>1697</v>
      </c>
      <c r="B1135">
        <v>4.4843969473900001E-5</v>
      </c>
      <c r="C1135">
        <v>0</v>
      </c>
      <c r="D1135">
        <v>2.8972249161E-6</v>
      </c>
      <c r="E1135">
        <v>0</v>
      </c>
      <c r="F1135">
        <v>1.6516028360509999E-4</v>
      </c>
      <c r="G1135">
        <v>7.5978252471999998E-6</v>
      </c>
      <c r="H1135">
        <v>0</v>
      </c>
      <c r="I1135">
        <v>0</v>
      </c>
      <c r="J1135">
        <v>2.0445895776452099E-2</v>
      </c>
      <c r="K1135" s="2">
        <f t="shared" si="170"/>
        <v>1.0669461335274182E-2</v>
      </c>
      <c r="L1135">
        <f t="shared" si="171"/>
        <v>2.0666395079694398E-2</v>
      </c>
      <c r="M1135" s="1">
        <f t="shared" si="172"/>
        <v>2.169898005964334E-3</v>
      </c>
      <c r="N1135" s="1">
        <f t="shared" si="173"/>
        <v>0</v>
      </c>
      <c r="O1135" s="1">
        <f t="shared" si="174"/>
        <v>1.4019014467340002E-4</v>
      </c>
      <c r="P1135" s="1">
        <f t="shared" si="175"/>
        <v>0</v>
      </c>
      <c r="Q1135" s="1">
        <f t="shared" si="176"/>
        <v>7.9917316478371643E-3</v>
      </c>
      <c r="R1135" s="1">
        <f t="shared" si="177"/>
        <v>3.676415367992835E-4</v>
      </c>
      <c r="S1135" s="1">
        <f t="shared" si="178"/>
        <v>0</v>
      </c>
      <c r="T1135" s="1">
        <f t="shared" si="179"/>
        <v>0</v>
      </c>
    </row>
    <row r="1136" spans="1:20">
      <c r="A1136" t="s">
        <v>1303</v>
      </c>
      <c r="B1136">
        <v>1.8650040000000001E-9</v>
      </c>
      <c r="C1136">
        <v>0</v>
      </c>
      <c r="D1136">
        <v>3.3327212581999998E-6</v>
      </c>
      <c r="E1136">
        <v>0</v>
      </c>
      <c r="F1136">
        <v>1.7526863338E-6</v>
      </c>
      <c r="G1136">
        <v>1.10511E-10</v>
      </c>
      <c r="H1136">
        <v>0</v>
      </c>
      <c r="I1136">
        <v>0</v>
      </c>
      <c r="J1136">
        <v>0</v>
      </c>
      <c r="K1136" s="2">
        <f t="shared" si="170"/>
        <v>1</v>
      </c>
      <c r="L1136">
        <f t="shared" si="171"/>
        <v>5.0873831069999996E-6</v>
      </c>
      <c r="M1136" s="1">
        <f t="shared" si="172"/>
        <v>3.6659397587609284E-4</v>
      </c>
      <c r="N1136" s="1">
        <f t="shared" si="173"/>
        <v>0</v>
      </c>
      <c r="O1136" s="1">
        <f t="shared" si="174"/>
        <v>0.65509539739877898</v>
      </c>
      <c r="P1136" s="1">
        <f t="shared" si="175"/>
        <v>0</v>
      </c>
      <c r="Q1136" s="1">
        <f t="shared" si="176"/>
        <v>0.34451628606235418</v>
      </c>
      <c r="R1136" s="1">
        <f t="shared" si="177"/>
        <v>2.1722562990772616E-5</v>
      </c>
      <c r="S1136" s="1">
        <f t="shared" si="178"/>
        <v>0</v>
      </c>
      <c r="T1136" s="1">
        <f t="shared" si="179"/>
        <v>0</v>
      </c>
    </row>
    <row r="1137" spans="1:20">
      <c r="A1137" t="s">
        <v>2409</v>
      </c>
      <c r="B1137">
        <v>2.1639205390000001E-7</v>
      </c>
      <c r="C1137">
        <v>1.46051380892659E-2</v>
      </c>
      <c r="D1137">
        <v>0</v>
      </c>
      <c r="E1137">
        <v>0</v>
      </c>
      <c r="F1137">
        <v>1.43998848009216E-2</v>
      </c>
      <c r="G1137">
        <v>0</v>
      </c>
      <c r="H1137">
        <v>0</v>
      </c>
      <c r="I1137">
        <v>0</v>
      </c>
      <c r="J1137">
        <v>0</v>
      </c>
      <c r="K1137" s="2">
        <f t="shared" si="170"/>
        <v>1</v>
      </c>
      <c r="L1137">
        <f t="shared" si="171"/>
        <v>2.9005239282241399E-2</v>
      </c>
      <c r="M1137" s="1">
        <f t="shared" si="172"/>
        <v>7.4604471210995017E-6</v>
      </c>
      <c r="N1137" s="1">
        <f t="shared" si="173"/>
        <v>0.50353448034500337</v>
      </c>
      <c r="O1137" s="1">
        <f t="shared" si="174"/>
        <v>0</v>
      </c>
      <c r="P1137" s="1">
        <f t="shared" si="175"/>
        <v>0</v>
      </c>
      <c r="Q1137" s="1">
        <f t="shared" si="176"/>
        <v>0.49645805920787561</v>
      </c>
      <c r="R1137" s="1">
        <f t="shared" si="177"/>
        <v>0</v>
      </c>
      <c r="S1137" s="1">
        <f t="shared" si="178"/>
        <v>0</v>
      </c>
      <c r="T1137" s="1">
        <f t="shared" si="179"/>
        <v>0</v>
      </c>
    </row>
    <row r="1138" spans="1:20">
      <c r="A1138" t="s">
        <v>149</v>
      </c>
      <c r="B1138">
        <v>6.0023444656999998E-6</v>
      </c>
      <c r="C1138">
        <v>0</v>
      </c>
      <c r="D1138">
        <v>4.1926209586000003E-6</v>
      </c>
      <c r="E1138">
        <v>0</v>
      </c>
      <c r="F1138">
        <v>7.5339032578999999E-6</v>
      </c>
      <c r="G1138">
        <v>0</v>
      </c>
      <c r="H1138">
        <v>7.0910689069382998E-2</v>
      </c>
      <c r="I1138">
        <v>0</v>
      </c>
      <c r="J1138">
        <v>0</v>
      </c>
      <c r="K1138" s="2">
        <f t="shared" si="170"/>
        <v>1</v>
      </c>
      <c r="L1138">
        <f t="shared" si="171"/>
        <v>7.0928417938065202E-2</v>
      </c>
      <c r="M1138" s="1">
        <f t="shared" si="172"/>
        <v>8.4625382042797799E-5</v>
      </c>
      <c r="N1138" s="1">
        <f t="shared" si="173"/>
        <v>0</v>
      </c>
      <c r="O1138" s="1">
        <f t="shared" si="174"/>
        <v>5.9110594603435297E-5</v>
      </c>
      <c r="P1138" s="1">
        <f t="shared" si="175"/>
        <v>0</v>
      </c>
      <c r="Q1138" s="1">
        <f t="shared" si="176"/>
        <v>1.0621840267857963E-4</v>
      </c>
      <c r="R1138" s="1">
        <f t="shared" si="177"/>
        <v>0</v>
      </c>
      <c r="S1138" s="1">
        <f t="shared" si="178"/>
        <v>0.99975004562067515</v>
      </c>
      <c r="T1138" s="1">
        <f t="shared" si="179"/>
        <v>0</v>
      </c>
    </row>
    <row r="1139" spans="1:20">
      <c r="A1139" t="s">
        <v>646</v>
      </c>
      <c r="B1139">
        <v>1.3671779948E-6</v>
      </c>
      <c r="C1139">
        <v>0</v>
      </c>
      <c r="D1139">
        <v>4.9310027219000004E-6</v>
      </c>
      <c r="E1139">
        <v>0</v>
      </c>
      <c r="F1139">
        <v>1.4232976456999999E-6</v>
      </c>
      <c r="G1139">
        <v>0</v>
      </c>
      <c r="H1139">
        <v>0</v>
      </c>
      <c r="I1139">
        <v>3.3717190161152301E-2</v>
      </c>
      <c r="J1139">
        <v>0</v>
      </c>
      <c r="K1139" s="2">
        <f t="shared" si="170"/>
        <v>1</v>
      </c>
      <c r="L1139">
        <f t="shared" si="171"/>
        <v>3.3724911639514701E-2</v>
      </c>
      <c r="M1139" s="1">
        <f t="shared" si="172"/>
        <v>4.0539112731080045E-5</v>
      </c>
      <c r="N1139" s="1">
        <f t="shared" si="173"/>
        <v>0</v>
      </c>
      <c r="O1139" s="1">
        <f t="shared" si="174"/>
        <v>1.4621247268510138E-4</v>
      </c>
      <c r="P1139" s="1">
        <f t="shared" si="175"/>
        <v>0</v>
      </c>
      <c r="Q1139" s="1">
        <f t="shared" si="176"/>
        <v>4.2203154182095912E-5</v>
      </c>
      <c r="R1139" s="1">
        <f t="shared" si="177"/>
        <v>0</v>
      </c>
      <c r="S1139" s="1">
        <f t="shared" si="178"/>
        <v>0</v>
      </c>
      <c r="T1139" s="1">
        <f t="shared" si="179"/>
        <v>0.99977104526040173</v>
      </c>
    </row>
    <row r="1140" spans="1:20">
      <c r="A1140" t="s">
        <v>3896</v>
      </c>
      <c r="B1140">
        <v>2.7185940765E-6</v>
      </c>
      <c r="C1140">
        <v>0</v>
      </c>
      <c r="D1140">
        <v>6.5472318935000003E-6</v>
      </c>
      <c r="E1140">
        <v>0</v>
      </c>
      <c r="F1140">
        <v>2.8921532707999999E-6</v>
      </c>
      <c r="G1140">
        <v>0</v>
      </c>
      <c r="H1140">
        <v>0</v>
      </c>
      <c r="I1140">
        <v>0</v>
      </c>
      <c r="J1140">
        <v>4.5345826292230301E-2</v>
      </c>
      <c r="K1140" s="2">
        <f t="shared" si="170"/>
        <v>2.6804496355114767E-4</v>
      </c>
      <c r="L1140">
        <f t="shared" si="171"/>
        <v>4.53579842714711E-2</v>
      </c>
      <c r="M1140" s="1">
        <f t="shared" si="172"/>
        <v>5.9936395326322279E-5</v>
      </c>
      <c r="N1140" s="1">
        <f t="shared" si="173"/>
        <v>0</v>
      </c>
      <c r="O1140" s="1">
        <f t="shared" si="174"/>
        <v>1.4434574196054003E-4</v>
      </c>
      <c r="P1140" s="1">
        <f t="shared" si="175"/>
        <v>0</v>
      </c>
      <c r="Q1140" s="1">
        <f t="shared" si="176"/>
        <v>6.3762826264285362E-5</v>
      </c>
      <c r="R1140" s="1">
        <f t="shared" si="177"/>
        <v>0</v>
      </c>
      <c r="S1140" s="1">
        <f t="shared" si="178"/>
        <v>0</v>
      </c>
      <c r="T1140" s="1">
        <f t="shared" si="179"/>
        <v>0</v>
      </c>
    </row>
    <row r="1141" spans="1:20">
      <c r="A1141" t="s">
        <v>1506</v>
      </c>
      <c r="B1141">
        <v>1.6929710000000001E-10</v>
      </c>
      <c r="C1141">
        <v>0</v>
      </c>
      <c r="D1141">
        <v>2.3029788731200001E-5</v>
      </c>
      <c r="E1141">
        <v>4.1222222939E-6</v>
      </c>
      <c r="F1141">
        <v>5.9517452920000001E-7</v>
      </c>
      <c r="G1141">
        <v>0</v>
      </c>
      <c r="H1141">
        <v>7.56675E-11</v>
      </c>
      <c r="I1141">
        <v>3.1984862320000002E-7</v>
      </c>
      <c r="J1141">
        <v>7.7556104238000007E-6</v>
      </c>
      <c r="K1141" s="2">
        <f t="shared" si="170"/>
        <v>0.78350126084796323</v>
      </c>
      <c r="L1141">
        <f t="shared" si="171"/>
        <v>3.5822889565900004E-5</v>
      </c>
      <c r="M1141" s="1">
        <f t="shared" si="172"/>
        <v>4.7259476287796391E-6</v>
      </c>
      <c r="N1141" s="1">
        <f t="shared" si="173"/>
        <v>0</v>
      </c>
      <c r="O1141" s="1">
        <f t="shared" si="174"/>
        <v>0.64287914822823722</v>
      </c>
      <c r="P1141" s="1">
        <f t="shared" si="175"/>
        <v>0.11507229996945766</v>
      </c>
      <c r="Q1141" s="1">
        <f t="shared" si="176"/>
        <v>1.6614364067563933E-2</v>
      </c>
      <c r="R1141" s="1">
        <f t="shared" si="177"/>
        <v>0</v>
      </c>
      <c r="S1141" s="1">
        <f t="shared" si="178"/>
        <v>2.1122667913430492E-6</v>
      </c>
      <c r="T1141" s="1">
        <f t="shared" si="179"/>
        <v>8.9286103682843492E-3</v>
      </c>
    </row>
    <row r="1142" spans="1:20">
      <c r="A1142" t="s">
        <v>6557</v>
      </c>
      <c r="B1142">
        <v>4.0905533412999999E-6</v>
      </c>
      <c r="C1142">
        <v>0</v>
      </c>
      <c r="D1142">
        <v>2.7118611754204901E-2</v>
      </c>
      <c r="E1142">
        <v>0</v>
      </c>
      <c r="F1142">
        <v>3.5950886363E-6</v>
      </c>
      <c r="G1142">
        <v>0</v>
      </c>
      <c r="H1142">
        <v>4.2310730379999998E-6</v>
      </c>
      <c r="I1142">
        <v>2.1296555175000002E-6</v>
      </c>
      <c r="J1142">
        <v>0</v>
      </c>
      <c r="K1142" s="2">
        <f t="shared" si="170"/>
        <v>1</v>
      </c>
      <c r="L1142">
        <f t="shared" si="171"/>
        <v>2.7132658124738002E-2</v>
      </c>
      <c r="M1142" s="1">
        <f t="shared" si="172"/>
        <v>1.5076124582023417E-4</v>
      </c>
      <c r="N1142" s="1">
        <f t="shared" si="173"/>
        <v>0</v>
      </c>
      <c r="O1142" s="1">
        <f t="shared" si="174"/>
        <v>0.9994823076136321</v>
      </c>
      <c r="P1142" s="1">
        <f t="shared" si="175"/>
        <v>0</v>
      </c>
      <c r="Q1142" s="1">
        <f t="shared" si="176"/>
        <v>1.3250042143943884E-4</v>
      </c>
      <c r="R1142" s="1">
        <f t="shared" si="177"/>
        <v>0</v>
      </c>
      <c r="S1142" s="1">
        <f t="shared" si="178"/>
        <v>1.5594023329923396E-4</v>
      </c>
      <c r="T1142" s="1">
        <f t="shared" si="179"/>
        <v>7.8490485808992754E-5</v>
      </c>
    </row>
    <row r="1143" spans="1:20">
      <c r="A1143" t="s">
        <v>2495</v>
      </c>
      <c r="B1143">
        <v>5.6738402894999999E-6</v>
      </c>
      <c r="C1143">
        <v>0</v>
      </c>
      <c r="D1143">
        <v>2.91077627064531E-2</v>
      </c>
      <c r="E1143">
        <v>0</v>
      </c>
      <c r="F1143">
        <v>3.2767739769309998E-4</v>
      </c>
      <c r="G1143">
        <v>0</v>
      </c>
      <c r="H1143">
        <v>3.0586088638999999E-6</v>
      </c>
      <c r="I1143">
        <v>0</v>
      </c>
      <c r="J1143">
        <v>0</v>
      </c>
      <c r="K1143" s="2">
        <f t="shared" si="170"/>
        <v>1</v>
      </c>
      <c r="L1143">
        <f t="shared" si="171"/>
        <v>2.9444172553299598E-2</v>
      </c>
      <c r="M1143" s="1">
        <f t="shared" si="172"/>
        <v>1.9269824204532361E-4</v>
      </c>
      <c r="N1143" s="1">
        <f t="shared" si="173"/>
        <v>0</v>
      </c>
      <c r="O1143" s="1">
        <f t="shared" si="174"/>
        <v>0.98857465441633541</v>
      </c>
      <c r="P1143" s="1">
        <f t="shared" si="175"/>
        <v>0</v>
      </c>
      <c r="Q1143" s="1">
        <f t="shared" si="176"/>
        <v>1.1128769100233367E-2</v>
      </c>
      <c r="R1143" s="1">
        <f t="shared" si="177"/>
        <v>0</v>
      </c>
      <c r="S1143" s="1">
        <f t="shared" si="178"/>
        <v>1.0387824138590859E-4</v>
      </c>
      <c r="T1143" s="1">
        <f t="shared" si="179"/>
        <v>0</v>
      </c>
    </row>
    <row r="1144" spans="1:20">
      <c r="A1144" t="s">
        <v>1186</v>
      </c>
      <c r="B1144">
        <v>4.5960128000000002E-9</v>
      </c>
      <c r="C1144">
        <v>5.3529576000000001E-8</v>
      </c>
      <c r="D1144">
        <v>7.1305254000000004E-9</v>
      </c>
      <c r="E1144">
        <v>0</v>
      </c>
      <c r="F1144">
        <v>2.5543300908079997E-4</v>
      </c>
      <c r="G1144">
        <v>0</v>
      </c>
      <c r="H1144">
        <v>2.229629472E-6</v>
      </c>
      <c r="I1144">
        <v>0</v>
      </c>
      <c r="J1144">
        <v>6.8502331499999998E-8</v>
      </c>
      <c r="K1144" s="2">
        <f t="shared" si="170"/>
        <v>0.99973427738984122</v>
      </c>
      <c r="L1144">
        <f t="shared" si="171"/>
        <v>2.5779639699849996E-4</v>
      </c>
      <c r="M1144" s="1">
        <f t="shared" si="172"/>
        <v>1.7828072283053447E-5</v>
      </c>
      <c r="N1144" s="1">
        <f t="shared" si="173"/>
        <v>2.0764283994361438E-4</v>
      </c>
      <c r="O1144" s="1">
        <f t="shared" si="174"/>
        <v>2.7659523108236033E-5</v>
      </c>
      <c r="P1144" s="1">
        <f t="shared" si="175"/>
        <v>0</v>
      </c>
      <c r="Q1144" s="1">
        <f t="shared" si="176"/>
        <v>0.99083234697917932</v>
      </c>
      <c r="R1144" s="1">
        <f t="shared" si="177"/>
        <v>0</v>
      </c>
      <c r="S1144" s="1">
        <f t="shared" si="178"/>
        <v>8.6487999753269377E-3</v>
      </c>
      <c r="T1144" s="1">
        <f t="shared" si="179"/>
        <v>0</v>
      </c>
    </row>
    <row r="1145" spans="1:20">
      <c r="A1145" t="s">
        <v>4732</v>
      </c>
      <c r="B1145">
        <v>4.487E-13</v>
      </c>
      <c r="C1145">
        <v>0</v>
      </c>
      <c r="D1145">
        <v>2.3045755000000001E-9</v>
      </c>
      <c r="E1145">
        <v>0</v>
      </c>
      <c r="F1145">
        <v>4.7489472999999998E-9</v>
      </c>
      <c r="G1145">
        <v>0</v>
      </c>
      <c r="H1145">
        <v>2.2339899999999999E-10</v>
      </c>
      <c r="I1145">
        <v>0</v>
      </c>
      <c r="J1145">
        <v>0</v>
      </c>
      <c r="K1145" s="2">
        <f t="shared" si="170"/>
        <v>1</v>
      </c>
      <c r="L1145">
        <f t="shared" si="171"/>
        <v>7.2773705000000002E-9</v>
      </c>
      <c r="M1145" s="1">
        <f t="shared" si="172"/>
        <v>6.1656885546778194E-5</v>
      </c>
      <c r="N1145" s="1">
        <f t="shared" si="173"/>
        <v>0</v>
      </c>
      <c r="O1145" s="1">
        <f t="shared" si="174"/>
        <v>0.31667695082997355</v>
      </c>
      <c r="P1145" s="1">
        <f t="shared" si="175"/>
        <v>0</v>
      </c>
      <c r="Q1145" s="1">
        <f t="shared" si="176"/>
        <v>0.65256362857985584</v>
      </c>
      <c r="R1145" s="1">
        <f t="shared" si="177"/>
        <v>0</v>
      </c>
      <c r="S1145" s="1">
        <f t="shared" si="178"/>
        <v>3.0697763704623803E-2</v>
      </c>
      <c r="T1145" s="1">
        <f t="shared" si="179"/>
        <v>0</v>
      </c>
    </row>
    <row r="1146" spans="1:20">
      <c r="A1146" t="s">
        <v>6269</v>
      </c>
      <c r="B1146">
        <v>1.8897632041000001E-6</v>
      </c>
      <c r="C1146">
        <v>0</v>
      </c>
      <c r="D1146">
        <v>7.6212392696E-6</v>
      </c>
      <c r="E1146">
        <v>0</v>
      </c>
      <c r="F1146">
        <v>4.5959840684000002E-6</v>
      </c>
      <c r="G1146">
        <v>0</v>
      </c>
      <c r="H1146">
        <v>5.2235051355440005E-4</v>
      </c>
      <c r="I1146">
        <v>0</v>
      </c>
      <c r="J1146">
        <v>0</v>
      </c>
      <c r="K1146" s="2">
        <f t="shared" si="170"/>
        <v>1</v>
      </c>
      <c r="L1146">
        <f t="shared" si="171"/>
        <v>5.3645750009650008E-4</v>
      </c>
      <c r="M1146" s="1">
        <f t="shared" si="172"/>
        <v>3.5226708616433958E-3</v>
      </c>
      <c r="N1146" s="1">
        <f t="shared" si="173"/>
        <v>0</v>
      </c>
      <c r="O1146" s="1">
        <f t="shared" si="174"/>
        <v>1.4206604005404085E-2</v>
      </c>
      <c r="P1146" s="1">
        <f t="shared" si="175"/>
        <v>0</v>
      </c>
      <c r="Q1146" s="1">
        <f t="shared" si="176"/>
        <v>8.5672845799960977E-3</v>
      </c>
      <c r="R1146" s="1">
        <f t="shared" si="177"/>
        <v>0</v>
      </c>
      <c r="S1146" s="1">
        <f t="shared" si="178"/>
        <v>0.97370344055295643</v>
      </c>
      <c r="T1146" s="1">
        <f t="shared" si="179"/>
        <v>0</v>
      </c>
    </row>
    <row r="1147" spans="1:20">
      <c r="A1147" t="s">
        <v>77</v>
      </c>
      <c r="B1147">
        <v>2.4748742473000001E-6</v>
      </c>
      <c r="C1147">
        <v>0</v>
      </c>
      <c r="D1147">
        <v>3.8590913919880503E-2</v>
      </c>
      <c r="E1147">
        <v>0</v>
      </c>
      <c r="F1147">
        <v>5.4561856824000002E-6</v>
      </c>
      <c r="G1147">
        <v>0</v>
      </c>
      <c r="H1147">
        <v>0</v>
      </c>
      <c r="I1147">
        <v>1.4934072456970001E-4</v>
      </c>
      <c r="J1147">
        <v>0</v>
      </c>
      <c r="K1147" s="2">
        <f t="shared" si="170"/>
        <v>1</v>
      </c>
      <c r="L1147">
        <f t="shared" si="171"/>
        <v>3.8748185704379906E-2</v>
      </c>
      <c r="M1147" s="1">
        <f t="shared" si="172"/>
        <v>6.38707129717367E-5</v>
      </c>
      <c r="N1147" s="1">
        <f t="shared" si="173"/>
        <v>0</v>
      </c>
      <c r="O1147" s="1">
        <f t="shared" si="174"/>
        <v>0.99594118326728198</v>
      </c>
      <c r="P1147" s="1">
        <f t="shared" si="175"/>
        <v>0</v>
      </c>
      <c r="Q1147" s="1">
        <f t="shared" si="176"/>
        <v>1.408113846678313E-4</v>
      </c>
      <c r="R1147" s="1">
        <f t="shared" si="177"/>
        <v>0</v>
      </c>
      <c r="S1147" s="1">
        <f t="shared" si="178"/>
        <v>0</v>
      </c>
      <c r="T1147" s="1">
        <f t="shared" si="179"/>
        <v>3.8541346350783917E-3</v>
      </c>
    </row>
    <row r="1148" spans="1:20">
      <c r="A1148" t="s">
        <v>4381</v>
      </c>
      <c r="B1148">
        <v>2.81307395E-8</v>
      </c>
      <c r="C1148">
        <v>0</v>
      </c>
      <c r="D1148">
        <v>5.4442742613999997E-6</v>
      </c>
      <c r="E1148">
        <v>0</v>
      </c>
      <c r="F1148">
        <v>5.0013931828199996E-4</v>
      </c>
      <c r="G1148">
        <v>0</v>
      </c>
      <c r="H1148">
        <v>0</v>
      </c>
      <c r="I1148">
        <v>0</v>
      </c>
      <c r="J1148">
        <v>2.24861091315E-4</v>
      </c>
      <c r="K1148" s="2">
        <f t="shared" si="170"/>
        <v>0.6921704862640532</v>
      </c>
      <c r="L1148">
        <f t="shared" si="171"/>
        <v>7.304728145978999E-4</v>
      </c>
      <c r="M1148" s="1">
        <f t="shared" si="172"/>
        <v>3.8510316794588726E-5</v>
      </c>
      <c r="N1148" s="1">
        <f t="shared" si="173"/>
        <v>0</v>
      </c>
      <c r="O1148" s="1">
        <f t="shared" si="174"/>
        <v>7.4530826508538654E-3</v>
      </c>
      <c r="P1148" s="1">
        <f t="shared" si="175"/>
        <v>0</v>
      </c>
      <c r="Q1148" s="1">
        <f t="shared" si="176"/>
        <v>0.68467889329640474</v>
      </c>
      <c r="R1148" s="1">
        <f t="shared" si="177"/>
        <v>0</v>
      </c>
      <c r="S1148" s="1">
        <f t="shared" si="178"/>
        <v>0</v>
      </c>
      <c r="T1148" s="1">
        <f t="shared" si="179"/>
        <v>0</v>
      </c>
    </row>
    <row r="1149" spans="1:20">
      <c r="A1149" t="s">
        <v>3697</v>
      </c>
      <c r="B1149">
        <v>0.13315600438871</v>
      </c>
      <c r="C1149">
        <v>0</v>
      </c>
      <c r="D1149">
        <v>1.25015324000905</v>
      </c>
      <c r="E1149">
        <v>0</v>
      </c>
      <c r="F1149">
        <v>1.127374904545E-4</v>
      </c>
      <c r="G1149">
        <v>0</v>
      </c>
      <c r="H1149">
        <v>0</v>
      </c>
      <c r="I1149">
        <v>0</v>
      </c>
      <c r="J1149">
        <v>0</v>
      </c>
      <c r="K1149" s="2">
        <f t="shared" si="170"/>
        <v>1</v>
      </c>
      <c r="L1149">
        <f t="shared" si="171"/>
        <v>1.3834219818882145</v>
      </c>
      <c r="M1149" s="1">
        <f t="shared" si="172"/>
        <v>9.6251184477325655E-2</v>
      </c>
      <c r="N1149" s="1">
        <f t="shared" si="173"/>
        <v>0</v>
      </c>
      <c r="O1149" s="1">
        <f t="shared" si="174"/>
        <v>0.90366732376388315</v>
      </c>
      <c r="P1149" s="1">
        <f t="shared" si="175"/>
        <v>0</v>
      </c>
      <c r="Q1149" s="1">
        <f t="shared" si="176"/>
        <v>8.1491758791215729E-5</v>
      </c>
      <c r="R1149" s="1">
        <f t="shared" si="177"/>
        <v>0</v>
      </c>
      <c r="S1149" s="1">
        <f t="shared" si="178"/>
        <v>0</v>
      </c>
      <c r="T1149" s="1">
        <f t="shared" si="179"/>
        <v>0</v>
      </c>
    </row>
    <row r="1150" spans="1:20">
      <c r="A1150" t="s">
        <v>6054</v>
      </c>
      <c r="B1150">
        <v>1.7284464239999999E-7</v>
      </c>
      <c r="C1150">
        <v>0</v>
      </c>
      <c r="D1150">
        <v>2.5566845000000001E-9</v>
      </c>
      <c r="E1150">
        <v>0</v>
      </c>
      <c r="F1150">
        <v>9.6965453100000006E-8</v>
      </c>
      <c r="G1150">
        <v>0</v>
      </c>
      <c r="H1150">
        <v>0</v>
      </c>
      <c r="I1150">
        <v>5.7187033000000003E-9</v>
      </c>
      <c r="J1150">
        <v>3.4920726999999999E-9</v>
      </c>
      <c r="K1150" s="2">
        <f t="shared" si="170"/>
        <v>0.98759818520478959</v>
      </c>
      <c r="L1150">
        <f t="shared" si="171"/>
        <v>2.8157755599999999E-7</v>
      </c>
      <c r="M1150" s="1">
        <f t="shared" si="172"/>
        <v>0.61384381928508536</v>
      </c>
      <c r="N1150" s="1">
        <f t="shared" si="173"/>
        <v>0</v>
      </c>
      <c r="O1150" s="1">
        <f t="shared" si="174"/>
        <v>9.0798589785330772E-3</v>
      </c>
      <c r="P1150" s="1">
        <f t="shared" si="175"/>
        <v>0</v>
      </c>
      <c r="Q1150" s="1">
        <f t="shared" si="176"/>
        <v>0.34436499299681406</v>
      </c>
      <c r="R1150" s="1">
        <f t="shared" si="177"/>
        <v>0</v>
      </c>
      <c r="S1150" s="1">
        <f t="shared" si="178"/>
        <v>0</v>
      </c>
      <c r="T1150" s="1">
        <f t="shared" si="179"/>
        <v>2.0309513944357128E-2</v>
      </c>
    </row>
    <row r="1151" spans="1:20">
      <c r="A1151" t="s">
        <v>4076</v>
      </c>
      <c r="B1151">
        <v>1.122936E-10</v>
      </c>
      <c r="C1151">
        <v>0</v>
      </c>
      <c r="D1151">
        <v>2.0436275417999998E-6</v>
      </c>
      <c r="E1151">
        <v>0</v>
      </c>
      <c r="F1151">
        <v>1.9048163766000001E-6</v>
      </c>
      <c r="G1151">
        <v>0</v>
      </c>
      <c r="H1151">
        <v>0</v>
      </c>
      <c r="I1151">
        <v>3.6039489999999999E-10</v>
      </c>
      <c r="J1151">
        <v>0</v>
      </c>
      <c r="K1151" s="2">
        <f t="shared" si="170"/>
        <v>1</v>
      </c>
      <c r="L1151">
        <f t="shared" si="171"/>
        <v>3.9489166068999995E-6</v>
      </c>
      <c r="M1151" s="1">
        <f t="shared" si="172"/>
        <v>2.8436558980199218E-5</v>
      </c>
      <c r="N1151" s="1">
        <f t="shared" si="173"/>
        <v>0</v>
      </c>
      <c r="O1151" s="1">
        <f t="shared" si="174"/>
        <v>0.51751600381460061</v>
      </c>
      <c r="P1151" s="1">
        <f t="shared" si="175"/>
        <v>0</v>
      </c>
      <c r="Q1151" s="1">
        <f t="shared" si="176"/>
        <v>0.48236429537956987</v>
      </c>
      <c r="R1151" s="1">
        <f t="shared" si="177"/>
        <v>0</v>
      </c>
      <c r="S1151" s="1">
        <f t="shared" si="178"/>
        <v>0</v>
      </c>
      <c r="T1151" s="1">
        <f t="shared" si="179"/>
        <v>9.1264246849446441E-5</v>
      </c>
    </row>
    <row r="1152" spans="1:20">
      <c r="A1152" t="s">
        <v>1522</v>
      </c>
      <c r="B1152">
        <v>2.4548302469199998E-5</v>
      </c>
      <c r="C1152">
        <v>0</v>
      </c>
      <c r="D1152">
        <v>1.1394699563399999E-5</v>
      </c>
      <c r="E1152">
        <v>0</v>
      </c>
      <c r="F1152">
        <v>1.5508931697E-6</v>
      </c>
      <c r="G1152">
        <v>0</v>
      </c>
      <c r="H1152">
        <v>0</v>
      </c>
      <c r="I1152">
        <v>2.5742985683999998E-6</v>
      </c>
      <c r="J1152">
        <v>0</v>
      </c>
      <c r="K1152" s="2">
        <f t="shared" si="170"/>
        <v>1</v>
      </c>
      <c r="L1152">
        <f t="shared" si="171"/>
        <v>4.0068193770699996E-5</v>
      </c>
      <c r="M1152" s="1">
        <f t="shared" si="172"/>
        <v>0.61266306661297587</v>
      </c>
      <c r="N1152" s="1">
        <f t="shared" si="173"/>
        <v>0</v>
      </c>
      <c r="O1152" s="1">
        <f t="shared" si="174"/>
        <v>0.28438266093572734</v>
      </c>
      <c r="P1152" s="1">
        <f t="shared" si="175"/>
        <v>0</v>
      </c>
      <c r="Q1152" s="1">
        <f t="shared" si="176"/>
        <v>3.8706340959000156E-2</v>
      </c>
      <c r="R1152" s="1">
        <f t="shared" si="177"/>
        <v>0</v>
      </c>
      <c r="S1152" s="1">
        <f t="shared" si="178"/>
        <v>0</v>
      </c>
      <c r="T1152" s="1">
        <f t="shared" si="179"/>
        <v>6.4247931492296628E-2</v>
      </c>
    </row>
    <row r="1153" spans="1:20">
      <c r="A1153" t="s">
        <v>653</v>
      </c>
      <c r="B1153">
        <v>6.9939433840000001E-7</v>
      </c>
      <c r="C1153">
        <v>0</v>
      </c>
      <c r="D1153">
        <v>1.5210302797999999E-6</v>
      </c>
      <c r="E1153">
        <v>0</v>
      </c>
      <c r="F1153">
        <v>2.2651010788000002E-6</v>
      </c>
      <c r="G1153">
        <v>0</v>
      </c>
      <c r="H1153">
        <v>0</v>
      </c>
      <c r="I1153">
        <v>0</v>
      </c>
      <c r="J1153">
        <v>9.0077680329999995E-7</v>
      </c>
      <c r="K1153" s="2">
        <f t="shared" si="170"/>
        <v>0.83276527761858354</v>
      </c>
      <c r="L1153">
        <f t="shared" si="171"/>
        <v>5.3863025003000002E-6</v>
      </c>
      <c r="M1153" s="1">
        <f t="shared" si="172"/>
        <v>0.1298468361851281</v>
      </c>
      <c r="N1153" s="1">
        <f t="shared" si="173"/>
        <v>0</v>
      </c>
      <c r="O1153" s="1">
        <f t="shared" si="174"/>
        <v>0.28238857355584529</v>
      </c>
      <c r="P1153" s="1">
        <f t="shared" si="175"/>
        <v>0</v>
      </c>
      <c r="Q1153" s="1">
        <f t="shared" si="176"/>
        <v>0.42052986787761015</v>
      </c>
      <c r="R1153" s="1">
        <f t="shared" si="177"/>
        <v>0</v>
      </c>
      <c r="S1153" s="1">
        <f t="shared" si="178"/>
        <v>0</v>
      </c>
      <c r="T1153" s="1">
        <f t="shared" si="179"/>
        <v>0</v>
      </c>
    </row>
    <row r="1154" spans="1:20">
      <c r="A1154" t="s">
        <v>4384</v>
      </c>
      <c r="B1154">
        <v>4.3206996540399997E-5</v>
      </c>
      <c r="C1154">
        <v>0</v>
      </c>
      <c r="D1154">
        <v>1.9724162661851102E-2</v>
      </c>
      <c r="E1154">
        <v>0</v>
      </c>
      <c r="F1154">
        <v>2.12152395469857E-2</v>
      </c>
      <c r="G1154">
        <v>0</v>
      </c>
      <c r="H1154">
        <v>0</v>
      </c>
      <c r="I1154">
        <v>0</v>
      </c>
      <c r="J1154">
        <v>0</v>
      </c>
      <c r="K1154" s="2">
        <f t="shared" ref="K1154:K1217" si="180">SUM(M1154:T1154)</f>
        <v>0.99999999999999989</v>
      </c>
      <c r="L1154">
        <f t="shared" ref="L1154:L1217" si="181">SUM(B1154:J1154)</f>
        <v>4.0982609205377205E-2</v>
      </c>
      <c r="M1154" s="1">
        <f t="shared" ref="M1154:M1217" si="182">IF(($L1154)&gt;0,(B1154/$L1154),0)</f>
        <v>1.0542763718111665E-3</v>
      </c>
      <c r="N1154" s="1">
        <f t="shared" ref="N1154:N1217" si="183">IF(($L1154)&gt;0,(C1154/$L1154),0)</f>
        <v>0</v>
      </c>
      <c r="O1154" s="1">
        <f t="shared" ref="O1154:O1217" si="184">IF(($L1154)&gt;0,(D1154/$L1154),0)</f>
        <v>0.48128128111626317</v>
      </c>
      <c r="P1154" s="1">
        <f t="shared" ref="P1154:P1217" si="185">IF(($L1154)&gt;0,(E1154/$L1154),0)</f>
        <v>0</v>
      </c>
      <c r="Q1154" s="1">
        <f t="shared" ref="Q1154:Q1217" si="186">IF(($L1154)&gt;0,(F1154/$L1154),0)</f>
        <v>0.51766444251192556</v>
      </c>
      <c r="R1154" s="1">
        <f t="shared" ref="R1154:R1217" si="187">IF(($L1154)&gt;0,(G1154/$L1154),0)</f>
        <v>0</v>
      </c>
      <c r="S1154" s="1">
        <f t="shared" ref="S1154:S1217" si="188">IF(($L1154)&gt;0,(H1154/$L1154),0)</f>
        <v>0</v>
      </c>
      <c r="T1154" s="1">
        <f t="shared" ref="T1154:T1217" si="189">IF(($L1154)&gt;0,(I1154/$L1154),0)</f>
        <v>0</v>
      </c>
    </row>
    <row r="1155" spans="1:20">
      <c r="A1155" t="s">
        <v>4848</v>
      </c>
      <c r="B1155">
        <v>5.3253012325999999E-6</v>
      </c>
      <c r="C1155">
        <v>0</v>
      </c>
      <c r="D1155">
        <v>1.3643784749000001E-6</v>
      </c>
      <c r="E1155">
        <v>0</v>
      </c>
      <c r="F1155">
        <v>3.6242411551000001E-5</v>
      </c>
      <c r="G1155">
        <v>0</v>
      </c>
      <c r="H1155">
        <v>0</v>
      </c>
      <c r="I1155">
        <v>0</v>
      </c>
      <c r="J1155">
        <v>6.8972990000000003E-10</v>
      </c>
      <c r="K1155" s="2">
        <f t="shared" si="180"/>
        <v>0.9999839346558943</v>
      </c>
      <c r="L1155">
        <f t="shared" si="181"/>
        <v>4.2932780988399997E-5</v>
      </c>
      <c r="M1155" s="1">
        <f t="shared" si="182"/>
        <v>0.1240381151651658</v>
      </c>
      <c r="N1155" s="1">
        <f t="shared" si="183"/>
        <v>0</v>
      </c>
      <c r="O1155" s="1">
        <f t="shared" si="184"/>
        <v>3.1779410592308037E-2</v>
      </c>
      <c r="P1155" s="1">
        <f t="shared" si="185"/>
        <v>0</v>
      </c>
      <c r="Q1155" s="1">
        <f t="shared" si="186"/>
        <v>0.84416640889842043</v>
      </c>
      <c r="R1155" s="1">
        <f t="shared" si="187"/>
        <v>0</v>
      </c>
      <c r="S1155" s="1">
        <f t="shared" si="188"/>
        <v>0</v>
      </c>
      <c r="T1155" s="1">
        <f t="shared" si="189"/>
        <v>0</v>
      </c>
    </row>
    <row r="1156" spans="1:20">
      <c r="A1156" t="s">
        <v>316</v>
      </c>
      <c r="B1156">
        <v>1.05971388E-8</v>
      </c>
      <c r="C1156">
        <v>0</v>
      </c>
      <c r="D1156">
        <v>7.4682204699999997E-8</v>
      </c>
      <c r="E1156">
        <v>0</v>
      </c>
      <c r="F1156">
        <v>2.8310397285999998E-6</v>
      </c>
      <c r="G1156">
        <v>0</v>
      </c>
      <c r="H1156">
        <v>0</v>
      </c>
      <c r="I1156">
        <v>0</v>
      </c>
      <c r="J1156">
        <v>0</v>
      </c>
      <c r="K1156" s="2">
        <f t="shared" si="180"/>
        <v>1</v>
      </c>
      <c r="L1156">
        <f t="shared" si="181"/>
        <v>2.9163190720999999E-6</v>
      </c>
      <c r="M1156" s="1">
        <f t="shared" si="182"/>
        <v>3.6337377831463244E-3</v>
      </c>
      <c r="N1156" s="1">
        <f t="shared" si="183"/>
        <v>0</v>
      </c>
      <c r="O1156" s="1">
        <f t="shared" si="184"/>
        <v>2.5608379211477159E-2</v>
      </c>
      <c r="P1156" s="1">
        <f t="shared" si="185"/>
        <v>0</v>
      </c>
      <c r="Q1156" s="1">
        <f t="shared" si="186"/>
        <v>0.97075788300537647</v>
      </c>
      <c r="R1156" s="1">
        <f t="shared" si="187"/>
        <v>0</v>
      </c>
      <c r="S1156" s="1">
        <f t="shared" si="188"/>
        <v>0</v>
      </c>
      <c r="T1156" s="1">
        <f t="shared" si="189"/>
        <v>0</v>
      </c>
    </row>
    <row r="1157" spans="1:20">
      <c r="A1157" t="s">
        <v>4323</v>
      </c>
      <c r="B1157">
        <v>6.9373469927999996E-6</v>
      </c>
      <c r="C1157">
        <v>0</v>
      </c>
      <c r="D1157">
        <v>5.0520408369999999E-6</v>
      </c>
      <c r="E1157">
        <v>0</v>
      </c>
      <c r="F1157">
        <v>0</v>
      </c>
      <c r="G1157">
        <v>5.3571356870000003E-6</v>
      </c>
      <c r="H1157">
        <v>0.251343275511557</v>
      </c>
      <c r="I1157">
        <v>0</v>
      </c>
      <c r="J1157">
        <v>0</v>
      </c>
      <c r="K1157" s="2">
        <f t="shared" si="180"/>
        <v>0.99999999999999989</v>
      </c>
      <c r="L1157">
        <f t="shared" si="181"/>
        <v>0.25136062203507381</v>
      </c>
      <c r="M1157" s="1">
        <f t="shared" si="182"/>
        <v>2.7599179762659847E-5</v>
      </c>
      <c r="N1157" s="1">
        <f t="shared" si="183"/>
        <v>0</v>
      </c>
      <c r="O1157" s="1">
        <f t="shared" si="184"/>
        <v>2.0098775997996454E-5</v>
      </c>
      <c r="P1157" s="1">
        <f t="shared" si="185"/>
        <v>0</v>
      </c>
      <c r="Q1157" s="1">
        <f t="shared" si="186"/>
        <v>0</v>
      </c>
      <c r="R1157" s="1">
        <f t="shared" si="187"/>
        <v>2.1312549450376868E-5</v>
      </c>
      <c r="S1157" s="1">
        <f t="shared" si="188"/>
        <v>0.99993098949478887</v>
      </c>
      <c r="T1157" s="1">
        <f t="shared" si="189"/>
        <v>0</v>
      </c>
    </row>
    <row r="1158" spans="1:20">
      <c r="A1158" t="s">
        <v>1084</v>
      </c>
      <c r="B1158">
        <v>5.6285471302999996E-6</v>
      </c>
      <c r="C1158">
        <v>0</v>
      </c>
      <c r="D1158">
        <v>7.9682645675000005E-6</v>
      </c>
      <c r="E1158">
        <v>0</v>
      </c>
      <c r="F1158">
        <v>0</v>
      </c>
      <c r="G1158">
        <v>8.8683763053999999E-6</v>
      </c>
      <c r="H1158">
        <v>0</v>
      </c>
      <c r="I1158">
        <v>4.6567738400018398E-2</v>
      </c>
      <c r="J1158">
        <v>0</v>
      </c>
      <c r="K1158" s="2">
        <f t="shared" si="180"/>
        <v>1</v>
      </c>
      <c r="L1158">
        <f t="shared" si="181"/>
        <v>4.65902035880216E-2</v>
      </c>
      <c r="M1158" s="1">
        <f t="shared" si="182"/>
        <v>1.2080967020601529E-4</v>
      </c>
      <c r="N1158" s="1">
        <f t="shared" si="183"/>
        <v>0</v>
      </c>
      <c r="O1158" s="1">
        <f t="shared" si="184"/>
        <v>1.7102875612993998E-4</v>
      </c>
      <c r="P1158" s="1">
        <f t="shared" si="185"/>
        <v>0</v>
      </c>
      <c r="Q1158" s="1">
        <f t="shared" si="186"/>
        <v>0</v>
      </c>
      <c r="R1158" s="1">
        <f t="shared" si="187"/>
        <v>1.9034852012709535E-4</v>
      </c>
      <c r="S1158" s="1">
        <f t="shared" si="188"/>
        <v>0</v>
      </c>
      <c r="T1158" s="1">
        <f t="shared" si="189"/>
        <v>0.99951781305353693</v>
      </c>
    </row>
    <row r="1159" spans="1:20">
      <c r="A1159" t="s">
        <v>2196</v>
      </c>
      <c r="B1159">
        <v>4.2796255409999999E-6</v>
      </c>
      <c r="C1159">
        <v>0</v>
      </c>
      <c r="D1159">
        <v>5.6525387652000001E-6</v>
      </c>
      <c r="E1159">
        <v>0</v>
      </c>
      <c r="F1159">
        <v>0</v>
      </c>
      <c r="G1159">
        <v>0.50131273664427201</v>
      </c>
      <c r="H1159">
        <v>0</v>
      </c>
      <c r="I1159">
        <v>0</v>
      </c>
      <c r="J1159">
        <v>2.3183413611110901E-2</v>
      </c>
      <c r="K1159" s="2">
        <f t="shared" si="180"/>
        <v>0.95579953333589673</v>
      </c>
      <c r="L1159">
        <f t="shared" si="181"/>
        <v>0.5245060824196891</v>
      </c>
      <c r="M1159" s="1">
        <f t="shared" si="182"/>
        <v>8.1593439703442977E-6</v>
      </c>
      <c r="N1159" s="1">
        <f t="shared" si="183"/>
        <v>0</v>
      </c>
      <c r="O1159" s="1">
        <f t="shared" si="184"/>
        <v>1.0776879343559378E-5</v>
      </c>
      <c r="P1159" s="1">
        <f t="shared" si="185"/>
        <v>0</v>
      </c>
      <c r="Q1159" s="1">
        <f t="shared" si="186"/>
        <v>0</v>
      </c>
      <c r="R1159" s="1">
        <f t="shared" si="187"/>
        <v>0.95578059711258279</v>
      </c>
      <c r="S1159" s="1">
        <f t="shared" si="188"/>
        <v>0</v>
      </c>
      <c r="T1159" s="1">
        <f t="shared" si="189"/>
        <v>0</v>
      </c>
    </row>
    <row r="1160" spans="1:20">
      <c r="A1160" t="s">
        <v>5266</v>
      </c>
      <c r="B1160">
        <v>3.0490134998000001E-6</v>
      </c>
      <c r="C1160">
        <v>0</v>
      </c>
      <c r="D1160">
        <v>3.74689717796583E-2</v>
      </c>
      <c r="E1160">
        <v>0</v>
      </c>
      <c r="F1160">
        <v>0</v>
      </c>
      <c r="G1160">
        <v>0</v>
      </c>
      <c r="H1160">
        <v>4.4264839660000004E-6</v>
      </c>
      <c r="I1160">
        <v>5.4682805085E-6</v>
      </c>
      <c r="J1160">
        <v>0</v>
      </c>
      <c r="K1160" s="2">
        <f t="shared" si="180"/>
        <v>0.99999999999999989</v>
      </c>
      <c r="L1160">
        <f t="shared" si="181"/>
        <v>3.7481915557632604E-2</v>
      </c>
      <c r="M1160" s="1">
        <f t="shared" si="182"/>
        <v>8.1346256039443963E-5</v>
      </c>
      <c r="N1160" s="1">
        <f t="shared" si="183"/>
        <v>0</v>
      </c>
      <c r="O1160" s="1">
        <f t="shared" si="184"/>
        <v>0.99965466604943387</v>
      </c>
      <c r="P1160" s="1">
        <f t="shared" si="185"/>
        <v>0</v>
      </c>
      <c r="Q1160" s="1">
        <f t="shared" si="186"/>
        <v>0</v>
      </c>
      <c r="R1160" s="1">
        <f t="shared" si="187"/>
        <v>0</v>
      </c>
      <c r="S1160" s="1">
        <f t="shared" si="188"/>
        <v>1.1809652468785354E-4</v>
      </c>
      <c r="T1160" s="1">
        <f t="shared" si="189"/>
        <v>1.4589116983874294E-4</v>
      </c>
    </row>
    <row r="1161" spans="1:20">
      <c r="A1161" t="s">
        <v>3015</v>
      </c>
      <c r="B1161">
        <v>7.0284083109600006E-5</v>
      </c>
      <c r="C1161">
        <v>3.0522439681660002E-4</v>
      </c>
      <c r="D1161">
        <v>8.9695094300831293E-2</v>
      </c>
      <c r="E1161">
        <v>4.9569832989318999E-3</v>
      </c>
      <c r="F1161">
        <v>0</v>
      </c>
      <c r="G1161">
        <v>9.8988984936999996E-6</v>
      </c>
      <c r="H1161">
        <v>6.6580365837827001E-3</v>
      </c>
      <c r="I1161">
        <v>0</v>
      </c>
      <c r="J1161">
        <v>3.9368213786640001E-4</v>
      </c>
      <c r="K1161" s="2">
        <f t="shared" si="180"/>
        <v>0.99614374367123149</v>
      </c>
      <c r="L1161">
        <f t="shared" si="181"/>
        <v>0.10208920369983221</v>
      </c>
      <c r="M1161" s="1">
        <f t="shared" si="182"/>
        <v>6.8845755047960598E-4</v>
      </c>
      <c r="N1161" s="1">
        <f t="shared" si="183"/>
        <v>2.9897813456752596E-3</v>
      </c>
      <c r="O1161" s="1">
        <f t="shared" si="184"/>
        <v>0.87859529754544174</v>
      </c>
      <c r="P1161" s="1">
        <f t="shared" si="185"/>
        <v>4.8555411535059774E-2</v>
      </c>
      <c r="Q1161" s="1">
        <f t="shared" si="186"/>
        <v>0</v>
      </c>
      <c r="R1161" s="1">
        <f t="shared" si="187"/>
        <v>9.696322563946367E-5</v>
      </c>
      <c r="S1161" s="1">
        <f t="shared" si="188"/>
        <v>6.521783246893563E-2</v>
      </c>
      <c r="T1161" s="1">
        <f t="shared" si="189"/>
        <v>0</v>
      </c>
    </row>
    <row r="1162" spans="1:20">
      <c r="A1162" t="s">
        <v>3953</v>
      </c>
      <c r="B1162">
        <v>1.80670989541819E-2</v>
      </c>
      <c r="C1162">
        <v>0</v>
      </c>
      <c r="D1162">
        <v>2.5820761691557101E-2</v>
      </c>
      <c r="E1162">
        <v>0</v>
      </c>
      <c r="F1162">
        <v>0</v>
      </c>
      <c r="G1162">
        <v>0</v>
      </c>
      <c r="H1162">
        <v>1.74834979316221E-2</v>
      </c>
      <c r="I1162">
        <v>0</v>
      </c>
      <c r="J1162">
        <v>0</v>
      </c>
      <c r="K1162" s="2">
        <f t="shared" si="180"/>
        <v>0.99999999999999989</v>
      </c>
      <c r="L1162">
        <f t="shared" si="181"/>
        <v>6.1371358577361104E-2</v>
      </c>
      <c r="M1162" s="1">
        <f t="shared" si="182"/>
        <v>0.29438975074028356</v>
      </c>
      <c r="N1162" s="1">
        <f t="shared" si="183"/>
        <v>0</v>
      </c>
      <c r="O1162" s="1">
        <f t="shared" si="184"/>
        <v>0.42072983701361238</v>
      </c>
      <c r="P1162" s="1">
        <f t="shared" si="185"/>
        <v>0</v>
      </c>
      <c r="Q1162" s="1">
        <f t="shared" si="186"/>
        <v>0</v>
      </c>
      <c r="R1162" s="1">
        <f t="shared" si="187"/>
        <v>0</v>
      </c>
      <c r="S1162" s="1">
        <f t="shared" si="188"/>
        <v>0.28488041224610394</v>
      </c>
      <c r="T1162" s="1">
        <f t="shared" si="189"/>
        <v>0</v>
      </c>
    </row>
    <row r="1163" spans="1:20">
      <c r="A1163" t="s">
        <v>4488</v>
      </c>
      <c r="B1163">
        <v>1.640394998303E-4</v>
      </c>
      <c r="C1163">
        <v>0</v>
      </c>
      <c r="D1163">
        <v>3.4331236425615697E-2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 s="2">
        <f t="shared" si="180"/>
        <v>1</v>
      </c>
      <c r="L1163">
        <f t="shared" si="181"/>
        <v>3.4495275925445996E-2</v>
      </c>
      <c r="M1163" s="1">
        <f t="shared" si="182"/>
        <v>4.7554192691438542E-3</v>
      </c>
      <c r="N1163" s="1">
        <f t="shared" si="183"/>
        <v>0</v>
      </c>
      <c r="O1163" s="1">
        <f t="shared" si="184"/>
        <v>0.9952445807308562</v>
      </c>
      <c r="P1163" s="1">
        <f t="shared" si="185"/>
        <v>0</v>
      </c>
      <c r="Q1163" s="1">
        <f t="shared" si="186"/>
        <v>0</v>
      </c>
      <c r="R1163" s="1">
        <f t="shared" si="187"/>
        <v>0</v>
      </c>
      <c r="S1163" s="1">
        <f t="shared" si="188"/>
        <v>0</v>
      </c>
      <c r="T1163" s="1">
        <f t="shared" si="189"/>
        <v>0</v>
      </c>
    </row>
    <row r="1164" spans="1:20">
      <c r="A1164" t="s">
        <v>3053</v>
      </c>
      <c r="B1164">
        <v>8.9121215499999998E-7</v>
      </c>
      <c r="C1164">
        <v>0</v>
      </c>
      <c r="D1164">
        <v>1.4707526143E-6</v>
      </c>
      <c r="E1164">
        <v>0</v>
      </c>
      <c r="F1164">
        <v>0</v>
      </c>
      <c r="G1164">
        <v>0</v>
      </c>
      <c r="H1164">
        <v>0</v>
      </c>
      <c r="I1164">
        <v>8.2199311191899998E-5</v>
      </c>
      <c r="J1164">
        <v>5.8891649434000002E-6</v>
      </c>
      <c r="K1164" s="2">
        <f t="shared" si="180"/>
        <v>0.93489069943162106</v>
      </c>
      <c r="L1164">
        <f t="shared" si="181"/>
        <v>9.0450440904599996E-5</v>
      </c>
      <c r="M1164" s="1">
        <f t="shared" si="182"/>
        <v>9.853043789360633E-3</v>
      </c>
      <c r="N1164" s="1">
        <f t="shared" si="183"/>
        <v>0</v>
      </c>
      <c r="O1164" s="1">
        <f t="shared" si="184"/>
        <v>1.6260314483720804E-2</v>
      </c>
      <c r="P1164" s="1">
        <f t="shared" si="185"/>
        <v>0</v>
      </c>
      <c r="Q1164" s="1">
        <f t="shared" si="186"/>
        <v>0</v>
      </c>
      <c r="R1164" s="1">
        <f t="shared" si="187"/>
        <v>0</v>
      </c>
      <c r="S1164" s="1">
        <f t="shared" si="188"/>
        <v>0</v>
      </c>
      <c r="T1164" s="1">
        <f t="shared" si="189"/>
        <v>0.90877734115853959</v>
      </c>
    </row>
    <row r="1165" spans="1:20">
      <c r="A1165" t="s">
        <v>4747</v>
      </c>
      <c r="B1165">
        <v>1.77233194375E-5</v>
      </c>
      <c r="C1165">
        <v>0</v>
      </c>
      <c r="D1165">
        <v>9.5005721421621992E-3</v>
      </c>
      <c r="E1165">
        <v>0</v>
      </c>
      <c r="F1165">
        <v>0</v>
      </c>
      <c r="G1165">
        <v>0</v>
      </c>
      <c r="H1165">
        <v>0</v>
      </c>
      <c r="I1165">
        <v>5.9788198431025202E-2</v>
      </c>
      <c r="J1165">
        <v>0</v>
      </c>
      <c r="K1165" s="2">
        <f t="shared" si="180"/>
        <v>1</v>
      </c>
      <c r="L1165">
        <f t="shared" si="181"/>
        <v>6.9306493892624901E-2</v>
      </c>
      <c r="M1165" s="1">
        <f t="shared" si="182"/>
        <v>2.557237921306244E-4</v>
      </c>
      <c r="N1165" s="1">
        <f t="shared" si="183"/>
        <v>0</v>
      </c>
      <c r="O1165" s="1">
        <f t="shared" si="184"/>
        <v>0.13708054770280598</v>
      </c>
      <c r="P1165" s="1">
        <f t="shared" si="185"/>
        <v>0</v>
      </c>
      <c r="Q1165" s="1">
        <f t="shared" si="186"/>
        <v>0</v>
      </c>
      <c r="R1165" s="1">
        <f t="shared" si="187"/>
        <v>0</v>
      </c>
      <c r="S1165" s="1">
        <f t="shared" si="188"/>
        <v>0</v>
      </c>
      <c r="T1165" s="1">
        <f t="shared" si="189"/>
        <v>0.86266372850506334</v>
      </c>
    </row>
    <row r="1166" spans="1:20">
      <c r="A1166" t="s">
        <v>3562</v>
      </c>
      <c r="B1166">
        <v>1.2879231962631001E-2</v>
      </c>
      <c r="C1166">
        <v>0</v>
      </c>
      <c r="D1166">
        <v>4.9232798132999999E-6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0.24603924976463901</v>
      </c>
      <c r="K1166" s="2">
        <f t="shared" si="180"/>
        <v>4.9760488983573464E-2</v>
      </c>
      <c r="L1166">
        <f t="shared" si="181"/>
        <v>0.25892340500708333</v>
      </c>
      <c r="M1166" s="1">
        <f t="shared" si="182"/>
        <v>4.974147455800168E-2</v>
      </c>
      <c r="N1166" s="1">
        <f t="shared" si="183"/>
        <v>0</v>
      </c>
      <c r="O1166" s="1">
        <f t="shared" si="184"/>
        <v>1.9014425571783727E-5</v>
      </c>
      <c r="P1166" s="1">
        <f t="shared" si="185"/>
        <v>0</v>
      </c>
      <c r="Q1166" s="1">
        <f t="shared" si="186"/>
        <v>0</v>
      </c>
      <c r="R1166" s="1">
        <f t="shared" si="187"/>
        <v>0</v>
      </c>
      <c r="S1166" s="1">
        <f t="shared" si="188"/>
        <v>0</v>
      </c>
      <c r="T1166" s="1">
        <f t="shared" si="189"/>
        <v>0</v>
      </c>
    </row>
    <row r="1167" spans="1:20">
      <c r="A1167" t="s">
        <v>525</v>
      </c>
      <c r="B1167">
        <v>0</v>
      </c>
      <c r="C1167">
        <v>0</v>
      </c>
      <c r="D1167">
        <v>1.5725430730196301E-2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 s="2">
        <f t="shared" si="180"/>
        <v>1</v>
      </c>
      <c r="L1167">
        <f t="shared" si="181"/>
        <v>1.5725430730196301E-2</v>
      </c>
      <c r="M1167" s="1">
        <f t="shared" si="182"/>
        <v>0</v>
      </c>
      <c r="N1167" s="1">
        <f t="shared" si="183"/>
        <v>0</v>
      </c>
      <c r="O1167" s="1">
        <f t="shared" si="184"/>
        <v>1</v>
      </c>
      <c r="P1167" s="1">
        <f t="shared" si="185"/>
        <v>0</v>
      </c>
      <c r="Q1167" s="1">
        <f t="shared" si="186"/>
        <v>0</v>
      </c>
      <c r="R1167" s="1">
        <f t="shared" si="187"/>
        <v>0</v>
      </c>
      <c r="S1167" s="1">
        <f t="shared" si="188"/>
        <v>0</v>
      </c>
      <c r="T1167" s="1">
        <f t="shared" si="189"/>
        <v>0</v>
      </c>
    </row>
    <row r="1168" spans="1:20">
      <c r="A1168" t="s">
        <v>3998</v>
      </c>
      <c r="B1168">
        <v>1.3105842693600001E-5</v>
      </c>
      <c r="C1168">
        <v>0</v>
      </c>
      <c r="D1168">
        <v>2.8599546830500001E-5</v>
      </c>
      <c r="E1168">
        <v>0</v>
      </c>
      <c r="F1168">
        <v>0</v>
      </c>
      <c r="G1168">
        <v>5.9384809700000002E-7</v>
      </c>
      <c r="H1168">
        <v>2.4138105830599999E-5</v>
      </c>
      <c r="I1168">
        <v>1.76125596335E-4</v>
      </c>
      <c r="J1168">
        <v>2.0007264377400001E-5</v>
      </c>
      <c r="K1168" s="2">
        <f t="shared" si="180"/>
        <v>0.9238022286607358</v>
      </c>
      <c r="L1168">
        <f t="shared" si="181"/>
        <v>2.6257020416410002E-4</v>
      </c>
      <c r="M1168" s="1">
        <f t="shared" si="182"/>
        <v>4.9913670651713274E-2</v>
      </c>
      <c r="N1168" s="1">
        <f t="shared" si="183"/>
        <v>0</v>
      </c>
      <c r="O1168" s="1">
        <f t="shared" si="184"/>
        <v>0.10892152413693512</v>
      </c>
      <c r="P1168" s="1">
        <f t="shared" si="185"/>
        <v>0</v>
      </c>
      <c r="Q1168" s="1">
        <f t="shared" si="186"/>
        <v>0</v>
      </c>
      <c r="R1168" s="1">
        <f t="shared" si="187"/>
        <v>2.2616735927464921E-3</v>
      </c>
      <c r="S1168" s="1">
        <f t="shared" si="188"/>
        <v>9.1930102684134971E-2</v>
      </c>
      <c r="T1168" s="1">
        <f t="shared" si="189"/>
        <v>0.67077525759520595</v>
      </c>
    </row>
    <row r="1169" spans="1:20">
      <c r="A1169" t="s">
        <v>5749</v>
      </c>
      <c r="B1169">
        <v>6.3830689809804497E-2</v>
      </c>
      <c r="C1169">
        <v>0</v>
      </c>
      <c r="D1169">
        <v>3.0285948301000001E-6</v>
      </c>
      <c r="E1169">
        <v>0</v>
      </c>
      <c r="F1169">
        <v>0</v>
      </c>
      <c r="G1169">
        <v>4.4144747336000004E-6</v>
      </c>
      <c r="H1169">
        <v>6.1607727053000004E-6</v>
      </c>
      <c r="I1169">
        <v>6.0385717021999999E-6</v>
      </c>
      <c r="J1169">
        <v>0</v>
      </c>
      <c r="K1169" s="2">
        <f t="shared" si="180"/>
        <v>1.0000000000000002</v>
      </c>
      <c r="L1169">
        <f t="shared" si="181"/>
        <v>6.3850332223775688E-2</v>
      </c>
      <c r="M1169" s="1">
        <f t="shared" si="182"/>
        <v>0.99969236786580296</v>
      </c>
      <c r="N1169" s="1">
        <f t="shared" si="183"/>
        <v>0</v>
      </c>
      <c r="O1169" s="1">
        <f t="shared" si="184"/>
        <v>4.7432718431060169E-5</v>
      </c>
      <c r="P1169" s="1">
        <f t="shared" si="185"/>
        <v>0</v>
      </c>
      <c r="Q1169" s="1">
        <f t="shared" si="186"/>
        <v>0</v>
      </c>
      <c r="R1169" s="1">
        <f t="shared" si="187"/>
        <v>6.9137850655633714E-5</v>
      </c>
      <c r="S1169" s="1">
        <f t="shared" si="188"/>
        <v>9.648771573667613E-5</v>
      </c>
      <c r="T1169" s="1">
        <f t="shared" si="189"/>
        <v>9.4573849373824262E-5</v>
      </c>
    </row>
    <row r="1170" spans="1:20">
      <c r="A1170" t="s">
        <v>5952</v>
      </c>
      <c r="B1170">
        <v>3.6649001880692297E-2</v>
      </c>
      <c r="C1170">
        <v>0</v>
      </c>
      <c r="D1170">
        <v>3.2194840042999998E-6</v>
      </c>
      <c r="E1170">
        <v>0</v>
      </c>
      <c r="F1170">
        <v>0</v>
      </c>
      <c r="G1170">
        <v>1.816305569588E-4</v>
      </c>
      <c r="H1170">
        <v>1.3835341000100001E-5</v>
      </c>
      <c r="I1170">
        <v>0</v>
      </c>
      <c r="J1170">
        <v>0</v>
      </c>
      <c r="K1170" s="2">
        <f t="shared" si="180"/>
        <v>0.99999999999999989</v>
      </c>
      <c r="L1170">
        <f t="shared" si="181"/>
        <v>3.6847687262655499E-2</v>
      </c>
      <c r="M1170" s="1">
        <f t="shared" si="182"/>
        <v>0.9946079280214537</v>
      </c>
      <c r="N1170" s="1">
        <f t="shared" si="183"/>
        <v>0</v>
      </c>
      <c r="O1170" s="1">
        <f t="shared" si="184"/>
        <v>8.7372756432474712E-5</v>
      </c>
      <c r="P1170" s="1">
        <f t="shared" si="185"/>
        <v>0</v>
      </c>
      <c r="Q1170" s="1">
        <f t="shared" si="186"/>
        <v>0</v>
      </c>
      <c r="R1170" s="1">
        <f t="shared" si="187"/>
        <v>4.9292254263913994E-3</v>
      </c>
      <c r="S1170" s="1">
        <f t="shared" si="188"/>
        <v>3.7547379572236769E-4</v>
      </c>
      <c r="T1170" s="1">
        <f t="shared" si="189"/>
        <v>0</v>
      </c>
    </row>
    <row r="1171" spans="1:20">
      <c r="A1171" t="s">
        <v>3182</v>
      </c>
      <c r="B1171">
        <v>5.6217353052000001E-6</v>
      </c>
      <c r="C1171">
        <v>0</v>
      </c>
      <c r="D1171">
        <v>3.8150639749220001E-4</v>
      </c>
      <c r="E1171">
        <v>0</v>
      </c>
      <c r="F1171">
        <v>0</v>
      </c>
      <c r="G1171">
        <v>4.8129374955807901E-2</v>
      </c>
      <c r="H1171">
        <v>1.4252672015600001E-5</v>
      </c>
      <c r="I1171">
        <v>7.2734580925699999E-5</v>
      </c>
      <c r="J1171">
        <v>9.3206563507999996E-6</v>
      </c>
      <c r="K1171" s="2">
        <f t="shared" si="180"/>
        <v>0.99980826748835394</v>
      </c>
      <c r="L1171">
        <f t="shared" si="181"/>
        <v>4.8612810997897403E-2</v>
      </c>
      <c r="M1171" s="1">
        <f t="shared" si="182"/>
        <v>1.1564308234393503E-4</v>
      </c>
      <c r="N1171" s="1">
        <f t="shared" si="183"/>
        <v>0</v>
      </c>
      <c r="O1171" s="1">
        <f t="shared" si="184"/>
        <v>7.8478571730546676E-3</v>
      </c>
      <c r="P1171" s="1">
        <f t="shared" si="185"/>
        <v>0</v>
      </c>
      <c r="Q1171" s="1">
        <f t="shared" si="186"/>
        <v>0</v>
      </c>
      <c r="R1171" s="1">
        <f t="shared" si="187"/>
        <v>0.99005537774578778</v>
      </c>
      <c r="S1171" s="1">
        <f t="shared" si="188"/>
        <v>2.9318757181551289E-4</v>
      </c>
      <c r="T1171" s="1">
        <f t="shared" si="189"/>
        <v>1.4962019153520233E-3</v>
      </c>
    </row>
    <row r="1172" spans="1:20">
      <c r="A1172" t="s">
        <v>529</v>
      </c>
      <c r="B1172">
        <v>2.9728220000000001E-10</v>
      </c>
      <c r="C1172">
        <v>0</v>
      </c>
      <c r="D1172">
        <v>1.3941944630999999E-6</v>
      </c>
      <c r="E1172">
        <v>0</v>
      </c>
      <c r="F1172">
        <v>0</v>
      </c>
      <c r="G1172">
        <v>4.2644269999999998E-9</v>
      </c>
      <c r="H1172">
        <v>3.5293237560999999E-6</v>
      </c>
      <c r="I1172">
        <v>0</v>
      </c>
      <c r="J1172">
        <v>0</v>
      </c>
      <c r="K1172" s="2">
        <f t="shared" si="180"/>
        <v>1</v>
      </c>
      <c r="L1172">
        <f t="shared" si="181"/>
        <v>4.9280799283999998E-6</v>
      </c>
      <c r="M1172" s="1">
        <f t="shared" si="182"/>
        <v>6.0324143341668295E-5</v>
      </c>
      <c r="N1172" s="1">
        <f t="shared" si="183"/>
        <v>0</v>
      </c>
      <c r="O1172" s="1">
        <f t="shared" si="184"/>
        <v>0.28290824892376559</v>
      </c>
      <c r="P1172" s="1">
        <f t="shared" si="185"/>
        <v>0</v>
      </c>
      <c r="Q1172" s="1">
        <f t="shared" si="186"/>
        <v>0</v>
      </c>
      <c r="R1172" s="1">
        <f t="shared" si="187"/>
        <v>8.6533235295648534E-4</v>
      </c>
      <c r="S1172" s="1">
        <f t="shared" si="188"/>
        <v>0.7161660945799363</v>
      </c>
      <c r="T1172" s="1">
        <f t="shared" si="189"/>
        <v>0</v>
      </c>
    </row>
    <row r="1173" spans="1:20">
      <c r="A1173" t="s">
        <v>4835</v>
      </c>
      <c r="B1173">
        <v>4.4167625062240001E-4</v>
      </c>
      <c r="C1173">
        <v>0</v>
      </c>
      <c r="D1173">
        <v>1.38670583203E-5</v>
      </c>
      <c r="E1173">
        <v>0</v>
      </c>
      <c r="F1173">
        <v>0</v>
      </c>
      <c r="G1173">
        <v>2.0521394051000002E-6</v>
      </c>
      <c r="H1173">
        <v>3.7171402877E-6</v>
      </c>
      <c r="I1173">
        <v>0</v>
      </c>
      <c r="J1173">
        <v>0</v>
      </c>
      <c r="K1173" s="2">
        <f t="shared" si="180"/>
        <v>1</v>
      </c>
      <c r="L1173">
        <f t="shared" si="181"/>
        <v>4.6131258863550001E-4</v>
      </c>
      <c r="M1173" s="1">
        <f t="shared" si="182"/>
        <v>0.95743376942913783</v>
      </c>
      <c r="N1173" s="1">
        <f t="shared" si="183"/>
        <v>0</v>
      </c>
      <c r="O1173" s="1">
        <f t="shared" si="184"/>
        <v>3.0060004131508476E-2</v>
      </c>
      <c r="P1173" s="1">
        <f t="shared" si="185"/>
        <v>0</v>
      </c>
      <c r="Q1173" s="1">
        <f t="shared" si="186"/>
        <v>0</v>
      </c>
      <c r="R1173" s="1">
        <f t="shared" si="187"/>
        <v>4.4484790913032523E-3</v>
      </c>
      <c r="S1173" s="1">
        <f t="shared" si="188"/>
        <v>8.0577473480504744E-3</v>
      </c>
      <c r="T1173" s="1">
        <f t="shared" si="189"/>
        <v>0</v>
      </c>
    </row>
    <row r="1174" spans="1:20">
      <c r="A1174" t="s">
        <v>5625</v>
      </c>
      <c r="B1174">
        <v>5.7350269741919001E-2</v>
      </c>
      <c r="C1174">
        <v>0</v>
      </c>
      <c r="D1174">
        <v>5.6175150872999998E-6</v>
      </c>
      <c r="E1174">
        <v>0</v>
      </c>
      <c r="F1174">
        <v>0</v>
      </c>
      <c r="G1174">
        <v>5.6058716030000004E-6</v>
      </c>
      <c r="H1174">
        <v>0</v>
      </c>
      <c r="I1174">
        <v>7.3531509510999997E-6</v>
      </c>
      <c r="J1174">
        <v>0</v>
      </c>
      <c r="K1174" s="2">
        <f t="shared" si="180"/>
        <v>1</v>
      </c>
      <c r="L1174">
        <f t="shared" si="181"/>
        <v>5.7368846279560397E-2</v>
      </c>
      <c r="M1174" s="1">
        <f t="shared" si="182"/>
        <v>0.99967619119354656</v>
      </c>
      <c r="N1174" s="1">
        <f t="shared" si="183"/>
        <v>0</v>
      </c>
      <c r="O1174" s="1">
        <f t="shared" si="184"/>
        <v>9.7919261961895693E-5</v>
      </c>
      <c r="P1174" s="1">
        <f t="shared" si="185"/>
        <v>0</v>
      </c>
      <c r="Q1174" s="1">
        <f t="shared" si="186"/>
        <v>0</v>
      </c>
      <c r="R1174" s="1">
        <f t="shared" si="187"/>
        <v>9.7716303648192471E-5</v>
      </c>
      <c r="S1174" s="1">
        <f t="shared" si="188"/>
        <v>0</v>
      </c>
      <c r="T1174" s="1">
        <f t="shared" si="189"/>
        <v>1.2817324084343334E-4</v>
      </c>
    </row>
    <row r="1175" spans="1:20">
      <c r="A1175" t="s">
        <v>3398</v>
      </c>
      <c r="B1175">
        <v>7.2441249782000001E-6</v>
      </c>
      <c r="C1175">
        <v>0</v>
      </c>
      <c r="D1175">
        <v>6.5837279951999999E-6</v>
      </c>
      <c r="E1175">
        <v>0</v>
      </c>
      <c r="F1175">
        <v>0</v>
      </c>
      <c r="G1175">
        <v>1.6490913180634999E-3</v>
      </c>
      <c r="H1175">
        <v>0</v>
      </c>
      <c r="I1175">
        <v>0</v>
      </c>
      <c r="J1175">
        <v>4.6933872758000001E-6</v>
      </c>
      <c r="K1175" s="2">
        <f t="shared" si="180"/>
        <v>0.99718556492489552</v>
      </c>
      <c r="L1175">
        <f t="shared" si="181"/>
        <v>1.6676125583126998E-3</v>
      </c>
      <c r="M1175" s="1">
        <f t="shared" si="182"/>
        <v>4.344009609480063E-3</v>
      </c>
      <c r="N1175" s="1">
        <f t="shared" si="183"/>
        <v>0</v>
      </c>
      <c r="O1175" s="1">
        <f t="shared" si="184"/>
        <v>3.947996171161876E-3</v>
      </c>
      <c r="P1175" s="1">
        <f t="shared" si="185"/>
        <v>0</v>
      </c>
      <c r="Q1175" s="1">
        <f t="shared" si="186"/>
        <v>0</v>
      </c>
      <c r="R1175" s="1">
        <f t="shared" si="187"/>
        <v>0.98889355914425359</v>
      </c>
      <c r="S1175" s="1">
        <f t="shared" si="188"/>
        <v>0</v>
      </c>
      <c r="T1175" s="1">
        <f t="shared" si="189"/>
        <v>0</v>
      </c>
    </row>
    <row r="1176" spans="1:20">
      <c r="A1176" t="s">
        <v>6388</v>
      </c>
      <c r="B1176">
        <v>7.0981102622735395E-2</v>
      </c>
      <c r="C1176">
        <v>0</v>
      </c>
      <c r="D1176">
        <v>5.7388411028999999E-6</v>
      </c>
      <c r="E1176">
        <v>0</v>
      </c>
      <c r="F1176">
        <v>0</v>
      </c>
      <c r="G1176">
        <v>9.4735225883899998E-5</v>
      </c>
      <c r="H1176">
        <v>0</v>
      </c>
      <c r="I1176">
        <v>0</v>
      </c>
      <c r="J1176">
        <v>0</v>
      </c>
      <c r="K1176" s="2">
        <f t="shared" si="180"/>
        <v>1</v>
      </c>
      <c r="L1176">
        <f t="shared" si="181"/>
        <v>7.108157668972219E-2</v>
      </c>
      <c r="M1176" s="1">
        <f t="shared" si="182"/>
        <v>0.99858649636564234</v>
      </c>
      <c r="N1176" s="1">
        <f t="shared" si="183"/>
        <v>0</v>
      </c>
      <c r="O1176" s="1">
        <f t="shared" si="184"/>
        <v>8.0735984908587283E-5</v>
      </c>
      <c r="P1176" s="1">
        <f t="shared" si="185"/>
        <v>0</v>
      </c>
      <c r="Q1176" s="1">
        <f t="shared" si="186"/>
        <v>0</v>
      </c>
      <c r="R1176" s="1">
        <f t="shared" si="187"/>
        <v>1.3327676494491424E-3</v>
      </c>
      <c r="S1176" s="1">
        <f t="shared" si="188"/>
        <v>0</v>
      </c>
      <c r="T1176" s="1">
        <f t="shared" si="189"/>
        <v>0</v>
      </c>
    </row>
    <row r="1177" spans="1:20">
      <c r="A1177" t="s">
        <v>2187</v>
      </c>
      <c r="B1177">
        <v>1.3257496013941001E-3</v>
      </c>
      <c r="C1177">
        <v>0</v>
      </c>
      <c r="D1177">
        <v>5.9564751239836497E-2</v>
      </c>
      <c r="E1177">
        <v>0</v>
      </c>
      <c r="F1177">
        <v>0</v>
      </c>
      <c r="G1177">
        <v>1.2428005780000001E-7</v>
      </c>
      <c r="H1177">
        <v>0</v>
      </c>
      <c r="I1177">
        <v>4.9872705552000003E-6</v>
      </c>
      <c r="J1177">
        <v>3.4092532244000001E-6</v>
      </c>
      <c r="K1177" s="2">
        <f t="shared" si="180"/>
        <v>0.99994401793112098</v>
      </c>
      <c r="L1177">
        <f t="shared" si="181"/>
        <v>6.0899021645068004E-2</v>
      </c>
      <c r="M1177" s="1">
        <f t="shared" si="182"/>
        <v>2.1769637107158155E-2</v>
      </c>
      <c r="N1177" s="1">
        <f t="shared" si="183"/>
        <v>0</v>
      </c>
      <c r="O1177" s="1">
        <f t="shared" si="184"/>
        <v>0.97809044596795158</v>
      </c>
      <c r="P1177" s="1">
        <f t="shared" si="185"/>
        <v>0</v>
      </c>
      <c r="Q1177" s="1">
        <f t="shared" si="186"/>
        <v>0</v>
      </c>
      <c r="R1177" s="1">
        <f t="shared" si="187"/>
        <v>2.0407562296210551E-6</v>
      </c>
      <c r="S1177" s="1">
        <f t="shared" si="188"/>
        <v>0</v>
      </c>
      <c r="T1177" s="1">
        <f t="shared" si="189"/>
        <v>8.1894099781550453E-5</v>
      </c>
    </row>
    <row r="1178" spans="1:20">
      <c r="A1178" t="s">
        <v>6068</v>
      </c>
      <c r="B1178">
        <v>6.1972507364000003E-6</v>
      </c>
      <c r="C1178">
        <v>0</v>
      </c>
      <c r="D1178">
        <v>2.6349581274026701E-2</v>
      </c>
      <c r="E1178">
        <v>0</v>
      </c>
      <c r="F1178">
        <v>0</v>
      </c>
      <c r="G1178">
        <v>4.1998897791000004E-6</v>
      </c>
      <c r="H1178">
        <v>0</v>
      </c>
      <c r="I1178">
        <v>1.2971875316999999E-6</v>
      </c>
      <c r="J1178">
        <v>0</v>
      </c>
      <c r="K1178" s="2">
        <f t="shared" si="180"/>
        <v>1</v>
      </c>
      <c r="L1178">
        <f t="shared" si="181"/>
        <v>2.6361275602073901E-2</v>
      </c>
      <c r="M1178" s="1">
        <f t="shared" si="182"/>
        <v>2.3508918270679014E-4</v>
      </c>
      <c r="N1178" s="1">
        <f t="shared" si="183"/>
        <v>0</v>
      </c>
      <c r="O1178" s="1">
        <f t="shared" si="184"/>
        <v>0.99955638231534294</v>
      </c>
      <c r="P1178" s="1">
        <f t="shared" si="185"/>
        <v>0</v>
      </c>
      <c r="Q1178" s="1">
        <f t="shared" si="186"/>
        <v>0</v>
      </c>
      <c r="R1178" s="1">
        <f t="shared" si="187"/>
        <v>1.5932043056253263E-4</v>
      </c>
      <c r="S1178" s="1">
        <f t="shared" si="188"/>
        <v>0</v>
      </c>
      <c r="T1178" s="1">
        <f t="shared" si="189"/>
        <v>4.9208071387787744E-5</v>
      </c>
    </row>
    <row r="1179" spans="1:20">
      <c r="A1179" t="s">
        <v>1203</v>
      </c>
      <c r="B1179">
        <v>8.5821150296400004E-5</v>
      </c>
      <c r="C1179">
        <v>0</v>
      </c>
      <c r="D1179">
        <v>5.2060260227000003E-6</v>
      </c>
      <c r="E1179">
        <v>0</v>
      </c>
      <c r="F1179">
        <v>0</v>
      </c>
      <c r="G1179">
        <v>2.667279177E-6</v>
      </c>
      <c r="H1179">
        <v>0</v>
      </c>
      <c r="I1179">
        <v>6.9059458403000001E-6</v>
      </c>
      <c r="J1179">
        <v>0</v>
      </c>
      <c r="K1179" s="2">
        <f t="shared" si="180"/>
        <v>0.99999999999999989</v>
      </c>
      <c r="L1179">
        <f t="shared" si="181"/>
        <v>1.0060040133640002E-4</v>
      </c>
      <c r="M1179" s="1">
        <f t="shared" si="182"/>
        <v>0.8530895419534229</v>
      </c>
      <c r="N1179" s="1">
        <f t="shared" si="183"/>
        <v>0</v>
      </c>
      <c r="O1179" s="1">
        <f t="shared" si="184"/>
        <v>5.174955520596234E-2</v>
      </c>
      <c r="P1179" s="1">
        <f t="shared" si="185"/>
        <v>0</v>
      </c>
      <c r="Q1179" s="1">
        <f t="shared" si="186"/>
        <v>0</v>
      </c>
      <c r="R1179" s="1">
        <f t="shared" si="187"/>
        <v>2.6513603738824294E-2</v>
      </c>
      <c r="S1179" s="1">
        <f t="shared" si="188"/>
        <v>0</v>
      </c>
      <c r="T1179" s="1">
        <f t="shared" si="189"/>
        <v>6.8647299101790335E-2</v>
      </c>
    </row>
    <row r="1180" spans="1:20">
      <c r="A1180" t="s">
        <v>3914</v>
      </c>
      <c r="B1180">
        <v>3.3531820656400001E-5</v>
      </c>
      <c r="C1180">
        <v>0</v>
      </c>
      <c r="D1180">
        <v>3.3881436359544999E-2</v>
      </c>
      <c r="E1180">
        <v>0</v>
      </c>
      <c r="F1180">
        <v>0</v>
      </c>
      <c r="G1180">
        <v>5.3616283790000002E-6</v>
      </c>
      <c r="H1180">
        <v>0</v>
      </c>
      <c r="I1180">
        <v>0</v>
      </c>
      <c r="J1180">
        <v>5.1455931983999999E-6</v>
      </c>
      <c r="K1180" s="2">
        <f t="shared" si="180"/>
        <v>0.99984832657059464</v>
      </c>
      <c r="L1180">
        <f t="shared" si="181"/>
        <v>3.3925475401778794E-2</v>
      </c>
      <c r="M1180" s="1">
        <f t="shared" si="182"/>
        <v>9.88396485510763E-4</v>
      </c>
      <c r="N1180" s="1">
        <f t="shared" si="183"/>
        <v>0</v>
      </c>
      <c r="O1180" s="1">
        <f t="shared" si="184"/>
        <v>0.99870188872190468</v>
      </c>
      <c r="P1180" s="1">
        <f t="shared" si="185"/>
        <v>0</v>
      </c>
      <c r="Q1180" s="1">
        <f t="shared" si="186"/>
        <v>0</v>
      </c>
      <c r="R1180" s="1">
        <f t="shared" si="187"/>
        <v>1.580413631792136E-4</v>
      </c>
      <c r="S1180" s="1">
        <f t="shared" si="188"/>
        <v>0</v>
      </c>
      <c r="T1180" s="1">
        <f t="shared" si="189"/>
        <v>0</v>
      </c>
    </row>
    <row r="1181" spans="1:20">
      <c r="A1181" t="s">
        <v>5171</v>
      </c>
      <c r="B1181">
        <v>1.6010373103050399E-2</v>
      </c>
      <c r="C1181">
        <v>0</v>
      </c>
      <c r="D1181">
        <v>6.1869463228148298E-2</v>
      </c>
      <c r="E1181">
        <v>0</v>
      </c>
      <c r="F1181">
        <v>0</v>
      </c>
      <c r="G1181">
        <v>8.6673332155999999E-6</v>
      </c>
      <c r="H1181">
        <v>0</v>
      </c>
      <c r="I1181">
        <v>0</v>
      </c>
      <c r="J1181">
        <v>0</v>
      </c>
      <c r="K1181" s="2">
        <f t="shared" si="180"/>
        <v>1</v>
      </c>
      <c r="L1181">
        <f t="shared" si="181"/>
        <v>7.7888503664414299E-2</v>
      </c>
      <c r="M1181" s="1">
        <f t="shared" si="182"/>
        <v>0.20555502224091665</v>
      </c>
      <c r="N1181" s="1">
        <f t="shared" si="183"/>
        <v>0</v>
      </c>
      <c r="O1181" s="1">
        <f t="shared" si="184"/>
        <v>0.79433369903619322</v>
      </c>
      <c r="P1181" s="1">
        <f t="shared" si="185"/>
        <v>0</v>
      </c>
      <c r="Q1181" s="1">
        <f t="shared" si="186"/>
        <v>0</v>
      </c>
      <c r="R1181" s="1">
        <f t="shared" si="187"/>
        <v>1.1127872289013984E-4</v>
      </c>
      <c r="S1181" s="1">
        <f t="shared" si="188"/>
        <v>0</v>
      </c>
      <c r="T1181" s="1">
        <f t="shared" si="189"/>
        <v>0</v>
      </c>
    </row>
    <row r="1182" spans="1:20">
      <c r="A1182" t="s">
        <v>6274</v>
      </c>
      <c r="B1182">
        <v>1.1208280090428001E-3</v>
      </c>
      <c r="C1182">
        <v>0</v>
      </c>
      <c r="D1182">
        <v>2.1050615126899998E-5</v>
      </c>
      <c r="E1182">
        <v>0</v>
      </c>
      <c r="F1182">
        <v>0</v>
      </c>
      <c r="G1182">
        <v>6.8640119120000003E-7</v>
      </c>
      <c r="H1182">
        <v>0</v>
      </c>
      <c r="I1182">
        <v>0</v>
      </c>
      <c r="J1182">
        <v>2.3525546483E-6</v>
      </c>
      <c r="K1182" s="2">
        <f t="shared" si="180"/>
        <v>0.99794521921107981</v>
      </c>
      <c r="L1182">
        <f t="shared" si="181"/>
        <v>1.1449175800092E-3</v>
      </c>
      <c r="M1182" s="1">
        <f t="shared" si="182"/>
        <v>0.97895955884771513</v>
      </c>
      <c r="N1182" s="1">
        <f t="shared" si="183"/>
        <v>0</v>
      </c>
      <c r="O1182" s="1">
        <f t="shared" si="184"/>
        <v>1.8386140185506494E-2</v>
      </c>
      <c r="P1182" s="1">
        <f t="shared" si="185"/>
        <v>0</v>
      </c>
      <c r="Q1182" s="1">
        <f t="shared" si="186"/>
        <v>0</v>
      </c>
      <c r="R1182" s="1">
        <f t="shared" si="187"/>
        <v>5.9952017785811656E-4</v>
      </c>
      <c r="S1182" s="1">
        <f t="shared" si="188"/>
        <v>0</v>
      </c>
      <c r="T1182" s="1">
        <f t="shared" si="189"/>
        <v>0</v>
      </c>
    </row>
    <row r="1183" spans="1:20">
      <c r="A1183" t="s">
        <v>3409</v>
      </c>
      <c r="B1183">
        <v>9.4572290544799999E-5</v>
      </c>
      <c r="C1183">
        <v>0</v>
      </c>
      <c r="D1183">
        <v>2.4775577042169102E-2</v>
      </c>
      <c r="E1183">
        <v>0</v>
      </c>
      <c r="F1183">
        <v>0</v>
      </c>
      <c r="G1183">
        <v>8.2586950033999994E-6</v>
      </c>
      <c r="H1183">
        <v>0</v>
      </c>
      <c r="I1183">
        <v>0</v>
      </c>
      <c r="J1183">
        <v>0</v>
      </c>
      <c r="K1183" s="2">
        <f t="shared" si="180"/>
        <v>1</v>
      </c>
      <c r="L1183">
        <f t="shared" si="181"/>
        <v>2.4878408027717302E-2</v>
      </c>
      <c r="M1183" s="1">
        <f t="shared" si="182"/>
        <v>3.8013803149878397E-3</v>
      </c>
      <c r="N1183" s="1">
        <f t="shared" si="183"/>
        <v>0</v>
      </c>
      <c r="O1183" s="1">
        <f t="shared" si="184"/>
        <v>0.99586665732656066</v>
      </c>
      <c r="P1183" s="1">
        <f t="shared" si="185"/>
        <v>0</v>
      </c>
      <c r="Q1183" s="1">
        <f t="shared" si="186"/>
        <v>0</v>
      </c>
      <c r="R1183" s="1">
        <f t="shared" si="187"/>
        <v>3.319623584515094E-4</v>
      </c>
      <c r="S1183" s="1">
        <f t="shared" si="188"/>
        <v>0</v>
      </c>
      <c r="T1183" s="1">
        <f t="shared" si="189"/>
        <v>0</v>
      </c>
    </row>
    <row r="1184" spans="1:20">
      <c r="A1184" t="s">
        <v>973</v>
      </c>
      <c r="B1184">
        <v>3.2273414236101201E-2</v>
      </c>
      <c r="C1184">
        <v>0</v>
      </c>
      <c r="D1184">
        <v>9.6826502000000007E-7</v>
      </c>
      <c r="E1184">
        <v>0</v>
      </c>
      <c r="F1184">
        <v>0</v>
      </c>
      <c r="G1184">
        <v>0</v>
      </c>
      <c r="H1184">
        <v>3.6525489531000001E-6</v>
      </c>
      <c r="I1184">
        <v>5.2701286168999998E-6</v>
      </c>
      <c r="J1184">
        <v>0</v>
      </c>
      <c r="K1184" s="2">
        <f t="shared" si="180"/>
        <v>1</v>
      </c>
      <c r="L1184">
        <f t="shared" si="181"/>
        <v>3.2283305178691199E-2</v>
      </c>
      <c r="M1184" s="1">
        <f t="shared" si="182"/>
        <v>0.99969362050957145</v>
      </c>
      <c r="N1184" s="1">
        <f t="shared" si="183"/>
        <v>0</v>
      </c>
      <c r="O1184" s="1">
        <f t="shared" si="184"/>
        <v>2.9992747478628971E-5</v>
      </c>
      <c r="P1184" s="1">
        <f t="shared" si="185"/>
        <v>0</v>
      </c>
      <c r="Q1184" s="1">
        <f t="shared" si="186"/>
        <v>0</v>
      </c>
      <c r="R1184" s="1">
        <f t="shared" si="187"/>
        <v>0</v>
      </c>
      <c r="S1184" s="1">
        <f t="shared" si="188"/>
        <v>1.1314048957759406E-4</v>
      </c>
      <c r="T1184" s="1">
        <f t="shared" si="189"/>
        <v>1.6324625337242675E-4</v>
      </c>
    </row>
    <row r="1185" spans="1:20">
      <c r="A1185" t="s">
        <v>2045</v>
      </c>
      <c r="B1185">
        <v>1.06598635550015E-2</v>
      </c>
      <c r="C1185">
        <v>1.8013976659083599</v>
      </c>
      <c r="D1185">
        <v>2.1186886822292101E-2</v>
      </c>
      <c r="E1185">
        <v>3.7757690751410002E-4</v>
      </c>
      <c r="F1185">
        <v>0</v>
      </c>
      <c r="G1185">
        <v>5.5256594546719995E-4</v>
      </c>
      <c r="H1185">
        <v>5.3324250178E-4</v>
      </c>
      <c r="I1185">
        <v>5.3377413175733001E-3</v>
      </c>
      <c r="J1185">
        <v>1.7035531893000999E-2</v>
      </c>
      <c r="K1185" s="2">
        <f t="shared" si="180"/>
        <v>0.99082671611719042</v>
      </c>
      <c r="L1185">
        <f t="shared" si="181"/>
        <v>1.8570810748509894</v>
      </c>
      <c r="M1185" s="1">
        <f t="shared" si="182"/>
        <v>5.7401174883314338E-3</v>
      </c>
      <c r="N1185" s="1">
        <f t="shared" si="183"/>
        <v>0.97001562845224865</v>
      </c>
      <c r="O1185" s="1">
        <f t="shared" si="184"/>
        <v>1.1408703211297395E-2</v>
      </c>
      <c r="P1185" s="1">
        <f t="shared" si="185"/>
        <v>2.0331740634662194E-4</v>
      </c>
      <c r="Q1185" s="1">
        <f t="shared" si="186"/>
        <v>0</v>
      </c>
      <c r="R1185" s="1">
        <f t="shared" si="187"/>
        <v>2.9754540765622597E-4</v>
      </c>
      <c r="S1185" s="1">
        <f t="shared" si="188"/>
        <v>2.8714013028364251E-4</v>
      </c>
      <c r="T1185" s="1">
        <f t="shared" si="189"/>
        <v>2.8742640210264359E-3</v>
      </c>
    </row>
    <row r="1186" spans="1:20">
      <c r="A1186" t="s">
        <v>6224</v>
      </c>
      <c r="B1186">
        <v>3.10979168192069E-2</v>
      </c>
      <c r="C1186">
        <v>0</v>
      </c>
      <c r="D1186">
        <v>3.0075654087999999E-6</v>
      </c>
      <c r="E1186">
        <v>0</v>
      </c>
      <c r="F1186">
        <v>0</v>
      </c>
      <c r="G1186">
        <v>0</v>
      </c>
      <c r="H1186">
        <v>3.4284738083990997E-2</v>
      </c>
      <c r="I1186">
        <v>0</v>
      </c>
      <c r="J1186">
        <v>0</v>
      </c>
      <c r="K1186" s="2">
        <f t="shared" si="180"/>
        <v>1</v>
      </c>
      <c r="L1186">
        <f t="shared" si="181"/>
        <v>6.5385662468606692E-2</v>
      </c>
      <c r="M1186" s="1">
        <f t="shared" si="182"/>
        <v>0.4756075819242146</v>
      </c>
      <c r="N1186" s="1">
        <f t="shared" si="183"/>
        <v>0</v>
      </c>
      <c r="O1186" s="1">
        <f t="shared" si="184"/>
        <v>4.5997322581904067E-5</v>
      </c>
      <c r="P1186" s="1">
        <f t="shared" si="185"/>
        <v>0</v>
      </c>
      <c r="Q1186" s="1">
        <f t="shared" si="186"/>
        <v>0</v>
      </c>
      <c r="R1186" s="1">
        <f t="shared" si="187"/>
        <v>0</v>
      </c>
      <c r="S1186" s="1">
        <f t="shared" si="188"/>
        <v>0.52434642075320359</v>
      </c>
      <c r="T1186" s="1">
        <f t="shared" si="189"/>
        <v>0</v>
      </c>
    </row>
    <row r="1187" spans="1:20">
      <c r="A1187" t="s">
        <v>6123</v>
      </c>
      <c r="B1187">
        <v>4.9876068616382399E-2</v>
      </c>
      <c r="C1187">
        <v>0</v>
      </c>
      <c r="D1187">
        <v>1.3201413214240001E-4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 s="2">
        <f t="shared" si="180"/>
        <v>1</v>
      </c>
      <c r="L1187">
        <f t="shared" si="181"/>
        <v>5.00080827485248E-2</v>
      </c>
      <c r="M1187" s="1">
        <f t="shared" si="182"/>
        <v>0.99736014410297913</v>
      </c>
      <c r="N1187" s="1">
        <f t="shared" si="183"/>
        <v>0</v>
      </c>
      <c r="O1187" s="1">
        <f t="shared" si="184"/>
        <v>2.6398558970208534E-3</v>
      </c>
      <c r="P1187" s="1">
        <f t="shared" si="185"/>
        <v>0</v>
      </c>
      <c r="Q1187" s="1">
        <f t="shared" si="186"/>
        <v>0</v>
      </c>
      <c r="R1187" s="1">
        <f t="shared" si="187"/>
        <v>0</v>
      </c>
      <c r="S1187" s="1">
        <f t="shared" si="188"/>
        <v>0</v>
      </c>
      <c r="T1187" s="1">
        <f t="shared" si="189"/>
        <v>0</v>
      </c>
    </row>
    <row r="1188" spans="1:20">
      <c r="A1188" t="s">
        <v>2022</v>
      </c>
      <c r="B1188">
        <v>4.0439694009999998E-7</v>
      </c>
      <c r="C1188">
        <v>0</v>
      </c>
      <c r="D1188">
        <v>2.9985834691692E-3</v>
      </c>
      <c r="E1188">
        <v>0</v>
      </c>
      <c r="F1188">
        <v>0</v>
      </c>
      <c r="G1188">
        <v>0</v>
      </c>
      <c r="H1188">
        <v>0</v>
      </c>
      <c r="I1188">
        <v>1.141896669407E-4</v>
      </c>
      <c r="J1188">
        <v>1.8934150710000001E-6</v>
      </c>
      <c r="K1188" s="2">
        <f t="shared" si="180"/>
        <v>0.99939217593995988</v>
      </c>
      <c r="L1188">
        <f t="shared" si="181"/>
        <v>3.1150709481209998E-3</v>
      </c>
      <c r="M1188" s="1">
        <f t="shared" si="182"/>
        <v>1.2981949587502359E-4</v>
      </c>
      <c r="N1188" s="1">
        <f t="shared" si="183"/>
        <v>0</v>
      </c>
      <c r="O1188" s="1">
        <f t="shared" si="184"/>
        <v>0.96260519234014086</v>
      </c>
      <c r="P1188" s="1">
        <f t="shared" si="185"/>
        <v>0</v>
      </c>
      <c r="Q1188" s="1">
        <f t="shared" si="186"/>
        <v>0</v>
      </c>
      <c r="R1188" s="1">
        <f t="shared" si="187"/>
        <v>0</v>
      </c>
      <c r="S1188" s="1">
        <f t="shared" si="188"/>
        <v>0</v>
      </c>
      <c r="T1188" s="1">
        <f t="shared" si="189"/>
        <v>3.6657164103944026E-2</v>
      </c>
    </row>
    <row r="1189" spans="1:20">
      <c r="A1189" t="s">
        <v>445</v>
      </c>
      <c r="B1189">
        <v>1.8776082781101301E-2</v>
      </c>
      <c r="C1189">
        <v>0</v>
      </c>
      <c r="D1189">
        <v>3.0340789025938598E-2</v>
      </c>
      <c r="E1189">
        <v>0</v>
      </c>
      <c r="F1189">
        <v>0</v>
      </c>
      <c r="G1189">
        <v>0</v>
      </c>
      <c r="H1189">
        <v>0</v>
      </c>
      <c r="I1189">
        <v>9.5796922293173992E-3</v>
      </c>
      <c r="J1189">
        <v>0</v>
      </c>
      <c r="K1189" s="2">
        <f t="shared" si="180"/>
        <v>1</v>
      </c>
      <c r="L1189">
        <f t="shared" si="181"/>
        <v>5.8696564036357299E-2</v>
      </c>
      <c r="M1189" s="1">
        <f t="shared" si="182"/>
        <v>0.31988384821760929</v>
      </c>
      <c r="N1189" s="1">
        <f t="shared" si="183"/>
        <v>0</v>
      </c>
      <c r="O1189" s="1">
        <f t="shared" si="184"/>
        <v>0.51690911596026612</v>
      </c>
      <c r="P1189" s="1">
        <f t="shared" si="185"/>
        <v>0</v>
      </c>
      <c r="Q1189" s="1">
        <f t="shared" si="186"/>
        <v>0</v>
      </c>
      <c r="R1189" s="1">
        <f t="shared" si="187"/>
        <v>0</v>
      </c>
      <c r="S1189" s="1">
        <f t="shared" si="188"/>
        <v>0</v>
      </c>
      <c r="T1189" s="1">
        <f t="shared" si="189"/>
        <v>0.16320703582212465</v>
      </c>
    </row>
    <row r="1190" spans="1:20">
      <c r="A1190" t="s">
        <v>4017</v>
      </c>
      <c r="B1190">
        <v>4.8041419320844297E-2</v>
      </c>
      <c r="C1190">
        <v>0</v>
      </c>
      <c r="D1190">
        <v>5.7757509131389898E-2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 s="2">
        <f t="shared" si="180"/>
        <v>1</v>
      </c>
      <c r="L1190">
        <f t="shared" si="181"/>
        <v>0.10579892845223419</v>
      </c>
      <c r="M1190" s="1">
        <f t="shared" si="182"/>
        <v>0.45408228631099889</v>
      </c>
      <c r="N1190" s="1">
        <f t="shared" si="183"/>
        <v>0</v>
      </c>
      <c r="O1190" s="1">
        <f t="shared" si="184"/>
        <v>0.54591771368900111</v>
      </c>
      <c r="P1190" s="1">
        <f t="shared" si="185"/>
        <v>0</v>
      </c>
      <c r="Q1190" s="1">
        <f t="shared" si="186"/>
        <v>0</v>
      </c>
      <c r="R1190" s="1">
        <f t="shared" si="187"/>
        <v>0</v>
      </c>
      <c r="S1190" s="1">
        <f t="shared" si="188"/>
        <v>0</v>
      </c>
      <c r="T1190" s="1">
        <f t="shared" si="189"/>
        <v>0</v>
      </c>
    </row>
    <row r="1191" spans="1:20">
      <c r="A1191" t="s">
        <v>5313</v>
      </c>
      <c r="B1191">
        <v>2.0003023719885999E-3</v>
      </c>
      <c r="C1191">
        <v>0</v>
      </c>
      <c r="D1191">
        <v>3.1246553147885801E-2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1.37037968249198E-2</v>
      </c>
      <c r="K1191" s="2">
        <f t="shared" si="180"/>
        <v>0.70812339891930698</v>
      </c>
      <c r="L1191">
        <f t="shared" si="181"/>
        <v>4.6950652344794203E-2</v>
      </c>
      <c r="M1191" s="1">
        <f t="shared" si="182"/>
        <v>4.2604357385683682E-2</v>
      </c>
      <c r="N1191" s="1">
        <f t="shared" si="183"/>
        <v>0</v>
      </c>
      <c r="O1191" s="1">
        <f t="shared" si="184"/>
        <v>0.66551904153362329</v>
      </c>
      <c r="P1191" s="1">
        <f t="shared" si="185"/>
        <v>0</v>
      </c>
      <c r="Q1191" s="1">
        <f t="shared" si="186"/>
        <v>0</v>
      </c>
      <c r="R1191" s="1">
        <f t="shared" si="187"/>
        <v>0</v>
      </c>
      <c r="S1191" s="1">
        <f t="shared" si="188"/>
        <v>0</v>
      </c>
      <c r="T1191" s="1">
        <f t="shared" si="189"/>
        <v>0</v>
      </c>
    </row>
    <row r="1192" spans="1:20">
      <c r="A1192" t="s">
        <v>3429</v>
      </c>
      <c r="B1192">
        <v>1.6667991643939999E-4</v>
      </c>
      <c r="C1192">
        <v>0</v>
      </c>
      <c r="D1192">
        <v>6.0113964556794103E-2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s="2">
        <f t="shared" si="180"/>
        <v>1</v>
      </c>
      <c r="L1192">
        <f t="shared" si="181"/>
        <v>6.0280644473233502E-2</v>
      </c>
      <c r="M1192" s="1">
        <f t="shared" si="182"/>
        <v>2.7650652692243712E-3</v>
      </c>
      <c r="N1192" s="1">
        <f t="shared" si="183"/>
        <v>0</v>
      </c>
      <c r="O1192" s="1">
        <f t="shared" si="184"/>
        <v>0.99723493473077562</v>
      </c>
      <c r="P1192" s="1">
        <f t="shared" si="185"/>
        <v>0</v>
      </c>
      <c r="Q1192" s="1">
        <f t="shared" si="186"/>
        <v>0</v>
      </c>
      <c r="R1192" s="1">
        <f t="shared" si="187"/>
        <v>0</v>
      </c>
      <c r="S1192" s="1">
        <f t="shared" si="188"/>
        <v>0</v>
      </c>
      <c r="T1192" s="1">
        <f t="shared" si="189"/>
        <v>0</v>
      </c>
    </row>
    <row r="1193" spans="1:20">
      <c r="A1193" t="s">
        <v>1264</v>
      </c>
      <c r="B1193">
        <v>1.3168372864999999E-6</v>
      </c>
      <c r="C1193">
        <v>0</v>
      </c>
      <c r="D1193">
        <v>6.1062073182000003E-6</v>
      </c>
      <c r="E1193">
        <v>0</v>
      </c>
      <c r="F1193">
        <v>0</v>
      </c>
      <c r="G1193">
        <v>0</v>
      </c>
      <c r="H1193">
        <v>4.4580524700000001E-7</v>
      </c>
      <c r="I1193">
        <v>6.7188144109919996E-4</v>
      </c>
      <c r="J1193">
        <v>4.2546230499999998E-8</v>
      </c>
      <c r="K1193" s="2">
        <f t="shared" si="180"/>
        <v>0.99993741294674943</v>
      </c>
      <c r="L1193">
        <f t="shared" si="181"/>
        <v>6.7979283718139997E-4</v>
      </c>
      <c r="M1193" s="1">
        <f t="shared" si="182"/>
        <v>1.93711556591263E-3</v>
      </c>
      <c r="N1193" s="1">
        <f t="shared" si="183"/>
        <v>0</v>
      </c>
      <c r="O1193" s="1">
        <f t="shared" si="184"/>
        <v>8.9824531595801196E-3</v>
      </c>
      <c r="P1193" s="1">
        <f t="shared" si="185"/>
        <v>0</v>
      </c>
      <c r="Q1193" s="1">
        <f t="shared" si="186"/>
        <v>0</v>
      </c>
      <c r="R1193" s="1">
        <f t="shared" si="187"/>
        <v>0</v>
      </c>
      <c r="S1193" s="1">
        <f t="shared" si="188"/>
        <v>6.5579574043237332E-4</v>
      </c>
      <c r="T1193" s="1">
        <f t="shared" si="189"/>
        <v>0.98836204848082432</v>
      </c>
    </row>
    <row r="1194" spans="1:20">
      <c r="A1194" t="s">
        <v>106</v>
      </c>
      <c r="B1194">
        <v>7.83647E-11</v>
      </c>
      <c r="C1194">
        <v>0</v>
      </c>
      <c r="D1194">
        <v>1.8318697345E-6</v>
      </c>
      <c r="E1194">
        <v>0</v>
      </c>
      <c r="F1194">
        <v>0</v>
      </c>
      <c r="G1194">
        <v>0</v>
      </c>
      <c r="H1194">
        <v>1.0639611939000001E-6</v>
      </c>
      <c r="I1194">
        <v>7.3735596999999998E-9</v>
      </c>
      <c r="J1194">
        <v>0</v>
      </c>
      <c r="K1194" s="2">
        <f t="shared" si="180"/>
        <v>1</v>
      </c>
      <c r="L1194">
        <f t="shared" si="181"/>
        <v>2.9032828528E-6</v>
      </c>
      <c r="M1194" s="1">
        <f t="shared" si="182"/>
        <v>2.699175518652035E-5</v>
      </c>
      <c r="N1194" s="1">
        <f t="shared" si="183"/>
        <v>0</v>
      </c>
      <c r="O1194" s="1">
        <f t="shared" si="184"/>
        <v>0.63096495497615679</v>
      </c>
      <c r="P1194" s="1">
        <f t="shared" si="185"/>
        <v>0</v>
      </c>
      <c r="Q1194" s="1">
        <f t="shared" si="186"/>
        <v>0</v>
      </c>
      <c r="R1194" s="1">
        <f t="shared" si="187"/>
        <v>0</v>
      </c>
      <c r="S1194" s="1">
        <f t="shared" si="188"/>
        <v>0.36646832149815811</v>
      </c>
      <c r="T1194" s="1">
        <f t="shared" si="189"/>
        <v>2.5397317704986102E-3</v>
      </c>
    </row>
    <row r="1195" spans="1:20">
      <c r="A1195" t="s">
        <v>5443</v>
      </c>
      <c r="B1195">
        <v>8.5960540937800003E-5</v>
      </c>
      <c r="C1195">
        <v>0</v>
      </c>
      <c r="D1195">
        <v>4.0206723289000003E-6</v>
      </c>
      <c r="E1195">
        <v>0</v>
      </c>
      <c r="F1195">
        <v>0</v>
      </c>
      <c r="G1195">
        <v>0</v>
      </c>
      <c r="H1195">
        <v>4.2538358704999999E-6</v>
      </c>
      <c r="I1195">
        <v>2.0047442987590001E-4</v>
      </c>
      <c r="J1195">
        <v>0</v>
      </c>
      <c r="K1195" s="2">
        <f t="shared" si="180"/>
        <v>1</v>
      </c>
      <c r="L1195">
        <f t="shared" si="181"/>
        <v>2.9470947901310001E-4</v>
      </c>
      <c r="M1195" s="1">
        <f t="shared" si="182"/>
        <v>0.29167891452171107</v>
      </c>
      <c r="N1195" s="1">
        <f t="shared" si="183"/>
        <v>0</v>
      </c>
      <c r="O1195" s="1">
        <f t="shared" si="184"/>
        <v>1.3642833418063487E-2</v>
      </c>
      <c r="P1195" s="1">
        <f t="shared" si="185"/>
        <v>0</v>
      </c>
      <c r="Q1195" s="1">
        <f t="shared" si="186"/>
        <v>0</v>
      </c>
      <c r="R1195" s="1">
        <f t="shared" si="187"/>
        <v>0</v>
      </c>
      <c r="S1195" s="1">
        <f t="shared" si="188"/>
        <v>1.4433997456562686E-2</v>
      </c>
      <c r="T1195" s="1">
        <f t="shared" si="189"/>
        <v>0.68024425460366278</v>
      </c>
    </row>
    <row r="1196" spans="1:20">
      <c r="A1196" t="s">
        <v>6152</v>
      </c>
      <c r="B1196">
        <v>2.5761397827890001E-4</v>
      </c>
      <c r="C1196">
        <v>1.7395139534500001E-5</v>
      </c>
      <c r="D1196">
        <v>1.4670096310707001E-3</v>
      </c>
      <c r="E1196">
        <v>0.21692915093930301</v>
      </c>
      <c r="F1196">
        <v>0</v>
      </c>
      <c r="G1196">
        <v>0</v>
      </c>
      <c r="H1196">
        <v>4.7949013334999999E-5</v>
      </c>
      <c r="I1196">
        <v>1.699305962746E-4</v>
      </c>
      <c r="J1196">
        <v>7.0484994676692997E-3</v>
      </c>
      <c r="K1196" s="2">
        <f t="shared" si="180"/>
        <v>0.96880332859153939</v>
      </c>
      <c r="L1196">
        <f t="shared" si="181"/>
        <v>0.22593754876546601</v>
      </c>
      <c r="M1196" s="1">
        <f t="shared" si="182"/>
        <v>1.1401999343912314E-3</v>
      </c>
      <c r="N1196" s="1">
        <f t="shared" si="183"/>
        <v>7.6990919081613068E-5</v>
      </c>
      <c r="O1196" s="1">
        <f t="shared" si="184"/>
        <v>6.4929872838158757E-3</v>
      </c>
      <c r="P1196" s="1">
        <f t="shared" si="185"/>
        <v>0.96012881490754709</v>
      </c>
      <c r="Q1196" s="1">
        <f t="shared" si="186"/>
        <v>0</v>
      </c>
      <c r="R1196" s="1">
        <f t="shared" si="187"/>
        <v>0</v>
      </c>
      <c r="S1196" s="1">
        <f t="shared" si="188"/>
        <v>2.1222241985449427E-4</v>
      </c>
      <c r="T1196" s="1">
        <f t="shared" si="189"/>
        <v>7.5211312684903074E-4</v>
      </c>
    </row>
    <row r="1197" spans="1:20">
      <c r="A1197" t="s">
        <v>2453</v>
      </c>
      <c r="B1197">
        <v>0.73459925742232801</v>
      </c>
      <c r="C1197">
        <v>0</v>
      </c>
      <c r="D1197">
        <v>4.9866497628596899E-2</v>
      </c>
      <c r="E1197">
        <v>0</v>
      </c>
      <c r="F1197">
        <v>0</v>
      </c>
      <c r="G1197">
        <v>0</v>
      </c>
      <c r="H1197">
        <v>1.53041689264E-5</v>
      </c>
      <c r="I1197">
        <v>0</v>
      </c>
      <c r="J1197">
        <v>0</v>
      </c>
      <c r="K1197" s="2">
        <f t="shared" si="180"/>
        <v>1</v>
      </c>
      <c r="L1197">
        <f t="shared" si="181"/>
        <v>0.78448105921985123</v>
      </c>
      <c r="M1197" s="1">
        <f t="shared" si="182"/>
        <v>0.93641426875604927</v>
      </c>
      <c r="N1197" s="1">
        <f t="shared" si="183"/>
        <v>0</v>
      </c>
      <c r="O1197" s="1">
        <f t="shared" si="184"/>
        <v>6.3566222590750648E-2</v>
      </c>
      <c r="P1197" s="1">
        <f t="shared" si="185"/>
        <v>0</v>
      </c>
      <c r="Q1197" s="1">
        <f t="shared" si="186"/>
        <v>0</v>
      </c>
      <c r="R1197" s="1">
        <f t="shared" si="187"/>
        <v>0</v>
      </c>
      <c r="S1197" s="1">
        <f t="shared" si="188"/>
        <v>1.9508653200141827E-5</v>
      </c>
      <c r="T1197" s="1">
        <f t="shared" si="189"/>
        <v>0</v>
      </c>
    </row>
    <row r="1198" spans="1:20">
      <c r="A1198" t="s">
        <v>2066</v>
      </c>
      <c r="B1198">
        <v>1.99946675867E-5</v>
      </c>
      <c r="C1198">
        <v>0</v>
      </c>
      <c r="D1198">
        <v>1.6058811487999999E-6</v>
      </c>
      <c r="E1198">
        <v>0</v>
      </c>
      <c r="F1198">
        <v>0</v>
      </c>
      <c r="G1198">
        <v>0</v>
      </c>
      <c r="H1198">
        <v>4.3843902588135301E-2</v>
      </c>
      <c r="I1198">
        <v>0</v>
      </c>
      <c r="J1198">
        <v>3.3570752799999997E-8</v>
      </c>
      <c r="K1198" s="2">
        <f t="shared" si="180"/>
        <v>0.99999923468956908</v>
      </c>
      <c r="L1198">
        <f t="shared" si="181"/>
        <v>4.3865536707623602E-2</v>
      </c>
      <c r="M1198" s="1">
        <f t="shared" si="182"/>
        <v>4.5581723346895767E-4</v>
      </c>
      <c r="N1198" s="1">
        <f t="shared" si="183"/>
        <v>0</v>
      </c>
      <c r="O1198" s="1">
        <f t="shared" si="184"/>
        <v>3.6609175889119033E-5</v>
      </c>
      <c r="P1198" s="1">
        <f t="shared" si="185"/>
        <v>0</v>
      </c>
      <c r="Q1198" s="1">
        <f t="shared" si="186"/>
        <v>0</v>
      </c>
      <c r="R1198" s="1">
        <f t="shared" si="187"/>
        <v>0</v>
      </c>
      <c r="S1198" s="1">
        <f t="shared" si="188"/>
        <v>0.99950680828021099</v>
      </c>
      <c r="T1198" s="1">
        <f t="shared" si="189"/>
        <v>0</v>
      </c>
    </row>
    <row r="1199" spans="1:20">
      <c r="A1199" t="s">
        <v>3967</v>
      </c>
      <c r="B1199">
        <v>6.3946271544100005E-5</v>
      </c>
      <c r="C1199">
        <v>0</v>
      </c>
      <c r="D1199">
        <v>2.6888115220000002E-5</v>
      </c>
      <c r="E1199">
        <v>0</v>
      </c>
      <c r="F1199">
        <v>0</v>
      </c>
      <c r="G1199">
        <v>0</v>
      </c>
      <c r="H1199">
        <v>4.8265946299999998E-8</v>
      </c>
      <c r="I1199">
        <v>0</v>
      </c>
      <c r="J1199">
        <v>0</v>
      </c>
      <c r="K1199" s="2">
        <f t="shared" si="180"/>
        <v>1</v>
      </c>
      <c r="L1199">
        <f t="shared" si="181"/>
        <v>9.0882652710399999E-5</v>
      </c>
      <c r="M1199" s="1">
        <f t="shared" si="182"/>
        <v>0.70361361202634021</v>
      </c>
      <c r="N1199" s="1">
        <f t="shared" si="183"/>
        <v>0</v>
      </c>
      <c r="O1199" s="1">
        <f t="shared" si="184"/>
        <v>0.29585530811561694</v>
      </c>
      <c r="P1199" s="1">
        <f t="shared" si="185"/>
        <v>0</v>
      </c>
      <c r="Q1199" s="1">
        <f t="shared" si="186"/>
        <v>0</v>
      </c>
      <c r="R1199" s="1">
        <f t="shared" si="187"/>
        <v>0</v>
      </c>
      <c r="S1199" s="1">
        <f t="shared" si="188"/>
        <v>5.3107985804288441E-4</v>
      </c>
      <c r="T1199" s="1">
        <f t="shared" si="189"/>
        <v>0</v>
      </c>
    </row>
    <row r="1200" spans="1:20">
      <c r="A1200" t="s">
        <v>2993</v>
      </c>
      <c r="B1200">
        <v>2.6976219391000002E-6</v>
      </c>
      <c r="C1200">
        <v>0</v>
      </c>
      <c r="D1200">
        <v>1.3492163273E-6</v>
      </c>
      <c r="E1200">
        <v>0</v>
      </c>
      <c r="F1200">
        <v>0</v>
      </c>
      <c r="G1200">
        <v>0</v>
      </c>
      <c r="H1200">
        <v>0</v>
      </c>
      <c r="I1200">
        <v>1.3541748632974E-3</v>
      </c>
      <c r="J1200">
        <v>8.0752964145000005E-6</v>
      </c>
      <c r="K1200" s="2">
        <f t="shared" si="180"/>
        <v>0.99408964783905052</v>
      </c>
      <c r="L1200">
        <f t="shared" si="181"/>
        <v>1.3662969979783E-3</v>
      </c>
      <c r="M1200" s="1">
        <f t="shared" si="182"/>
        <v>1.9744037665980767E-3</v>
      </c>
      <c r="N1200" s="1">
        <f t="shared" si="183"/>
        <v>0</v>
      </c>
      <c r="O1200" s="1">
        <f t="shared" si="184"/>
        <v>9.8749856678044816E-4</v>
      </c>
      <c r="P1200" s="1">
        <f t="shared" si="185"/>
        <v>0</v>
      </c>
      <c r="Q1200" s="1">
        <f t="shared" si="186"/>
        <v>0</v>
      </c>
      <c r="R1200" s="1">
        <f t="shared" si="187"/>
        <v>0</v>
      </c>
      <c r="S1200" s="1">
        <f t="shared" si="188"/>
        <v>0</v>
      </c>
      <c r="T1200" s="1">
        <f t="shared" si="189"/>
        <v>0.99112774550567195</v>
      </c>
    </row>
    <row r="1201" spans="1:20">
      <c r="A1201" t="s">
        <v>4972</v>
      </c>
      <c r="B1201">
        <v>5.1360760451981902E-2</v>
      </c>
      <c r="C1201">
        <v>0</v>
      </c>
      <c r="D1201">
        <v>1.6871737433300199E-2</v>
      </c>
      <c r="E1201">
        <v>0</v>
      </c>
      <c r="F1201">
        <v>0</v>
      </c>
      <c r="G1201">
        <v>0</v>
      </c>
      <c r="H1201">
        <v>0</v>
      </c>
      <c r="I1201">
        <v>1.9518949985559999E-4</v>
      </c>
      <c r="J1201">
        <v>0</v>
      </c>
      <c r="K1201" s="2">
        <f t="shared" si="180"/>
        <v>1</v>
      </c>
      <c r="L1201">
        <f t="shared" si="181"/>
        <v>6.84276873851377E-2</v>
      </c>
      <c r="M1201" s="1">
        <f t="shared" si="182"/>
        <v>0.75058448436089209</v>
      </c>
      <c r="N1201" s="1">
        <f t="shared" si="183"/>
        <v>0</v>
      </c>
      <c r="O1201" s="1">
        <f t="shared" si="184"/>
        <v>0.24656302263058349</v>
      </c>
      <c r="P1201" s="1">
        <f t="shared" si="185"/>
        <v>0</v>
      </c>
      <c r="Q1201" s="1">
        <f t="shared" si="186"/>
        <v>0</v>
      </c>
      <c r="R1201" s="1">
        <f t="shared" si="187"/>
        <v>0</v>
      </c>
      <c r="S1201" s="1">
        <f t="shared" si="188"/>
        <v>0</v>
      </c>
      <c r="T1201" s="1">
        <f t="shared" si="189"/>
        <v>2.8524930085244205E-3</v>
      </c>
    </row>
    <row r="1202" spans="1:20">
      <c r="A1202" t="s">
        <v>1097</v>
      </c>
      <c r="B1202">
        <v>8.1122608350721007E-2</v>
      </c>
      <c r="C1202">
        <v>0</v>
      </c>
      <c r="D1202">
        <v>5.9536174857084699E-2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 s="2">
        <f t="shared" si="180"/>
        <v>1</v>
      </c>
      <c r="L1202">
        <f t="shared" si="181"/>
        <v>0.1406587832078057</v>
      </c>
      <c r="M1202" s="1">
        <f t="shared" si="182"/>
        <v>0.57673332941372413</v>
      </c>
      <c r="N1202" s="1">
        <f t="shared" si="183"/>
        <v>0</v>
      </c>
      <c r="O1202" s="1">
        <f t="shared" si="184"/>
        <v>0.42326667058627598</v>
      </c>
      <c r="P1202" s="1">
        <f t="shared" si="185"/>
        <v>0</v>
      </c>
      <c r="Q1202" s="1">
        <f t="shared" si="186"/>
        <v>0</v>
      </c>
      <c r="R1202" s="1">
        <f t="shared" si="187"/>
        <v>0</v>
      </c>
      <c r="S1202" s="1">
        <f t="shared" si="188"/>
        <v>0</v>
      </c>
      <c r="T1202" s="1">
        <f t="shared" si="189"/>
        <v>0</v>
      </c>
    </row>
    <row r="1203" spans="1:20">
      <c r="A1203" t="s">
        <v>2272</v>
      </c>
      <c r="B1203">
        <v>3.3092373617605399E-2</v>
      </c>
      <c r="C1203">
        <v>3.9184661933723501</v>
      </c>
      <c r="D1203">
        <v>3.1925858426067301E-2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3.2074509587089002E-3</v>
      </c>
      <c r="K1203" s="2">
        <f t="shared" si="180"/>
        <v>0.99919546053264963</v>
      </c>
      <c r="L1203">
        <f t="shared" si="181"/>
        <v>3.9866918763747314</v>
      </c>
      <c r="M1203" s="1">
        <f t="shared" si="182"/>
        <v>8.3007101235267021E-3</v>
      </c>
      <c r="N1203" s="1">
        <f t="shared" si="183"/>
        <v>0.98288664258035863</v>
      </c>
      <c r="O1203" s="1">
        <f t="shared" si="184"/>
        <v>8.0081078287642434E-3</v>
      </c>
      <c r="P1203" s="1">
        <f t="shared" si="185"/>
        <v>0</v>
      </c>
      <c r="Q1203" s="1">
        <f t="shared" si="186"/>
        <v>0</v>
      </c>
      <c r="R1203" s="1">
        <f t="shared" si="187"/>
        <v>0</v>
      </c>
      <c r="S1203" s="1">
        <f t="shared" si="188"/>
        <v>0</v>
      </c>
      <c r="T1203" s="1">
        <f t="shared" si="189"/>
        <v>0</v>
      </c>
    </row>
    <row r="1204" spans="1:20">
      <c r="A1204" t="s">
        <v>5782</v>
      </c>
      <c r="B1204">
        <v>0</v>
      </c>
      <c r="C1204">
        <v>0</v>
      </c>
      <c r="D1204">
        <v>2.4156877389899999E-5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 s="2">
        <f t="shared" si="180"/>
        <v>1</v>
      </c>
      <c r="L1204">
        <f t="shared" si="181"/>
        <v>2.4156877389899999E-5</v>
      </c>
      <c r="M1204" s="1">
        <f t="shared" si="182"/>
        <v>0</v>
      </c>
      <c r="N1204" s="1">
        <f t="shared" si="183"/>
        <v>0</v>
      </c>
      <c r="O1204" s="1">
        <f t="shared" si="184"/>
        <v>1</v>
      </c>
      <c r="P1204" s="1">
        <f t="shared" si="185"/>
        <v>0</v>
      </c>
      <c r="Q1204" s="1">
        <f t="shared" si="186"/>
        <v>0</v>
      </c>
      <c r="R1204" s="1">
        <f t="shared" si="187"/>
        <v>0</v>
      </c>
      <c r="S1204" s="1">
        <f t="shared" si="188"/>
        <v>0</v>
      </c>
      <c r="T1204" s="1">
        <f t="shared" si="189"/>
        <v>0</v>
      </c>
    </row>
    <row r="1205" spans="1:20">
      <c r="A1205" t="s">
        <v>3893</v>
      </c>
      <c r="B1205">
        <v>0.50997238221502295</v>
      </c>
      <c r="C1205">
        <v>0</v>
      </c>
      <c r="D1205">
        <v>9.1597972918E-5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 s="2">
        <f t="shared" si="180"/>
        <v>1</v>
      </c>
      <c r="L1205">
        <f t="shared" si="181"/>
        <v>0.51006398018794097</v>
      </c>
      <c r="M1205" s="1">
        <f t="shared" si="182"/>
        <v>0.99982041866025462</v>
      </c>
      <c r="N1205" s="1">
        <f t="shared" si="183"/>
        <v>0</v>
      </c>
      <c r="O1205" s="1">
        <f t="shared" si="184"/>
        <v>1.7958133974535766E-4</v>
      </c>
      <c r="P1205" s="1">
        <f t="shared" si="185"/>
        <v>0</v>
      </c>
      <c r="Q1205" s="1">
        <f t="shared" si="186"/>
        <v>0</v>
      </c>
      <c r="R1205" s="1">
        <f t="shared" si="187"/>
        <v>0</v>
      </c>
      <c r="S1205" s="1">
        <f t="shared" si="188"/>
        <v>0</v>
      </c>
      <c r="T1205" s="1">
        <f t="shared" si="189"/>
        <v>0</v>
      </c>
    </row>
    <row r="1206" spans="1:20">
      <c r="A1206" t="s">
        <v>5688</v>
      </c>
      <c r="B1206">
        <v>4.7184988870000003E-4</v>
      </c>
      <c r="C1206">
        <v>0</v>
      </c>
      <c r="D1206">
        <v>9.3470040550999995E-6</v>
      </c>
      <c r="E1206">
        <v>0</v>
      </c>
      <c r="F1206">
        <v>0</v>
      </c>
      <c r="G1206">
        <v>0</v>
      </c>
      <c r="H1206">
        <v>0</v>
      </c>
      <c r="I1206">
        <v>3.0022831797E-6</v>
      </c>
      <c r="J1206">
        <v>2.7705315949000001E-6</v>
      </c>
      <c r="K1206" s="2">
        <f t="shared" si="180"/>
        <v>0.99431066953023761</v>
      </c>
      <c r="L1206">
        <f t="shared" si="181"/>
        <v>4.8696970752970005E-4</v>
      </c>
      <c r="M1206" s="1">
        <f t="shared" si="182"/>
        <v>0.96895121278405627</v>
      </c>
      <c r="N1206" s="1">
        <f t="shared" si="183"/>
        <v>0</v>
      </c>
      <c r="O1206" s="1">
        <f t="shared" si="184"/>
        <v>1.9194220729900187E-2</v>
      </c>
      <c r="P1206" s="1">
        <f t="shared" si="185"/>
        <v>0</v>
      </c>
      <c r="Q1206" s="1">
        <f t="shared" si="186"/>
        <v>0</v>
      </c>
      <c r="R1206" s="1">
        <f t="shared" si="187"/>
        <v>0</v>
      </c>
      <c r="S1206" s="1">
        <f t="shared" si="188"/>
        <v>0</v>
      </c>
      <c r="T1206" s="1">
        <f t="shared" si="189"/>
        <v>6.1652360162811407E-3</v>
      </c>
    </row>
    <row r="1207" spans="1:20">
      <c r="A1207" t="s">
        <v>3197</v>
      </c>
      <c r="B1207">
        <v>1.5222089284999999E-6</v>
      </c>
      <c r="C1207">
        <v>0</v>
      </c>
      <c r="D1207">
        <v>3.60845791524914E-2</v>
      </c>
      <c r="E1207">
        <v>0</v>
      </c>
      <c r="F1207">
        <v>0</v>
      </c>
      <c r="G1207">
        <v>0</v>
      </c>
      <c r="H1207">
        <v>0</v>
      </c>
      <c r="I1207">
        <v>2.4223854541000001E-6</v>
      </c>
      <c r="J1207">
        <v>0</v>
      </c>
      <c r="K1207" s="2">
        <f t="shared" si="180"/>
        <v>0.99999999999999989</v>
      </c>
      <c r="L1207">
        <f t="shared" si="181"/>
        <v>3.6088523746874004E-2</v>
      </c>
      <c r="M1207" s="1">
        <f t="shared" si="182"/>
        <v>4.2179861364704725E-5</v>
      </c>
      <c r="N1207" s="1">
        <f t="shared" si="183"/>
        <v>0</v>
      </c>
      <c r="O1207" s="1">
        <f t="shared" si="184"/>
        <v>0.99989069670983854</v>
      </c>
      <c r="P1207" s="1">
        <f t="shared" si="185"/>
        <v>0</v>
      </c>
      <c r="Q1207" s="1">
        <f t="shared" si="186"/>
        <v>0</v>
      </c>
      <c r="R1207" s="1">
        <f t="shared" si="187"/>
        <v>0</v>
      </c>
      <c r="S1207" s="1">
        <f t="shared" si="188"/>
        <v>0</v>
      </c>
      <c r="T1207" s="1">
        <f t="shared" si="189"/>
        <v>6.7123428796663582E-5</v>
      </c>
    </row>
    <row r="1208" spans="1:20">
      <c r="A1208" t="s">
        <v>3644</v>
      </c>
      <c r="B1208">
        <v>7.8564835534210005E-4</v>
      </c>
      <c r="C1208">
        <v>0</v>
      </c>
      <c r="D1208">
        <v>4.2023443559270603E-2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2.3921910315999999E-6</v>
      </c>
      <c r="K1208" s="2">
        <f t="shared" si="180"/>
        <v>0.99994412267919297</v>
      </c>
      <c r="L1208">
        <f t="shared" si="181"/>
        <v>4.2811484105644303E-2</v>
      </c>
      <c r="M1208" s="1">
        <f t="shared" si="182"/>
        <v>1.8351345947348729E-2</v>
      </c>
      <c r="N1208" s="1">
        <f t="shared" si="183"/>
        <v>0</v>
      </c>
      <c r="O1208" s="1">
        <f t="shared" si="184"/>
        <v>0.9815927767318442</v>
      </c>
      <c r="P1208" s="1">
        <f t="shared" si="185"/>
        <v>0</v>
      </c>
      <c r="Q1208" s="1">
        <f t="shared" si="186"/>
        <v>0</v>
      </c>
      <c r="R1208" s="1">
        <f t="shared" si="187"/>
        <v>0</v>
      </c>
      <c r="S1208" s="1">
        <f t="shared" si="188"/>
        <v>0</v>
      </c>
      <c r="T1208" s="1">
        <f t="shared" si="189"/>
        <v>0</v>
      </c>
    </row>
    <row r="1209" spans="1:20">
      <c r="A1209" t="s">
        <v>1320</v>
      </c>
      <c r="B1209">
        <v>2.7252175365299999E-5</v>
      </c>
      <c r="C1209">
        <v>0</v>
      </c>
      <c r="D1209">
        <v>3.6253596286951802E-2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 s="2">
        <f t="shared" si="180"/>
        <v>1</v>
      </c>
      <c r="L1209">
        <f t="shared" si="181"/>
        <v>3.6280848462317099E-2</v>
      </c>
      <c r="M1209" s="1">
        <f t="shared" si="182"/>
        <v>7.5114492963430327E-4</v>
      </c>
      <c r="N1209" s="1">
        <f t="shared" si="183"/>
        <v>0</v>
      </c>
      <c r="O1209" s="1">
        <f t="shared" si="184"/>
        <v>0.99924885507036576</v>
      </c>
      <c r="P1209" s="1">
        <f t="shared" si="185"/>
        <v>0</v>
      </c>
      <c r="Q1209" s="1">
        <f t="shared" si="186"/>
        <v>0</v>
      </c>
      <c r="R1209" s="1">
        <f t="shared" si="187"/>
        <v>0</v>
      </c>
      <c r="S1209" s="1">
        <f t="shared" si="188"/>
        <v>0</v>
      </c>
      <c r="T1209" s="1">
        <f t="shared" si="189"/>
        <v>0</v>
      </c>
    </row>
    <row r="1210" spans="1:20">
      <c r="A1210" t="s">
        <v>4925</v>
      </c>
      <c r="B1210">
        <v>2.3437556109233999E-3</v>
      </c>
      <c r="C1210">
        <v>0</v>
      </c>
      <c r="D1210">
        <v>1.66938863554E-4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 s="2">
        <f t="shared" si="180"/>
        <v>0.99999999999999989</v>
      </c>
      <c r="L1210">
        <f t="shared" si="181"/>
        <v>2.5106944744774E-3</v>
      </c>
      <c r="M1210" s="1">
        <f t="shared" si="182"/>
        <v>0.93350888957177935</v>
      </c>
      <c r="N1210" s="1">
        <f t="shared" si="183"/>
        <v>0</v>
      </c>
      <c r="O1210" s="1">
        <f t="shared" si="184"/>
        <v>6.6491110428220562E-2</v>
      </c>
      <c r="P1210" s="1">
        <f t="shared" si="185"/>
        <v>0</v>
      </c>
      <c r="Q1210" s="1">
        <f t="shared" si="186"/>
        <v>0</v>
      </c>
      <c r="R1210" s="1">
        <f t="shared" si="187"/>
        <v>0</v>
      </c>
      <c r="S1210" s="1">
        <f t="shared" si="188"/>
        <v>0</v>
      </c>
      <c r="T1210" s="1">
        <f t="shared" si="189"/>
        <v>0</v>
      </c>
    </row>
    <row r="1211" spans="1:20">
      <c r="A1211" t="s">
        <v>2681</v>
      </c>
      <c r="B1211">
        <v>4.0288206078730002E-4</v>
      </c>
      <c r="C1211">
        <v>0</v>
      </c>
      <c r="D1211">
        <v>6.5015872921599994E-5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 s="2">
        <f t="shared" si="180"/>
        <v>1</v>
      </c>
      <c r="L1211">
        <f t="shared" si="181"/>
        <v>4.6789793370890002E-4</v>
      </c>
      <c r="M1211" s="1">
        <f t="shared" si="182"/>
        <v>0.86104689027746539</v>
      </c>
      <c r="N1211" s="1">
        <f t="shared" si="183"/>
        <v>0</v>
      </c>
      <c r="O1211" s="1">
        <f t="shared" si="184"/>
        <v>0.13895310972253458</v>
      </c>
      <c r="P1211" s="1">
        <f t="shared" si="185"/>
        <v>0</v>
      </c>
      <c r="Q1211" s="1">
        <f t="shared" si="186"/>
        <v>0</v>
      </c>
      <c r="R1211" s="1">
        <f t="shared" si="187"/>
        <v>0</v>
      </c>
      <c r="S1211" s="1">
        <f t="shared" si="188"/>
        <v>0</v>
      </c>
      <c r="T1211" s="1">
        <f t="shared" si="189"/>
        <v>0</v>
      </c>
    </row>
    <row r="1212" spans="1:20">
      <c r="A1212" t="s">
        <v>119</v>
      </c>
      <c r="B1212">
        <v>8.6296323547820006E-3</v>
      </c>
      <c r="C1212">
        <v>2.0189881608999999E-6</v>
      </c>
      <c r="D1212">
        <v>2.5876190564999998E-6</v>
      </c>
      <c r="E1212">
        <v>9.8099999999999996E-13</v>
      </c>
      <c r="F1212">
        <v>7.4181148759399994E-5</v>
      </c>
      <c r="G1212">
        <v>2.1539293398999999E-5</v>
      </c>
      <c r="H1212">
        <v>1.0577764242799999E-5</v>
      </c>
      <c r="I1212">
        <v>2.0802299440371001E-3</v>
      </c>
      <c r="J1212">
        <v>6.2410728534399997E-5</v>
      </c>
      <c r="K1212" s="2">
        <f t="shared" si="180"/>
        <v>0.99426539477340736</v>
      </c>
      <c r="L1212">
        <f t="shared" si="181"/>
        <v>1.0883177841953102E-2</v>
      </c>
      <c r="M1212" s="1">
        <f t="shared" si="182"/>
        <v>0.79293313773813345</v>
      </c>
      <c r="N1212" s="1">
        <f t="shared" si="183"/>
        <v>1.8551457949323293E-4</v>
      </c>
      <c r="O1212" s="1">
        <f t="shared" si="184"/>
        <v>2.3776318774513603E-4</v>
      </c>
      <c r="P1212" s="1">
        <f t="shared" si="185"/>
        <v>9.0139113248557289E-11</v>
      </c>
      <c r="Q1212" s="1">
        <f t="shared" si="186"/>
        <v>6.8161294280648637E-3</v>
      </c>
      <c r="R1212" s="1">
        <f t="shared" si="187"/>
        <v>1.9791363985589843E-3</v>
      </c>
      <c r="S1212" s="1">
        <f t="shared" si="188"/>
        <v>9.7193709378011115E-4</v>
      </c>
      <c r="T1212" s="1">
        <f t="shared" si="189"/>
        <v>0.19114177625749251</v>
      </c>
    </row>
    <row r="1213" spans="1:20">
      <c r="A1213" t="s">
        <v>4005</v>
      </c>
      <c r="B1213">
        <v>5.0399920607710003E-4</v>
      </c>
      <c r="C1213">
        <v>0</v>
      </c>
      <c r="D1213">
        <v>1.909958111E-7</v>
      </c>
      <c r="E1213">
        <v>0</v>
      </c>
      <c r="F1213">
        <v>2.5471364469599999E-5</v>
      </c>
      <c r="G1213">
        <v>1.39495753061E-5</v>
      </c>
      <c r="H1213">
        <v>7.8047296785000005E-6</v>
      </c>
      <c r="I1213">
        <v>4.0945699999999997E-11</v>
      </c>
      <c r="J1213">
        <v>0</v>
      </c>
      <c r="K1213" s="2">
        <f t="shared" si="180"/>
        <v>1</v>
      </c>
      <c r="L1213">
        <f t="shared" si="181"/>
        <v>5.5141591228809997E-4</v>
      </c>
      <c r="M1213" s="1">
        <f t="shared" si="182"/>
        <v>0.91400918044921053</v>
      </c>
      <c r="N1213" s="1">
        <f t="shared" si="183"/>
        <v>0</v>
      </c>
      <c r="O1213" s="1">
        <f t="shared" si="184"/>
        <v>3.4637341223517289E-4</v>
      </c>
      <c r="P1213" s="1">
        <f t="shared" si="185"/>
        <v>0</v>
      </c>
      <c r="Q1213" s="1">
        <f t="shared" si="186"/>
        <v>4.6192654042039864E-2</v>
      </c>
      <c r="R1213" s="1">
        <f t="shared" si="187"/>
        <v>2.529773805078683E-2</v>
      </c>
      <c r="S1213" s="1">
        <f t="shared" si="188"/>
        <v>1.4153979790162891E-2</v>
      </c>
      <c r="T1213" s="1">
        <f t="shared" si="189"/>
        <v>7.425556478792178E-8</v>
      </c>
    </row>
    <row r="1214" spans="1:20">
      <c r="A1214" t="s">
        <v>4312</v>
      </c>
      <c r="B1214">
        <v>8.7278802563340002E-4</v>
      </c>
      <c r="C1214">
        <v>0</v>
      </c>
      <c r="D1214">
        <v>2.329707543645E-4</v>
      </c>
      <c r="E1214">
        <v>0</v>
      </c>
      <c r="F1214">
        <v>4.2849660617000003E-5</v>
      </c>
      <c r="G1214">
        <v>1.5335408300000001E-8</v>
      </c>
      <c r="H1214">
        <v>3.7439629999999998E-10</v>
      </c>
      <c r="I1214">
        <v>2.9708394212643398E-2</v>
      </c>
      <c r="J1214">
        <v>0</v>
      </c>
      <c r="K1214" s="2">
        <f t="shared" si="180"/>
        <v>1</v>
      </c>
      <c r="L1214">
        <f t="shared" si="181"/>
        <v>3.0857018363062899E-2</v>
      </c>
      <c r="M1214" s="1">
        <f t="shared" si="182"/>
        <v>2.8284911243341732E-2</v>
      </c>
      <c r="N1214" s="1">
        <f t="shared" si="183"/>
        <v>0</v>
      </c>
      <c r="O1214" s="1">
        <f t="shared" si="184"/>
        <v>7.5500086114404178E-3</v>
      </c>
      <c r="P1214" s="1">
        <f t="shared" si="185"/>
        <v>0</v>
      </c>
      <c r="Q1214" s="1">
        <f t="shared" si="186"/>
        <v>1.3886520114429716E-3</v>
      </c>
      <c r="R1214" s="1">
        <f t="shared" si="187"/>
        <v>4.9698282962935611E-7</v>
      </c>
      <c r="S1214" s="1">
        <f t="shared" si="188"/>
        <v>1.2133262377941465E-8</v>
      </c>
      <c r="T1214" s="1">
        <f t="shared" si="189"/>
        <v>0.96277591901768289</v>
      </c>
    </row>
    <row r="1215" spans="1:20">
      <c r="A1215" t="s">
        <v>6487</v>
      </c>
      <c r="B1215">
        <v>1.1577987988399999E-5</v>
      </c>
      <c r="C1215">
        <v>0</v>
      </c>
      <c r="D1215">
        <v>8.7656348427999993E-6</v>
      </c>
      <c r="E1215">
        <v>0</v>
      </c>
      <c r="F1215">
        <v>1.8490816052805E-3</v>
      </c>
      <c r="G1215">
        <v>1.0774305108080001E-4</v>
      </c>
      <c r="H1215">
        <v>7.9055512697999992E-6</v>
      </c>
      <c r="I1215">
        <v>0</v>
      </c>
      <c r="J1215">
        <v>1.0610500604422901E-2</v>
      </c>
      <c r="K1215" s="2">
        <f t="shared" si="180"/>
        <v>0.15760089710274436</v>
      </c>
      <c r="L1215">
        <f t="shared" si="181"/>
        <v>1.2595574434885201E-2</v>
      </c>
      <c r="M1215" s="1">
        <f t="shared" si="182"/>
        <v>9.1921079489103304E-4</v>
      </c>
      <c r="N1215" s="1">
        <f t="shared" si="183"/>
        <v>0</v>
      </c>
      <c r="O1215" s="1">
        <f t="shared" si="184"/>
        <v>6.959297400936594E-4</v>
      </c>
      <c r="P1215" s="1">
        <f t="shared" si="185"/>
        <v>0</v>
      </c>
      <c r="Q1215" s="1">
        <f t="shared" si="186"/>
        <v>0.1468040711314611</v>
      </c>
      <c r="R1215" s="1">
        <f t="shared" si="187"/>
        <v>8.5540402811951632E-3</v>
      </c>
      <c r="S1215" s="1">
        <f t="shared" si="188"/>
        <v>6.2764515510340454E-4</v>
      </c>
      <c r="T1215" s="1">
        <f t="shared" si="189"/>
        <v>0</v>
      </c>
    </row>
    <row r="1216" spans="1:20">
      <c r="A1216" t="s">
        <v>6256</v>
      </c>
      <c r="B1216">
        <v>1.7856456701E-6</v>
      </c>
      <c r="C1216">
        <v>0</v>
      </c>
      <c r="D1216">
        <v>1.1602119965799999E-5</v>
      </c>
      <c r="E1216">
        <v>0</v>
      </c>
      <c r="F1216">
        <v>4.3814475633634604</v>
      </c>
      <c r="G1216">
        <v>4.5599580893999997E-6</v>
      </c>
      <c r="H1216">
        <v>6.5686382384000004E-6</v>
      </c>
      <c r="I1216">
        <v>0</v>
      </c>
      <c r="J1216">
        <v>0</v>
      </c>
      <c r="K1216" s="2">
        <f t="shared" si="180"/>
        <v>1</v>
      </c>
      <c r="L1216">
        <f t="shared" si="181"/>
        <v>4.3814720797254241</v>
      </c>
      <c r="M1216" s="1">
        <f t="shared" si="182"/>
        <v>4.0754468763199375E-7</v>
      </c>
      <c r="N1216" s="1">
        <f t="shared" si="183"/>
        <v>0</v>
      </c>
      <c r="O1216" s="1">
        <f t="shared" si="184"/>
        <v>2.647995868668659E-6</v>
      </c>
      <c r="P1216" s="1">
        <f t="shared" si="185"/>
        <v>0</v>
      </c>
      <c r="Q1216" s="1">
        <f t="shared" si="186"/>
        <v>0.99999440453767197</v>
      </c>
      <c r="R1216" s="1">
        <f t="shared" si="187"/>
        <v>1.0407365393244184E-6</v>
      </c>
      <c r="S1216" s="1">
        <f t="shared" si="188"/>
        <v>1.499185232469093E-6</v>
      </c>
      <c r="T1216" s="1">
        <f t="shared" si="189"/>
        <v>0</v>
      </c>
    </row>
    <row r="1217" spans="1:20">
      <c r="A1217" t="s">
        <v>2909</v>
      </c>
      <c r="B1217">
        <v>8.3888512473100001E-5</v>
      </c>
      <c r="C1217">
        <v>0</v>
      </c>
      <c r="D1217">
        <v>3.43061328868E-5</v>
      </c>
      <c r="E1217">
        <v>0</v>
      </c>
      <c r="F1217">
        <v>7.4998595424000003E-6</v>
      </c>
      <c r="G1217">
        <v>1.041059885E-7</v>
      </c>
      <c r="H1217">
        <v>1.18301525E-8</v>
      </c>
      <c r="I1217">
        <v>0</v>
      </c>
      <c r="J1217">
        <v>3.2012500000000003E-11</v>
      </c>
      <c r="K1217" s="2">
        <f t="shared" si="180"/>
        <v>0.99999974554980031</v>
      </c>
      <c r="L1217">
        <f t="shared" si="181"/>
        <v>1.2581047305579998E-4</v>
      </c>
      <c r="M1217" s="1">
        <f t="shared" si="182"/>
        <v>0.66678481079944296</v>
      </c>
      <c r="N1217" s="1">
        <f t="shared" si="183"/>
        <v>0</v>
      </c>
      <c r="O1217" s="1">
        <f t="shared" si="184"/>
        <v>0.27268105789240932</v>
      </c>
      <c r="P1217" s="1">
        <f t="shared" si="185"/>
        <v>0</v>
      </c>
      <c r="Q1217" s="1">
        <f t="shared" si="186"/>
        <v>5.9612362629569253E-2</v>
      </c>
      <c r="R1217" s="1">
        <f t="shared" si="187"/>
        <v>8.274826886139001E-4</v>
      </c>
      <c r="S1217" s="1">
        <f t="shared" si="188"/>
        <v>9.4031539765000662E-5</v>
      </c>
      <c r="T1217" s="1">
        <f t="shared" si="189"/>
        <v>0</v>
      </c>
    </row>
    <row r="1218" spans="1:20">
      <c r="A1218" t="s">
        <v>1177</v>
      </c>
      <c r="B1218">
        <v>1.6275136599999999E-8</v>
      </c>
      <c r="C1218">
        <v>0</v>
      </c>
      <c r="D1218">
        <v>6.6274559999999995E-10</v>
      </c>
      <c r="E1218">
        <v>0</v>
      </c>
      <c r="F1218">
        <v>1.6955160600000001E-7</v>
      </c>
      <c r="G1218">
        <v>9.1638820000000002E-10</v>
      </c>
      <c r="H1218">
        <v>1.9144281000000002E-9</v>
      </c>
      <c r="I1218">
        <v>0</v>
      </c>
      <c r="J1218">
        <v>0</v>
      </c>
      <c r="K1218" s="2">
        <f t="shared" ref="K1218:K1281" si="190">SUM(M1218:T1218)</f>
        <v>0.99999999999999978</v>
      </c>
      <c r="L1218">
        <f t="shared" ref="L1218:L1281" si="191">SUM(B1218:J1218)</f>
        <v>1.8932030450000002E-7</v>
      </c>
      <c r="M1218" s="1">
        <f t="shared" ref="M1218:M1281" si="192">IF(($L1218)&gt;0,(B1218/$L1218),0)</f>
        <v>8.596614421777457E-2</v>
      </c>
      <c r="N1218" s="1">
        <f t="shared" ref="N1218:N1281" si="193">IF(($L1218)&gt;0,(C1218/$L1218),0)</f>
        <v>0</v>
      </c>
      <c r="O1218" s="1">
        <f t="shared" ref="O1218:O1281" si="194">IF(($L1218)&gt;0,(D1218/$L1218),0)</f>
        <v>3.5006577965862075E-3</v>
      </c>
      <c r="P1218" s="1">
        <f t="shared" ref="P1218:P1281" si="195">IF(($L1218)&gt;0,(E1218/$L1218),0)</f>
        <v>0</v>
      </c>
      <c r="Q1218" s="1">
        <f t="shared" ref="Q1218:Q1281" si="196">IF(($L1218)&gt;0,(F1218/$L1218),0)</f>
        <v>0.89558067449653811</v>
      </c>
      <c r="R1218" s="1">
        <f t="shared" ref="R1218:R1281" si="197">IF(($L1218)&gt;0,(G1218/$L1218),0)</f>
        <v>4.8404116104725572E-3</v>
      </c>
      <c r="S1218" s="1">
        <f t="shared" ref="S1218:S1281" si="198">IF(($L1218)&gt;0,(H1218/$L1218),0)</f>
        <v>1.0112111878628422E-2</v>
      </c>
      <c r="T1218" s="1">
        <f t="shared" ref="T1218:T1281" si="199">IF(($L1218)&gt;0,(I1218/$L1218),0)</f>
        <v>0</v>
      </c>
    </row>
    <row r="1219" spans="1:20">
      <c r="A1219" t="s">
        <v>4480</v>
      </c>
      <c r="B1219">
        <v>8.6655171999999996E-9</v>
      </c>
      <c r="C1219">
        <v>0</v>
      </c>
      <c r="D1219">
        <v>1.13841508E-8</v>
      </c>
      <c r="E1219">
        <v>0</v>
      </c>
      <c r="F1219">
        <v>2.9986931521900002E-5</v>
      </c>
      <c r="G1219">
        <v>2.7570492152849998E-4</v>
      </c>
      <c r="H1219">
        <v>0</v>
      </c>
      <c r="I1219">
        <v>1.1858025599999999E-8</v>
      </c>
      <c r="J1219">
        <v>2.1848399999999999E-10</v>
      </c>
      <c r="K1219" s="2">
        <f t="shared" si="190"/>
        <v>0.99999928535537008</v>
      </c>
      <c r="L1219">
        <f t="shared" si="191"/>
        <v>3.05723979228E-4</v>
      </c>
      <c r="M1219" s="1">
        <f t="shared" si="192"/>
        <v>2.8344250987056237E-5</v>
      </c>
      <c r="N1219" s="1">
        <f t="shared" si="193"/>
        <v>0</v>
      </c>
      <c r="O1219" s="1">
        <f t="shared" si="194"/>
        <v>3.7236695756566849E-5</v>
      </c>
      <c r="P1219" s="1">
        <f t="shared" si="195"/>
        <v>0</v>
      </c>
      <c r="Q1219" s="1">
        <f t="shared" si="196"/>
        <v>9.8084983708577947E-2</v>
      </c>
      <c r="R1219" s="1">
        <f t="shared" si="197"/>
        <v>0.90180993399568221</v>
      </c>
      <c r="S1219" s="1">
        <f t="shared" si="198"/>
        <v>0</v>
      </c>
      <c r="T1219" s="1">
        <f t="shared" si="199"/>
        <v>3.8786704366282732E-5</v>
      </c>
    </row>
    <row r="1220" spans="1:20">
      <c r="A1220" t="s">
        <v>5569</v>
      </c>
      <c r="B1220">
        <v>4.5786580170000002E-7</v>
      </c>
      <c r="C1220">
        <v>0</v>
      </c>
      <c r="D1220">
        <v>4.5003042E-9</v>
      </c>
      <c r="E1220">
        <v>0</v>
      </c>
      <c r="F1220">
        <v>4.7177238000000001E-9</v>
      </c>
      <c r="G1220">
        <v>2.2351717E-9</v>
      </c>
      <c r="H1220">
        <v>0</v>
      </c>
      <c r="I1220">
        <v>6.5289046000000003E-9</v>
      </c>
      <c r="J1220">
        <v>0</v>
      </c>
      <c r="K1220" s="2">
        <f t="shared" si="190"/>
        <v>1</v>
      </c>
      <c r="L1220">
        <f t="shared" si="191"/>
        <v>4.7584790600000004E-7</v>
      </c>
      <c r="M1220" s="1">
        <f t="shared" si="192"/>
        <v>0.96221039522657892</v>
      </c>
      <c r="N1220" s="1">
        <f t="shared" si="193"/>
        <v>0</v>
      </c>
      <c r="O1220" s="1">
        <f t="shared" si="194"/>
        <v>9.4574424795304222E-3</v>
      </c>
      <c r="P1220" s="1">
        <f t="shared" si="195"/>
        <v>0</v>
      </c>
      <c r="Q1220" s="1">
        <f t="shared" si="196"/>
        <v>9.9143523392955721E-3</v>
      </c>
      <c r="R1220" s="1">
        <f t="shared" si="197"/>
        <v>4.6972397520648112E-3</v>
      </c>
      <c r="S1220" s="1">
        <f t="shared" si="198"/>
        <v>0</v>
      </c>
      <c r="T1220" s="1">
        <f t="shared" si="199"/>
        <v>1.3720570202530218E-2</v>
      </c>
    </row>
    <row r="1221" spans="1:20">
      <c r="A1221" t="s">
        <v>5976</v>
      </c>
      <c r="B1221">
        <v>1.7014000460999999E-5</v>
      </c>
      <c r="C1221">
        <v>0</v>
      </c>
      <c r="D1221">
        <v>1.0589019381E-6</v>
      </c>
      <c r="E1221">
        <v>0</v>
      </c>
      <c r="F1221">
        <v>8.3421236416999997E-6</v>
      </c>
      <c r="G1221">
        <v>5.7998904470999998E-6</v>
      </c>
      <c r="H1221">
        <v>0</v>
      </c>
      <c r="I1221">
        <v>0</v>
      </c>
      <c r="J1221">
        <v>0</v>
      </c>
      <c r="K1221" s="2">
        <f t="shared" si="190"/>
        <v>0.99999999999999989</v>
      </c>
      <c r="L1221">
        <f t="shared" si="191"/>
        <v>3.2214916487900003E-5</v>
      </c>
      <c r="M1221" s="1">
        <f t="shared" si="192"/>
        <v>0.52814044908017987</v>
      </c>
      <c r="N1221" s="1">
        <f t="shared" si="193"/>
        <v>0</v>
      </c>
      <c r="O1221" s="1">
        <f t="shared" si="194"/>
        <v>3.2869926529150745E-2</v>
      </c>
      <c r="P1221" s="1">
        <f t="shared" si="195"/>
        <v>0</v>
      </c>
      <c r="Q1221" s="1">
        <f t="shared" si="196"/>
        <v>0.25895220448059586</v>
      </c>
      <c r="R1221" s="1">
        <f t="shared" si="197"/>
        <v>0.18003741991007341</v>
      </c>
      <c r="S1221" s="1">
        <f t="shared" si="198"/>
        <v>0</v>
      </c>
      <c r="T1221" s="1">
        <f t="shared" si="199"/>
        <v>0</v>
      </c>
    </row>
    <row r="1222" spans="1:20">
      <c r="A1222" t="s">
        <v>4712</v>
      </c>
      <c r="B1222">
        <v>1.078044944E-7</v>
      </c>
      <c r="C1222">
        <v>0</v>
      </c>
      <c r="D1222">
        <v>3.0756604999999999E-9</v>
      </c>
      <c r="E1222">
        <v>0</v>
      </c>
      <c r="F1222">
        <v>5.1952572928499998E-5</v>
      </c>
      <c r="G1222">
        <v>1.1157679999999999E-9</v>
      </c>
      <c r="H1222">
        <v>0</v>
      </c>
      <c r="I1222">
        <v>0</v>
      </c>
      <c r="J1222">
        <v>5.1750394000000002E-9</v>
      </c>
      <c r="K1222" s="2">
        <f t="shared" si="190"/>
        <v>0.9999006133118139</v>
      </c>
      <c r="L1222">
        <f t="shared" si="191"/>
        <v>5.2069743890799998E-5</v>
      </c>
      <c r="M1222" s="1">
        <f t="shared" si="192"/>
        <v>2.0703864921265257E-3</v>
      </c>
      <c r="N1222" s="1">
        <f t="shared" si="193"/>
        <v>0</v>
      </c>
      <c r="O1222" s="1">
        <f t="shared" si="194"/>
        <v>5.9068093487270379E-5</v>
      </c>
      <c r="P1222" s="1">
        <f t="shared" si="195"/>
        <v>0</v>
      </c>
      <c r="Q1222" s="1">
        <f t="shared" si="196"/>
        <v>0.99774973038957648</v>
      </c>
      <c r="R1222" s="1">
        <f t="shared" si="197"/>
        <v>2.1428336623663337E-5</v>
      </c>
      <c r="S1222" s="1">
        <f t="shared" si="198"/>
        <v>0</v>
      </c>
      <c r="T1222" s="1">
        <f t="shared" si="199"/>
        <v>0</v>
      </c>
    </row>
    <row r="1223" spans="1:20">
      <c r="A1223" t="s">
        <v>2793</v>
      </c>
      <c r="B1223">
        <v>5.1535138199999999E-8</v>
      </c>
      <c r="C1223">
        <v>0</v>
      </c>
      <c r="D1223">
        <v>1.1389499999999999E-11</v>
      </c>
      <c r="E1223">
        <v>0</v>
      </c>
      <c r="F1223">
        <v>5.8549117330999996E-6</v>
      </c>
      <c r="G1223">
        <v>4.7846802590000004E-7</v>
      </c>
      <c r="H1223">
        <v>0</v>
      </c>
      <c r="I1223">
        <v>0</v>
      </c>
      <c r="J1223">
        <v>0</v>
      </c>
      <c r="K1223" s="2">
        <f t="shared" si="190"/>
        <v>1</v>
      </c>
      <c r="L1223">
        <f t="shared" si="191"/>
        <v>6.3849262866999994E-6</v>
      </c>
      <c r="M1223" s="1">
        <f t="shared" si="192"/>
        <v>8.0713755940063549E-3</v>
      </c>
      <c r="N1223" s="1">
        <f t="shared" si="193"/>
        <v>0</v>
      </c>
      <c r="O1223" s="1">
        <f t="shared" si="194"/>
        <v>1.7838107267933043E-6</v>
      </c>
      <c r="P1223" s="1">
        <f t="shared" si="195"/>
        <v>0</v>
      </c>
      <c r="Q1223" s="1">
        <f t="shared" si="196"/>
        <v>0.9169897145556658</v>
      </c>
      <c r="R1223" s="1">
        <f t="shared" si="197"/>
        <v>7.4937126039601093E-2</v>
      </c>
      <c r="S1223" s="1">
        <f t="shared" si="198"/>
        <v>0</v>
      </c>
      <c r="T1223" s="1">
        <f t="shared" si="199"/>
        <v>0</v>
      </c>
    </row>
    <row r="1224" spans="1:20">
      <c r="A1224" t="s">
        <v>4994</v>
      </c>
      <c r="B1224">
        <v>4.2124765522699998E-5</v>
      </c>
      <c r="C1224">
        <v>0</v>
      </c>
      <c r="D1224">
        <v>8.6854637639999999E-7</v>
      </c>
      <c r="E1224">
        <v>0</v>
      </c>
      <c r="F1224">
        <v>4.3829117213000001E-6</v>
      </c>
      <c r="G1224">
        <v>1.29457E-11</v>
      </c>
      <c r="H1224">
        <v>0</v>
      </c>
      <c r="I1224">
        <v>0</v>
      </c>
      <c r="J1224">
        <v>0</v>
      </c>
      <c r="K1224" s="2">
        <f t="shared" si="190"/>
        <v>1</v>
      </c>
      <c r="L1224">
        <f t="shared" si="191"/>
        <v>4.7376236566099997E-5</v>
      </c>
      <c r="M1224" s="1">
        <f t="shared" si="192"/>
        <v>0.88915390026658048</v>
      </c>
      <c r="N1224" s="1">
        <f t="shared" si="193"/>
        <v>0</v>
      </c>
      <c r="O1224" s="1">
        <f t="shared" si="194"/>
        <v>1.8332954226707977E-2</v>
      </c>
      <c r="P1224" s="1">
        <f t="shared" si="195"/>
        <v>0</v>
      </c>
      <c r="Q1224" s="1">
        <f t="shared" si="196"/>
        <v>9.2512872253685652E-2</v>
      </c>
      <c r="R1224" s="1">
        <f t="shared" si="197"/>
        <v>2.7325302595401337E-7</v>
      </c>
      <c r="S1224" s="1">
        <f t="shared" si="198"/>
        <v>0</v>
      </c>
      <c r="T1224" s="1">
        <f t="shared" si="199"/>
        <v>0</v>
      </c>
    </row>
    <row r="1225" spans="1:20">
      <c r="A1225" t="s">
        <v>4671</v>
      </c>
      <c r="B1225">
        <v>2.3713395912154001E-3</v>
      </c>
      <c r="C1225">
        <v>0</v>
      </c>
      <c r="D1225">
        <v>5.18449005529E-5</v>
      </c>
      <c r="E1225">
        <v>0</v>
      </c>
      <c r="F1225">
        <v>1.3194952889E-5</v>
      </c>
      <c r="G1225">
        <v>4.6053634709000003E-6</v>
      </c>
      <c r="H1225">
        <v>0</v>
      </c>
      <c r="I1225">
        <v>1.17475764399E-5</v>
      </c>
      <c r="J1225">
        <v>4.7602137999E-6</v>
      </c>
      <c r="K1225" s="2">
        <f t="shared" si="190"/>
        <v>0.99806297939490785</v>
      </c>
      <c r="L1225">
        <f t="shared" si="191"/>
        <v>2.4574925983680005E-3</v>
      </c>
      <c r="M1225" s="1">
        <f t="shared" si="192"/>
        <v>0.96494271957937372</v>
      </c>
      <c r="N1225" s="1">
        <f t="shared" si="193"/>
        <v>0</v>
      </c>
      <c r="O1225" s="1">
        <f t="shared" si="194"/>
        <v>2.1096666003116243E-2</v>
      </c>
      <c r="P1225" s="1">
        <f t="shared" si="195"/>
        <v>0</v>
      </c>
      <c r="Q1225" s="1">
        <f t="shared" si="196"/>
        <v>5.3692747224397151E-3</v>
      </c>
      <c r="R1225" s="1">
        <f t="shared" si="197"/>
        <v>1.8740090912006742E-3</v>
      </c>
      <c r="S1225" s="1">
        <f t="shared" si="198"/>
        <v>0</v>
      </c>
      <c r="T1225" s="1">
        <f t="shared" si="199"/>
        <v>4.7803099987773975E-3</v>
      </c>
    </row>
    <row r="1226" spans="1:20">
      <c r="A1226" t="s">
        <v>4518</v>
      </c>
      <c r="B1226">
        <v>2.6051601500660101E-2</v>
      </c>
      <c r="C1226">
        <v>0</v>
      </c>
      <c r="D1226">
        <v>2.5537901907000001E-6</v>
      </c>
      <c r="E1226">
        <v>0</v>
      </c>
      <c r="F1226">
        <v>6.3679190412000001E-6</v>
      </c>
      <c r="G1226">
        <v>1.4603536719999999E-6</v>
      </c>
      <c r="H1226">
        <v>0</v>
      </c>
      <c r="I1226">
        <v>6.0874837730000005E-7</v>
      </c>
      <c r="J1226">
        <v>0</v>
      </c>
      <c r="K1226" s="2">
        <f t="shared" si="190"/>
        <v>0.99999999999999989</v>
      </c>
      <c r="L1226">
        <f t="shared" si="191"/>
        <v>2.6062592311941302E-2</v>
      </c>
      <c r="M1226" s="1">
        <f t="shared" si="192"/>
        <v>0.99957829170829771</v>
      </c>
      <c r="N1226" s="1">
        <f t="shared" si="193"/>
        <v>0</v>
      </c>
      <c r="O1226" s="1">
        <f t="shared" si="194"/>
        <v>9.7986806536121506E-5</v>
      </c>
      <c r="P1226" s="1">
        <f t="shared" si="195"/>
        <v>0</v>
      </c>
      <c r="Q1226" s="1">
        <f t="shared" si="196"/>
        <v>2.4433175967236232E-4</v>
      </c>
      <c r="R1226" s="1">
        <f t="shared" si="197"/>
        <v>5.6032556336727034E-5</v>
      </c>
      <c r="S1226" s="1">
        <f t="shared" si="198"/>
        <v>0</v>
      </c>
      <c r="T1226" s="1">
        <f t="shared" si="199"/>
        <v>2.3357169157002279E-5</v>
      </c>
    </row>
    <row r="1227" spans="1:20">
      <c r="A1227" t="s">
        <v>2324</v>
      </c>
      <c r="B1227">
        <v>1.8490745382922998E-2</v>
      </c>
      <c r="C1227">
        <v>0</v>
      </c>
      <c r="D1227">
        <v>6.3991862696999996E-6</v>
      </c>
      <c r="E1227">
        <v>0</v>
      </c>
      <c r="F1227">
        <v>2.5900491742736301E-2</v>
      </c>
      <c r="G1227">
        <v>2.9974043504000001E-6</v>
      </c>
      <c r="H1227">
        <v>0</v>
      </c>
      <c r="I1227">
        <v>0</v>
      </c>
      <c r="J1227">
        <v>4.6429612438000001E-6</v>
      </c>
      <c r="K1227" s="2">
        <f t="shared" si="190"/>
        <v>0.99989544122700735</v>
      </c>
      <c r="L1227">
        <f t="shared" si="191"/>
        <v>4.4405276677523198E-2</v>
      </c>
      <c r="M1227" s="1">
        <f t="shared" si="192"/>
        <v>0.41640874162782854</v>
      </c>
      <c r="N1227" s="1">
        <f t="shared" si="193"/>
        <v>0</v>
      </c>
      <c r="O1227" s="1">
        <f t="shared" si="194"/>
        <v>1.4410869041919745E-4</v>
      </c>
      <c r="P1227" s="1">
        <f t="shared" si="195"/>
        <v>0</v>
      </c>
      <c r="Q1227" s="1">
        <f t="shared" si="196"/>
        <v>0.58327508982387355</v>
      </c>
      <c r="R1227" s="1">
        <f t="shared" si="197"/>
        <v>6.7501084886094373E-5</v>
      </c>
      <c r="S1227" s="1">
        <f t="shared" si="198"/>
        <v>0</v>
      </c>
      <c r="T1227" s="1">
        <f t="shared" si="199"/>
        <v>0</v>
      </c>
    </row>
    <row r="1228" spans="1:20">
      <c r="A1228" t="s">
        <v>4846</v>
      </c>
      <c r="B1228">
        <v>1.03826400242342E-2</v>
      </c>
      <c r="C1228">
        <v>0</v>
      </c>
      <c r="D1228">
        <v>3.2258494572999998E-6</v>
      </c>
      <c r="E1228">
        <v>0</v>
      </c>
      <c r="F1228">
        <v>3.2025109382000001E-6</v>
      </c>
      <c r="G1228">
        <v>4.5062875988000002E-6</v>
      </c>
      <c r="H1228">
        <v>0</v>
      </c>
      <c r="I1228">
        <v>0</v>
      </c>
      <c r="J1228">
        <v>0</v>
      </c>
      <c r="K1228" s="2">
        <f t="shared" si="190"/>
        <v>1</v>
      </c>
      <c r="L1228">
        <f t="shared" si="191"/>
        <v>1.0393574672228501E-2</v>
      </c>
      <c r="M1228" s="1">
        <f t="shared" si="192"/>
        <v>0.99894794155628497</v>
      </c>
      <c r="N1228" s="1">
        <f t="shared" si="193"/>
        <v>0</v>
      </c>
      <c r="O1228" s="1">
        <f t="shared" si="194"/>
        <v>3.103695849628548E-4</v>
      </c>
      <c r="P1228" s="1">
        <f t="shared" si="195"/>
        <v>0</v>
      </c>
      <c r="Q1228" s="1">
        <f t="shared" si="196"/>
        <v>3.0812410928812283E-4</v>
      </c>
      <c r="R1228" s="1">
        <f t="shared" si="197"/>
        <v>4.3356474946398788E-4</v>
      </c>
      <c r="S1228" s="1">
        <f t="shared" si="198"/>
        <v>0</v>
      </c>
      <c r="T1228" s="1">
        <f t="shared" si="199"/>
        <v>0</v>
      </c>
    </row>
    <row r="1229" spans="1:20">
      <c r="A1229" t="s">
        <v>6358</v>
      </c>
      <c r="B1229">
        <v>1.9899522823900001E-5</v>
      </c>
      <c r="C1229">
        <v>0</v>
      </c>
      <c r="D1229">
        <v>1.2515044389999999E-6</v>
      </c>
      <c r="E1229">
        <v>0</v>
      </c>
      <c r="F1229">
        <v>4.31581127357498E-2</v>
      </c>
      <c r="G1229">
        <v>2.8051739917999998E-6</v>
      </c>
      <c r="H1229">
        <v>0</v>
      </c>
      <c r="I1229">
        <v>0</v>
      </c>
      <c r="J1229">
        <v>0</v>
      </c>
      <c r="K1229" s="2">
        <f t="shared" si="190"/>
        <v>1</v>
      </c>
      <c r="L1229">
        <f t="shared" si="191"/>
        <v>4.3182068937004499E-2</v>
      </c>
      <c r="M1229" s="1">
        <f t="shared" si="192"/>
        <v>4.6082837885628211E-4</v>
      </c>
      <c r="N1229" s="1">
        <f t="shared" si="193"/>
        <v>0</v>
      </c>
      <c r="O1229" s="1">
        <f t="shared" si="194"/>
        <v>2.898203976344297E-5</v>
      </c>
      <c r="P1229" s="1">
        <f t="shared" si="195"/>
        <v>0</v>
      </c>
      <c r="Q1229" s="1">
        <f t="shared" si="196"/>
        <v>0.99944522803458891</v>
      </c>
      <c r="R1229" s="1">
        <f t="shared" si="197"/>
        <v>6.4961546791384296E-5</v>
      </c>
      <c r="S1229" s="1">
        <f t="shared" si="198"/>
        <v>0</v>
      </c>
      <c r="T1229" s="1">
        <f t="shared" si="199"/>
        <v>0</v>
      </c>
    </row>
    <row r="1230" spans="1:20">
      <c r="A1230" t="s">
        <v>5960</v>
      </c>
      <c r="B1230">
        <v>2.4465003117999999E-6</v>
      </c>
      <c r="C1230">
        <v>0</v>
      </c>
      <c r="D1230">
        <v>2.0798385366999999E-6</v>
      </c>
      <c r="E1230">
        <v>0</v>
      </c>
      <c r="F1230">
        <v>1.3124474929099999E-5</v>
      </c>
      <c r="G1230">
        <v>1.6602275535000001E-6</v>
      </c>
      <c r="H1230">
        <v>0</v>
      </c>
      <c r="I1230">
        <v>0</v>
      </c>
      <c r="J1230">
        <v>0</v>
      </c>
      <c r="K1230" s="2">
        <f t="shared" si="190"/>
        <v>1</v>
      </c>
      <c r="L1230">
        <f t="shared" si="191"/>
        <v>1.9311041331099999E-5</v>
      </c>
      <c r="M1230" s="1">
        <f t="shared" si="192"/>
        <v>0.12668919660277284</v>
      </c>
      <c r="N1230" s="1">
        <f t="shared" si="193"/>
        <v>0</v>
      </c>
      <c r="O1230" s="1">
        <f t="shared" si="194"/>
        <v>0.10770203952442826</v>
      </c>
      <c r="P1230" s="1">
        <f t="shared" si="195"/>
        <v>0</v>
      </c>
      <c r="Q1230" s="1">
        <f t="shared" si="196"/>
        <v>0.67963579509113925</v>
      </c>
      <c r="R1230" s="1">
        <f t="shared" si="197"/>
        <v>8.5972968781659678E-2</v>
      </c>
      <c r="S1230" s="1">
        <f t="shared" si="198"/>
        <v>0</v>
      </c>
      <c r="T1230" s="1">
        <f t="shared" si="199"/>
        <v>0</v>
      </c>
    </row>
    <row r="1231" spans="1:20">
      <c r="A1231" t="s">
        <v>1304</v>
      </c>
      <c r="B1231">
        <v>1.8213854551699998E-5</v>
      </c>
      <c r="C1231">
        <v>0</v>
      </c>
      <c r="D1231">
        <v>3.8683100000000002E-11</v>
      </c>
      <c r="E1231">
        <v>0</v>
      </c>
      <c r="F1231">
        <v>3.0488558625999999E-6</v>
      </c>
      <c r="G1231">
        <v>0</v>
      </c>
      <c r="H1231">
        <v>1.14180551751E-5</v>
      </c>
      <c r="I1231">
        <v>1.2366127529999999E-7</v>
      </c>
      <c r="J1231">
        <v>1.38895218E-8</v>
      </c>
      <c r="K1231" s="2">
        <f t="shared" si="190"/>
        <v>0.99957677580821647</v>
      </c>
      <c r="L1231">
        <f t="shared" si="191"/>
        <v>3.2818355069599994E-5</v>
      </c>
      <c r="M1231" s="1">
        <f t="shared" si="192"/>
        <v>0.5549898681110832</v>
      </c>
      <c r="N1231" s="1">
        <f t="shared" si="193"/>
        <v>0</v>
      </c>
      <c r="O1231" s="1">
        <f t="shared" si="194"/>
        <v>1.1787031957562245E-6</v>
      </c>
      <c r="P1231" s="1">
        <f t="shared" si="195"/>
        <v>0</v>
      </c>
      <c r="Q1231" s="1">
        <f t="shared" si="196"/>
        <v>9.2900934740150612E-2</v>
      </c>
      <c r="R1231" s="1">
        <f t="shared" si="197"/>
        <v>0</v>
      </c>
      <c r="S1231" s="1">
        <f t="shared" si="198"/>
        <v>0.34791674204526696</v>
      </c>
      <c r="T1231" s="1">
        <f t="shared" si="199"/>
        <v>3.768052208520006E-3</v>
      </c>
    </row>
    <row r="1232" spans="1:20">
      <c r="A1232" t="s">
        <v>3955</v>
      </c>
      <c r="B1232">
        <v>3.6807358000000002E-9</v>
      </c>
      <c r="C1232">
        <v>0</v>
      </c>
      <c r="D1232">
        <v>2.18513042039E-5</v>
      </c>
      <c r="E1232">
        <v>0</v>
      </c>
      <c r="F1232">
        <v>2.1200391299999999E-8</v>
      </c>
      <c r="G1232">
        <v>0</v>
      </c>
      <c r="H1232">
        <v>1.1539155999999999E-9</v>
      </c>
      <c r="I1232">
        <v>7.9327249000000006E-9</v>
      </c>
      <c r="J1232">
        <v>0</v>
      </c>
      <c r="K1232" s="2">
        <f t="shared" si="190"/>
        <v>0.99999999999999978</v>
      </c>
      <c r="L1232">
        <f t="shared" si="191"/>
        <v>2.1885271971500003E-5</v>
      </c>
      <c r="M1232" s="1">
        <f t="shared" si="192"/>
        <v>1.681832332169882E-4</v>
      </c>
      <c r="N1232" s="1">
        <f t="shared" si="193"/>
        <v>0</v>
      </c>
      <c r="O1232" s="1">
        <f t="shared" si="194"/>
        <v>0.99844791658772902</v>
      </c>
      <c r="P1232" s="1">
        <f t="shared" si="195"/>
        <v>0</v>
      </c>
      <c r="Q1232" s="1">
        <f t="shared" si="196"/>
        <v>9.6870586427292801E-4</v>
      </c>
      <c r="R1232" s="1">
        <f t="shared" si="197"/>
        <v>0</v>
      </c>
      <c r="S1232" s="1">
        <f t="shared" si="198"/>
        <v>5.2725668728388725E-5</v>
      </c>
      <c r="T1232" s="1">
        <f t="shared" si="199"/>
        <v>3.624686460524848E-4</v>
      </c>
    </row>
    <row r="1233" spans="1:20">
      <c r="A1233" t="s">
        <v>252</v>
      </c>
      <c r="B1233">
        <v>4.8158727822000002E-6</v>
      </c>
      <c r="C1233">
        <v>0</v>
      </c>
      <c r="D1233">
        <v>1.3788073377E-6</v>
      </c>
      <c r="E1233">
        <v>0</v>
      </c>
      <c r="F1233">
        <v>1.2647491638999999E-6</v>
      </c>
      <c r="G1233">
        <v>0</v>
      </c>
      <c r="H1233">
        <v>1.6973411065700001E-5</v>
      </c>
      <c r="I1233">
        <v>0</v>
      </c>
      <c r="J1233">
        <v>0</v>
      </c>
      <c r="K1233" s="2">
        <f t="shared" si="190"/>
        <v>1</v>
      </c>
      <c r="L1233">
        <f t="shared" si="191"/>
        <v>2.4432840349500001E-5</v>
      </c>
      <c r="M1233" s="1">
        <f t="shared" si="192"/>
        <v>0.19710654648871201</v>
      </c>
      <c r="N1233" s="1">
        <f t="shared" si="193"/>
        <v>0</v>
      </c>
      <c r="O1233" s="1">
        <f t="shared" si="194"/>
        <v>5.6432543984932811E-2</v>
      </c>
      <c r="P1233" s="1">
        <f t="shared" si="195"/>
        <v>0</v>
      </c>
      <c r="Q1233" s="1">
        <f t="shared" si="196"/>
        <v>5.1764311713594198E-2</v>
      </c>
      <c r="R1233" s="1">
        <f t="shared" si="197"/>
        <v>0</v>
      </c>
      <c r="S1233" s="1">
        <f t="shared" si="198"/>
        <v>0.69469659781276105</v>
      </c>
      <c r="T1233" s="1">
        <f t="shared" si="199"/>
        <v>0</v>
      </c>
    </row>
    <row r="1234" spans="1:20">
      <c r="A1234" t="s">
        <v>4442</v>
      </c>
      <c r="B1234">
        <v>1.32094783E-8</v>
      </c>
      <c r="C1234">
        <v>0</v>
      </c>
      <c r="D1234">
        <v>1.9984571380000001E-7</v>
      </c>
      <c r="E1234">
        <v>0</v>
      </c>
      <c r="F1234">
        <v>2.816245502897E-4</v>
      </c>
      <c r="G1234">
        <v>0</v>
      </c>
      <c r="H1234">
        <v>4.5629284999999996E-9</v>
      </c>
      <c r="I1234">
        <v>0</v>
      </c>
      <c r="J1234">
        <v>1.9740797999999998E-9</v>
      </c>
      <c r="K1234" s="2">
        <f t="shared" si="190"/>
        <v>0.99999299584592194</v>
      </c>
      <c r="L1234">
        <f t="shared" si="191"/>
        <v>2.8184414249010002E-4</v>
      </c>
      <c r="M1234" s="1">
        <f t="shared" si="192"/>
        <v>4.6868024942061701E-5</v>
      </c>
      <c r="N1234" s="1">
        <f t="shared" si="193"/>
        <v>0</v>
      </c>
      <c r="O1234" s="1">
        <f t="shared" si="194"/>
        <v>7.0906463421364072E-4</v>
      </c>
      <c r="P1234" s="1">
        <f t="shared" si="195"/>
        <v>0</v>
      </c>
      <c r="Q1234" s="1">
        <f t="shared" si="196"/>
        <v>0.99922087364151013</v>
      </c>
      <c r="R1234" s="1">
        <f t="shared" si="197"/>
        <v>0</v>
      </c>
      <c r="S1234" s="1">
        <f t="shared" si="198"/>
        <v>1.6189545256063909E-5</v>
      </c>
      <c r="T1234" s="1">
        <f t="shared" si="199"/>
        <v>0</v>
      </c>
    </row>
    <row r="1235" spans="1:20">
      <c r="A1235" t="s">
        <v>293</v>
      </c>
      <c r="B1235">
        <v>1.59669050509E-5</v>
      </c>
      <c r="C1235">
        <v>0</v>
      </c>
      <c r="D1235">
        <v>4.8331099999999998E-11</v>
      </c>
      <c r="E1235">
        <v>0</v>
      </c>
      <c r="F1235">
        <v>7.5740870230000001E-6</v>
      </c>
      <c r="G1235">
        <v>0</v>
      </c>
      <c r="H1235">
        <v>3.4768924790000002E-7</v>
      </c>
      <c r="I1235">
        <v>0</v>
      </c>
      <c r="J1235">
        <v>0</v>
      </c>
      <c r="K1235" s="2">
        <f t="shared" si="190"/>
        <v>0.99999999999999989</v>
      </c>
      <c r="L1235">
        <f t="shared" si="191"/>
        <v>2.3888729652900002E-5</v>
      </c>
      <c r="M1235" s="1">
        <f t="shared" si="192"/>
        <v>0.66838652715723956</v>
      </c>
      <c r="N1235" s="1">
        <f t="shared" si="193"/>
        <v>0</v>
      </c>
      <c r="O1235" s="1">
        <f t="shared" si="194"/>
        <v>2.0231758114493455E-6</v>
      </c>
      <c r="P1235" s="1">
        <f t="shared" si="195"/>
        <v>0</v>
      </c>
      <c r="Q1235" s="1">
        <f t="shared" si="196"/>
        <v>0.31705691901789906</v>
      </c>
      <c r="R1235" s="1">
        <f t="shared" si="197"/>
        <v>0</v>
      </c>
      <c r="S1235" s="1">
        <f t="shared" si="198"/>
        <v>1.455453064904989E-2</v>
      </c>
      <c r="T1235" s="1">
        <f t="shared" si="199"/>
        <v>0</v>
      </c>
    </row>
    <row r="1236" spans="1:20">
      <c r="A1236" t="s">
        <v>1976</v>
      </c>
      <c r="B1236">
        <v>3.2026188286000002E-6</v>
      </c>
      <c r="C1236">
        <v>0</v>
      </c>
      <c r="D1236">
        <v>1.09994903376E-4</v>
      </c>
      <c r="E1236">
        <v>0</v>
      </c>
      <c r="F1236">
        <v>3.1125398956699997E-5</v>
      </c>
      <c r="G1236">
        <v>0</v>
      </c>
      <c r="H1236">
        <v>3.0301400000000002E-11</v>
      </c>
      <c r="I1236">
        <v>0</v>
      </c>
      <c r="J1236">
        <v>0</v>
      </c>
      <c r="K1236" s="2">
        <f t="shared" si="190"/>
        <v>0.99999999999999989</v>
      </c>
      <c r="L1236">
        <f t="shared" si="191"/>
        <v>1.443229514627E-4</v>
      </c>
      <c r="M1236" s="1">
        <f t="shared" si="192"/>
        <v>2.2190641170664466E-2</v>
      </c>
      <c r="N1236" s="1">
        <f t="shared" si="193"/>
        <v>0</v>
      </c>
      <c r="O1236" s="1">
        <f t="shared" si="194"/>
        <v>0.76214422073004773</v>
      </c>
      <c r="P1236" s="1">
        <f t="shared" si="195"/>
        <v>0</v>
      </c>
      <c r="Q1236" s="1">
        <f t="shared" si="196"/>
        <v>0.21566492814376997</v>
      </c>
      <c r="R1236" s="1">
        <f t="shared" si="197"/>
        <v>0</v>
      </c>
      <c r="S1236" s="1">
        <f t="shared" si="198"/>
        <v>2.0995551776691141E-7</v>
      </c>
      <c r="T1236" s="1">
        <f t="shared" si="199"/>
        <v>0</v>
      </c>
    </row>
    <row r="1237" spans="1:20">
      <c r="A1237" t="s">
        <v>5730</v>
      </c>
      <c r="B1237">
        <v>7.0883335180000002E-7</v>
      </c>
      <c r="C1237">
        <v>0</v>
      </c>
      <c r="D1237">
        <v>2.0597599999999999E-11</v>
      </c>
      <c r="E1237">
        <v>0</v>
      </c>
      <c r="F1237">
        <v>3.3944036644000001E-6</v>
      </c>
      <c r="G1237">
        <v>0</v>
      </c>
      <c r="H1237">
        <v>0</v>
      </c>
      <c r="I1237">
        <v>3.0092699999999998E-11</v>
      </c>
      <c r="J1237">
        <v>0</v>
      </c>
      <c r="K1237" s="2">
        <f t="shared" si="190"/>
        <v>0.99999999999999989</v>
      </c>
      <c r="L1237">
        <f t="shared" si="191"/>
        <v>4.1032877065000004E-6</v>
      </c>
      <c r="M1237" s="1">
        <f t="shared" si="192"/>
        <v>0.17274766053502419</v>
      </c>
      <c r="N1237" s="1">
        <f t="shared" si="193"/>
        <v>0</v>
      </c>
      <c r="O1237" s="1">
        <f t="shared" si="194"/>
        <v>5.0197796190043974E-6</v>
      </c>
      <c r="P1237" s="1">
        <f t="shared" si="195"/>
        <v>0</v>
      </c>
      <c r="Q1237" s="1">
        <f t="shared" si="196"/>
        <v>0.82723998588325642</v>
      </c>
      <c r="R1237" s="1">
        <f t="shared" si="197"/>
        <v>0</v>
      </c>
      <c r="S1237" s="1">
        <f t="shared" si="198"/>
        <v>0</v>
      </c>
      <c r="T1237" s="1">
        <f t="shared" si="199"/>
        <v>7.3338021002841893E-6</v>
      </c>
    </row>
    <row r="1238" spans="1:20">
      <c r="A1238" t="s">
        <v>1993</v>
      </c>
      <c r="B1238">
        <v>1.5378640000000001E-10</v>
      </c>
      <c r="C1238">
        <v>0</v>
      </c>
      <c r="D1238">
        <v>3.6303E-12</v>
      </c>
      <c r="E1238">
        <v>0</v>
      </c>
      <c r="F1238">
        <v>8.2547330999999994E-9</v>
      </c>
      <c r="G1238">
        <v>0</v>
      </c>
      <c r="H1238">
        <v>0</v>
      </c>
      <c r="I1238">
        <v>0</v>
      </c>
      <c r="J1238">
        <v>6.7914000000000003E-12</v>
      </c>
      <c r="K1238" s="2">
        <f t="shared" si="190"/>
        <v>0.99919331898885355</v>
      </c>
      <c r="L1238">
        <f t="shared" si="191"/>
        <v>8.4189411999999986E-9</v>
      </c>
      <c r="M1238" s="1">
        <f t="shared" si="192"/>
        <v>1.8266715059133569E-2</v>
      </c>
      <c r="N1238" s="1">
        <f t="shared" si="193"/>
        <v>0</v>
      </c>
      <c r="O1238" s="1">
        <f t="shared" si="194"/>
        <v>4.3120624241917746E-4</v>
      </c>
      <c r="P1238" s="1">
        <f t="shared" si="195"/>
        <v>0</v>
      </c>
      <c r="Q1238" s="1">
        <f t="shared" si="196"/>
        <v>0.98049539768730076</v>
      </c>
      <c r="R1238" s="1">
        <f t="shared" si="197"/>
        <v>0</v>
      </c>
      <c r="S1238" s="1">
        <f t="shared" si="198"/>
        <v>0</v>
      </c>
      <c r="T1238" s="1">
        <f t="shared" si="199"/>
        <v>0</v>
      </c>
    </row>
    <row r="1239" spans="1:20">
      <c r="A1239" t="s">
        <v>5125</v>
      </c>
      <c r="B1239">
        <v>2.16314025E-7</v>
      </c>
      <c r="C1239">
        <v>0</v>
      </c>
      <c r="D1239">
        <v>4.8572270699999998E-8</v>
      </c>
      <c r="E1239">
        <v>0</v>
      </c>
      <c r="F1239">
        <v>2.9733922029999998E-7</v>
      </c>
      <c r="G1239">
        <v>0</v>
      </c>
      <c r="H1239">
        <v>0</v>
      </c>
      <c r="I1239">
        <v>0</v>
      </c>
      <c r="J1239">
        <v>0</v>
      </c>
      <c r="K1239" s="2">
        <f t="shared" si="190"/>
        <v>1</v>
      </c>
      <c r="L1239">
        <f t="shared" si="191"/>
        <v>5.6222551599999991E-7</v>
      </c>
      <c r="M1239" s="1">
        <f t="shared" si="192"/>
        <v>0.38474601177652712</v>
      </c>
      <c r="N1239" s="1">
        <f t="shared" si="193"/>
        <v>0</v>
      </c>
      <c r="O1239" s="1">
        <f t="shared" si="194"/>
        <v>8.6392860725303694E-2</v>
      </c>
      <c r="P1239" s="1">
        <f t="shared" si="195"/>
        <v>0</v>
      </c>
      <c r="Q1239" s="1">
        <f t="shared" si="196"/>
        <v>0.52886112749816927</v>
      </c>
      <c r="R1239" s="1">
        <f t="shared" si="197"/>
        <v>0</v>
      </c>
      <c r="S1239" s="1">
        <f t="shared" si="198"/>
        <v>0</v>
      </c>
      <c r="T1239" s="1">
        <f t="shared" si="199"/>
        <v>0</v>
      </c>
    </row>
    <row r="1240" spans="1:20">
      <c r="A1240" t="s">
        <v>1438</v>
      </c>
      <c r="B1240">
        <v>2.7646746401339298E-2</v>
      </c>
      <c r="C1240">
        <v>0</v>
      </c>
      <c r="D1240">
        <v>1.1875716075999999E-6</v>
      </c>
      <c r="E1240">
        <v>0</v>
      </c>
      <c r="F1240">
        <v>1.5411977634999999E-6</v>
      </c>
      <c r="G1240">
        <v>0</v>
      </c>
      <c r="H1240">
        <v>0</v>
      </c>
      <c r="I1240">
        <v>3.4371382019000001E-6</v>
      </c>
      <c r="J1240">
        <v>1.4198717843000001E-6</v>
      </c>
      <c r="K1240" s="2">
        <f t="shared" si="190"/>
        <v>0.99994865644286679</v>
      </c>
      <c r="L1240">
        <f t="shared" si="191"/>
        <v>2.76543321806966E-2</v>
      </c>
      <c r="M1240" s="1">
        <f t="shared" si="192"/>
        <v>0.99972569291105151</v>
      </c>
      <c r="N1240" s="1">
        <f t="shared" si="193"/>
        <v>0</v>
      </c>
      <c r="O1240" s="1">
        <f t="shared" si="194"/>
        <v>4.2943420214969211E-5</v>
      </c>
      <c r="P1240" s="1">
        <f t="shared" si="195"/>
        <v>0</v>
      </c>
      <c r="Q1240" s="1">
        <f t="shared" si="196"/>
        <v>5.5730789426757291E-5</v>
      </c>
      <c r="R1240" s="1">
        <f t="shared" si="197"/>
        <v>0</v>
      </c>
      <c r="S1240" s="1">
        <f t="shared" si="198"/>
        <v>0</v>
      </c>
      <c r="T1240" s="1">
        <f t="shared" si="199"/>
        <v>1.2428932217351489E-4</v>
      </c>
    </row>
    <row r="1241" spans="1:20">
      <c r="A1241" t="s">
        <v>3104</v>
      </c>
      <c r="B1241">
        <v>1.2896866464383599E-2</v>
      </c>
      <c r="C1241">
        <v>0</v>
      </c>
      <c r="D1241">
        <v>2.8132761327999998E-6</v>
      </c>
      <c r="E1241">
        <v>0</v>
      </c>
      <c r="F1241">
        <v>0</v>
      </c>
      <c r="G1241">
        <v>0</v>
      </c>
      <c r="H1241">
        <v>0</v>
      </c>
      <c r="I1241">
        <v>2.4077963452E-6</v>
      </c>
      <c r="J1241">
        <v>0</v>
      </c>
      <c r="K1241" s="2">
        <f t="shared" si="190"/>
        <v>1</v>
      </c>
      <c r="L1241">
        <f t="shared" si="191"/>
        <v>1.2902087536861598E-2</v>
      </c>
      <c r="M1241" s="1">
        <f t="shared" si="192"/>
        <v>0.99959533118473409</v>
      </c>
      <c r="N1241" s="1">
        <f t="shared" si="193"/>
        <v>0</v>
      </c>
      <c r="O1241" s="1">
        <f t="shared" si="194"/>
        <v>2.1804813560304849E-4</v>
      </c>
      <c r="P1241" s="1">
        <f t="shared" si="195"/>
        <v>0</v>
      </c>
      <c r="Q1241" s="1">
        <f t="shared" si="196"/>
        <v>0</v>
      </c>
      <c r="R1241" s="1">
        <f t="shared" si="197"/>
        <v>0</v>
      </c>
      <c r="S1241" s="1">
        <f t="shared" si="198"/>
        <v>0</v>
      </c>
      <c r="T1241" s="1">
        <f t="shared" si="199"/>
        <v>1.8662067966295095E-4</v>
      </c>
    </row>
    <row r="1242" spans="1:20">
      <c r="A1242" t="s">
        <v>5721</v>
      </c>
      <c r="B1242">
        <v>8.2373061985000007E-6</v>
      </c>
      <c r="C1242">
        <v>0</v>
      </c>
      <c r="D1242">
        <v>3.7613903512999999E-6</v>
      </c>
      <c r="E1242">
        <v>0</v>
      </c>
      <c r="F1242">
        <v>8.5883943141999999E-6</v>
      </c>
      <c r="G1242">
        <v>0</v>
      </c>
      <c r="H1242">
        <v>0</v>
      </c>
      <c r="I1242">
        <v>2.372787131E-6</v>
      </c>
      <c r="J1242">
        <v>0</v>
      </c>
      <c r="K1242" s="2">
        <f t="shared" si="190"/>
        <v>1</v>
      </c>
      <c r="L1242">
        <f t="shared" si="191"/>
        <v>2.2959877995000002E-5</v>
      </c>
      <c r="M1242" s="1">
        <f t="shared" si="192"/>
        <v>0.35876959800456465</v>
      </c>
      <c r="N1242" s="1">
        <f t="shared" si="193"/>
        <v>0</v>
      </c>
      <c r="O1242" s="1">
        <f t="shared" si="194"/>
        <v>0.16382449210397032</v>
      </c>
      <c r="P1242" s="1">
        <f t="shared" si="195"/>
        <v>0</v>
      </c>
      <c r="Q1242" s="1">
        <f t="shared" si="196"/>
        <v>0.37406097349778183</v>
      </c>
      <c r="R1242" s="1">
        <f t="shared" si="197"/>
        <v>0</v>
      </c>
      <c r="S1242" s="1">
        <f t="shared" si="198"/>
        <v>0</v>
      </c>
      <c r="T1242" s="1">
        <f t="shared" si="199"/>
        <v>0.10334493639368313</v>
      </c>
    </row>
    <row r="1243" spans="1:20">
      <c r="A1243" t="s">
        <v>787</v>
      </c>
      <c r="B1243">
        <v>2.84087380214244E-2</v>
      </c>
      <c r="C1243">
        <v>0</v>
      </c>
      <c r="D1243">
        <v>3.3275639080999999E-6</v>
      </c>
      <c r="E1243">
        <v>0</v>
      </c>
      <c r="F1243">
        <v>5.0112228218800002E-5</v>
      </c>
      <c r="G1243">
        <v>0</v>
      </c>
      <c r="H1243">
        <v>0</v>
      </c>
      <c r="I1243">
        <v>0</v>
      </c>
      <c r="J1243">
        <v>1.504811212E-6</v>
      </c>
      <c r="K1243" s="2">
        <f t="shared" si="190"/>
        <v>0.99994713223753096</v>
      </c>
      <c r="L1243">
        <f t="shared" si="191"/>
        <v>2.8463682624763301E-2</v>
      </c>
      <c r="M1243" s="1">
        <f t="shared" si="192"/>
        <v>0.99806965935985037</v>
      </c>
      <c r="N1243" s="1">
        <f t="shared" si="193"/>
        <v>0</v>
      </c>
      <c r="O1243" s="1">
        <f t="shared" si="194"/>
        <v>1.1690560044416148E-4</v>
      </c>
      <c r="P1243" s="1">
        <f t="shared" si="195"/>
        <v>0</v>
      </c>
      <c r="Q1243" s="1">
        <f t="shared" si="196"/>
        <v>1.7605672772363808E-3</v>
      </c>
      <c r="R1243" s="1">
        <f t="shared" si="197"/>
        <v>0</v>
      </c>
      <c r="S1243" s="1">
        <f t="shared" si="198"/>
        <v>0</v>
      </c>
      <c r="T1243" s="1">
        <f t="shared" si="199"/>
        <v>0</v>
      </c>
    </row>
    <row r="1244" spans="1:20">
      <c r="A1244" t="s">
        <v>3623</v>
      </c>
      <c r="B1244">
        <v>2.76576606903167E-2</v>
      </c>
      <c r="C1244">
        <v>0</v>
      </c>
      <c r="D1244">
        <v>1.0408371853099999E-5</v>
      </c>
      <c r="E1244">
        <v>0</v>
      </c>
      <c r="F1244">
        <v>5.1263614978899599E-2</v>
      </c>
      <c r="G1244">
        <v>0</v>
      </c>
      <c r="H1244">
        <v>0</v>
      </c>
      <c r="I1244">
        <v>0</v>
      </c>
      <c r="J1244">
        <v>0</v>
      </c>
      <c r="K1244" s="2">
        <f t="shared" si="190"/>
        <v>1</v>
      </c>
      <c r="L1244">
        <f t="shared" si="191"/>
        <v>7.89316840410694E-2</v>
      </c>
      <c r="M1244" s="1">
        <f t="shared" si="192"/>
        <v>0.35039998229261121</v>
      </c>
      <c r="N1244" s="1">
        <f t="shared" si="193"/>
        <v>0</v>
      </c>
      <c r="O1244" s="1">
        <f t="shared" si="194"/>
        <v>1.3186557438308753E-4</v>
      </c>
      <c r="P1244" s="1">
        <f t="shared" si="195"/>
        <v>0</v>
      </c>
      <c r="Q1244" s="1">
        <f t="shared" si="196"/>
        <v>0.64946815213300568</v>
      </c>
      <c r="R1244" s="1">
        <f t="shared" si="197"/>
        <v>0</v>
      </c>
      <c r="S1244" s="1">
        <f t="shared" si="198"/>
        <v>0</v>
      </c>
      <c r="T1244" s="1">
        <f t="shared" si="199"/>
        <v>0</v>
      </c>
    </row>
    <row r="1245" spans="1:20">
      <c r="A1245" t="s">
        <v>2586</v>
      </c>
      <c r="B1245">
        <v>7.2827389243000003E-6</v>
      </c>
      <c r="C1245">
        <v>0</v>
      </c>
      <c r="D1245">
        <v>9.9140596977999992E-6</v>
      </c>
      <c r="E1245">
        <v>0</v>
      </c>
      <c r="F1245">
        <v>2.3062482483900001E-5</v>
      </c>
      <c r="G1245">
        <v>0</v>
      </c>
      <c r="H1245">
        <v>0</v>
      </c>
      <c r="I1245">
        <v>0</v>
      </c>
      <c r="J1245">
        <v>2.4956948384000001E-6</v>
      </c>
      <c r="K1245" s="2">
        <f t="shared" si="190"/>
        <v>0.94162796766286361</v>
      </c>
      <c r="L1245">
        <f t="shared" si="191"/>
        <v>4.2754975944400006E-5</v>
      </c>
      <c r="M1245" s="1">
        <f t="shared" si="192"/>
        <v>0.1703366395006447</v>
      </c>
      <c r="N1245" s="1">
        <f t="shared" si="193"/>
        <v>0</v>
      </c>
      <c r="O1245" s="1">
        <f t="shared" si="194"/>
        <v>0.2318808391026245</v>
      </c>
      <c r="P1245" s="1">
        <f t="shared" si="195"/>
        <v>0</v>
      </c>
      <c r="Q1245" s="1">
        <f t="shared" si="196"/>
        <v>0.53941048905959443</v>
      </c>
      <c r="R1245" s="1">
        <f t="shared" si="197"/>
        <v>0</v>
      </c>
      <c r="S1245" s="1">
        <f t="shared" si="198"/>
        <v>0</v>
      </c>
      <c r="T1245" s="1">
        <f t="shared" si="199"/>
        <v>0</v>
      </c>
    </row>
    <row r="1246" spans="1:20">
      <c r="A1246" t="s">
        <v>4604</v>
      </c>
      <c r="B1246">
        <v>1.66747067690039E-2</v>
      </c>
      <c r="C1246">
        <v>0</v>
      </c>
      <c r="D1246">
        <v>2.57152576410218E-2</v>
      </c>
      <c r="E1246">
        <v>0</v>
      </c>
      <c r="F1246">
        <v>4.3268004392999998E-6</v>
      </c>
      <c r="G1246">
        <v>0</v>
      </c>
      <c r="H1246">
        <v>0</v>
      </c>
      <c r="I1246">
        <v>0</v>
      </c>
      <c r="J1246">
        <v>0</v>
      </c>
      <c r="K1246" s="2">
        <f t="shared" si="190"/>
        <v>1</v>
      </c>
      <c r="L1246">
        <f t="shared" si="191"/>
        <v>4.2394291210464993E-2</v>
      </c>
      <c r="M1246" s="1">
        <f t="shared" si="192"/>
        <v>0.39332434374767333</v>
      </c>
      <c r="N1246" s="1">
        <f t="shared" si="193"/>
        <v>0</v>
      </c>
      <c r="O1246" s="1">
        <f t="shared" si="194"/>
        <v>0.60657359533054322</v>
      </c>
      <c r="P1246" s="1">
        <f t="shared" si="195"/>
        <v>0</v>
      </c>
      <c r="Q1246" s="1">
        <f t="shared" si="196"/>
        <v>1.0206092178354271E-4</v>
      </c>
      <c r="R1246" s="1">
        <f t="shared" si="197"/>
        <v>0</v>
      </c>
      <c r="S1246" s="1">
        <f t="shared" si="198"/>
        <v>0</v>
      </c>
      <c r="T1246" s="1">
        <f t="shared" si="199"/>
        <v>0</v>
      </c>
    </row>
    <row r="1247" spans="1:20">
      <c r="A1247" t="s">
        <v>3014</v>
      </c>
      <c r="B1247">
        <v>9.4909723580199998E-5</v>
      </c>
      <c r="C1247">
        <v>0</v>
      </c>
      <c r="D1247">
        <v>4.1167247471499999E-5</v>
      </c>
      <c r="E1247">
        <v>0</v>
      </c>
      <c r="F1247">
        <v>9.734548182488E-4</v>
      </c>
      <c r="G1247">
        <v>0</v>
      </c>
      <c r="H1247">
        <v>6.2150835300000002E-7</v>
      </c>
      <c r="I1247">
        <v>9.2371665729400006E-5</v>
      </c>
      <c r="J1247">
        <v>1.30401563544E-5</v>
      </c>
      <c r="K1247" s="2">
        <f t="shared" si="190"/>
        <v>0.98927235066006325</v>
      </c>
      <c r="L1247">
        <f t="shared" si="191"/>
        <v>1.2155651197373E-3</v>
      </c>
      <c r="M1247" s="1">
        <f t="shared" si="192"/>
        <v>7.807868294272155E-2</v>
      </c>
      <c r="N1247" s="1">
        <f t="shared" si="193"/>
        <v>0</v>
      </c>
      <c r="O1247" s="1">
        <f t="shared" si="194"/>
        <v>3.3866756131005794E-2</v>
      </c>
      <c r="P1247" s="1">
        <f t="shared" si="195"/>
        <v>0</v>
      </c>
      <c r="Q1247" s="1">
        <f t="shared" si="196"/>
        <v>0.80082490229661796</v>
      </c>
      <c r="R1247" s="1">
        <f t="shared" si="197"/>
        <v>0</v>
      </c>
      <c r="S1247" s="1">
        <f t="shared" si="198"/>
        <v>5.1129169709502383E-4</v>
      </c>
      <c r="T1247" s="1">
        <f t="shared" si="199"/>
        <v>7.5990717592622908E-2</v>
      </c>
    </row>
    <row r="1248" spans="1:20">
      <c r="A1248" t="s">
        <v>1435</v>
      </c>
      <c r="B1248">
        <v>1.7649918766100001E-5</v>
      </c>
      <c r="C1248">
        <v>0</v>
      </c>
      <c r="D1248">
        <v>4.9603979748700002E-5</v>
      </c>
      <c r="E1248">
        <v>0</v>
      </c>
      <c r="F1248">
        <v>4.4324100376303001E-2</v>
      </c>
      <c r="G1248">
        <v>0</v>
      </c>
      <c r="H1248">
        <v>2.9027767765000002E-6</v>
      </c>
      <c r="I1248">
        <v>2.8105307146099999E-5</v>
      </c>
      <c r="J1248">
        <v>0</v>
      </c>
      <c r="K1248" s="2">
        <f t="shared" si="190"/>
        <v>0.99999999999999989</v>
      </c>
      <c r="L1248">
        <f t="shared" si="191"/>
        <v>4.4422362358740405E-2</v>
      </c>
      <c r="M1248" s="1">
        <f t="shared" si="192"/>
        <v>3.9732057974686385E-4</v>
      </c>
      <c r="N1248" s="1">
        <f t="shared" si="193"/>
        <v>0</v>
      </c>
      <c r="O1248" s="1">
        <f t="shared" si="194"/>
        <v>1.1166443456589398E-3</v>
      </c>
      <c r="P1248" s="1">
        <f t="shared" si="195"/>
        <v>0</v>
      </c>
      <c r="Q1248" s="1">
        <f t="shared" si="196"/>
        <v>0.99778800637291931</v>
      </c>
      <c r="R1248" s="1">
        <f t="shared" si="197"/>
        <v>0</v>
      </c>
      <c r="S1248" s="1">
        <f t="shared" si="198"/>
        <v>6.5344943905912257E-5</v>
      </c>
      <c r="T1248" s="1">
        <f t="shared" si="199"/>
        <v>6.3268375776890859E-4</v>
      </c>
    </row>
    <row r="1249" spans="1:20">
      <c r="A1249" t="s">
        <v>1997</v>
      </c>
      <c r="B1249">
        <v>7.4726847401700001E-5</v>
      </c>
      <c r="C1249">
        <v>0</v>
      </c>
      <c r="D1249">
        <v>1.0034511515000001E-6</v>
      </c>
      <c r="E1249">
        <v>0</v>
      </c>
      <c r="F1249">
        <v>0.22304667503818801</v>
      </c>
      <c r="G1249">
        <v>0</v>
      </c>
      <c r="H1249">
        <v>1.37850950836E-5</v>
      </c>
      <c r="I1249">
        <v>0</v>
      </c>
      <c r="J1249">
        <v>2.32076560891E-5</v>
      </c>
      <c r="K1249" s="2">
        <f t="shared" si="190"/>
        <v>0.99989600412849311</v>
      </c>
      <c r="L1249">
        <f t="shared" si="191"/>
        <v>0.22315939808791391</v>
      </c>
      <c r="M1249" s="1">
        <f t="shared" si="192"/>
        <v>3.3485861694366672E-4</v>
      </c>
      <c r="N1249" s="1">
        <f t="shared" si="193"/>
        <v>0</v>
      </c>
      <c r="O1249" s="1">
        <f t="shared" si="194"/>
        <v>4.4965668490676311E-6</v>
      </c>
      <c r="P1249" s="1">
        <f t="shared" si="195"/>
        <v>0</v>
      </c>
      <c r="Q1249" s="1">
        <f t="shared" si="196"/>
        <v>0.99949487652910096</v>
      </c>
      <c r="R1249" s="1">
        <f t="shared" si="197"/>
        <v>0</v>
      </c>
      <c r="S1249" s="1">
        <f t="shared" si="198"/>
        <v>6.1772415599406415E-5</v>
      </c>
      <c r="T1249" s="1">
        <f t="shared" si="199"/>
        <v>0</v>
      </c>
    </row>
    <row r="1250" spans="1:20">
      <c r="A1250" t="s">
        <v>6326</v>
      </c>
      <c r="B1250">
        <v>7.6346748569000007E-6</v>
      </c>
      <c r="C1250">
        <v>0</v>
      </c>
      <c r="D1250">
        <v>1.0748450759E-6</v>
      </c>
      <c r="E1250">
        <v>0</v>
      </c>
      <c r="F1250">
        <v>0.133281047190075</v>
      </c>
      <c r="G1250">
        <v>0</v>
      </c>
      <c r="H1250">
        <v>2.1801834387000001E-6</v>
      </c>
      <c r="I1250">
        <v>0</v>
      </c>
      <c r="J1250">
        <v>0</v>
      </c>
      <c r="K1250" s="2">
        <f t="shared" si="190"/>
        <v>1.0000000000000002</v>
      </c>
      <c r="L1250">
        <f t="shared" si="191"/>
        <v>0.13329193689344648</v>
      </c>
      <c r="M1250" s="1">
        <f t="shared" si="192"/>
        <v>5.7277844668152405E-5</v>
      </c>
      <c r="N1250" s="1">
        <f t="shared" si="193"/>
        <v>0</v>
      </c>
      <c r="O1250" s="1">
        <f t="shared" si="194"/>
        <v>8.0638416767792243E-6</v>
      </c>
      <c r="P1250" s="1">
        <f t="shared" si="195"/>
        <v>0</v>
      </c>
      <c r="Q1250" s="1">
        <f t="shared" si="196"/>
        <v>0.99991830185962272</v>
      </c>
      <c r="R1250" s="1">
        <f t="shared" si="197"/>
        <v>0</v>
      </c>
      <c r="S1250" s="1">
        <f t="shared" si="198"/>
        <v>1.6356454032495886E-5</v>
      </c>
      <c r="T1250" s="1">
        <f t="shared" si="199"/>
        <v>0</v>
      </c>
    </row>
    <row r="1251" spans="1:20">
      <c r="A1251" t="s">
        <v>922</v>
      </c>
      <c r="B1251">
        <v>8.4878729333999999E-6</v>
      </c>
      <c r="C1251">
        <v>0</v>
      </c>
      <c r="D1251">
        <v>1.0268428555260001E-4</v>
      </c>
      <c r="E1251">
        <v>0</v>
      </c>
      <c r="F1251">
        <v>3.0024139561858201E-2</v>
      </c>
      <c r="G1251">
        <v>0</v>
      </c>
      <c r="H1251">
        <v>4.5109108709999996E-6</v>
      </c>
      <c r="I1251">
        <v>0</v>
      </c>
      <c r="J1251">
        <v>0</v>
      </c>
      <c r="K1251" s="2">
        <f t="shared" si="190"/>
        <v>1</v>
      </c>
      <c r="L1251">
        <f t="shared" si="191"/>
        <v>3.0139822631215198E-2</v>
      </c>
      <c r="M1251" s="1">
        <f t="shared" si="192"/>
        <v>2.8161655220257614E-4</v>
      </c>
      <c r="N1251" s="1">
        <f t="shared" si="193"/>
        <v>0</v>
      </c>
      <c r="O1251" s="1">
        <f t="shared" si="194"/>
        <v>3.4069306514847232E-3</v>
      </c>
      <c r="P1251" s="1">
        <f t="shared" si="195"/>
        <v>0</v>
      </c>
      <c r="Q1251" s="1">
        <f t="shared" si="196"/>
        <v>0.99616178665772281</v>
      </c>
      <c r="R1251" s="1">
        <f t="shared" si="197"/>
        <v>0</v>
      </c>
      <c r="S1251" s="1">
        <f t="shared" si="198"/>
        <v>1.4966613858995113E-4</v>
      </c>
      <c r="T1251" s="1">
        <f t="shared" si="199"/>
        <v>0</v>
      </c>
    </row>
    <row r="1252" spans="1:20">
      <c r="A1252" t="s">
        <v>3496</v>
      </c>
      <c r="B1252">
        <v>1.1894724759E-6</v>
      </c>
      <c r="C1252">
        <v>0</v>
      </c>
      <c r="D1252">
        <v>2.8537361304000002E-6</v>
      </c>
      <c r="E1252">
        <v>0</v>
      </c>
      <c r="F1252">
        <v>8.9758586352999995E-6</v>
      </c>
      <c r="G1252">
        <v>0</v>
      </c>
      <c r="H1252">
        <v>8.7692666429999999E-7</v>
      </c>
      <c r="I1252">
        <v>0</v>
      </c>
      <c r="J1252">
        <v>0</v>
      </c>
      <c r="K1252" s="2">
        <f t="shared" si="190"/>
        <v>1.0000000000000002</v>
      </c>
      <c r="L1252">
        <f t="shared" si="191"/>
        <v>1.3895993905899999E-5</v>
      </c>
      <c r="M1252" s="1">
        <f t="shared" si="192"/>
        <v>8.5598229529661105E-2</v>
      </c>
      <c r="N1252" s="1">
        <f t="shared" si="193"/>
        <v>0</v>
      </c>
      <c r="O1252" s="1">
        <f t="shared" si="194"/>
        <v>0.20536394515748552</v>
      </c>
      <c r="P1252" s="1">
        <f t="shared" si="195"/>
        <v>0</v>
      </c>
      <c r="Q1252" s="1">
        <f t="shared" si="196"/>
        <v>0.64593138828946994</v>
      </c>
      <c r="R1252" s="1">
        <f t="shared" si="197"/>
        <v>0</v>
      </c>
      <c r="S1252" s="1">
        <f t="shared" si="198"/>
        <v>6.310643702338356E-2</v>
      </c>
      <c r="T1252" s="1">
        <f t="shared" si="199"/>
        <v>0</v>
      </c>
    </row>
    <row r="1253" spans="1:20">
      <c r="A1253" t="s">
        <v>4060</v>
      </c>
      <c r="B1253">
        <v>2.1506869431610001E-4</v>
      </c>
      <c r="C1253">
        <v>0</v>
      </c>
      <c r="D1253">
        <v>7.3775069944000001E-6</v>
      </c>
      <c r="E1253">
        <v>0</v>
      </c>
      <c r="F1253">
        <v>1.1958814938303799E-2</v>
      </c>
      <c r="G1253">
        <v>0</v>
      </c>
      <c r="H1253">
        <v>0</v>
      </c>
      <c r="I1253">
        <v>5.7192881982999998E-6</v>
      </c>
      <c r="J1253">
        <v>1.2554559877000001E-6</v>
      </c>
      <c r="K1253" s="2">
        <f t="shared" si="190"/>
        <v>0.9998969944461471</v>
      </c>
      <c r="L1253">
        <f t="shared" si="191"/>
        <v>1.2188235883800299E-2</v>
      </c>
      <c r="M1253" s="1">
        <f t="shared" si="192"/>
        <v>1.7645596652912945E-2</v>
      </c>
      <c r="N1253" s="1">
        <f t="shared" si="193"/>
        <v>0</v>
      </c>
      <c r="O1253" s="1">
        <f t="shared" si="194"/>
        <v>6.0529735925160728E-4</v>
      </c>
      <c r="P1253" s="1">
        <f t="shared" si="195"/>
        <v>0</v>
      </c>
      <c r="Q1253" s="1">
        <f t="shared" si="196"/>
        <v>0.98117685383809894</v>
      </c>
      <c r="R1253" s="1">
        <f t="shared" si="197"/>
        <v>0</v>
      </c>
      <c r="S1253" s="1">
        <f t="shared" si="198"/>
        <v>0</v>
      </c>
      <c r="T1253" s="1">
        <f t="shared" si="199"/>
        <v>4.6924659588363024E-4</v>
      </c>
    </row>
    <row r="1254" spans="1:20">
      <c r="A1254" t="s">
        <v>3883</v>
      </c>
      <c r="B1254">
        <v>9.9012800810000009E-7</v>
      </c>
      <c r="C1254">
        <v>0</v>
      </c>
      <c r="D1254">
        <v>9.7366217269999998E-7</v>
      </c>
      <c r="E1254">
        <v>0</v>
      </c>
      <c r="F1254">
        <v>2.24772442091771E-2</v>
      </c>
      <c r="G1254">
        <v>0</v>
      </c>
      <c r="H1254">
        <v>0</v>
      </c>
      <c r="I1254">
        <v>1.4487358145999999E-6</v>
      </c>
      <c r="J1254">
        <v>0</v>
      </c>
      <c r="K1254" s="2">
        <f t="shared" si="190"/>
        <v>1</v>
      </c>
      <c r="L1254">
        <f t="shared" si="191"/>
        <v>2.2480656735172501E-2</v>
      </c>
      <c r="M1254" s="1">
        <f t="shared" si="192"/>
        <v>4.4043553520875489E-5</v>
      </c>
      <c r="N1254" s="1">
        <f t="shared" si="193"/>
        <v>0</v>
      </c>
      <c r="O1254" s="1">
        <f t="shared" si="194"/>
        <v>4.3311108931112319E-5</v>
      </c>
      <c r="P1254" s="1">
        <f t="shared" si="195"/>
        <v>0</v>
      </c>
      <c r="Q1254" s="1">
        <f t="shared" si="196"/>
        <v>0.99984820167686372</v>
      </c>
      <c r="R1254" s="1">
        <f t="shared" si="197"/>
        <v>0</v>
      </c>
      <c r="S1254" s="1">
        <f t="shared" si="198"/>
        <v>0</v>
      </c>
      <c r="T1254" s="1">
        <f t="shared" si="199"/>
        <v>6.4443660684225258E-5</v>
      </c>
    </row>
    <row r="1255" spans="1:20">
      <c r="A1255" t="s">
        <v>2821</v>
      </c>
      <c r="B1255">
        <v>1.41880356527E-5</v>
      </c>
      <c r="C1255">
        <v>0</v>
      </c>
      <c r="D1255">
        <v>7.9455669602999998E-6</v>
      </c>
      <c r="E1255">
        <v>0</v>
      </c>
      <c r="F1255">
        <v>3.8819777257999996E-6</v>
      </c>
      <c r="G1255">
        <v>0</v>
      </c>
      <c r="H1255">
        <v>0</v>
      </c>
      <c r="I1255">
        <v>4.5497291245000002E-6</v>
      </c>
      <c r="J1255">
        <v>0</v>
      </c>
      <c r="K1255" s="2">
        <f t="shared" si="190"/>
        <v>1</v>
      </c>
      <c r="L1255">
        <f t="shared" si="191"/>
        <v>3.05653094633E-5</v>
      </c>
      <c r="M1255" s="1">
        <f t="shared" si="192"/>
        <v>0.46418753488282799</v>
      </c>
      <c r="N1255" s="1">
        <f t="shared" si="193"/>
        <v>0</v>
      </c>
      <c r="O1255" s="1">
        <f t="shared" si="194"/>
        <v>0.25995375475717997</v>
      </c>
      <c r="P1255" s="1">
        <f t="shared" si="195"/>
        <v>0</v>
      </c>
      <c r="Q1255" s="1">
        <f t="shared" si="196"/>
        <v>0.12700600105034499</v>
      </c>
      <c r="R1255" s="1">
        <f t="shared" si="197"/>
        <v>0</v>
      </c>
      <c r="S1255" s="1">
        <f t="shared" si="198"/>
        <v>0</v>
      </c>
      <c r="T1255" s="1">
        <f t="shared" si="199"/>
        <v>0.14885270930964709</v>
      </c>
    </row>
    <row r="1256" spans="1:20">
      <c r="A1256" t="s">
        <v>418</v>
      </c>
      <c r="B1256">
        <v>2.0367301819000001E-6</v>
      </c>
      <c r="C1256">
        <v>0</v>
      </c>
      <c r="D1256">
        <v>7.2332791320999998E-6</v>
      </c>
      <c r="E1256">
        <v>0</v>
      </c>
      <c r="F1256">
        <v>3.1700958805375497E-2</v>
      </c>
      <c r="G1256">
        <v>0</v>
      </c>
      <c r="H1256">
        <v>0</v>
      </c>
      <c r="I1256">
        <v>0</v>
      </c>
      <c r="J1256">
        <v>5.833764905E-6</v>
      </c>
      <c r="K1256" s="2">
        <f t="shared" si="190"/>
        <v>0.99981606276345436</v>
      </c>
      <c r="L1256">
        <f t="shared" si="191"/>
        <v>3.1716062579594494E-2</v>
      </c>
      <c r="M1256" s="1">
        <f t="shared" si="192"/>
        <v>6.4217624012710616E-5</v>
      </c>
      <c r="N1256" s="1">
        <f t="shared" si="193"/>
        <v>0</v>
      </c>
      <c r="O1256" s="1">
        <f t="shared" si="194"/>
        <v>2.280635912464668E-4</v>
      </c>
      <c r="P1256" s="1">
        <f t="shared" si="195"/>
        <v>0</v>
      </c>
      <c r="Q1256" s="1">
        <f t="shared" si="196"/>
        <v>0.99952378154819521</v>
      </c>
      <c r="R1256" s="1">
        <f t="shared" si="197"/>
        <v>0</v>
      </c>
      <c r="S1256" s="1">
        <f t="shared" si="198"/>
        <v>0</v>
      </c>
      <c r="T1256" s="1">
        <f t="shared" si="199"/>
        <v>0</v>
      </c>
    </row>
    <row r="1257" spans="1:20">
      <c r="A1257" t="s">
        <v>5397</v>
      </c>
      <c r="B1257">
        <v>7.3522381477999998E-6</v>
      </c>
      <c r="C1257">
        <v>0</v>
      </c>
      <c r="D1257">
        <v>3.2932439456993402E-2</v>
      </c>
      <c r="E1257">
        <v>0</v>
      </c>
      <c r="F1257">
        <v>4.5072328437551303E-2</v>
      </c>
      <c r="G1257">
        <v>0</v>
      </c>
      <c r="H1257">
        <v>0</v>
      </c>
      <c r="I1257">
        <v>0</v>
      </c>
      <c r="J1257">
        <v>0</v>
      </c>
      <c r="K1257" s="2">
        <f t="shared" si="190"/>
        <v>1</v>
      </c>
      <c r="L1257">
        <f t="shared" si="191"/>
        <v>7.8012120132692514E-2</v>
      </c>
      <c r="M1257" s="1">
        <f t="shared" si="192"/>
        <v>9.4244819078040921E-5</v>
      </c>
      <c r="N1257" s="1">
        <f t="shared" si="193"/>
        <v>0</v>
      </c>
      <c r="O1257" s="1">
        <f t="shared" si="194"/>
        <v>0.42214516668663665</v>
      </c>
      <c r="P1257" s="1">
        <f t="shared" si="195"/>
        <v>0</v>
      </c>
      <c r="Q1257" s="1">
        <f t="shared" si="196"/>
        <v>0.57776058849428524</v>
      </c>
      <c r="R1257" s="1">
        <f t="shared" si="197"/>
        <v>0</v>
      </c>
      <c r="S1257" s="1">
        <f t="shared" si="198"/>
        <v>0</v>
      </c>
      <c r="T1257" s="1">
        <f t="shared" si="199"/>
        <v>0</v>
      </c>
    </row>
    <row r="1258" spans="1:20">
      <c r="A1258" t="s">
        <v>4831</v>
      </c>
      <c r="B1258">
        <v>6.2286716528999999E-6</v>
      </c>
      <c r="C1258">
        <v>0</v>
      </c>
      <c r="D1258">
        <v>8.7836648503999999E-6</v>
      </c>
      <c r="E1258">
        <v>0</v>
      </c>
      <c r="F1258">
        <v>1.3931332203000001E-6</v>
      </c>
      <c r="G1258">
        <v>0</v>
      </c>
      <c r="H1258">
        <v>0</v>
      </c>
      <c r="I1258">
        <v>0</v>
      </c>
      <c r="J1258">
        <v>9.2251551930000004E-7</v>
      </c>
      <c r="K1258" s="2">
        <f t="shared" si="190"/>
        <v>0.94676152441450201</v>
      </c>
      <c r="L1258">
        <f t="shared" si="191"/>
        <v>1.7327985242899999E-5</v>
      </c>
      <c r="M1258" s="1">
        <f t="shared" si="192"/>
        <v>0.35945734980655913</v>
      </c>
      <c r="N1258" s="1">
        <f t="shared" si="193"/>
        <v>0</v>
      </c>
      <c r="O1258" s="1">
        <f t="shared" si="194"/>
        <v>0.50690629794938424</v>
      </c>
      <c r="P1258" s="1">
        <f t="shared" si="195"/>
        <v>0</v>
      </c>
      <c r="Q1258" s="1">
        <f t="shared" si="196"/>
        <v>8.0397876658558742E-2</v>
      </c>
      <c r="R1258" s="1">
        <f t="shared" si="197"/>
        <v>0</v>
      </c>
      <c r="S1258" s="1">
        <f t="shared" si="198"/>
        <v>0</v>
      </c>
      <c r="T1258" s="1">
        <f t="shared" si="199"/>
        <v>0</v>
      </c>
    </row>
    <row r="1259" spans="1:20">
      <c r="A1259" t="s">
        <v>5613</v>
      </c>
      <c r="B1259">
        <v>1.4746183153000001E-6</v>
      </c>
      <c r="C1259">
        <v>0</v>
      </c>
      <c r="D1259">
        <v>1.1192634128E-6</v>
      </c>
      <c r="E1259">
        <v>0</v>
      </c>
      <c r="F1259">
        <v>1.5825018951578399E-2</v>
      </c>
      <c r="G1259">
        <v>0</v>
      </c>
      <c r="H1259">
        <v>0</v>
      </c>
      <c r="I1259">
        <v>0</v>
      </c>
      <c r="J1259">
        <v>0</v>
      </c>
      <c r="K1259" s="2">
        <f t="shared" si="190"/>
        <v>1.0000000000000002</v>
      </c>
      <c r="L1259">
        <f t="shared" si="191"/>
        <v>1.5827612833306498E-2</v>
      </c>
      <c r="M1259" s="1">
        <f t="shared" si="192"/>
        <v>9.3167449243951593E-5</v>
      </c>
      <c r="N1259" s="1">
        <f t="shared" si="193"/>
        <v>0</v>
      </c>
      <c r="O1259" s="1">
        <f t="shared" si="194"/>
        <v>7.0715870080212105E-5</v>
      </c>
      <c r="P1259" s="1">
        <f t="shared" si="195"/>
        <v>0</v>
      </c>
      <c r="Q1259" s="1">
        <f t="shared" si="196"/>
        <v>0.99983611668067596</v>
      </c>
      <c r="R1259" s="1">
        <f t="shared" si="197"/>
        <v>0</v>
      </c>
      <c r="S1259" s="1">
        <f t="shared" si="198"/>
        <v>0</v>
      </c>
      <c r="T1259" s="1">
        <f t="shared" si="199"/>
        <v>0</v>
      </c>
    </row>
    <row r="1260" spans="1:20">
      <c r="A1260" t="s">
        <v>3823</v>
      </c>
      <c r="B1260">
        <v>3.8499794972999996E-6</v>
      </c>
      <c r="C1260">
        <v>0</v>
      </c>
      <c r="D1260">
        <v>2.0057191427099999E-5</v>
      </c>
      <c r="E1260">
        <v>0</v>
      </c>
      <c r="F1260">
        <v>1.9723020329999998E-6</v>
      </c>
      <c r="G1260">
        <v>0</v>
      </c>
      <c r="H1260">
        <v>0</v>
      </c>
      <c r="I1260">
        <v>4.6975616873999996E-6</v>
      </c>
      <c r="J1260">
        <v>0</v>
      </c>
      <c r="K1260" s="2">
        <f t="shared" si="190"/>
        <v>1</v>
      </c>
      <c r="L1260">
        <f t="shared" si="191"/>
        <v>3.0577034644799998E-5</v>
      </c>
      <c r="M1260" s="1">
        <f t="shared" si="192"/>
        <v>0.12591081973852347</v>
      </c>
      <c r="N1260" s="1">
        <f t="shared" si="193"/>
        <v>0</v>
      </c>
      <c r="O1260" s="1">
        <f t="shared" si="194"/>
        <v>0.6559560683400335</v>
      </c>
      <c r="P1260" s="1">
        <f t="shared" si="195"/>
        <v>0</v>
      </c>
      <c r="Q1260" s="1">
        <f t="shared" si="196"/>
        <v>6.4502724214802631E-2</v>
      </c>
      <c r="R1260" s="1">
        <f t="shared" si="197"/>
        <v>0</v>
      </c>
      <c r="S1260" s="1">
        <f t="shared" si="198"/>
        <v>0</v>
      </c>
      <c r="T1260" s="1">
        <f t="shared" si="199"/>
        <v>0.15363038770664042</v>
      </c>
    </row>
    <row r="1261" spans="1:20">
      <c r="A1261" t="s">
        <v>566</v>
      </c>
      <c r="B1261">
        <v>1.4353006399786001E-3</v>
      </c>
      <c r="C1261">
        <v>0</v>
      </c>
      <c r="D1261">
        <v>3.4433287706000001E-6</v>
      </c>
      <c r="E1261">
        <v>0</v>
      </c>
      <c r="F1261">
        <v>3.6220554979273602E-2</v>
      </c>
      <c r="G1261">
        <v>0</v>
      </c>
      <c r="H1261">
        <v>0</v>
      </c>
      <c r="I1261">
        <v>0</v>
      </c>
      <c r="J1261">
        <v>2.9717278545999999E-6</v>
      </c>
      <c r="K1261" s="2">
        <f t="shared" si="190"/>
        <v>0.99992109536145146</v>
      </c>
      <c r="L1261">
        <f t="shared" si="191"/>
        <v>3.76622706758774E-2</v>
      </c>
      <c r="M1261" s="1">
        <f t="shared" si="192"/>
        <v>3.8109774429981647E-2</v>
      </c>
      <c r="N1261" s="1">
        <f t="shared" si="193"/>
        <v>0</v>
      </c>
      <c r="O1261" s="1">
        <f t="shared" si="194"/>
        <v>9.1426478244856452E-5</v>
      </c>
      <c r="P1261" s="1">
        <f t="shared" si="195"/>
        <v>0</v>
      </c>
      <c r="Q1261" s="1">
        <f t="shared" si="196"/>
        <v>0.96171989445322492</v>
      </c>
      <c r="R1261" s="1">
        <f t="shared" si="197"/>
        <v>0</v>
      </c>
      <c r="S1261" s="1">
        <f t="shared" si="198"/>
        <v>0</v>
      </c>
      <c r="T1261" s="1">
        <f t="shared" si="199"/>
        <v>0</v>
      </c>
    </row>
    <row r="1262" spans="1:20">
      <c r="A1262" t="s">
        <v>532</v>
      </c>
      <c r="B1262">
        <v>3.0130881679344801E-2</v>
      </c>
      <c r="C1262">
        <v>0</v>
      </c>
      <c r="D1262">
        <v>3.0980883085000001E-6</v>
      </c>
      <c r="E1262">
        <v>0</v>
      </c>
      <c r="F1262">
        <v>5.0617449123201999E-2</v>
      </c>
      <c r="G1262">
        <v>0</v>
      </c>
      <c r="H1262">
        <v>0</v>
      </c>
      <c r="I1262">
        <v>0</v>
      </c>
      <c r="J1262">
        <v>0</v>
      </c>
      <c r="K1262" s="2">
        <f t="shared" si="190"/>
        <v>1</v>
      </c>
      <c r="L1262">
        <f t="shared" si="191"/>
        <v>8.0751428890855292E-2</v>
      </c>
      <c r="M1262" s="1">
        <f t="shared" si="192"/>
        <v>0.37313125096609873</v>
      </c>
      <c r="N1262" s="1">
        <f t="shared" si="193"/>
        <v>0</v>
      </c>
      <c r="O1262" s="1">
        <f t="shared" si="194"/>
        <v>3.8365739790034153E-5</v>
      </c>
      <c r="P1262" s="1">
        <f t="shared" si="195"/>
        <v>0</v>
      </c>
      <c r="Q1262" s="1">
        <f t="shared" si="196"/>
        <v>0.62683038329411134</v>
      </c>
      <c r="R1262" s="1">
        <f t="shared" si="197"/>
        <v>0</v>
      </c>
      <c r="S1262" s="1">
        <f t="shared" si="198"/>
        <v>0</v>
      </c>
      <c r="T1262" s="1">
        <f t="shared" si="199"/>
        <v>0</v>
      </c>
    </row>
    <row r="1263" spans="1:20">
      <c r="A1263" t="s">
        <v>721</v>
      </c>
      <c r="B1263">
        <v>1.0983389932E-5</v>
      </c>
      <c r="C1263">
        <v>0</v>
      </c>
      <c r="D1263">
        <v>5.2131578892399999E-5</v>
      </c>
      <c r="E1263">
        <v>0</v>
      </c>
      <c r="F1263">
        <v>0</v>
      </c>
      <c r="G1263">
        <v>1.5861048070476E-3</v>
      </c>
      <c r="H1263">
        <v>2.3234113269300001E-5</v>
      </c>
      <c r="I1263">
        <v>3.0140511501E-6</v>
      </c>
      <c r="J1263">
        <v>4.2543522994999998E-5</v>
      </c>
      <c r="K1263" s="2">
        <f t="shared" si="190"/>
        <v>0.97523676418688254</v>
      </c>
      <c r="L1263">
        <f t="shared" si="191"/>
        <v>1.7180114632864001E-3</v>
      </c>
      <c r="M1263" s="1">
        <f t="shared" si="192"/>
        <v>6.393083030418069E-3</v>
      </c>
      <c r="N1263" s="1">
        <f t="shared" si="193"/>
        <v>0</v>
      </c>
      <c r="O1263" s="1">
        <f t="shared" si="194"/>
        <v>3.0344139143680112E-2</v>
      </c>
      <c r="P1263" s="1">
        <f t="shared" si="195"/>
        <v>0</v>
      </c>
      <c r="Q1263" s="1">
        <f t="shared" si="196"/>
        <v>0</v>
      </c>
      <c r="R1263" s="1">
        <f t="shared" si="197"/>
        <v>0.92322131775158556</v>
      </c>
      <c r="S1263" s="1">
        <f t="shared" si="198"/>
        <v>1.3523840652876233E-2</v>
      </c>
      <c r="T1263" s="1">
        <f t="shared" si="199"/>
        <v>1.7543836083226088E-3</v>
      </c>
    </row>
    <row r="1264" spans="1:20">
      <c r="A1264" t="s">
        <v>2322</v>
      </c>
      <c r="B1264">
        <v>1.23200947601E-5</v>
      </c>
      <c r="C1264">
        <v>0</v>
      </c>
      <c r="D1264">
        <v>4.1222299499999997E-6</v>
      </c>
      <c r="E1264">
        <v>0</v>
      </c>
      <c r="F1264">
        <v>0</v>
      </c>
      <c r="G1264">
        <v>4.401756374E-7</v>
      </c>
      <c r="H1264">
        <v>5.1122911071000001E-6</v>
      </c>
      <c r="I1264">
        <v>8.2735264524924398E-2</v>
      </c>
      <c r="J1264">
        <v>0</v>
      </c>
      <c r="K1264" s="2">
        <f t="shared" si="190"/>
        <v>1</v>
      </c>
      <c r="L1264">
        <f t="shared" si="191"/>
        <v>8.2757259316378992E-2</v>
      </c>
      <c r="M1264" s="1">
        <f t="shared" si="192"/>
        <v>1.4887026058947383E-4</v>
      </c>
      <c r="N1264" s="1">
        <f t="shared" si="193"/>
        <v>0</v>
      </c>
      <c r="O1264" s="1">
        <f t="shared" si="194"/>
        <v>4.9811097951429433E-5</v>
      </c>
      <c r="P1264" s="1">
        <f t="shared" si="195"/>
        <v>0</v>
      </c>
      <c r="Q1264" s="1">
        <f t="shared" si="196"/>
        <v>0</v>
      </c>
      <c r="R1264" s="1">
        <f t="shared" si="197"/>
        <v>5.3188764470464062E-6</v>
      </c>
      <c r="S1264" s="1">
        <f t="shared" si="198"/>
        <v>6.1774533730700717E-5</v>
      </c>
      <c r="T1264" s="1">
        <f t="shared" si="199"/>
        <v>0.99973422523128141</v>
      </c>
    </row>
    <row r="1265" spans="1:20">
      <c r="A1265" t="s">
        <v>2134</v>
      </c>
      <c r="B1265">
        <v>1.3298423693E-6</v>
      </c>
      <c r="C1265">
        <v>0</v>
      </c>
      <c r="D1265">
        <v>1.95147243E-8</v>
      </c>
      <c r="E1265">
        <v>0</v>
      </c>
      <c r="F1265">
        <v>0</v>
      </c>
      <c r="G1265">
        <v>2.8550319993558E-3</v>
      </c>
      <c r="H1265">
        <v>3.0591952005499998E-5</v>
      </c>
      <c r="I1265">
        <v>0</v>
      </c>
      <c r="J1265">
        <v>4.8700227858100001E-5</v>
      </c>
      <c r="K1265" s="2">
        <f t="shared" si="190"/>
        <v>0.98341088433175572</v>
      </c>
      <c r="L1265">
        <f t="shared" si="191"/>
        <v>2.9356735363129998E-3</v>
      </c>
      <c r="M1265" s="1">
        <f t="shared" si="192"/>
        <v>4.5299395619111956E-4</v>
      </c>
      <c r="N1265" s="1">
        <f t="shared" si="193"/>
        <v>0</v>
      </c>
      <c r="O1265" s="1">
        <f t="shared" si="194"/>
        <v>6.6474436134029825E-6</v>
      </c>
      <c r="P1265" s="1">
        <f t="shared" si="195"/>
        <v>0</v>
      </c>
      <c r="Q1265" s="1">
        <f t="shared" si="196"/>
        <v>0</v>
      </c>
      <c r="R1265" s="1">
        <f t="shared" si="197"/>
        <v>0.97253048203088688</v>
      </c>
      <c r="S1265" s="1">
        <f t="shared" si="198"/>
        <v>1.042076090106441E-2</v>
      </c>
      <c r="T1265" s="1">
        <f t="shared" si="199"/>
        <v>0</v>
      </c>
    </row>
    <row r="1266" spans="1:20">
      <c r="A1266" t="s">
        <v>4861</v>
      </c>
      <c r="B1266">
        <v>1.2037574809990001E-4</v>
      </c>
      <c r="C1266">
        <v>0</v>
      </c>
      <c r="D1266">
        <v>2.2495555771E-6</v>
      </c>
      <c r="E1266">
        <v>0</v>
      </c>
      <c r="F1266">
        <v>0</v>
      </c>
      <c r="G1266">
        <v>1.2836535810600001E-5</v>
      </c>
      <c r="H1266">
        <v>2.37329777182E-5</v>
      </c>
      <c r="I1266">
        <v>0</v>
      </c>
      <c r="J1266">
        <v>0</v>
      </c>
      <c r="K1266" s="2">
        <f t="shared" si="190"/>
        <v>1.0000000000000002</v>
      </c>
      <c r="L1266">
        <f t="shared" si="191"/>
        <v>1.591948172058E-4</v>
      </c>
      <c r="M1266" s="1">
        <f t="shared" si="192"/>
        <v>0.75615368774401481</v>
      </c>
      <c r="N1266" s="1">
        <f t="shared" si="193"/>
        <v>0</v>
      </c>
      <c r="O1266" s="1">
        <f t="shared" si="194"/>
        <v>1.4130834260715123E-2</v>
      </c>
      <c r="P1266" s="1">
        <f t="shared" si="195"/>
        <v>0</v>
      </c>
      <c r="Q1266" s="1">
        <f t="shared" si="196"/>
        <v>0</v>
      </c>
      <c r="R1266" s="1">
        <f t="shared" si="197"/>
        <v>8.063413141148619E-2</v>
      </c>
      <c r="S1266" s="1">
        <f t="shared" si="198"/>
        <v>0.14908134658378394</v>
      </c>
      <c r="T1266" s="1">
        <f t="shared" si="199"/>
        <v>0</v>
      </c>
    </row>
    <row r="1267" spans="1:20">
      <c r="A1267" t="s">
        <v>336</v>
      </c>
      <c r="B1267">
        <v>4.7311629351087002E-3</v>
      </c>
      <c r="C1267">
        <v>0</v>
      </c>
      <c r="D1267">
        <v>4.4043141684000004E-6</v>
      </c>
      <c r="E1267">
        <v>0</v>
      </c>
      <c r="F1267">
        <v>0</v>
      </c>
      <c r="G1267">
        <v>2.9254039842487301E-2</v>
      </c>
      <c r="H1267">
        <v>7.9002454914999995E-6</v>
      </c>
      <c r="I1267">
        <v>0</v>
      </c>
      <c r="J1267">
        <v>0</v>
      </c>
      <c r="K1267" s="2">
        <f t="shared" si="190"/>
        <v>1</v>
      </c>
      <c r="L1267">
        <f t="shared" si="191"/>
        <v>3.39975073372559E-2</v>
      </c>
      <c r="M1267" s="1">
        <f t="shared" si="192"/>
        <v>0.13916205350514307</v>
      </c>
      <c r="N1267" s="1">
        <f t="shared" si="193"/>
        <v>0</v>
      </c>
      <c r="O1267" s="1">
        <f t="shared" si="194"/>
        <v>1.2954814965430032E-4</v>
      </c>
      <c r="P1267" s="1">
        <f t="shared" si="195"/>
        <v>0</v>
      </c>
      <c r="Q1267" s="1">
        <f t="shared" si="196"/>
        <v>0</v>
      </c>
      <c r="R1267" s="1">
        <f t="shared" si="197"/>
        <v>0.86047602114727662</v>
      </c>
      <c r="S1267" s="1">
        <f t="shared" si="198"/>
        <v>2.3237719792599553E-4</v>
      </c>
      <c r="T1267" s="1">
        <f t="shared" si="199"/>
        <v>0</v>
      </c>
    </row>
    <row r="1268" spans="1:20">
      <c r="A1268" t="s">
        <v>5450</v>
      </c>
      <c r="B1268">
        <v>8.3575691433999993E-6</v>
      </c>
      <c r="C1268">
        <v>0</v>
      </c>
      <c r="D1268">
        <v>3.0214460375000002E-6</v>
      </c>
      <c r="E1268">
        <v>0</v>
      </c>
      <c r="F1268">
        <v>0</v>
      </c>
      <c r="G1268">
        <v>4.7804690256999999E-6</v>
      </c>
      <c r="H1268">
        <v>0</v>
      </c>
      <c r="I1268">
        <v>6.7248641177999997E-6</v>
      </c>
      <c r="J1268">
        <v>0</v>
      </c>
      <c r="K1268" s="2">
        <f t="shared" si="190"/>
        <v>1</v>
      </c>
      <c r="L1268">
        <f t="shared" si="191"/>
        <v>2.2884348324399997E-5</v>
      </c>
      <c r="M1268" s="1">
        <f t="shared" si="192"/>
        <v>0.36520896400134328</v>
      </c>
      <c r="N1268" s="1">
        <f t="shared" si="193"/>
        <v>0</v>
      </c>
      <c r="O1268" s="1">
        <f t="shared" si="194"/>
        <v>0.132031115532289</v>
      </c>
      <c r="P1268" s="1">
        <f t="shared" si="195"/>
        <v>0</v>
      </c>
      <c r="Q1268" s="1">
        <f t="shared" si="196"/>
        <v>0</v>
      </c>
      <c r="R1268" s="1">
        <f t="shared" si="197"/>
        <v>0.20889688261749262</v>
      </c>
      <c r="S1268" s="1">
        <f t="shared" si="198"/>
        <v>0</v>
      </c>
      <c r="T1268" s="1">
        <f t="shared" si="199"/>
        <v>0.29386303784887519</v>
      </c>
    </row>
    <row r="1269" spans="1:20">
      <c r="A1269" t="s">
        <v>5377</v>
      </c>
      <c r="B1269">
        <v>8.9011228263999992E-6</v>
      </c>
      <c r="C1269">
        <v>0</v>
      </c>
      <c r="D1269">
        <v>1.4936065999999999E-9</v>
      </c>
      <c r="E1269">
        <v>0</v>
      </c>
      <c r="F1269">
        <v>0</v>
      </c>
      <c r="G1269">
        <v>8.1933299676999998E-6</v>
      </c>
      <c r="H1269">
        <v>0</v>
      </c>
      <c r="I1269">
        <v>0</v>
      </c>
      <c r="J1269">
        <v>2.2372733474999999E-6</v>
      </c>
      <c r="K1269" s="2">
        <f t="shared" si="190"/>
        <v>0.88427828490863247</v>
      </c>
      <c r="L1269">
        <f t="shared" si="191"/>
        <v>1.93332197482E-5</v>
      </c>
      <c r="M1269" s="1">
        <f t="shared" si="192"/>
        <v>0.46040560973961564</v>
      </c>
      <c r="N1269" s="1">
        <f t="shared" si="193"/>
        <v>0</v>
      </c>
      <c r="O1269" s="1">
        <f t="shared" si="194"/>
        <v>7.7255967679106351E-5</v>
      </c>
      <c r="P1269" s="1">
        <f t="shared" si="195"/>
        <v>0</v>
      </c>
      <c r="Q1269" s="1">
        <f t="shared" si="196"/>
        <v>0</v>
      </c>
      <c r="R1269" s="1">
        <f t="shared" si="197"/>
        <v>0.42379541920133773</v>
      </c>
      <c r="S1269" s="1">
        <f t="shared" si="198"/>
        <v>0</v>
      </c>
      <c r="T1269" s="1">
        <f t="shared" si="199"/>
        <v>0</v>
      </c>
    </row>
    <row r="1270" spans="1:20">
      <c r="A1270" t="s">
        <v>1310</v>
      </c>
      <c r="B1270">
        <v>1.6665523769709E-3</v>
      </c>
      <c r="C1270">
        <v>0</v>
      </c>
      <c r="D1270">
        <v>4.47133739976159E-2</v>
      </c>
      <c r="E1270">
        <v>0</v>
      </c>
      <c r="F1270">
        <v>0</v>
      </c>
      <c r="G1270">
        <v>2.6118543961999998E-6</v>
      </c>
      <c r="H1270">
        <v>0</v>
      </c>
      <c r="I1270">
        <v>0</v>
      </c>
      <c r="J1270">
        <v>0</v>
      </c>
      <c r="K1270" s="2">
        <f t="shared" si="190"/>
        <v>1</v>
      </c>
      <c r="L1270">
        <f t="shared" si="191"/>
        <v>4.6382538228983E-2</v>
      </c>
      <c r="M1270" s="1">
        <f t="shared" si="192"/>
        <v>3.5930598897874103E-2</v>
      </c>
      <c r="N1270" s="1">
        <f t="shared" si="193"/>
        <v>0</v>
      </c>
      <c r="O1270" s="1">
        <f t="shared" si="194"/>
        <v>0.9640130899450412</v>
      </c>
      <c r="P1270" s="1">
        <f t="shared" si="195"/>
        <v>0</v>
      </c>
      <c r="Q1270" s="1">
        <f t="shared" si="196"/>
        <v>0</v>
      </c>
      <c r="R1270" s="1">
        <f t="shared" si="197"/>
        <v>5.6311157084713696E-5</v>
      </c>
      <c r="S1270" s="1">
        <f t="shared" si="198"/>
        <v>0</v>
      </c>
      <c r="T1270" s="1">
        <f t="shared" si="199"/>
        <v>0</v>
      </c>
    </row>
    <row r="1271" spans="1:20">
      <c r="A1271" t="s">
        <v>4092</v>
      </c>
      <c r="B1271">
        <v>1.3173367124928699E-2</v>
      </c>
      <c r="C1271">
        <v>0</v>
      </c>
      <c r="D1271">
        <v>2.7636742906E-6</v>
      </c>
      <c r="E1271">
        <v>0</v>
      </c>
      <c r="F1271">
        <v>0</v>
      </c>
      <c r="G1271">
        <v>2.5335842948999998E-6</v>
      </c>
      <c r="H1271">
        <v>0</v>
      </c>
      <c r="I1271">
        <v>5.11418271053211E-2</v>
      </c>
      <c r="J1271">
        <v>1.9378682434700001E-5</v>
      </c>
      <c r="K1271" s="2">
        <f t="shared" si="190"/>
        <v>0.99969880756079987</v>
      </c>
      <c r="L1271">
        <f t="shared" si="191"/>
        <v>6.4339870171270006E-2</v>
      </c>
      <c r="M1271" s="1">
        <f t="shared" si="192"/>
        <v>0.2047465605675261</v>
      </c>
      <c r="N1271" s="1">
        <f t="shared" si="193"/>
        <v>0</v>
      </c>
      <c r="O1271" s="1">
        <f t="shared" si="194"/>
        <v>4.2954303190901946E-5</v>
      </c>
      <c r="P1271" s="1">
        <f t="shared" si="195"/>
        <v>0</v>
      </c>
      <c r="Q1271" s="1">
        <f t="shared" si="196"/>
        <v>0</v>
      </c>
      <c r="R1271" s="1">
        <f t="shared" si="197"/>
        <v>3.9378138130457926E-5</v>
      </c>
      <c r="S1271" s="1">
        <f t="shared" si="198"/>
        <v>0</v>
      </c>
      <c r="T1271" s="1">
        <f t="shared" si="199"/>
        <v>0.79486991455195244</v>
      </c>
    </row>
    <row r="1272" spans="1:20">
      <c r="A1272" t="s">
        <v>1351</v>
      </c>
      <c r="B1272">
        <v>4.09250703859328E-2</v>
      </c>
      <c r="C1272">
        <v>0</v>
      </c>
      <c r="D1272">
        <v>1.1310925077E-5</v>
      </c>
      <c r="E1272">
        <v>0</v>
      </c>
      <c r="F1272">
        <v>0</v>
      </c>
      <c r="G1272">
        <v>1.15769044814E-5</v>
      </c>
      <c r="H1272">
        <v>0</v>
      </c>
      <c r="I1272">
        <v>2.95893208088E-5</v>
      </c>
      <c r="J1272">
        <v>0</v>
      </c>
      <c r="K1272" s="2">
        <f t="shared" si="190"/>
        <v>1</v>
      </c>
      <c r="L1272">
        <f t="shared" si="191"/>
        <v>4.0977547536300001E-2</v>
      </c>
      <c r="M1272" s="1">
        <f t="shared" si="192"/>
        <v>0.99871936820228902</v>
      </c>
      <c r="N1272" s="1">
        <f t="shared" si="193"/>
        <v>0</v>
      </c>
      <c r="O1272" s="1">
        <f t="shared" si="194"/>
        <v>2.7602737979817374E-4</v>
      </c>
      <c r="P1272" s="1">
        <f t="shared" si="195"/>
        <v>0</v>
      </c>
      <c r="Q1272" s="1">
        <f t="shared" si="196"/>
        <v>0</v>
      </c>
      <c r="R1272" s="1">
        <f t="shared" si="197"/>
        <v>2.825182368745857E-4</v>
      </c>
      <c r="S1272" s="1">
        <f t="shared" si="198"/>
        <v>0</v>
      </c>
      <c r="T1272" s="1">
        <f t="shared" si="199"/>
        <v>7.2208618103824466E-4</v>
      </c>
    </row>
    <row r="1273" spans="1:20">
      <c r="A1273" t="s">
        <v>3980</v>
      </c>
      <c r="B1273">
        <v>1.02764061867E-5</v>
      </c>
      <c r="C1273">
        <v>0</v>
      </c>
      <c r="D1273">
        <v>4.5355553008000001E-6</v>
      </c>
      <c r="E1273">
        <v>0</v>
      </c>
      <c r="F1273">
        <v>0</v>
      </c>
      <c r="G1273">
        <v>1.0807310514000001E-6</v>
      </c>
      <c r="H1273">
        <v>0</v>
      </c>
      <c r="I1273">
        <v>4.2366147736032499E-2</v>
      </c>
      <c r="J1273">
        <v>0</v>
      </c>
      <c r="K1273" s="2">
        <f t="shared" si="190"/>
        <v>1</v>
      </c>
      <c r="L1273">
        <f t="shared" si="191"/>
        <v>4.2382040428571396E-2</v>
      </c>
      <c r="M1273" s="1">
        <f t="shared" si="192"/>
        <v>2.4247077495052059E-4</v>
      </c>
      <c r="N1273" s="1">
        <f t="shared" si="193"/>
        <v>0</v>
      </c>
      <c r="O1273" s="1">
        <f t="shared" si="194"/>
        <v>1.0701597315598813E-4</v>
      </c>
      <c r="P1273" s="1">
        <f t="shared" si="195"/>
        <v>0</v>
      </c>
      <c r="Q1273" s="1">
        <f t="shared" si="196"/>
        <v>0</v>
      </c>
      <c r="R1273" s="1">
        <f t="shared" si="197"/>
        <v>2.5499740939122808E-5</v>
      </c>
      <c r="S1273" s="1">
        <f t="shared" si="198"/>
        <v>0</v>
      </c>
      <c r="T1273" s="1">
        <f t="shared" si="199"/>
        <v>0.99962501351095445</v>
      </c>
    </row>
    <row r="1274" spans="1:20">
      <c r="A1274" t="s">
        <v>6646</v>
      </c>
      <c r="B1274">
        <v>2.0146589456574E-2</v>
      </c>
      <c r="C1274">
        <v>0</v>
      </c>
      <c r="D1274">
        <v>7.1970694239199999E-5</v>
      </c>
      <c r="E1274">
        <v>0</v>
      </c>
      <c r="F1274">
        <v>0</v>
      </c>
      <c r="G1274">
        <v>2.2746026866299999E-5</v>
      </c>
      <c r="H1274">
        <v>0</v>
      </c>
      <c r="I1274">
        <v>0</v>
      </c>
      <c r="J1274">
        <v>1.9344131597799999E-5</v>
      </c>
      <c r="K1274" s="2">
        <f t="shared" si="190"/>
        <v>0.99904523639160081</v>
      </c>
      <c r="L1274">
        <f t="shared" si="191"/>
        <v>2.02606503092773E-2</v>
      </c>
      <c r="M1274" s="1">
        <f t="shared" si="192"/>
        <v>0.99437032617600274</v>
      </c>
      <c r="N1274" s="1">
        <f t="shared" si="193"/>
        <v>0</v>
      </c>
      <c r="O1274" s="1">
        <f t="shared" si="194"/>
        <v>3.5522400880807267E-3</v>
      </c>
      <c r="P1274" s="1">
        <f t="shared" si="195"/>
        <v>0</v>
      </c>
      <c r="Q1274" s="1">
        <f t="shared" si="196"/>
        <v>0</v>
      </c>
      <c r="R1274" s="1">
        <f t="shared" si="197"/>
        <v>1.1226701275173113E-3</v>
      </c>
      <c r="S1274" s="1">
        <f t="shared" si="198"/>
        <v>0</v>
      </c>
      <c r="T1274" s="1">
        <f t="shared" si="199"/>
        <v>0</v>
      </c>
    </row>
    <row r="1275" spans="1:20">
      <c r="A1275" t="s">
        <v>6673</v>
      </c>
      <c r="B1275">
        <v>0.12158255548631</v>
      </c>
      <c r="C1275">
        <v>0</v>
      </c>
      <c r="D1275">
        <v>1.6326746970299999E-5</v>
      </c>
      <c r="E1275">
        <v>0</v>
      </c>
      <c r="F1275">
        <v>0</v>
      </c>
      <c r="G1275">
        <v>1.9572384605799999E-5</v>
      </c>
      <c r="H1275">
        <v>0</v>
      </c>
      <c r="I1275">
        <v>0</v>
      </c>
      <c r="J1275">
        <v>0</v>
      </c>
      <c r="K1275" s="2">
        <f t="shared" si="190"/>
        <v>1</v>
      </c>
      <c r="L1275">
        <f t="shared" si="191"/>
        <v>0.1216184546178861</v>
      </c>
      <c r="M1275" s="1">
        <f t="shared" si="192"/>
        <v>0.99970482167620944</v>
      </c>
      <c r="N1275" s="1">
        <f t="shared" si="193"/>
        <v>0</v>
      </c>
      <c r="O1275" s="1">
        <f t="shared" si="194"/>
        <v>1.3424563748649102E-4</v>
      </c>
      <c r="P1275" s="1">
        <f t="shared" si="195"/>
        <v>0</v>
      </c>
      <c r="Q1275" s="1">
        <f t="shared" si="196"/>
        <v>0</v>
      </c>
      <c r="R1275" s="1">
        <f t="shared" si="197"/>
        <v>1.6093268630402034E-4</v>
      </c>
      <c r="S1275" s="1">
        <f t="shared" si="198"/>
        <v>0</v>
      </c>
      <c r="T1275" s="1">
        <f t="shared" si="199"/>
        <v>0</v>
      </c>
    </row>
    <row r="1276" spans="1:20">
      <c r="A1276" t="s">
        <v>6665</v>
      </c>
      <c r="B1276">
        <v>7.9269714598000002E-6</v>
      </c>
      <c r="C1276">
        <v>0</v>
      </c>
      <c r="D1276">
        <v>1.07588280132E-5</v>
      </c>
      <c r="E1276">
        <v>0</v>
      </c>
      <c r="F1276">
        <v>0</v>
      </c>
      <c r="G1276">
        <v>0</v>
      </c>
      <c r="H1276">
        <v>1.3026572299900001E-5</v>
      </c>
      <c r="I1276">
        <v>5.597284477303E-4</v>
      </c>
      <c r="J1276">
        <v>0</v>
      </c>
      <c r="K1276" s="2">
        <f t="shared" si="190"/>
        <v>0.99999999999999989</v>
      </c>
      <c r="L1276">
        <f t="shared" si="191"/>
        <v>5.9144081950320004E-4</v>
      </c>
      <c r="M1276" s="1">
        <f t="shared" si="192"/>
        <v>1.340281427727379E-2</v>
      </c>
      <c r="N1276" s="1">
        <f t="shared" si="193"/>
        <v>0</v>
      </c>
      <c r="O1276" s="1">
        <f t="shared" si="194"/>
        <v>1.8190878374335452E-2</v>
      </c>
      <c r="P1276" s="1">
        <f t="shared" si="195"/>
        <v>0</v>
      </c>
      <c r="Q1276" s="1">
        <f t="shared" si="196"/>
        <v>0</v>
      </c>
      <c r="R1276" s="1">
        <f t="shared" si="197"/>
        <v>0</v>
      </c>
      <c r="S1276" s="1">
        <f t="shared" si="198"/>
        <v>2.2025149212464054E-2</v>
      </c>
      <c r="T1276" s="1">
        <f t="shared" si="199"/>
        <v>0.9463811581359266</v>
      </c>
    </row>
    <row r="1277" spans="1:20">
      <c r="A1277" t="s">
        <v>2940</v>
      </c>
      <c r="B1277">
        <v>5.7281376237527E-3</v>
      </c>
      <c r="C1277">
        <v>9.7313167010000002E-7</v>
      </c>
      <c r="D1277">
        <v>9.0576844321700007E-5</v>
      </c>
      <c r="E1277">
        <v>3.01031480486E-5</v>
      </c>
      <c r="F1277">
        <v>0</v>
      </c>
      <c r="G1277">
        <v>3.1492557015648202E-2</v>
      </c>
      <c r="H1277">
        <v>1.6714398952771499E-2</v>
      </c>
      <c r="I1277">
        <v>0.126050062707566</v>
      </c>
      <c r="J1277">
        <v>8.9003069470330903E-2</v>
      </c>
      <c r="K1277" s="2">
        <f t="shared" si="190"/>
        <v>0.66926866514122973</v>
      </c>
      <c r="L1277">
        <f t="shared" si="191"/>
        <v>0.2691098788941097</v>
      </c>
      <c r="M1277" s="1">
        <f t="shared" si="192"/>
        <v>2.1285497386019887E-2</v>
      </c>
      <c r="N1277" s="1">
        <f t="shared" si="193"/>
        <v>3.6161127718500118E-6</v>
      </c>
      <c r="O1277" s="1">
        <f t="shared" si="194"/>
        <v>3.3657941021682263E-4</v>
      </c>
      <c r="P1277" s="1">
        <f t="shared" si="195"/>
        <v>1.1186192113164709E-4</v>
      </c>
      <c r="Q1277" s="1">
        <f t="shared" si="196"/>
        <v>0</v>
      </c>
      <c r="R1277" s="1">
        <f t="shared" si="197"/>
        <v>0.11702490129706462</v>
      </c>
      <c r="S1277" s="1">
        <f t="shared" si="198"/>
        <v>6.2109941936945169E-2</v>
      </c>
      <c r="T1277" s="1">
        <f t="shared" si="199"/>
        <v>0.46839626707707976</v>
      </c>
    </row>
    <row r="1278" spans="1:20">
      <c r="A1278" t="s">
        <v>805</v>
      </c>
      <c r="B1278">
        <v>0.27480491729101902</v>
      </c>
      <c r="C1278">
        <v>0</v>
      </c>
      <c r="D1278">
        <v>1.99724629593E-5</v>
      </c>
      <c r="E1278">
        <v>0</v>
      </c>
      <c r="F1278">
        <v>0</v>
      </c>
      <c r="G1278">
        <v>0</v>
      </c>
      <c r="H1278">
        <v>5.59734962191243E-2</v>
      </c>
      <c r="I1278">
        <v>0</v>
      </c>
      <c r="J1278">
        <v>0</v>
      </c>
      <c r="K1278" s="2">
        <f t="shared" si="190"/>
        <v>1</v>
      </c>
      <c r="L1278">
        <f t="shared" si="191"/>
        <v>0.33079838597310263</v>
      </c>
      <c r="M1278" s="1">
        <f t="shared" si="192"/>
        <v>0.83073234013107777</v>
      </c>
      <c r="N1278" s="1">
        <f t="shared" si="193"/>
        <v>0</v>
      </c>
      <c r="O1278" s="1">
        <f t="shared" si="194"/>
        <v>6.0376542952431366E-5</v>
      </c>
      <c r="P1278" s="1">
        <f t="shared" si="195"/>
        <v>0</v>
      </c>
      <c r="Q1278" s="1">
        <f t="shared" si="196"/>
        <v>0</v>
      </c>
      <c r="R1278" s="1">
        <f t="shared" si="197"/>
        <v>0</v>
      </c>
      <c r="S1278" s="1">
        <f t="shared" si="198"/>
        <v>0.16920728332596982</v>
      </c>
      <c r="T1278" s="1">
        <f t="shared" si="199"/>
        <v>0</v>
      </c>
    </row>
    <row r="1279" spans="1:20">
      <c r="A1279" t="s">
        <v>4346</v>
      </c>
      <c r="B1279">
        <v>1.9702291540452002E-3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s="2">
        <f t="shared" si="190"/>
        <v>1</v>
      </c>
      <c r="L1279">
        <f t="shared" si="191"/>
        <v>1.9702291540452002E-3</v>
      </c>
      <c r="M1279" s="1">
        <f t="shared" si="192"/>
        <v>1</v>
      </c>
      <c r="N1279" s="1">
        <f t="shared" si="193"/>
        <v>0</v>
      </c>
      <c r="O1279" s="1">
        <f t="shared" si="194"/>
        <v>0</v>
      </c>
      <c r="P1279" s="1">
        <f t="shared" si="195"/>
        <v>0</v>
      </c>
      <c r="Q1279" s="1">
        <f t="shared" si="196"/>
        <v>0</v>
      </c>
      <c r="R1279" s="1">
        <f t="shared" si="197"/>
        <v>0</v>
      </c>
      <c r="S1279" s="1">
        <f t="shared" si="198"/>
        <v>0</v>
      </c>
      <c r="T1279" s="1">
        <f t="shared" si="199"/>
        <v>0</v>
      </c>
    </row>
    <row r="1280" spans="1:20">
      <c r="A1280" t="s">
        <v>4880</v>
      </c>
      <c r="B1280">
        <v>9.4290041654486005E-3</v>
      </c>
      <c r="C1280">
        <v>0</v>
      </c>
      <c r="D1280">
        <v>4.8542288203000004E-6</v>
      </c>
      <c r="E1280">
        <v>0</v>
      </c>
      <c r="F1280">
        <v>0</v>
      </c>
      <c r="G1280">
        <v>0</v>
      </c>
      <c r="H1280">
        <v>0</v>
      </c>
      <c r="I1280">
        <v>2.3169689334400001E-5</v>
      </c>
      <c r="J1280">
        <v>2.8427175486999999E-6</v>
      </c>
      <c r="K1280" s="2">
        <f t="shared" si="190"/>
        <v>0.99969949721212326</v>
      </c>
      <c r="L1280">
        <f t="shared" si="191"/>
        <v>9.4598708011520011E-3</v>
      </c>
      <c r="M1280" s="1">
        <f t="shared" si="192"/>
        <v>0.99673709754052442</v>
      </c>
      <c r="N1280" s="1">
        <f t="shared" si="193"/>
        <v>0</v>
      </c>
      <c r="O1280" s="1">
        <f t="shared" si="194"/>
        <v>5.1313901873890964E-4</v>
      </c>
      <c r="P1280" s="1">
        <f t="shared" si="195"/>
        <v>0</v>
      </c>
      <c r="Q1280" s="1">
        <f t="shared" si="196"/>
        <v>0</v>
      </c>
      <c r="R1280" s="1">
        <f t="shared" si="197"/>
        <v>0</v>
      </c>
      <c r="S1280" s="1">
        <f t="shared" si="198"/>
        <v>0</v>
      </c>
      <c r="T1280" s="1">
        <f t="shared" si="199"/>
        <v>2.4492606528599154E-3</v>
      </c>
    </row>
    <row r="1281" spans="1:20">
      <c r="A1281" t="s">
        <v>366</v>
      </c>
      <c r="B1281">
        <v>3.7149391515501002E-3</v>
      </c>
      <c r="C1281">
        <v>0</v>
      </c>
      <c r="D1281">
        <v>1.1587125407600001E-5</v>
      </c>
      <c r="E1281">
        <v>0</v>
      </c>
      <c r="F1281">
        <v>0</v>
      </c>
      <c r="G1281">
        <v>0</v>
      </c>
      <c r="H1281">
        <v>0</v>
      </c>
      <c r="I1281">
        <v>6.3878273488191403E-2</v>
      </c>
      <c r="J1281">
        <v>0</v>
      </c>
      <c r="K1281" s="2">
        <f t="shared" si="190"/>
        <v>1</v>
      </c>
      <c r="L1281">
        <f t="shared" si="191"/>
        <v>6.7604799765149104E-2</v>
      </c>
      <c r="M1281" s="1">
        <f t="shared" si="192"/>
        <v>5.4950819534342964E-2</v>
      </c>
      <c r="N1281" s="1">
        <f t="shared" si="193"/>
        <v>0</v>
      </c>
      <c r="O1281" s="1">
        <f t="shared" si="194"/>
        <v>1.7139501112128537E-4</v>
      </c>
      <c r="P1281" s="1">
        <f t="shared" si="195"/>
        <v>0</v>
      </c>
      <c r="Q1281" s="1">
        <f t="shared" si="196"/>
        <v>0</v>
      </c>
      <c r="R1281" s="1">
        <f t="shared" si="197"/>
        <v>0</v>
      </c>
      <c r="S1281" s="1">
        <f t="shared" si="198"/>
        <v>0</v>
      </c>
      <c r="T1281" s="1">
        <f t="shared" si="199"/>
        <v>0.94487778545453571</v>
      </c>
    </row>
    <row r="1282" spans="1:20">
      <c r="A1282" t="s">
        <v>4299</v>
      </c>
      <c r="B1282">
        <v>0.11022550705808</v>
      </c>
      <c r="C1282">
        <v>0</v>
      </c>
      <c r="D1282">
        <v>7.2757857690000002E-6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4.0955578054168398E-2</v>
      </c>
      <c r="K1282" s="2">
        <f t="shared" ref="K1282:K1345" si="200">SUM(M1282:T1282)</f>
        <v>0.72910892206977107</v>
      </c>
      <c r="L1282">
        <f t="shared" ref="L1282:L1345" si="201">SUM(B1282:J1282)</f>
        <v>0.1511883608980174</v>
      </c>
      <c r="M1282" s="1">
        <f t="shared" ref="M1282:M1345" si="202">IF(($L1282)&gt;0,(B1282/$L1282),0)</f>
        <v>0.72906079808902424</v>
      </c>
      <c r="N1282" s="1">
        <f t="shared" ref="N1282:N1345" si="203">IF(($L1282)&gt;0,(C1282/$L1282),0)</f>
        <v>0</v>
      </c>
      <c r="O1282" s="1">
        <f t="shared" ref="O1282:O1345" si="204">IF(($L1282)&gt;0,(D1282/$L1282),0)</f>
        <v>4.812398074682355E-5</v>
      </c>
      <c r="P1282" s="1">
        <f t="shared" ref="P1282:P1345" si="205">IF(($L1282)&gt;0,(E1282/$L1282),0)</f>
        <v>0</v>
      </c>
      <c r="Q1282" s="1">
        <f t="shared" ref="Q1282:Q1345" si="206">IF(($L1282)&gt;0,(F1282/$L1282),0)</f>
        <v>0</v>
      </c>
      <c r="R1282" s="1">
        <f t="shared" ref="R1282:R1345" si="207">IF(($L1282)&gt;0,(G1282/$L1282),0)</f>
        <v>0</v>
      </c>
      <c r="S1282" s="1">
        <f t="shared" ref="S1282:S1345" si="208">IF(($L1282)&gt;0,(H1282/$L1282),0)</f>
        <v>0</v>
      </c>
      <c r="T1282" s="1">
        <f t="shared" ref="T1282:T1345" si="209">IF(($L1282)&gt;0,(I1282/$L1282),0)</f>
        <v>0</v>
      </c>
    </row>
    <row r="1283" spans="1:20">
      <c r="A1283" t="s">
        <v>5712</v>
      </c>
      <c r="B1283">
        <v>5.5568271665493503E-2</v>
      </c>
      <c r="C1283">
        <v>0</v>
      </c>
      <c r="D1283">
        <v>1.123120075478E-4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s="2">
        <f t="shared" si="200"/>
        <v>1</v>
      </c>
      <c r="L1283">
        <f t="shared" si="201"/>
        <v>5.5680583673041302E-2</v>
      </c>
      <c r="M1283" s="1">
        <f t="shared" si="202"/>
        <v>0.99798292330756988</v>
      </c>
      <c r="N1283" s="1">
        <f t="shared" si="203"/>
        <v>0</v>
      </c>
      <c r="O1283" s="1">
        <f t="shared" si="204"/>
        <v>2.0170766924301792E-3</v>
      </c>
      <c r="P1283" s="1">
        <f t="shared" si="205"/>
        <v>0</v>
      </c>
      <c r="Q1283" s="1">
        <f t="shared" si="206"/>
        <v>0</v>
      </c>
      <c r="R1283" s="1">
        <f t="shared" si="207"/>
        <v>0</v>
      </c>
      <c r="S1283" s="1">
        <f t="shared" si="208"/>
        <v>0</v>
      </c>
      <c r="T1283" s="1">
        <f t="shared" si="209"/>
        <v>0</v>
      </c>
    </row>
    <row r="1284" spans="1:20">
      <c r="A1284" t="s">
        <v>6066</v>
      </c>
      <c r="B1284">
        <v>3.4236977170999999E-6</v>
      </c>
      <c r="C1284">
        <v>1.15975396224E-5</v>
      </c>
      <c r="D1284">
        <v>2.3101562511999999E-6</v>
      </c>
      <c r="E1284">
        <v>0</v>
      </c>
      <c r="F1284">
        <v>0</v>
      </c>
      <c r="G1284">
        <v>2.7323528429000002E-6</v>
      </c>
      <c r="H1284">
        <v>8.8050837980000005E-6</v>
      </c>
      <c r="I1284">
        <v>0.59161121381366699</v>
      </c>
      <c r="J1284">
        <v>8.5142229239999997E-7</v>
      </c>
      <c r="K1284" s="2">
        <f t="shared" si="200"/>
        <v>0.99999856091381889</v>
      </c>
      <c r="L1284">
        <f t="shared" si="201"/>
        <v>0.591640934066191</v>
      </c>
      <c r="M1284" s="1">
        <f t="shared" si="202"/>
        <v>5.7867830299871826E-6</v>
      </c>
      <c r="N1284" s="1">
        <f t="shared" si="203"/>
        <v>1.9602327957082332E-5</v>
      </c>
      <c r="O1284" s="1">
        <f t="shared" si="204"/>
        <v>3.9046592589916141E-6</v>
      </c>
      <c r="P1284" s="1">
        <f t="shared" si="205"/>
        <v>0</v>
      </c>
      <c r="Q1284" s="1">
        <f t="shared" si="206"/>
        <v>0</v>
      </c>
      <c r="R1284" s="1">
        <f t="shared" si="207"/>
        <v>4.6182619990832356E-6</v>
      </c>
      <c r="S1284" s="1">
        <f t="shared" si="208"/>
        <v>1.4882479035865551E-5</v>
      </c>
      <c r="T1284" s="1">
        <f t="shared" si="209"/>
        <v>0.99994976640253785</v>
      </c>
    </row>
    <row r="1285" spans="1:20">
      <c r="A1285" t="s">
        <v>724</v>
      </c>
      <c r="B1285">
        <v>1.7397897516600001E-5</v>
      </c>
      <c r="C1285">
        <v>0</v>
      </c>
      <c r="D1285">
        <v>4.4071685280000001E-6</v>
      </c>
      <c r="E1285">
        <v>0</v>
      </c>
      <c r="F1285">
        <v>0</v>
      </c>
      <c r="G1285">
        <v>0</v>
      </c>
      <c r="H1285">
        <v>6.3891849577E-6</v>
      </c>
      <c r="I1285">
        <v>3.6138785923999998E-5</v>
      </c>
      <c r="J1285">
        <v>0</v>
      </c>
      <c r="K1285" s="2">
        <f t="shared" si="200"/>
        <v>1</v>
      </c>
      <c r="L1285">
        <f t="shared" si="201"/>
        <v>6.4333036926299999E-5</v>
      </c>
      <c r="M1285" s="1">
        <f t="shared" si="202"/>
        <v>0.27043488614614997</v>
      </c>
      <c r="N1285" s="1">
        <f t="shared" si="203"/>
        <v>0</v>
      </c>
      <c r="O1285" s="1">
        <f t="shared" si="204"/>
        <v>6.8505525909632672E-2</v>
      </c>
      <c r="P1285" s="1">
        <f t="shared" si="205"/>
        <v>0</v>
      </c>
      <c r="Q1285" s="1">
        <f t="shared" si="206"/>
        <v>0</v>
      </c>
      <c r="R1285" s="1">
        <f t="shared" si="207"/>
        <v>0</v>
      </c>
      <c r="S1285" s="1">
        <f t="shared" si="208"/>
        <v>9.9314213395824261E-2</v>
      </c>
      <c r="T1285" s="1">
        <f t="shared" si="209"/>
        <v>0.56174537454839313</v>
      </c>
    </row>
    <row r="1286" spans="1:20">
      <c r="A1286" t="s">
        <v>4799</v>
      </c>
      <c r="B1286">
        <v>2.9876102016779997E-4</v>
      </c>
      <c r="C1286">
        <v>0</v>
      </c>
      <c r="D1286">
        <v>3.2730155365999999E-6</v>
      </c>
      <c r="E1286">
        <v>0</v>
      </c>
      <c r="F1286">
        <v>0</v>
      </c>
      <c r="G1286">
        <v>0</v>
      </c>
      <c r="H1286">
        <v>6.3721605908999998E-6</v>
      </c>
      <c r="I1286">
        <v>6.6625155359586003E-3</v>
      </c>
      <c r="J1286">
        <v>0</v>
      </c>
      <c r="K1286" s="2">
        <f t="shared" si="200"/>
        <v>1</v>
      </c>
      <c r="L1286">
        <f t="shared" si="201"/>
        <v>6.9709217322539005E-3</v>
      </c>
      <c r="M1286" s="1">
        <f t="shared" si="202"/>
        <v>4.285818025835185E-2</v>
      </c>
      <c r="N1286" s="1">
        <f t="shared" si="203"/>
        <v>0</v>
      </c>
      <c r="O1286" s="1">
        <f t="shared" si="204"/>
        <v>4.6952406902748845E-4</v>
      </c>
      <c r="P1286" s="1">
        <f t="shared" si="205"/>
        <v>0</v>
      </c>
      <c r="Q1286" s="1">
        <f t="shared" si="206"/>
        <v>0</v>
      </c>
      <c r="R1286" s="1">
        <f t="shared" si="207"/>
        <v>0</v>
      </c>
      <c r="S1286" s="1">
        <f t="shared" si="208"/>
        <v>9.1410588666008391E-4</v>
      </c>
      <c r="T1286" s="1">
        <f t="shared" si="209"/>
        <v>0.95575818978596061</v>
      </c>
    </row>
    <row r="1287" spans="1:20">
      <c r="A1287" t="s">
        <v>5255</v>
      </c>
      <c r="B1287">
        <v>4.183896241126E-4</v>
      </c>
      <c r="C1287">
        <v>0</v>
      </c>
      <c r="D1287">
        <v>2.6026670110800001E-5</v>
      </c>
      <c r="E1287">
        <v>0</v>
      </c>
      <c r="F1287">
        <v>0</v>
      </c>
      <c r="G1287">
        <v>0</v>
      </c>
      <c r="H1287">
        <v>1.50770971723E-5</v>
      </c>
      <c r="I1287">
        <v>0</v>
      </c>
      <c r="J1287">
        <v>4.13198465514E-5</v>
      </c>
      <c r="K1287" s="2">
        <f t="shared" si="200"/>
        <v>0.91749450010391986</v>
      </c>
      <c r="L1287">
        <f t="shared" si="201"/>
        <v>5.0081323794709998E-4</v>
      </c>
      <c r="M1287" s="1">
        <f t="shared" si="202"/>
        <v>0.83542045699038359</v>
      </c>
      <c r="N1287" s="1">
        <f t="shared" si="203"/>
        <v>0</v>
      </c>
      <c r="O1287" s="1">
        <f t="shared" si="204"/>
        <v>5.1968814198056705E-2</v>
      </c>
      <c r="P1287" s="1">
        <f t="shared" si="205"/>
        <v>0</v>
      </c>
      <c r="Q1287" s="1">
        <f t="shared" si="206"/>
        <v>0</v>
      </c>
      <c r="R1287" s="1">
        <f t="shared" si="207"/>
        <v>0</v>
      </c>
      <c r="S1287" s="1">
        <f t="shared" si="208"/>
        <v>3.01052289154796E-2</v>
      </c>
      <c r="T1287" s="1">
        <f t="shared" si="209"/>
        <v>0</v>
      </c>
    </row>
    <row r="1288" spans="1:20">
      <c r="A1288" t="s">
        <v>6505</v>
      </c>
      <c r="B1288">
        <v>8.1096021782462502E-2</v>
      </c>
      <c r="C1288">
        <v>0</v>
      </c>
      <c r="D1288">
        <v>3.1942878551500003E-5</v>
      </c>
      <c r="E1288">
        <v>0</v>
      </c>
      <c r="F1288">
        <v>0</v>
      </c>
      <c r="G1288">
        <v>0</v>
      </c>
      <c r="H1288">
        <v>1.7201065728000001E-5</v>
      </c>
      <c r="I1288">
        <v>0</v>
      </c>
      <c r="J1288">
        <v>0</v>
      </c>
      <c r="K1288" s="2">
        <f t="shared" si="200"/>
        <v>1</v>
      </c>
      <c r="L1288">
        <f t="shared" si="201"/>
        <v>8.1145165726742005E-2</v>
      </c>
      <c r="M1288" s="1">
        <f t="shared" si="202"/>
        <v>0.99939437003006448</v>
      </c>
      <c r="N1288" s="1">
        <f t="shared" si="203"/>
        <v>0</v>
      </c>
      <c r="O1288" s="1">
        <f t="shared" si="204"/>
        <v>3.936510359602727E-4</v>
      </c>
      <c r="P1288" s="1">
        <f t="shared" si="205"/>
        <v>0</v>
      </c>
      <c r="Q1288" s="1">
        <f t="shared" si="206"/>
        <v>0</v>
      </c>
      <c r="R1288" s="1">
        <f t="shared" si="207"/>
        <v>0</v>
      </c>
      <c r="S1288" s="1">
        <f t="shared" si="208"/>
        <v>2.1197893397525294E-4</v>
      </c>
      <c r="T1288" s="1">
        <f t="shared" si="209"/>
        <v>0</v>
      </c>
    </row>
    <row r="1289" spans="1:20">
      <c r="A1289" t="s">
        <v>3916</v>
      </c>
      <c r="B1289">
        <v>2.2047962944699999E-5</v>
      </c>
      <c r="C1289">
        <v>0</v>
      </c>
      <c r="D1289">
        <v>5.5567020730999997E-6</v>
      </c>
      <c r="E1289">
        <v>0</v>
      </c>
      <c r="F1289">
        <v>0</v>
      </c>
      <c r="G1289">
        <v>0</v>
      </c>
      <c r="H1289">
        <v>0</v>
      </c>
      <c r="I1289">
        <v>1.3515452596100001E-5</v>
      </c>
      <c r="J1289">
        <v>6.5507372103000003E-6</v>
      </c>
      <c r="K1289" s="2">
        <f t="shared" si="200"/>
        <v>0.86258402047838822</v>
      </c>
      <c r="L1289">
        <f t="shared" si="201"/>
        <v>4.7670854824199994E-5</v>
      </c>
      <c r="M1289" s="1">
        <f t="shared" si="202"/>
        <v>0.46250403996337408</v>
      </c>
      <c r="N1289" s="1">
        <f t="shared" si="203"/>
        <v>0</v>
      </c>
      <c r="O1289" s="1">
        <f t="shared" si="204"/>
        <v>0.11656392765751608</v>
      </c>
      <c r="P1289" s="1">
        <f t="shared" si="205"/>
        <v>0</v>
      </c>
      <c r="Q1289" s="1">
        <f t="shared" si="206"/>
        <v>0</v>
      </c>
      <c r="R1289" s="1">
        <f t="shared" si="207"/>
        <v>0</v>
      </c>
      <c r="S1289" s="1">
        <f t="shared" si="208"/>
        <v>0</v>
      </c>
      <c r="T1289" s="1">
        <f t="shared" si="209"/>
        <v>0.28351605285749804</v>
      </c>
    </row>
    <row r="1290" spans="1:20">
      <c r="A1290" t="s">
        <v>5010</v>
      </c>
      <c r="B1290">
        <v>8.4089792369000004E-6</v>
      </c>
      <c r="C1290">
        <v>0</v>
      </c>
      <c r="D1290">
        <v>5.3300164888488703E-2</v>
      </c>
      <c r="E1290">
        <v>0</v>
      </c>
      <c r="F1290">
        <v>0</v>
      </c>
      <c r="G1290">
        <v>0</v>
      </c>
      <c r="H1290">
        <v>0</v>
      </c>
      <c r="I1290">
        <v>4.3050562617958997E-2</v>
      </c>
      <c r="J1290">
        <v>0</v>
      </c>
      <c r="K1290" s="2">
        <f t="shared" si="200"/>
        <v>1</v>
      </c>
      <c r="L1290">
        <f t="shared" si="201"/>
        <v>9.6359136485684602E-2</v>
      </c>
      <c r="M1290" s="1">
        <f t="shared" si="202"/>
        <v>8.7267067177893026E-5</v>
      </c>
      <c r="N1290" s="1">
        <f t="shared" si="203"/>
        <v>0</v>
      </c>
      <c r="O1290" s="1">
        <f t="shared" si="204"/>
        <v>0.55314074858285112</v>
      </c>
      <c r="P1290" s="1">
        <f t="shared" si="205"/>
        <v>0</v>
      </c>
      <c r="Q1290" s="1">
        <f t="shared" si="206"/>
        <v>0</v>
      </c>
      <c r="R1290" s="1">
        <f t="shared" si="207"/>
        <v>0</v>
      </c>
      <c r="S1290" s="1">
        <f t="shared" si="208"/>
        <v>0</v>
      </c>
      <c r="T1290" s="1">
        <f t="shared" si="209"/>
        <v>0.44677198434997095</v>
      </c>
    </row>
    <row r="1291" spans="1:20">
      <c r="A1291" t="s">
        <v>3142</v>
      </c>
      <c r="B1291">
        <v>1.5635346277899999E-5</v>
      </c>
      <c r="C1291">
        <v>0</v>
      </c>
      <c r="D1291">
        <v>3.9692849158021903E-2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8.3300633898000008E-6</v>
      </c>
      <c r="K1291" s="2">
        <f t="shared" si="200"/>
        <v>0.99979026355762735</v>
      </c>
      <c r="L1291">
        <f t="shared" si="201"/>
        <v>3.9716814567689607E-2</v>
      </c>
      <c r="M1291" s="1">
        <f t="shared" si="202"/>
        <v>3.93670702146885E-4</v>
      </c>
      <c r="N1291" s="1">
        <f t="shared" si="203"/>
        <v>0</v>
      </c>
      <c r="O1291" s="1">
        <f t="shared" si="204"/>
        <v>0.99939659285548044</v>
      </c>
      <c r="P1291" s="1">
        <f t="shared" si="205"/>
        <v>0</v>
      </c>
      <c r="Q1291" s="1">
        <f t="shared" si="206"/>
        <v>0</v>
      </c>
      <c r="R1291" s="1">
        <f t="shared" si="207"/>
        <v>0</v>
      </c>
      <c r="S1291" s="1">
        <f t="shared" si="208"/>
        <v>0</v>
      </c>
      <c r="T1291" s="1">
        <f t="shared" si="209"/>
        <v>0</v>
      </c>
    </row>
    <row r="1292" spans="1:20">
      <c r="A1292" t="s">
        <v>435</v>
      </c>
      <c r="B1292">
        <v>2.8730503193509998E-4</v>
      </c>
      <c r="C1292">
        <v>0</v>
      </c>
      <c r="D1292">
        <v>1.1662757025469999E-4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 s="2">
        <f t="shared" si="200"/>
        <v>1</v>
      </c>
      <c r="L1292">
        <f t="shared" si="201"/>
        <v>4.0393260218979995E-4</v>
      </c>
      <c r="M1292" s="1">
        <f t="shared" si="202"/>
        <v>0.71126972761683893</v>
      </c>
      <c r="N1292" s="1">
        <f t="shared" si="203"/>
        <v>0</v>
      </c>
      <c r="O1292" s="1">
        <f t="shared" si="204"/>
        <v>0.28873027238316112</v>
      </c>
      <c r="P1292" s="1">
        <f t="shared" si="205"/>
        <v>0</v>
      </c>
      <c r="Q1292" s="1">
        <f t="shared" si="206"/>
        <v>0</v>
      </c>
      <c r="R1292" s="1">
        <f t="shared" si="207"/>
        <v>0</v>
      </c>
      <c r="S1292" s="1">
        <f t="shared" si="208"/>
        <v>0</v>
      </c>
      <c r="T1292" s="1">
        <f t="shared" si="209"/>
        <v>0</v>
      </c>
    </row>
    <row r="1293" spans="1:20">
      <c r="A1293" t="s">
        <v>4338</v>
      </c>
      <c r="B1293">
        <v>1.3180793680015999E-3</v>
      </c>
      <c r="C1293">
        <v>0</v>
      </c>
      <c r="D1293">
        <v>5.85315559627081E-2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s="2">
        <f t="shared" si="200"/>
        <v>1</v>
      </c>
      <c r="L1293">
        <f t="shared" si="201"/>
        <v>5.9849635330709701E-2</v>
      </c>
      <c r="M1293" s="1">
        <f t="shared" si="202"/>
        <v>2.202318127284018E-2</v>
      </c>
      <c r="N1293" s="1">
        <f t="shared" si="203"/>
        <v>0</v>
      </c>
      <c r="O1293" s="1">
        <f t="shared" si="204"/>
        <v>0.9779768187271598</v>
      </c>
      <c r="P1293" s="1">
        <f t="shared" si="205"/>
        <v>0</v>
      </c>
      <c r="Q1293" s="1">
        <f t="shared" si="206"/>
        <v>0</v>
      </c>
      <c r="R1293" s="1">
        <f t="shared" si="207"/>
        <v>0</v>
      </c>
      <c r="S1293" s="1">
        <f t="shared" si="208"/>
        <v>0</v>
      </c>
      <c r="T1293" s="1">
        <f t="shared" si="209"/>
        <v>0</v>
      </c>
    </row>
    <row r="1294" spans="1:20">
      <c r="A1294" t="s">
        <v>5507</v>
      </c>
      <c r="B1294">
        <v>8.5492807233000005E-6</v>
      </c>
      <c r="C1294">
        <v>0</v>
      </c>
      <c r="D1294">
        <v>5.8512544859999996E-6</v>
      </c>
      <c r="E1294">
        <v>0</v>
      </c>
      <c r="F1294">
        <v>0</v>
      </c>
      <c r="G1294">
        <v>0</v>
      </c>
      <c r="H1294">
        <v>0</v>
      </c>
      <c r="I1294">
        <v>4.15394677586189E-2</v>
      </c>
      <c r="J1294">
        <v>4.2086987145000004E-6</v>
      </c>
      <c r="K1294" s="2">
        <f t="shared" si="200"/>
        <v>0.99989872729878104</v>
      </c>
      <c r="L1294">
        <f t="shared" si="201"/>
        <v>4.15580769925427E-2</v>
      </c>
      <c r="M1294" s="1">
        <f t="shared" si="202"/>
        <v>2.0571887204583859E-4</v>
      </c>
      <c r="N1294" s="1">
        <f t="shared" si="203"/>
        <v>0</v>
      </c>
      <c r="O1294" s="1">
        <f t="shared" si="204"/>
        <v>1.4079704619272845E-4</v>
      </c>
      <c r="P1294" s="1">
        <f t="shared" si="205"/>
        <v>0</v>
      </c>
      <c r="Q1294" s="1">
        <f t="shared" si="206"/>
        <v>0</v>
      </c>
      <c r="R1294" s="1">
        <f t="shared" si="207"/>
        <v>0</v>
      </c>
      <c r="S1294" s="1">
        <f t="shared" si="208"/>
        <v>0</v>
      </c>
      <c r="T1294" s="1">
        <f t="shared" si="209"/>
        <v>0.99955221138054251</v>
      </c>
    </row>
    <row r="1295" spans="1:20">
      <c r="A1295" t="s">
        <v>1728</v>
      </c>
      <c r="B1295">
        <v>6.4753219557114994E-2</v>
      </c>
      <c r="C1295">
        <v>0</v>
      </c>
      <c r="D1295">
        <v>1.21788151882E-5</v>
      </c>
      <c r="E1295">
        <v>0</v>
      </c>
      <c r="F1295">
        <v>0</v>
      </c>
      <c r="G1295">
        <v>0</v>
      </c>
      <c r="H1295">
        <v>0</v>
      </c>
      <c r="I1295">
        <v>1.6477937482442698E-2</v>
      </c>
      <c r="J1295">
        <v>0</v>
      </c>
      <c r="K1295" s="2">
        <f t="shared" si="200"/>
        <v>1</v>
      </c>
      <c r="L1295">
        <f t="shared" si="201"/>
        <v>8.1243335854745885E-2</v>
      </c>
      <c r="M1295" s="1">
        <f t="shared" si="202"/>
        <v>0.79702807468278503</v>
      </c>
      <c r="N1295" s="1">
        <f t="shared" si="203"/>
        <v>0</v>
      </c>
      <c r="O1295" s="1">
        <f t="shared" si="204"/>
        <v>1.4990540528732568E-4</v>
      </c>
      <c r="P1295" s="1">
        <f t="shared" si="205"/>
        <v>0</v>
      </c>
      <c r="Q1295" s="1">
        <f t="shared" si="206"/>
        <v>0</v>
      </c>
      <c r="R1295" s="1">
        <f t="shared" si="207"/>
        <v>0</v>
      </c>
      <c r="S1295" s="1">
        <f t="shared" si="208"/>
        <v>0</v>
      </c>
      <c r="T1295" s="1">
        <f t="shared" si="209"/>
        <v>0.20282201991192769</v>
      </c>
    </row>
    <row r="1296" spans="1:20">
      <c r="A1296" t="s">
        <v>1103</v>
      </c>
      <c r="B1296">
        <v>7.8535449900778695E-2</v>
      </c>
      <c r="C1296">
        <v>0</v>
      </c>
      <c r="D1296">
        <v>1.3141806319770001E-4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 s="2">
        <f t="shared" si="200"/>
        <v>1</v>
      </c>
      <c r="L1296">
        <f t="shared" si="201"/>
        <v>7.86668679639764E-2</v>
      </c>
      <c r="M1296" s="1">
        <f t="shared" si="202"/>
        <v>0.99832943567477628</v>
      </c>
      <c r="N1296" s="1">
        <f t="shared" si="203"/>
        <v>0</v>
      </c>
      <c r="O1296" s="1">
        <f t="shared" si="204"/>
        <v>1.6705643252236729E-3</v>
      </c>
      <c r="P1296" s="1">
        <f t="shared" si="205"/>
        <v>0</v>
      </c>
      <c r="Q1296" s="1">
        <f t="shared" si="206"/>
        <v>0</v>
      </c>
      <c r="R1296" s="1">
        <f t="shared" si="207"/>
        <v>0</v>
      </c>
      <c r="S1296" s="1">
        <f t="shared" si="208"/>
        <v>0</v>
      </c>
      <c r="T1296" s="1">
        <f t="shared" si="209"/>
        <v>0</v>
      </c>
    </row>
    <row r="1297" spans="1:20">
      <c r="A1297" t="s">
        <v>120</v>
      </c>
      <c r="B1297">
        <v>1.097819693965E-4</v>
      </c>
      <c r="C1297">
        <v>0</v>
      </c>
      <c r="D1297">
        <v>3.4999144520200001E-5</v>
      </c>
      <c r="E1297">
        <v>0</v>
      </c>
      <c r="F1297">
        <v>0</v>
      </c>
      <c r="G1297">
        <v>4.2582686006799997E-5</v>
      </c>
      <c r="H1297">
        <v>8.1090507780400001E-5</v>
      </c>
      <c r="I1297">
        <v>2.4513558886044701E-2</v>
      </c>
      <c r="J1297">
        <v>2.0980008558299999E-5</v>
      </c>
      <c r="K1297" s="2">
        <f t="shared" si="200"/>
        <v>0.99915413400361908</v>
      </c>
      <c r="L1297">
        <f t="shared" si="201"/>
        <v>2.4802993202306899E-2</v>
      </c>
      <c r="M1297" s="1">
        <f t="shared" si="202"/>
        <v>4.4261581052358352E-3</v>
      </c>
      <c r="N1297" s="1">
        <f t="shared" si="203"/>
        <v>0</v>
      </c>
      <c r="O1297" s="1">
        <f t="shared" si="204"/>
        <v>1.4110855183778693E-3</v>
      </c>
      <c r="P1297" s="1">
        <f t="shared" si="205"/>
        <v>0</v>
      </c>
      <c r="Q1297" s="1">
        <f t="shared" si="206"/>
        <v>0</v>
      </c>
      <c r="R1297" s="1">
        <f t="shared" si="207"/>
        <v>1.7168365793383126E-3</v>
      </c>
      <c r="S1297" s="1">
        <f t="shared" si="208"/>
        <v>3.2693839456786958E-3</v>
      </c>
      <c r="T1297" s="1">
        <f t="shared" si="209"/>
        <v>0.98833066985498841</v>
      </c>
    </row>
    <row r="1298" spans="1:20">
      <c r="A1298" t="s">
        <v>6114</v>
      </c>
      <c r="B1298">
        <v>6.6791574289000001E-6</v>
      </c>
      <c r="C1298">
        <v>0</v>
      </c>
      <c r="D1298">
        <v>4.8498820500999997E-6</v>
      </c>
      <c r="E1298">
        <v>0</v>
      </c>
      <c r="F1298">
        <v>0</v>
      </c>
      <c r="G1298">
        <v>0.12852900204012899</v>
      </c>
      <c r="H1298">
        <v>6.3914390869999997E-7</v>
      </c>
      <c r="I1298">
        <v>1.6818782321999999E-6</v>
      </c>
      <c r="J1298">
        <v>0</v>
      </c>
      <c r="K1298" s="2">
        <f t="shared" si="200"/>
        <v>0.99999999999999989</v>
      </c>
      <c r="L1298">
        <f t="shared" si="201"/>
        <v>0.1285428521017489</v>
      </c>
      <c r="M1298" s="1">
        <f t="shared" si="202"/>
        <v>5.196055105120175E-5</v>
      </c>
      <c r="N1298" s="1">
        <f t="shared" si="203"/>
        <v>0</v>
      </c>
      <c r="O1298" s="1">
        <f t="shared" si="204"/>
        <v>3.7729690689148898E-5</v>
      </c>
      <c r="P1298" s="1">
        <f t="shared" si="205"/>
        <v>0</v>
      </c>
      <c r="Q1298" s="1">
        <f t="shared" si="206"/>
        <v>0</v>
      </c>
      <c r="R1298" s="1">
        <f t="shared" si="207"/>
        <v>0.99989225335058729</v>
      </c>
      <c r="S1298" s="1">
        <f t="shared" si="208"/>
        <v>4.9722244236037462E-6</v>
      </c>
      <c r="T1298" s="1">
        <f t="shared" si="209"/>
        <v>1.308418324862357E-5</v>
      </c>
    </row>
    <row r="1299" spans="1:20">
      <c r="A1299" t="s">
        <v>5496</v>
      </c>
      <c r="B1299">
        <v>1.78126454569E-5</v>
      </c>
      <c r="C1299">
        <v>0</v>
      </c>
      <c r="D1299">
        <v>4.9124025387999997E-5</v>
      </c>
      <c r="E1299">
        <v>0</v>
      </c>
      <c r="F1299">
        <v>0</v>
      </c>
      <c r="G1299">
        <v>2.3431195429749199</v>
      </c>
      <c r="H1299">
        <v>7.510683056465E-4</v>
      </c>
      <c r="I1299">
        <v>0</v>
      </c>
      <c r="J1299">
        <v>8.2337959287999992E-6</v>
      </c>
      <c r="K1299" s="2">
        <f t="shared" si="200"/>
        <v>0.99999648720717305</v>
      </c>
      <c r="L1299">
        <f t="shared" si="201"/>
        <v>2.3439457817473399</v>
      </c>
      <c r="M1299" s="1">
        <f t="shared" si="202"/>
        <v>7.5994272545080872E-6</v>
      </c>
      <c r="N1299" s="1">
        <f t="shared" si="203"/>
        <v>0</v>
      </c>
      <c r="O1299" s="1">
        <f t="shared" si="204"/>
        <v>2.0957833483409135E-5</v>
      </c>
      <c r="P1299" s="1">
        <f t="shared" si="205"/>
        <v>0</v>
      </c>
      <c r="Q1299" s="1">
        <f t="shared" si="206"/>
        <v>0</v>
      </c>
      <c r="R1299" s="1">
        <f t="shared" si="207"/>
        <v>0.99964750090260013</v>
      </c>
      <c r="S1299" s="1">
        <f t="shared" si="208"/>
        <v>3.2042904383505045E-4</v>
      </c>
      <c r="T1299" s="1">
        <f t="shared" si="209"/>
        <v>0</v>
      </c>
    </row>
    <row r="1300" spans="1:20">
      <c r="A1300" t="s">
        <v>419</v>
      </c>
      <c r="B1300">
        <v>9.2888266998100003E-5</v>
      </c>
      <c r="C1300">
        <v>0</v>
      </c>
      <c r="D1300">
        <v>2.092713928E-6</v>
      </c>
      <c r="E1300">
        <v>0</v>
      </c>
      <c r="F1300">
        <v>0</v>
      </c>
      <c r="G1300">
        <v>2.26499687395448E-2</v>
      </c>
      <c r="H1300">
        <v>3.2941785469000001E-6</v>
      </c>
      <c r="I1300">
        <v>0</v>
      </c>
      <c r="J1300">
        <v>0</v>
      </c>
      <c r="K1300" s="2">
        <f t="shared" si="200"/>
        <v>1</v>
      </c>
      <c r="L1300">
        <f t="shared" si="201"/>
        <v>2.2748243899017799E-2</v>
      </c>
      <c r="M1300" s="1">
        <f t="shared" si="202"/>
        <v>4.0833159434390731E-3</v>
      </c>
      <c r="N1300" s="1">
        <f t="shared" si="203"/>
        <v>0</v>
      </c>
      <c r="O1300" s="1">
        <f t="shared" si="204"/>
        <v>9.1994526579273973E-5</v>
      </c>
      <c r="P1300" s="1">
        <f t="shared" si="205"/>
        <v>0</v>
      </c>
      <c r="Q1300" s="1">
        <f t="shared" si="206"/>
        <v>0</v>
      </c>
      <c r="R1300" s="1">
        <f t="shared" si="207"/>
        <v>0.99567987929489177</v>
      </c>
      <c r="S1300" s="1">
        <f t="shared" si="208"/>
        <v>1.4481023508993734E-4</v>
      </c>
      <c r="T1300" s="1">
        <f t="shared" si="209"/>
        <v>0</v>
      </c>
    </row>
    <row r="1301" spans="1:20">
      <c r="A1301" t="s">
        <v>193</v>
      </c>
      <c r="B1301">
        <v>5.1048397934164002E-3</v>
      </c>
      <c r="C1301">
        <v>0</v>
      </c>
      <c r="D1301">
        <v>2.9444378327999999E-5</v>
      </c>
      <c r="E1301">
        <v>0</v>
      </c>
      <c r="F1301">
        <v>0</v>
      </c>
      <c r="G1301">
        <v>1.6299546072E-6</v>
      </c>
      <c r="H1301">
        <v>1.22048257539E-5</v>
      </c>
      <c r="I1301">
        <v>0</v>
      </c>
      <c r="J1301">
        <v>0</v>
      </c>
      <c r="K1301" s="2">
        <f t="shared" si="200"/>
        <v>0.99999999999999978</v>
      </c>
      <c r="L1301">
        <f t="shared" si="201"/>
        <v>5.1481189521055005E-3</v>
      </c>
      <c r="M1301" s="1">
        <f t="shared" si="202"/>
        <v>0.9915932092689117</v>
      </c>
      <c r="N1301" s="1">
        <f t="shared" si="203"/>
        <v>0</v>
      </c>
      <c r="O1301" s="1">
        <f t="shared" si="204"/>
        <v>5.7194440536300559E-3</v>
      </c>
      <c r="P1301" s="1">
        <f t="shared" si="205"/>
        <v>0</v>
      </c>
      <c r="Q1301" s="1">
        <f t="shared" si="206"/>
        <v>0</v>
      </c>
      <c r="R1301" s="1">
        <f t="shared" si="207"/>
        <v>3.1661168328936417E-4</v>
      </c>
      <c r="S1301" s="1">
        <f t="shared" si="208"/>
        <v>2.3707349941687762E-3</v>
      </c>
      <c r="T1301" s="1">
        <f t="shared" si="209"/>
        <v>0</v>
      </c>
    </row>
    <row r="1302" spans="1:20">
      <c r="A1302" t="s">
        <v>5982</v>
      </c>
      <c r="B1302">
        <v>6.6443990521140004E-4</v>
      </c>
      <c r="C1302">
        <v>0</v>
      </c>
      <c r="D1302">
        <v>9.0250486538999998E-6</v>
      </c>
      <c r="E1302">
        <v>0</v>
      </c>
      <c r="F1302">
        <v>0</v>
      </c>
      <c r="G1302">
        <v>2.5829517406999998E-6</v>
      </c>
      <c r="H1302">
        <v>2.2498909104999998E-6</v>
      </c>
      <c r="I1302">
        <v>0</v>
      </c>
      <c r="J1302">
        <v>0</v>
      </c>
      <c r="K1302" s="2">
        <f t="shared" si="200"/>
        <v>0.99999999999999989</v>
      </c>
      <c r="L1302">
        <f t="shared" si="201"/>
        <v>6.7829779651650002E-4</v>
      </c>
      <c r="M1302" s="1">
        <f t="shared" si="202"/>
        <v>0.97956960589247188</v>
      </c>
      <c r="N1302" s="1">
        <f t="shared" si="203"/>
        <v>0</v>
      </c>
      <c r="O1302" s="1">
        <f t="shared" si="204"/>
        <v>1.3305437081248811E-2</v>
      </c>
      <c r="P1302" s="1">
        <f t="shared" si="205"/>
        <v>0</v>
      </c>
      <c r="Q1302" s="1">
        <f t="shared" si="206"/>
        <v>0</v>
      </c>
      <c r="R1302" s="1">
        <f t="shared" si="207"/>
        <v>3.807990758579986E-3</v>
      </c>
      <c r="S1302" s="1">
        <f t="shared" si="208"/>
        <v>3.3169662676993082E-3</v>
      </c>
      <c r="T1302" s="1">
        <f t="shared" si="209"/>
        <v>0</v>
      </c>
    </row>
    <row r="1303" spans="1:20">
      <c r="A1303" t="s">
        <v>6653</v>
      </c>
      <c r="B1303">
        <v>3.2395883220000001E-6</v>
      </c>
      <c r="C1303">
        <v>0</v>
      </c>
      <c r="D1303">
        <v>3.2253855870999998E-5</v>
      </c>
      <c r="E1303">
        <v>0</v>
      </c>
      <c r="F1303">
        <v>0</v>
      </c>
      <c r="G1303">
        <v>0.24692801406443499</v>
      </c>
      <c r="H1303">
        <v>0</v>
      </c>
      <c r="I1303">
        <v>2.415730803246E-4</v>
      </c>
      <c r="J1303">
        <v>8.2426753399999998E-8</v>
      </c>
      <c r="K1303" s="2">
        <f t="shared" si="200"/>
        <v>0.99999966656540495</v>
      </c>
      <c r="L1303">
        <f t="shared" si="201"/>
        <v>0.247205163015706</v>
      </c>
      <c r="M1303" s="1">
        <f t="shared" si="202"/>
        <v>1.310485704456818E-5</v>
      </c>
      <c r="N1303" s="1">
        <f t="shared" si="203"/>
        <v>0</v>
      </c>
      <c r="O1303" s="1">
        <f t="shared" si="204"/>
        <v>1.3047403815328394E-4</v>
      </c>
      <c r="P1303" s="1">
        <f t="shared" si="205"/>
        <v>0</v>
      </c>
      <c r="Q1303" s="1">
        <f t="shared" si="206"/>
        <v>0</v>
      </c>
      <c r="R1303" s="1">
        <f t="shared" si="207"/>
        <v>0.99887887070039305</v>
      </c>
      <c r="S1303" s="1">
        <f t="shared" si="208"/>
        <v>0</v>
      </c>
      <c r="T1303" s="1">
        <f t="shared" si="209"/>
        <v>9.7721696981406428E-4</v>
      </c>
    </row>
    <row r="1304" spans="1:20">
      <c r="A1304" t="s">
        <v>2971</v>
      </c>
      <c r="B1304">
        <v>1.4559522399E-6</v>
      </c>
      <c r="C1304">
        <v>0</v>
      </c>
      <c r="D1304">
        <v>1.0156337617200001E-5</v>
      </c>
      <c r="E1304">
        <v>0</v>
      </c>
      <c r="F1304">
        <v>0</v>
      </c>
      <c r="G1304">
        <v>6.1952813027743E-3</v>
      </c>
      <c r="H1304">
        <v>0</v>
      </c>
      <c r="I1304">
        <v>0</v>
      </c>
      <c r="J1304">
        <v>0</v>
      </c>
      <c r="K1304" s="2">
        <f t="shared" si="200"/>
        <v>1</v>
      </c>
      <c r="L1304">
        <f t="shared" si="201"/>
        <v>6.2068935926314003E-3</v>
      </c>
      <c r="M1304" s="1">
        <f t="shared" si="202"/>
        <v>2.3457019492463248E-4</v>
      </c>
      <c r="N1304" s="1">
        <f t="shared" si="203"/>
        <v>0</v>
      </c>
      <c r="O1304" s="1">
        <f t="shared" si="204"/>
        <v>1.6362996184205957E-3</v>
      </c>
      <c r="P1304" s="1">
        <f t="shared" si="205"/>
        <v>0</v>
      </c>
      <c r="Q1304" s="1">
        <f t="shared" si="206"/>
        <v>0</v>
      </c>
      <c r="R1304" s="1">
        <f t="shared" si="207"/>
        <v>0.99812913018665472</v>
      </c>
      <c r="S1304" s="1">
        <f t="shared" si="208"/>
        <v>0</v>
      </c>
      <c r="T1304" s="1">
        <f t="shared" si="209"/>
        <v>0</v>
      </c>
    </row>
    <row r="1305" spans="1:20">
      <c r="A1305" t="s">
        <v>6608</v>
      </c>
      <c r="B1305">
        <v>1.8653182266000001E-5</v>
      </c>
      <c r="C1305">
        <v>0</v>
      </c>
      <c r="D1305">
        <v>7.1389019823999996E-6</v>
      </c>
      <c r="E1305">
        <v>0</v>
      </c>
      <c r="F1305">
        <v>0</v>
      </c>
      <c r="G1305">
        <v>3.3483827581000002E-6</v>
      </c>
      <c r="H1305">
        <v>0</v>
      </c>
      <c r="I1305">
        <v>9.1502379419000008E-6</v>
      </c>
      <c r="J1305">
        <v>0</v>
      </c>
      <c r="K1305" s="2">
        <f t="shared" si="200"/>
        <v>1</v>
      </c>
      <c r="L1305">
        <f t="shared" si="201"/>
        <v>3.8290704948400003E-5</v>
      </c>
      <c r="M1305" s="1">
        <f t="shared" si="202"/>
        <v>0.48714648349088269</v>
      </c>
      <c r="N1305" s="1">
        <f t="shared" si="203"/>
        <v>0</v>
      </c>
      <c r="O1305" s="1">
        <f t="shared" si="204"/>
        <v>0.18643955476976148</v>
      </c>
      <c r="P1305" s="1">
        <f t="shared" si="205"/>
        <v>0</v>
      </c>
      <c r="Q1305" s="1">
        <f t="shared" si="206"/>
        <v>0</v>
      </c>
      <c r="R1305" s="1">
        <f t="shared" si="207"/>
        <v>8.7446359700408552E-2</v>
      </c>
      <c r="S1305" s="1">
        <f t="shared" si="208"/>
        <v>0</v>
      </c>
      <c r="T1305" s="1">
        <f t="shared" si="209"/>
        <v>0.23896760203894726</v>
      </c>
    </row>
    <row r="1306" spans="1:20">
      <c r="A1306" t="s">
        <v>5798</v>
      </c>
      <c r="B1306">
        <v>9.6303038142000002E-6</v>
      </c>
      <c r="C1306">
        <v>0</v>
      </c>
      <c r="D1306">
        <v>1.6206512922999999E-6</v>
      </c>
      <c r="E1306">
        <v>0</v>
      </c>
      <c r="F1306">
        <v>0</v>
      </c>
      <c r="G1306">
        <v>7.1622092401336795E-2</v>
      </c>
      <c r="H1306">
        <v>0</v>
      </c>
      <c r="I1306">
        <v>0</v>
      </c>
      <c r="J1306">
        <v>5.6020645805000001E-6</v>
      </c>
      <c r="K1306" s="2">
        <f t="shared" si="200"/>
        <v>0.99992180140916964</v>
      </c>
      <c r="L1306">
        <f t="shared" si="201"/>
        <v>7.1638945421023795E-2</v>
      </c>
      <c r="M1306" s="1">
        <f t="shared" si="202"/>
        <v>1.3442833025531677E-4</v>
      </c>
      <c r="N1306" s="1">
        <f t="shared" si="203"/>
        <v>0</v>
      </c>
      <c r="O1306" s="1">
        <f t="shared" si="204"/>
        <v>2.2622489524034638E-5</v>
      </c>
      <c r="P1306" s="1">
        <f t="shared" si="205"/>
        <v>0</v>
      </c>
      <c r="Q1306" s="1">
        <f t="shared" si="206"/>
        <v>0</v>
      </c>
      <c r="R1306" s="1">
        <f t="shared" si="207"/>
        <v>0.99976475058939029</v>
      </c>
      <c r="S1306" s="1">
        <f t="shared" si="208"/>
        <v>0</v>
      </c>
      <c r="T1306" s="1">
        <f t="shared" si="209"/>
        <v>0</v>
      </c>
    </row>
    <row r="1307" spans="1:20">
      <c r="A1307" t="s">
        <v>6135</v>
      </c>
      <c r="B1307">
        <v>5.8933954441691298E-2</v>
      </c>
      <c r="C1307">
        <v>0</v>
      </c>
      <c r="D1307">
        <v>4.7544519676999998E-6</v>
      </c>
      <c r="E1307">
        <v>0</v>
      </c>
      <c r="F1307">
        <v>0</v>
      </c>
      <c r="G1307">
        <v>2.8197985569723701E-2</v>
      </c>
      <c r="H1307">
        <v>0</v>
      </c>
      <c r="I1307">
        <v>0</v>
      </c>
      <c r="J1307">
        <v>0</v>
      </c>
      <c r="K1307" s="2">
        <f t="shared" si="200"/>
        <v>0.99999999999999978</v>
      </c>
      <c r="L1307">
        <f t="shared" si="201"/>
        <v>8.7136694463382708E-2</v>
      </c>
      <c r="M1307" s="1">
        <f t="shared" si="202"/>
        <v>0.67633911068840236</v>
      </c>
      <c r="N1307" s="1">
        <f t="shared" si="203"/>
        <v>0</v>
      </c>
      <c r="O1307" s="1">
        <f t="shared" si="204"/>
        <v>5.456314354107103E-5</v>
      </c>
      <c r="P1307" s="1">
        <f t="shared" si="205"/>
        <v>0</v>
      </c>
      <c r="Q1307" s="1">
        <f t="shared" si="206"/>
        <v>0</v>
      </c>
      <c r="R1307" s="1">
        <f t="shared" si="207"/>
        <v>0.3236063261680564</v>
      </c>
      <c r="S1307" s="1">
        <f t="shared" si="208"/>
        <v>0</v>
      </c>
      <c r="T1307" s="1">
        <f t="shared" si="209"/>
        <v>0</v>
      </c>
    </row>
    <row r="1308" spans="1:20">
      <c r="A1308" t="s">
        <v>3798</v>
      </c>
      <c r="B1308">
        <v>0.483635180385867</v>
      </c>
      <c r="C1308">
        <v>0</v>
      </c>
      <c r="D1308">
        <v>3.3854295211999999E-5</v>
      </c>
      <c r="E1308">
        <v>0</v>
      </c>
      <c r="F1308">
        <v>0</v>
      </c>
      <c r="G1308">
        <v>8.3695527999999996E-9</v>
      </c>
      <c r="H1308">
        <v>0</v>
      </c>
      <c r="I1308">
        <v>0</v>
      </c>
      <c r="J1308">
        <v>1.20572974494E-5</v>
      </c>
      <c r="K1308" s="2">
        <f t="shared" si="200"/>
        <v>0.9999750718036311</v>
      </c>
      <c r="L1308">
        <f t="shared" si="201"/>
        <v>0.48368110034808121</v>
      </c>
      <c r="M1308" s="1">
        <f t="shared" si="202"/>
        <v>0.99990506149158787</v>
      </c>
      <c r="N1308" s="1">
        <f t="shared" si="203"/>
        <v>0</v>
      </c>
      <c r="O1308" s="1">
        <f t="shared" si="204"/>
        <v>6.9993008177571432E-5</v>
      </c>
      <c r="P1308" s="1">
        <f t="shared" si="205"/>
        <v>0</v>
      </c>
      <c r="Q1308" s="1">
        <f t="shared" si="206"/>
        <v>0</v>
      </c>
      <c r="R1308" s="1">
        <f t="shared" si="207"/>
        <v>1.7303865695758733E-8</v>
      </c>
      <c r="S1308" s="1">
        <f t="shared" si="208"/>
        <v>0</v>
      </c>
      <c r="T1308" s="1">
        <f t="shared" si="209"/>
        <v>0</v>
      </c>
    </row>
    <row r="1309" spans="1:20">
      <c r="A1309" t="s">
        <v>541</v>
      </c>
      <c r="B1309">
        <v>1.9183817004000001E-6</v>
      </c>
      <c r="C1309">
        <v>0</v>
      </c>
      <c r="D1309">
        <v>3.8521497983999998E-6</v>
      </c>
      <c r="E1309">
        <v>0</v>
      </c>
      <c r="F1309">
        <v>0</v>
      </c>
      <c r="G1309">
        <v>5.0170714526829703E-2</v>
      </c>
      <c r="H1309">
        <v>0</v>
      </c>
      <c r="I1309">
        <v>0</v>
      </c>
      <c r="J1309">
        <v>0</v>
      </c>
      <c r="K1309" s="2">
        <f t="shared" si="200"/>
        <v>1</v>
      </c>
      <c r="L1309">
        <f t="shared" si="201"/>
        <v>5.0176485058328502E-2</v>
      </c>
      <c r="M1309" s="1">
        <f t="shared" si="202"/>
        <v>3.8232684058477691E-5</v>
      </c>
      <c r="N1309" s="1">
        <f t="shared" si="203"/>
        <v>0</v>
      </c>
      <c r="O1309" s="1">
        <f t="shared" si="204"/>
        <v>7.677201370167726E-5</v>
      </c>
      <c r="P1309" s="1">
        <f t="shared" si="205"/>
        <v>0</v>
      </c>
      <c r="Q1309" s="1">
        <f t="shared" si="206"/>
        <v>0</v>
      </c>
      <c r="R1309" s="1">
        <f t="shared" si="207"/>
        <v>0.99988499530223984</v>
      </c>
      <c r="S1309" s="1">
        <f t="shared" si="208"/>
        <v>0</v>
      </c>
      <c r="T1309" s="1">
        <f t="shared" si="209"/>
        <v>0</v>
      </c>
    </row>
    <row r="1310" spans="1:20">
      <c r="A1310" t="s">
        <v>2600</v>
      </c>
      <c r="B1310">
        <v>1.46187041188E-5</v>
      </c>
      <c r="C1310">
        <v>0</v>
      </c>
      <c r="D1310">
        <v>3.3758283879000001E-6</v>
      </c>
      <c r="E1310">
        <v>0</v>
      </c>
      <c r="F1310">
        <v>0</v>
      </c>
      <c r="G1310">
        <v>2.0041186223999999E-6</v>
      </c>
      <c r="H1310">
        <v>0</v>
      </c>
      <c r="I1310">
        <v>2.922411172E-6</v>
      </c>
      <c r="J1310">
        <v>0</v>
      </c>
      <c r="K1310" s="2">
        <f t="shared" si="200"/>
        <v>1</v>
      </c>
      <c r="L1310">
        <f t="shared" si="201"/>
        <v>2.2921062301099998E-5</v>
      </c>
      <c r="M1310" s="1">
        <f t="shared" si="202"/>
        <v>0.63778475564365256</v>
      </c>
      <c r="N1310" s="1">
        <f t="shared" si="203"/>
        <v>0</v>
      </c>
      <c r="O1310" s="1">
        <f t="shared" si="204"/>
        <v>0.14728062528489316</v>
      </c>
      <c r="P1310" s="1">
        <f t="shared" si="205"/>
        <v>0</v>
      </c>
      <c r="Q1310" s="1">
        <f t="shared" si="206"/>
        <v>0</v>
      </c>
      <c r="R1310" s="1">
        <f t="shared" si="207"/>
        <v>8.7435677983555796E-2</v>
      </c>
      <c r="S1310" s="1">
        <f t="shared" si="208"/>
        <v>0</v>
      </c>
      <c r="T1310" s="1">
        <f t="shared" si="209"/>
        <v>0.1274989410878985</v>
      </c>
    </row>
    <row r="1311" spans="1:20">
      <c r="A1311" t="s">
        <v>5532</v>
      </c>
      <c r="B1311">
        <v>9.8981699045390002E-4</v>
      </c>
      <c r="C1311">
        <v>0</v>
      </c>
      <c r="D1311">
        <v>1.5969836848000001E-5</v>
      </c>
      <c r="E1311">
        <v>0</v>
      </c>
      <c r="F1311">
        <v>0</v>
      </c>
      <c r="G1311">
        <v>0.155117944009454</v>
      </c>
      <c r="H1311">
        <v>0</v>
      </c>
      <c r="I1311">
        <v>0</v>
      </c>
      <c r="J1311">
        <v>3.7236475967999998E-6</v>
      </c>
      <c r="K1311" s="2">
        <f t="shared" si="200"/>
        <v>0.99997614994999373</v>
      </c>
      <c r="L1311">
        <f t="shared" si="201"/>
        <v>0.1561274544843527</v>
      </c>
      <c r="M1311" s="1">
        <f t="shared" si="202"/>
        <v>6.3398009896657916E-3</v>
      </c>
      <c r="N1311" s="1">
        <f t="shared" si="203"/>
        <v>0</v>
      </c>
      <c r="O1311" s="1">
        <f t="shared" si="204"/>
        <v>1.0228717877162674E-4</v>
      </c>
      <c r="P1311" s="1">
        <f t="shared" si="205"/>
        <v>0</v>
      </c>
      <c r="Q1311" s="1">
        <f t="shared" si="206"/>
        <v>0</v>
      </c>
      <c r="R1311" s="1">
        <f t="shared" si="207"/>
        <v>0.99353406178155634</v>
      </c>
      <c r="S1311" s="1">
        <f t="shared" si="208"/>
        <v>0</v>
      </c>
      <c r="T1311" s="1">
        <f t="shared" si="209"/>
        <v>0</v>
      </c>
    </row>
    <row r="1312" spans="1:20">
      <c r="A1312" t="s">
        <v>488</v>
      </c>
      <c r="B1312">
        <v>2.1610940062003502E-2</v>
      </c>
      <c r="C1312">
        <v>0</v>
      </c>
      <c r="D1312">
        <v>2.7674289322121098E-2</v>
      </c>
      <c r="E1312">
        <v>0</v>
      </c>
      <c r="F1312">
        <v>0</v>
      </c>
      <c r="G1312">
        <v>2.3676521007501301E-2</v>
      </c>
      <c r="H1312">
        <v>0</v>
      </c>
      <c r="I1312">
        <v>0</v>
      </c>
      <c r="J1312">
        <v>0</v>
      </c>
      <c r="K1312" s="2">
        <f t="shared" si="200"/>
        <v>0.99999999999999989</v>
      </c>
      <c r="L1312">
        <f t="shared" si="201"/>
        <v>7.2961750391625904E-2</v>
      </c>
      <c r="M1312" s="1">
        <f t="shared" si="202"/>
        <v>0.29619547154509973</v>
      </c>
      <c r="N1312" s="1">
        <f t="shared" si="203"/>
        <v>0</v>
      </c>
      <c r="O1312" s="1">
        <f t="shared" si="204"/>
        <v>0.37929859376423869</v>
      </c>
      <c r="P1312" s="1">
        <f t="shared" si="205"/>
        <v>0</v>
      </c>
      <c r="Q1312" s="1">
        <f t="shared" si="206"/>
        <v>0</v>
      </c>
      <c r="R1312" s="1">
        <f t="shared" si="207"/>
        <v>0.32450593469066147</v>
      </c>
      <c r="S1312" s="1">
        <f t="shared" si="208"/>
        <v>0</v>
      </c>
      <c r="T1312" s="1">
        <f t="shared" si="209"/>
        <v>0</v>
      </c>
    </row>
    <row r="1313" spans="1:20">
      <c r="A1313" t="s">
        <v>3088</v>
      </c>
      <c r="B1313">
        <v>1.0245941125000001E-6</v>
      </c>
      <c r="C1313">
        <v>0</v>
      </c>
      <c r="D1313">
        <v>1.9033682675E-6</v>
      </c>
      <c r="E1313">
        <v>0</v>
      </c>
      <c r="F1313">
        <v>0</v>
      </c>
      <c r="G1313">
        <v>0</v>
      </c>
      <c r="H1313">
        <v>2.7086634700000001E-8</v>
      </c>
      <c r="I1313">
        <v>6.0559428244877003E-3</v>
      </c>
      <c r="J1313">
        <v>4.1996914540000002E-7</v>
      </c>
      <c r="K1313" s="2">
        <f t="shared" si="200"/>
        <v>0.99993069035883142</v>
      </c>
      <c r="L1313">
        <f t="shared" si="201"/>
        <v>6.0593178426478003E-3</v>
      </c>
      <c r="M1313" s="1">
        <f t="shared" si="202"/>
        <v>1.6909397049425502E-4</v>
      </c>
      <c r="N1313" s="1">
        <f t="shared" si="203"/>
        <v>0</v>
      </c>
      <c r="O1313" s="1">
        <f t="shared" si="204"/>
        <v>3.1412253275498521E-4</v>
      </c>
      <c r="P1313" s="1">
        <f t="shared" si="205"/>
        <v>0</v>
      </c>
      <c r="Q1313" s="1">
        <f t="shared" si="206"/>
        <v>0</v>
      </c>
      <c r="R1313" s="1">
        <f t="shared" si="207"/>
        <v>0</v>
      </c>
      <c r="S1313" s="1">
        <f t="shared" si="208"/>
        <v>4.4702449027106467E-6</v>
      </c>
      <c r="T1313" s="1">
        <f t="shared" si="209"/>
        <v>0.9994430036106795</v>
      </c>
    </row>
    <row r="1314" spans="1:20">
      <c r="A1314" t="s">
        <v>3395</v>
      </c>
      <c r="B1314">
        <v>7.6832940881999992E-6</v>
      </c>
      <c r="C1314">
        <v>0</v>
      </c>
      <c r="D1314">
        <v>1.34062303E-6</v>
      </c>
      <c r="E1314">
        <v>0</v>
      </c>
      <c r="F1314">
        <v>0</v>
      </c>
      <c r="G1314">
        <v>0</v>
      </c>
      <c r="H1314">
        <v>8.0130653230999999E-6</v>
      </c>
      <c r="I1314">
        <v>1.7274132116E-6</v>
      </c>
      <c r="J1314">
        <v>0</v>
      </c>
      <c r="K1314" s="2">
        <f t="shared" si="200"/>
        <v>1</v>
      </c>
      <c r="L1314">
        <f t="shared" si="201"/>
        <v>1.8764395652899998E-5</v>
      </c>
      <c r="M1314" s="1">
        <f t="shared" si="202"/>
        <v>0.40946131334704416</v>
      </c>
      <c r="N1314" s="1">
        <f t="shared" si="203"/>
        <v>0</v>
      </c>
      <c r="O1314" s="1">
        <f t="shared" si="204"/>
        <v>7.1445041705503032E-2</v>
      </c>
      <c r="P1314" s="1">
        <f t="shared" si="205"/>
        <v>0</v>
      </c>
      <c r="Q1314" s="1">
        <f t="shared" si="206"/>
        <v>0</v>
      </c>
      <c r="R1314" s="1">
        <f t="shared" si="207"/>
        <v>0</v>
      </c>
      <c r="S1314" s="1">
        <f t="shared" si="208"/>
        <v>0.4270356195490686</v>
      </c>
      <c r="T1314" s="1">
        <f t="shared" si="209"/>
        <v>9.2058025398384299E-2</v>
      </c>
    </row>
    <row r="1315" spans="1:20">
      <c r="A1315" t="s">
        <v>2418</v>
      </c>
      <c r="B1315">
        <v>3.3852738178E-6</v>
      </c>
      <c r="C1315">
        <v>0</v>
      </c>
      <c r="D1315">
        <v>7.3667472039E-6</v>
      </c>
      <c r="E1315">
        <v>0</v>
      </c>
      <c r="F1315">
        <v>0</v>
      </c>
      <c r="G1315">
        <v>0</v>
      </c>
      <c r="H1315">
        <v>1.0998161439999999E-6</v>
      </c>
      <c r="I1315">
        <v>2.1651163198E-6</v>
      </c>
      <c r="J1315">
        <v>0</v>
      </c>
      <c r="K1315" s="2">
        <f t="shared" si="200"/>
        <v>1</v>
      </c>
      <c r="L1315">
        <f t="shared" si="201"/>
        <v>1.40169534855E-5</v>
      </c>
      <c r="M1315" s="1">
        <f t="shared" si="202"/>
        <v>0.24151280956321469</v>
      </c>
      <c r="N1315" s="1">
        <f t="shared" si="203"/>
        <v>0</v>
      </c>
      <c r="O1315" s="1">
        <f t="shared" si="204"/>
        <v>0.52555979525227203</v>
      </c>
      <c r="P1315" s="1">
        <f t="shared" si="205"/>
        <v>0</v>
      </c>
      <c r="Q1315" s="1">
        <f t="shared" si="206"/>
        <v>0</v>
      </c>
      <c r="R1315" s="1">
        <f t="shared" si="207"/>
        <v>0</v>
      </c>
      <c r="S1315" s="1">
        <f t="shared" si="208"/>
        <v>7.8463279851625212E-2</v>
      </c>
      <c r="T1315" s="1">
        <f t="shared" si="209"/>
        <v>0.15446411533288812</v>
      </c>
    </row>
    <row r="1316" spans="1:20">
      <c r="A1316" t="s">
        <v>6232</v>
      </c>
      <c r="B1316">
        <v>5.0706324044999998E-6</v>
      </c>
      <c r="C1316">
        <v>0</v>
      </c>
      <c r="D1316">
        <v>2.1416239752999998E-6</v>
      </c>
      <c r="E1316">
        <v>0</v>
      </c>
      <c r="F1316">
        <v>0</v>
      </c>
      <c r="G1316">
        <v>0</v>
      </c>
      <c r="H1316">
        <v>5.6066516260670004E-4</v>
      </c>
      <c r="I1316">
        <v>0</v>
      </c>
      <c r="J1316">
        <v>1.3780808554E-6</v>
      </c>
      <c r="K1316" s="2">
        <f t="shared" si="200"/>
        <v>0.99757915232126393</v>
      </c>
      <c r="L1316">
        <f t="shared" si="201"/>
        <v>5.6925549984190003E-4</v>
      </c>
      <c r="M1316" s="1">
        <f t="shared" si="202"/>
        <v>8.9074807461821132E-3</v>
      </c>
      <c r="N1316" s="1">
        <f t="shared" si="203"/>
        <v>0</v>
      </c>
      <c r="O1316" s="1">
        <f t="shared" si="204"/>
        <v>3.7621489399659652E-3</v>
      </c>
      <c r="P1316" s="1">
        <f t="shared" si="205"/>
        <v>0</v>
      </c>
      <c r="Q1316" s="1">
        <f t="shared" si="206"/>
        <v>0</v>
      </c>
      <c r="R1316" s="1">
        <f t="shared" si="207"/>
        <v>0</v>
      </c>
      <c r="S1316" s="1">
        <f t="shared" si="208"/>
        <v>0.98490952263511589</v>
      </c>
      <c r="T1316" s="1">
        <f t="shared" si="209"/>
        <v>0</v>
      </c>
    </row>
    <row r="1317" spans="1:20">
      <c r="A1317" t="s">
        <v>909</v>
      </c>
      <c r="B1317">
        <v>1.6037267443522601E-2</v>
      </c>
      <c r="C1317">
        <v>0</v>
      </c>
      <c r="D1317">
        <v>9.1734914462999996E-6</v>
      </c>
      <c r="E1317">
        <v>0</v>
      </c>
      <c r="F1317">
        <v>0</v>
      </c>
      <c r="G1317">
        <v>0</v>
      </c>
      <c r="H1317">
        <v>8.5273107126000004E-6</v>
      </c>
      <c r="I1317">
        <v>0</v>
      </c>
      <c r="J1317">
        <v>0</v>
      </c>
      <c r="K1317" s="2">
        <f t="shared" si="200"/>
        <v>0.99999999999999989</v>
      </c>
      <c r="L1317">
        <f t="shared" si="201"/>
        <v>1.6054968245681502E-2</v>
      </c>
      <c r="M1317" s="1">
        <f t="shared" si="202"/>
        <v>0.99889748756347352</v>
      </c>
      <c r="N1317" s="1">
        <f t="shared" si="203"/>
        <v>0</v>
      </c>
      <c r="O1317" s="1">
        <f t="shared" si="204"/>
        <v>5.7138022984053573E-4</v>
      </c>
      <c r="P1317" s="1">
        <f t="shared" si="205"/>
        <v>0</v>
      </c>
      <c r="Q1317" s="1">
        <f t="shared" si="206"/>
        <v>0</v>
      </c>
      <c r="R1317" s="1">
        <f t="shared" si="207"/>
        <v>0</v>
      </c>
      <c r="S1317" s="1">
        <f t="shared" si="208"/>
        <v>5.3113220668584587E-4</v>
      </c>
      <c r="T1317" s="1">
        <f t="shared" si="209"/>
        <v>0</v>
      </c>
    </row>
    <row r="1318" spans="1:20">
      <c r="A1318" t="s">
        <v>2190</v>
      </c>
      <c r="B1318">
        <v>5.0388562747770004E-4</v>
      </c>
      <c r="C1318">
        <v>0.22411474675033599</v>
      </c>
      <c r="D1318">
        <v>1.021794661622E-4</v>
      </c>
      <c r="E1318">
        <v>0</v>
      </c>
      <c r="F1318">
        <v>0</v>
      </c>
      <c r="G1318">
        <v>0.33645878228579201</v>
      </c>
      <c r="H1318">
        <v>9.0180063999999998E-8</v>
      </c>
      <c r="I1318">
        <v>4.034327877E-7</v>
      </c>
      <c r="J1318">
        <v>6.0322793648600001E-5</v>
      </c>
      <c r="K1318" s="2">
        <f t="shared" si="200"/>
        <v>0.99989251879851082</v>
      </c>
      <c r="L1318">
        <f t="shared" si="201"/>
        <v>0.56124041053626827</v>
      </c>
      <c r="M1318" s="1">
        <f t="shared" si="202"/>
        <v>8.9780710372625266E-4</v>
      </c>
      <c r="N1318" s="1">
        <f t="shared" si="203"/>
        <v>0.39932040270620056</v>
      </c>
      <c r="O1318" s="1">
        <f t="shared" si="204"/>
        <v>1.8206006596097911E-4</v>
      </c>
      <c r="P1318" s="1">
        <f t="shared" si="205"/>
        <v>0</v>
      </c>
      <c r="Q1318" s="1">
        <f t="shared" si="206"/>
        <v>0</v>
      </c>
      <c r="R1318" s="1">
        <f t="shared" si="207"/>
        <v>0.59949136941921877</v>
      </c>
      <c r="S1318" s="1">
        <f t="shared" si="208"/>
        <v>1.6067991952652243E-7</v>
      </c>
      <c r="T1318" s="1">
        <f t="shared" si="209"/>
        <v>7.1882348477815018E-7</v>
      </c>
    </row>
    <row r="1319" spans="1:20">
      <c r="A1319" t="s">
        <v>996</v>
      </c>
      <c r="B1319">
        <v>1.0550362116532E-2</v>
      </c>
      <c r="C1319">
        <v>0</v>
      </c>
      <c r="D1319">
        <v>4.6652264483793102E-2</v>
      </c>
      <c r="E1319">
        <v>0</v>
      </c>
      <c r="F1319">
        <v>0</v>
      </c>
      <c r="G1319">
        <v>0</v>
      </c>
      <c r="H1319">
        <v>7.9912274450999992E-6</v>
      </c>
      <c r="I1319">
        <v>0</v>
      </c>
      <c r="J1319">
        <v>0</v>
      </c>
      <c r="K1319" s="2">
        <f t="shared" si="200"/>
        <v>1</v>
      </c>
      <c r="L1319">
        <f t="shared" si="201"/>
        <v>5.7210617827770205E-2</v>
      </c>
      <c r="M1319" s="1">
        <f t="shared" si="202"/>
        <v>0.18441265829873318</v>
      </c>
      <c r="N1319" s="1">
        <f t="shared" si="203"/>
        <v>0</v>
      </c>
      <c r="O1319" s="1">
        <f t="shared" si="204"/>
        <v>0.8154476608561978</v>
      </c>
      <c r="P1319" s="1">
        <f t="shared" si="205"/>
        <v>0</v>
      </c>
      <c r="Q1319" s="1">
        <f t="shared" si="206"/>
        <v>0</v>
      </c>
      <c r="R1319" s="1">
        <f t="shared" si="207"/>
        <v>0</v>
      </c>
      <c r="S1319" s="1">
        <f t="shared" si="208"/>
        <v>1.3968084506895561E-4</v>
      </c>
      <c r="T1319" s="1">
        <f t="shared" si="209"/>
        <v>0</v>
      </c>
    </row>
    <row r="1320" spans="1:20">
      <c r="A1320" t="s">
        <v>2955</v>
      </c>
      <c r="B1320">
        <v>5.1885470696999998E-6</v>
      </c>
      <c r="C1320">
        <v>0</v>
      </c>
      <c r="D1320">
        <v>7.6133900000000002E-11</v>
      </c>
      <c r="E1320">
        <v>0</v>
      </c>
      <c r="F1320">
        <v>0</v>
      </c>
      <c r="G1320">
        <v>0</v>
      </c>
      <c r="H1320">
        <v>0</v>
      </c>
      <c r="I1320">
        <v>3.6567729000000001E-9</v>
      </c>
      <c r="J1320">
        <v>2.7645890991E-6</v>
      </c>
      <c r="K1320" s="2">
        <f t="shared" si="200"/>
        <v>0.65255314963297506</v>
      </c>
      <c r="L1320">
        <f t="shared" si="201"/>
        <v>7.9568690756000015E-6</v>
      </c>
      <c r="M1320" s="1">
        <f t="shared" si="202"/>
        <v>0.65208400696334801</v>
      </c>
      <c r="N1320" s="1">
        <f t="shared" si="203"/>
        <v>0</v>
      </c>
      <c r="O1320" s="1">
        <f t="shared" si="204"/>
        <v>9.568323831476263E-6</v>
      </c>
      <c r="P1320" s="1">
        <f t="shared" si="205"/>
        <v>0</v>
      </c>
      <c r="Q1320" s="1">
        <f t="shared" si="206"/>
        <v>0</v>
      </c>
      <c r="R1320" s="1">
        <f t="shared" si="207"/>
        <v>0</v>
      </c>
      <c r="S1320" s="1">
        <f t="shared" si="208"/>
        <v>0</v>
      </c>
      <c r="T1320" s="1">
        <f t="shared" si="209"/>
        <v>4.5957434579558604E-4</v>
      </c>
    </row>
    <row r="1321" spans="1:20">
      <c r="A1321" t="s">
        <v>890</v>
      </c>
      <c r="B1321">
        <v>1.7088608984429599E-2</v>
      </c>
      <c r="C1321">
        <v>0</v>
      </c>
      <c r="D1321">
        <v>6.3970470637999998E-6</v>
      </c>
      <c r="E1321">
        <v>0</v>
      </c>
      <c r="F1321">
        <v>0</v>
      </c>
      <c r="G1321">
        <v>0</v>
      </c>
      <c r="H1321">
        <v>0</v>
      </c>
      <c r="I1321">
        <v>6.0730640194999997E-6</v>
      </c>
      <c r="J1321">
        <v>0</v>
      </c>
      <c r="K1321" s="2">
        <f t="shared" si="200"/>
        <v>1</v>
      </c>
      <c r="L1321">
        <f t="shared" si="201"/>
        <v>1.7101079095512898E-2</v>
      </c>
      <c r="M1321" s="1">
        <f t="shared" si="202"/>
        <v>0.99927079975400079</v>
      </c>
      <c r="N1321" s="1">
        <f t="shared" si="203"/>
        <v>0</v>
      </c>
      <c r="O1321" s="1">
        <f t="shared" si="204"/>
        <v>3.7407271366159003E-4</v>
      </c>
      <c r="P1321" s="1">
        <f t="shared" si="205"/>
        <v>0</v>
      </c>
      <c r="Q1321" s="1">
        <f t="shared" si="206"/>
        <v>0</v>
      </c>
      <c r="R1321" s="1">
        <f t="shared" si="207"/>
        <v>0</v>
      </c>
      <c r="S1321" s="1">
        <f t="shared" si="208"/>
        <v>0</v>
      </c>
      <c r="T1321" s="1">
        <f t="shared" si="209"/>
        <v>3.5512753233762266E-4</v>
      </c>
    </row>
    <row r="1322" spans="1:20">
      <c r="A1322" t="s">
        <v>5950</v>
      </c>
      <c r="B1322">
        <v>4.6616662251717601E-2</v>
      </c>
      <c r="C1322">
        <v>0</v>
      </c>
      <c r="D1322">
        <v>7.6821293143899998E-5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 s="2">
        <f t="shared" si="200"/>
        <v>1</v>
      </c>
      <c r="L1322">
        <f t="shared" si="201"/>
        <v>4.6693483544861504E-2</v>
      </c>
      <c r="M1322" s="1">
        <f t="shared" si="202"/>
        <v>0.99835477485696489</v>
      </c>
      <c r="N1322" s="1">
        <f t="shared" si="203"/>
        <v>0</v>
      </c>
      <c r="O1322" s="1">
        <f t="shared" si="204"/>
        <v>1.6452251430350603E-3</v>
      </c>
      <c r="P1322" s="1">
        <f t="shared" si="205"/>
        <v>0</v>
      </c>
      <c r="Q1322" s="1">
        <f t="shared" si="206"/>
        <v>0</v>
      </c>
      <c r="R1322" s="1">
        <f t="shared" si="207"/>
        <v>0</v>
      </c>
      <c r="S1322" s="1">
        <f t="shared" si="208"/>
        <v>0</v>
      </c>
      <c r="T1322" s="1">
        <f t="shared" si="209"/>
        <v>0</v>
      </c>
    </row>
    <row r="1323" spans="1:20">
      <c r="A1323" t="s">
        <v>4856</v>
      </c>
      <c r="B1323">
        <v>3.6689978552199998E-5</v>
      </c>
      <c r="C1323">
        <v>0</v>
      </c>
      <c r="D1323">
        <v>4.3646873987999999E-6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6.5288393860000002E-7</v>
      </c>
      <c r="K1323" s="2">
        <f t="shared" si="200"/>
        <v>0.98434614499465467</v>
      </c>
      <c r="L1323">
        <f t="shared" si="201"/>
        <v>4.1707549889599999E-5</v>
      </c>
      <c r="M1323" s="1">
        <f t="shared" si="202"/>
        <v>0.87969632954509369</v>
      </c>
      <c r="N1323" s="1">
        <f t="shared" si="203"/>
        <v>0</v>
      </c>
      <c r="O1323" s="1">
        <f t="shared" si="204"/>
        <v>0.10464981544956103</v>
      </c>
      <c r="P1323" s="1">
        <f t="shared" si="205"/>
        <v>0</v>
      </c>
      <c r="Q1323" s="1">
        <f t="shared" si="206"/>
        <v>0</v>
      </c>
      <c r="R1323" s="1">
        <f t="shared" si="207"/>
        <v>0</v>
      </c>
      <c r="S1323" s="1">
        <f t="shared" si="208"/>
        <v>0</v>
      </c>
      <c r="T1323" s="1">
        <f t="shared" si="209"/>
        <v>0</v>
      </c>
    </row>
    <row r="1324" spans="1:20">
      <c r="A1324" t="s">
        <v>3964</v>
      </c>
      <c r="B1324">
        <v>2.1377129805300002E-5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s="2">
        <f t="shared" si="200"/>
        <v>1</v>
      </c>
      <c r="L1324">
        <f t="shared" si="201"/>
        <v>2.1377129805300002E-5</v>
      </c>
      <c r="M1324" s="1">
        <f t="shared" si="202"/>
        <v>1</v>
      </c>
      <c r="N1324" s="1">
        <f t="shared" si="203"/>
        <v>0</v>
      </c>
      <c r="O1324" s="1">
        <f t="shared" si="204"/>
        <v>0</v>
      </c>
      <c r="P1324" s="1">
        <f t="shared" si="205"/>
        <v>0</v>
      </c>
      <c r="Q1324" s="1">
        <f t="shared" si="206"/>
        <v>0</v>
      </c>
      <c r="R1324" s="1">
        <f t="shared" si="207"/>
        <v>0</v>
      </c>
      <c r="S1324" s="1">
        <f t="shared" si="208"/>
        <v>0</v>
      </c>
      <c r="T1324" s="1">
        <f t="shared" si="209"/>
        <v>0</v>
      </c>
    </row>
    <row r="1325" spans="1:20">
      <c r="A1325" t="s">
        <v>2801</v>
      </c>
      <c r="B1325">
        <v>6.6883089040490002E-4</v>
      </c>
      <c r="C1325">
        <v>0</v>
      </c>
      <c r="D1325">
        <v>6.9719806756399994E-5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 s="2">
        <f t="shared" si="200"/>
        <v>1</v>
      </c>
      <c r="L1325">
        <f t="shared" si="201"/>
        <v>7.3855069716129997E-4</v>
      </c>
      <c r="M1325" s="1">
        <f t="shared" si="202"/>
        <v>0.90559915923933776</v>
      </c>
      <c r="N1325" s="1">
        <f t="shared" si="203"/>
        <v>0</v>
      </c>
      <c r="O1325" s="1">
        <f t="shared" si="204"/>
        <v>9.4400840760662283E-2</v>
      </c>
      <c r="P1325" s="1">
        <f t="shared" si="205"/>
        <v>0</v>
      </c>
      <c r="Q1325" s="1">
        <f t="shared" si="206"/>
        <v>0</v>
      </c>
      <c r="R1325" s="1">
        <f t="shared" si="207"/>
        <v>0</v>
      </c>
      <c r="S1325" s="1">
        <f t="shared" si="208"/>
        <v>0</v>
      </c>
      <c r="T1325" s="1">
        <f t="shared" si="209"/>
        <v>0</v>
      </c>
    </row>
    <row r="1326" spans="1:20">
      <c r="A1326" t="s">
        <v>5909</v>
      </c>
      <c r="B1326">
        <v>6.4892634434099997E-5</v>
      </c>
      <c r="C1326">
        <v>0</v>
      </c>
      <c r="D1326">
        <v>8.5560571808000008E-6</v>
      </c>
      <c r="E1326">
        <v>0</v>
      </c>
      <c r="F1326">
        <v>0</v>
      </c>
      <c r="G1326">
        <v>0</v>
      </c>
      <c r="H1326">
        <v>0</v>
      </c>
      <c r="I1326">
        <v>2.39710415365E-5</v>
      </c>
      <c r="J1326">
        <v>5.4875989097999997E-6</v>
      </c>
      <c r="K1326" s="2">
        <f t="shared" si="200"/>
        <v>0.94667436420821327</v>
      </c>
      <c r="L1326">
        <f t="shared" si="201"/>
        <v>1.0290733206120001E-4</v>
      </c>
      <c r="M1326" s="1">
        <f t="shared" si="202"/>
        <v>0.63059291436598219</v>
      </c>
      <c r="N1326" s="1">
        <f t="shared" si="203"/>
        <v>0</v>
      </c>
      <c r="O1326" s="1">
        <f t="shared" si="204"/>
        <v>8.314331942559379E-2</v>
      </c>
      <c r="P1326" s="1">
        <f t="shared" si="205"/>
        <v>0</v>
      </c>
      <c r="Q1326" s="1">
        <f t="shared" si="206"/>
        <v>0</v>
      </c>
      <c r="R1326" s="1">
        <f t="shared" si="207"/>
        <v>0</v>
      </c>
      <c r="S1326" s="1">
        <f t="shared" si="208"/>
        <v>0</v>
      </c>
      <c r="T1326" s="1">
        <f t="shared" si="209"/>
        <v>0.23293813041663722</v>
      </c>
    </row>
    <row r="1327" spans="1:20">
      <c r="A1327" t="s">
        <v>1036</v>
      </c>
      <c r="B1327">
        <v>2.05388196148233E-2</v>
      </c>
      <c r="C1327">
        <v>0</v>
      </c>
      <c r="D1327">
        <v>6.4819560898262601E-2</v>
      </c>
      <c r="E1327">
        <v>0</v>
      </c>
      <c r="F1327">
        <v>0</v>
      </c>
      <c r="G1327">
        <v>0</v>
      </c>
      <c r="H1327">
        <v>0</v>
      </c>
      <c r="I1327">
        <v>8.1378284674999996E-6</v>
      </c>
      <c r="J1327">
        <v>0</v>
      </c>
      <c r="K1327" s="2">
        <f t="shared" si="200"/>
        <v>1</v>
      </c>
      <c r="L1327">
        <f t="shared" si="201"/>
        <v>8.5366518341553399E-2</v>
      </c>
      <c r="M1327" s="1">
        <f t="shared" si="202"/>
        <v>0.24059572785488348</v>
      </c>
      <c r="N1327" s="1">
        <f t="shared" si="203"/>
        <v>0</v>
      </c>
      <c r="O1327" s="1">
        <f t="shared" si="204"/>
        <v>0.75930894403960636</v>
      </c>
      <c r="P1327" s="1">
        <f t="shared" si="205"/>
        <v>0</v>
      </c>
      <c r="Q1327" s="1">
        <f t="shared" si="206"/>
        <v>0</v>
      </c>
      <c r="R1327" s="1">
        <f t="shared" si="207"/>
        <v>0</v>
      </c>
      <c r="S1327" s="1">
        <f t="shared" si="208"/>
        <v>0</v>
      </c>
      <c r="T1327" s="1">
        <f t="shared" si="209"/>
        <v>9.5328105510176259E-5</v>
      </c>
    </row>
    <row r="1328" spans="1:20">
      <c r="A1328" t="s">
        <v>2296</v>
      </c>
      <c r="B1328">
        <v>0.12254089548682</v>
      </c>
      <c r="C1328">
        <v>0</v>
      </c>
      <c r="D1328">
        <v>0.32212969645995099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1.0191011382E-5</v>
      </c>
      <c r="K1328" s="2">
        <f t="shared" si="200"/>
        <v>0.99997708241108541</v>
      </c>
      <c r="L1328">
        <f t="shared" si="201"/>
        <v>0.444680782958153</v>
      </c>
      <c r="M1328" s="1">
        <f t="shared" si="202"/>
        <v>0.27557047703217658</v>
      </c>
      <c r="N1328" s="1">
        <f t="shared" si="203"/>
        <v>0</v>
      </c>
      <c r="O1328" s="1">
        <f t="shared" si="204"/>
        <v>0.72440660537890889</v>
      </c>
      <c r="P1328" s="1">
        <f t="shared" si="205"/>
        <v>0</v>
      </c>
      <c r="Q1328" s="1">
        <f t="shared" si="206"/>
        <v>0</v>
      </c>
      <c r="R1328" s="1">
        <f t="shared" si="207"/>
        <v>0</v>
      </c>
      <c r="S1328" s="1">
        <f t="shared" si="208"/>
        <v>0</v>
      </c>
      <c r="T1328" s="1">
        <f t="shared" si="209"/>
        <v>0</v>
      </c>
    </row>
    <row r="1329" spans="1:20">
      <c r="A1329" t="s">
        <v>4372</v>
      </c>
      <c r="B1329">
        <v>7.4913463893832799E-2</v>
      </c>
      <c r="C1329">
        <v>0</v>
      </c>
      <c r="D1329">
        <v>3.9664808641620398E-2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 s="2">
        <f t="shared" si="200"/>
        <v>1</v>
      </c>
      <c r="L1329">
        <f t="shared" si="201"/>
        <v>0.11457827253545319</v>
      </c>
      <c r="M1329" s="1">
        <f t="shared" si="202"/>
        <v>0.6538191075507167</v>
      </c>
      <c r="N1329" s="1">
        <f t="shared" si="203"/>
        <v>0</v>
      </c>
      <c r="O1329" s="1">
        <f t="shared" si="204"/>
        <v>0.34618089244928335</v>
      </c>
      <c r="P1329" s="1">
        <f t="shared" si="205"/>
        <v>0</v>
      </c>
      <c r="Q1329" s="1">
        <f t="shared" si="206"/>
        <v>0</v>
      </c>
      <c r="R1329" s="1">
        <f t="shared" si="207"/>
        <v>0</v>
      </c>
      <c r="S1329" s="1">
        <f t="shared" si="208"/>
        <v>0</v>
      </c>
      <c r="T1329" s="1">
        <f t="shared" si="209"/>
        <v>0</v>
      </c>
    </row>
    <row r="1330" spans="1:20">
      <c r="A1330" t="s">
        <v>5196</v>
      </c>
      <c r="B1330">
        <v>3.8761958644720001E-4</v>
      </c>
      <c r="C1330">
        <v>0</v>
      </c>
      <c r="D1330">
        <v>1.016405430338E-4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 s="2">
        <f t="shared" si="200"/>
        <v>1</v>
      </c>
      <c r="L1330">
        <f t="shared" si="201"/>
        <v>4.8926012948099997E-4</v>
      </c>
      <c r="M1330" s="1">
        <f t="shared" si="202"/>
        <v>0.79225664036507781</v>
      </c>
      <c r="N1330" s="1">
        <f t="shared" si="203"/>
        <v>0</v>
      </c>
      <c r="O1330" s="1">
        <f t="shared" si="204"/>
        <v>0.20774335963492224</v>
      </c>
      <c r="P1330" s="1">
        <f t="shared" si="205"/>
        <v>0</v>
      </c>
      <c r="Q1330" s="1">
        <f t="shared" si="206"/>
        <v>0</v>
      </c>
      <c r="R1330" s="1">
        <f t="shared" si="207"/>
        <v>0</v>
      </c>
      <c r="S1330" s="1">
        <f t="shared" si="208"/>
        <v>0</v>
      </c>
      <c r="T1330" s="1">
        <f t="shared" si="209"/>
        <v>0</v>
      </c>
    </row>
    <row r="1331" spans="1:20">
      <c r="A1331" t="s">
        <v>942</v>
      </c>
      <c r="B1331">
        <v>1.0390733009728E-3</v>
      </c>
      <c r="C1331">
        <v>0</v>
      </c>
      <c r="D1331">
        <v>6.9983616295438603E-2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 s="2">
        <f t="shared" si="200"/>
        <v>0.99999999999999989</v>
      </c>
      <c r="L1331">
        <f t="shared" si="201"/>
        <v>7.1022689596411406E-2</v>
      </c>
      <c r="M1331" s="1">
        <f t="shared" si="202"/>
        <v>1.4630159838741191E-2</v>
      </c>
      <c r="N1331" s="1">
        <f t="shared" si="203"/>
        <v>0</v>
      </c>
      <c r="O1331" s="1">
        <f t="shared" si="204"/>
        <v>0.98536984016125873</v>
      </c>
      <c r="P1331" s="1">
        <f t="shared" si="205"/>
        <v>0</v>
      </c>
      <c r="Q1331" s="1">
        <f t="shared" si="206"/>
        <v>0</v>
      </c>
      <c r="R1331" s="1">
        <f t="shared" si="207"/>
        <v>0</v>
      </c>
      <c r="S1331" s="1">
        <f t="shared" si="208"/>
        <v>0</v>
      </c>
      <c r="T1331" s="1">
        <f t="shared" si="209"/>
        <v>0</v>
      </c>
    </row>
    <row r="1332" spans="1:20">
      <c r="A1332" t="s">
        <v>5476</v>
      </c>
      <c r="B1332">
        <v>1.3733891877164599E-2</v>
      </c>
      <c r="C1332">
        <v>0</v>
      </c>
      <c r="D1332">
        <v>0</v>
      </c>
      <c r="E1332">
        <v>1.8587176492469999E-4</v>
      </c>
      <c r="F1332">
        <v>2.1944036495969999E-4</v>
      </c>
      <c r="G1332">
        <v>1.935013155148E-4</v>
      </c>
      <c r="H1332">
        <v>4.7838925812198002E-3</v>
      </c>
      <c r="I1332">
        <v>2.0222869765539999E-4</v>
      </c>
      <c r="J1332">
        <v>0</v>
      </c>
      <c r="K1332" s="2">
        <f t="shared" si="200"/>
        <v>1</v>
      </c>
      <c r="L1332">
        <f t="shared" si="201"/>
        <v>1.9318826601439E-2</v>
      </c>
      <c r="M1332" s="1">
        <f t="shared" si="202"/>
        <v>0.71090714568252322</v>
      </c>
      <c r="N1332" s="1">
        <f t="shared" si="203"/>
        <v>0</v>
      </c>
      <c r="O1332" s="1">
        <f t="shared" si="204"/>
        <v>0</v>
      </c>
      <c r="P1332" s="1">
        <f t="shared" si="205"/>
        <v>9.6212761136773694E-3</v>
      </c>
      <c r="Q1332" s="1">
        <f t="shared" si="206"/>
        <v>1.1358886825111549E-2</v>
      </c>
      <c r="R1332" s="1">
        <f t="shared" si="207"/>
        <v>1.0016204374461681E-2</v>
      </c>
      <c r="S1332" s="1">
        <f t="shared" si="208"/>
        <v>0.2476285273383769</v>
      </c>
      <c r="T1332" s="1">
        <f t="shared" si="209"/>
        <v>1.0467959665849302E-2</v>
      </c>
    </row>
    <row r="1333" spans="1:20">
      <c r="A1333" t="s">
        <v>5116</v>
      </c>
      <c r="B1333">
        <v>1.8623475363E-6</v>
      </c>
      <c r="C1333">
        <v>0</v>
      </c>
      <c r="D1333">
        <v>0</v>
      </c>
      <c r="E1333">
        <v>2.4516489643500001E-5</v>
      </c>
      <c r="F1333">
        <v>1.682318471943E-3</v>
      </c>
      <c r="G1333">
        <v>1.32265686876E-5</v>
      </c>
      <c r="H1333">
        <v>4.0117845962300003E-5</v>
      </c>
      <c r="I1333">
        <v>0</v>
      </c>
      <c r="J1333">
        <v>7.6059585261699996E-5</v>
      </c>
      <c r="K1333" s="2">
        <f t="shared" si="200"/>
        <v>0.95862056955845598</v>
      </c>
      <c r="L1333">
        <f t="shared" si="201"/>
        <v>1.8381013090344E-3</v>
      </c>
      <c r="M1333" s="1">
        <f t="shared" si="202"/>
        <v>1.013190909089955E-3</v>
      </c>
      <c r="N1333" s="1">
        <f t="shared" si="203"/>
        <v>0</v>
      </c>
      <c r="O1333" s="1">
        <f t="shared" si="204"/>
        <v>0</v>
      </c>
      <c r="P1333" s="1">
        <f t="shared" si="205"/>
        <v>1.3337942540489848E-2</v>
      </c>
      <c r="Q1333" s="1">
        <f t="shared" si="206"/>
        <v>0.91524795922525259</v>
      </c>
      <c r="R1333" s="1">
        <f t="shared" si="207"/>
        <v>7.1957778510849564E-3</v>
      </c>
      <c r="S1333" s="1">
        <f t="shared" si="208"/>
        <v>2.182569903253858E-2</v>
      </c>
      <c r="T1333" s="1">
        <f t="shared" si="209"/>
        <v>0</v>
      </c>
    </row>
    <row r="1334" spans="1:20">
      <c r="A1334" t="s">
        <v>1740</v>
      </c>
      <c r="B1334">
        <v>0.192630834440596</v>
      </c>
      <c r="C1334">
        <v>0</v>
      </c>
      <c r="D1334">
        <v>0</v>
      </c>
      <c r="E1334">
        <v>1.0414580078E-5</v>
      </c>
      <c r="F1334">
        <v>1.325668075717E-4</v>
      </c>
      <c r="G1334">
        <v>1.6405085069560001E-4</v>
      </c>
      <c r="H1334">
        <v>5.9297080488559598E-2</v>
      </c>
      <c r="I1334">
        <v>0</v>
      </c>
      <c r="J1334">
        <v>0</v>
      </c>
      <c r="K1334" s="2">
        <f t="shared" si="200"/>
        <v>1.0000000000000002</v>
      </c>
      <c r="L1334">
        <f t="shared" si="201"/>
        <v>0.25223494716750089</v>
      </c>
      <c r="M1334" s="1">
        <f t="shared" si="202"/>
        <v>0.76369605640996385</v>
      </c>
      <c r="N1334" s="1">
        <f t="shared" si="203"/>
        <v>0</v>
      </c>
      <c r="O1334" s="1">
        <f t="shared" si="204"/>
        <v>0</v>
      </c>
      <c r="P1334" s="1">
        <f t="shared" si="205"/>
        <v>4.128920355784015E-5</v>
      </c>
      <c r="Q1334" s="1">
        <f t="shared" si="206"/>
        <v>5.2556875667060824E-4</v>
      </c>
      <c r="R1334" s="1">
        <f t="shared" si="207"/>
        <v>6.5038906201470676E-4</v>
      </c>
      <c r="S1334" s="1">
        <f t="shared" si="208"/>
        <v>0.23508669656779307</v>
      </c>
      <c r="T1334" s="1">
        <f t="shared" si="209"/>
        <v>0</v>
      </c>
    </row>
    <row r="1335" spans="1:20">
      <c r="A1335" t="s">
        <v>4458</v>
      </c>
      <c r="B1335">
        <v>3.5736855818099999E-5</v>
      </c>
      <c r="C1335">
        <v>0</v>
      </c>
      <c r="D1335">
        <v>0</v>
      </c>
      <c r="E1335">
        <v>3.9333619286000003E-6</v>
      </c>
      <c r="F1335">
        <v>3.2651286679090001E-4</v>
      </c>
      <c r="G1335">
        <v>7.4366589410000003E-6</v>
      </c>
      <c r="H1335">
        <v>0</v>
      </c>
      <c r="I1335">
        <v>0</v>
      </c>
      <c r="J1335">
        <v>0</v>
      </c>
      <c r="K1335" s="2">
        <f t="shared" si="200"/>
        <v>0.99999999999999989</v>
      </c>
      <c r="L1335">
        <f t="shared" si="201"/>
        <v>3.7361974347860003E-4</v>
      </c>
      <c r="M1335" s="1">
        <f t="shared" si="202"/>
        <v>9.5650340866279493E-2</v>
      </c>
      <c r="N1335" s="1">
        <f t="shared" si="203"/>
        <v>0</v>
      </c>
      <c r="O1335" s="1">
        <f t="shared" si="204"/>
        <v>0</v>
      </c>
      <c r="P1335" s="1">
        <f t="shared" si="205"/>
        <v>1.0527714333237031E-2</v>
      </c>
      <c r="Q1335" s="1">
        <f t="shared" si="206"/>
        <v>0.87391759265955871</v>
      </c>
      <c r="R1335" s="1">
        <f t="shared" si="207"/>
        <v>1.9904352140924675E-2</v>
      </c>
      <c r="S1335" s="1">
        <f t="shared" si="208"/>
        <v>0</v>
      </c>
      <c r="T1335" s="1">
        <f t="shared" si="209"/>
        <v>0</v>
      </c>
    </row>
    <row r="1336" spans="1:20">
      <c r="A1336" t="s">
        <v>3642</v>
      </c>
      <c r="B1336">
        <v>3.6823867839960001E-4</v>
      </c>
      <c r="C1336">
        <v>0</v>
      </c>
      <c r="D1336">
        <v>0</v>
      </c>
      <c r="E1336">
        <v>6.0837446752799997E-5</v>
      </c>
      <c r="F1336">
        <v>9.7763627955690002E-4</v>
      </c>
      <c r="G1336">
        <v>2.6432723820299999E-5</v>
      </c>
      <c r="H1336">
        <v>0</v>
      </c>
      <c r="I1336">
        <v>6.2182392764100007E-5</v>
      </c>
      <c r="J1336">
        <v>1.8078257934738E-3</v>
      </c>
      <c r="K1336" s="2">
        <f t="shared" si="200"/>
        <v>0.45269697734237685</v>
      </c>
      <c r="L1336">
        <f t="shared" si="201"/>
        <v>3.3031533147674999E-3</v>
      </c>
      <c r="M1336" s="1">
        <f t="shared" si="202"/>
        <v>0.11148095268642393</v>
      </c>
      <c r="N1336" s="1">
        <f t="shared" si="203"/>
        <v>0</v>
      </c>
      <c r="O1336" s="1">
        <f t="shared" si="204"/>
        <v>0</v>
      </c>
      <c r="P1336" s="1">
        <f t="shared" si="205"/>
        <v>1.8417990615455942E-2</v>
      </c>
      <c r="Q1336" s="1">
        <f t="shared" si="206"/>
        <v>0.29597060335835884</v>
      </c>
      <c r="R1336" s="1">
        <f t="shared" si="207"/>
        <v>8.0022697408947026E-3</v>
      </c>
      <c r="S1336" s="1">
        <f t="shared" si="208"/>
        <v>0</v>
      </c>
      <c r="T1336" s="1">
        <f t="shared" si="209"/>
        <v>1.8825160941243462E-2</v>
      </c>
    </row>
    <row r="1337" spans="1:20">
      <c r="A1337" t="s">
        <v>6290</v>
      </c>
      <c r="B1337">
        <v>1.10507640055918</v>
      </c>
      <c r="C1337">
        <v>0</v>
      </c>
      <c r="D1337">
        <v>0</v>
      </c>
      <c r="E1337">
        <v>1.36320607838E-5</v>
      </c>
      <c r="F1337">
        <v>2.8643030274069997E-4</v>
      </c>
      <c r="G1337">
        <v>4.3948944981239999E-4</v>
      </c>
      <c r="H1337">
        <v>0</v>
      </c>
      <c r="I1337">
        <v>2.40568834862032E-2</v>
      </c>
      <c r="J1337">
        <v>0</v>
      </c>
      <c r="K1337" s="2">
        <f t="shared" si="200"/>
        <v>0.99999999999999989</v>
      </c>
      <c r="L1337">
        <f t="shared" si="201"/>
        <v>1.12987283585872</v>
      </c>
      <c r="M1337" s="1">
        <f t="shared" si="202"/>
        <v>0.97805378223763173</v>
      </c>
      <c r="N1337" s="1">
        <f t="shared" si="203"/>
        <v>0</v>
      </c>
      <c r="O1337" s="1">
        <f t="shared" si="204"/>
        <v>0</v>
      </c>
      <c r="P1337" s="1">
        <f t="shared" si="205"/>
        <v>1.2065128349987663E-5</v>
      </c>
      <c r="Q1337" s="1">
        <f t="shared" si="206"/>
        <v>2.5350667229999272E-4</v>
      </c>
      <c r="R1337" s="1">
        <f t="shared" si="207"/>
        <v>3.8897248952655944E-4</v>
      </c>
      <c r="S1337" s="1">
        <f t="shared" si="208"/>
        <v>0</v>
      </c>
      <c r="T1337" s="1">
        <f t="shared" si="209"/>
        <v>2.1291673472191776E-2</v>
      </c>
    </row>
    <row r="1338" spans="1:20">
      <c r="A1338" t="s">
        <v>5728</v>
      </c>
      <c r="B1338">
        <v>2.5835448638700001E-5</v>
      </c>
      <c r="C1338">
        <v>0</v>
      </c>
      <c r="D1338">
        <v>0</v>
      </c>
      <c r="E1338">
        <v>3.7461925494000001E-6</v>
      </c>
      <c r="F1338">
        <v>1.287483820226E-4</v>
      </c>
      <c r="G1338">
        <v>8.1245492353999993E-6</v>
      </c>
      <c r="H1338">
        <v>0</v>
      </c>
      <c r="I1338">
        <v>0</v>
      </c>
      <c r="J1338">
        <v>0</v>
      </c>
      <c r="K1338" s="2">
        <f t="shared" si="200"/>
        <v>0.99999999999999989</v>
      </c>
      <c r="L1338">
        <f t="shared" si="201"/>
        <v>1.6645457244610001E-4</v>
      </c>
      <c r="M1338" s="1">
        <f t="shared" si="202"/>
        <v>0.15521020695941429</v>
      </c>
      <c r="N1338" s="1">
        <f t="shared" si="203"/>
        <v>0</v>
      </c>
      <c r="O1338" s="1">
        <f t="shared" si="204"/>
        <v>0</v>
      </c>
      <c r="P1338" s="1">
        <f t="shared" si="205"/>
        <v>2.2505795391190363E-2</v>
      </c>
      <c r="Q1338" s="1">
        <f t="shared" si="206"/>
        <v>0.77347458907618938</v>
      </c>
      <c r="R1338" s="1">
        <f t="shared" si="207"/>
        <v>4.8809408573205919E-2</v>
      </c>
      <c r="S1338" s="1">
        <f t="shared" si="208"/>
        <v>0</v>
      </c>
      <c r="T1338" s="1">
        <f t="shared" si="209"/>
        <v>0</v>
      </c>
    </row>
    <row r="1339" spans="1:20">
      <c r="A1339" t="s">
        <v>3332</v>
      </c>
      <c r="B1339">
        <v>0.106428915456847</v>
      </c>
      <c r="C1339">
        <v>0</v>
      </c>
      <c r="D1339">
        <v>0</v>
      </c>
      <c r="E1339">
        <v>6.2127902396999998E-6</v>
      </c>
      <c r="F1339">
        <v>3.8982318776439997E-4</v>
      </c>
      <c r="G1339">
        <v>5.4753336479000001E-6</v>
      </c>
      <c r="H1339">
        <v>0</v>
      </c>
      <c r="I1339">
        <v>0</v>
      </c>
      <c r="J1339">
        <v>2.8322709653412301E-2</v>
      </c>
      <c r="K1339" s="2">
        <f t="shared" si="200"/>
        <v>0.79043986397032973</v>
      </c>
      <c r="L1339">
        <f t="shared" si="201"/>
        <v>0.13515313642191132</v>
      </c>
      <c r="M1339" s="1">
        <f t="shared" si="202"/>
        <v>0.78746907600135074</v>
      </c>
      <c r="N1339" s="1">
        <f t="shared" si="203"/>
        <v>0</v>
      </c>
      <c r="O1339" s="1">
        <f t="shared" si="204"/>
        <v>0</v>
      </c>
      <c r="P1339" s="1">
        <f t="shared" si="205"/>
        <v>4.5968524328620531E-5</v>
      </c>
      <c r="Q1339" s="1">
        <f t="shared" si="206"/>
        <v>2.8843073722497866E-3</v>
      </c>
      <c r="R1339" s="1">
        <f t="shared" si="207"/>
        <v>4.0512072400654456E-5</v>
      </c>
      <c r="S1339" s="1">
        <f t="shared" si="208"/>
        <v>0</v>
      </c>
      <c r="T1339" s="1">
        <f t="shared" si="209"/>
        <v>0</v>
      </c>
    </row>
    <row r="1340" spans="1:20">
      <c r="A1340" t="s">
        <v>2941</v>
      </c>
      <c r="B1340">
        <v>5.8306170469000004E-6</v>
      </c>
      <c r="C1340">
        <v>0</v>
      </c>
      <c r="D1340">
        <v>0</v>
      </c>
      <c r="E1340">
        <v>5.5548808849000001E-6</v>
      </c>
      <c r="F1340">
        <v>2.1619219662999999E-6</v>
      </c>
      <c r="G1340">
        <v>2.2830533352000002E-6</v>
      </c>
      <c r="H1340">
        <v>0</v>
      </c>
      <c r="I1340">
        <v>0</v>
      </c>
      <c r="J1340">
        <v>0</v>
      </c>
      <c r="K1340" s="2">
        <f t="shared" si="200"/>
        <v>1.0000000000000002</v>
      </c>
      <c r="L1340">
        <f t="shared" si="201"/>
        <v>1.5830473233299999E-5</v>
      </c>
      <c r="M1340" s="1">
        <f t="shared" si="202"/>
        <v>0.36831602953189529</v>
      </c>
      <c r="N1340" s="1">
        <f t="shared" si="203"/>
        <v>0</v>
      </c>
      <c r="O1340" s="1">
        <f t="shared" si="204"/>
        <v>0</v>
      </c>
      <c r="P1340" s="1">
        <f t="shared" si="205"/>
        <v>0.35089796767509757</v>
      </c>
      <c r="Q1340" s="1">
        <f t="shared" si="206"/>
        <v>0.13656710917222079</v>
      </c>
      <c r="R1340" s="1">
        <f t="shared" si="207"/>
        <v>0.14421889362078646</v>
      </c>
      <c r="S1340" s="1">
        <f t="shared" si="208"/>
        <v>0</v>
      </c>
      <c r="T1340" s="1">
        <f t="shared" si="209"/>
        <v>0</v>
      </c>
    </row>
    <row r="1341" spans="1:20">
      <c r="A1341" t="s">
        <v>3722</v>
      </c>
      <c r="B1341">
        <v>7.7542698108409999E-4</v>
      </c>
      <c r="C1341">
        <v>0</v>
      </c>
      <c r="D1341">
        <v>0</v>
      </c>
      <c r="E1341">
        <v>2.4792096837155E-3</v>
      </c>
      <c r="F1341">
        <v>2.4816301177919999E-4</v>
      </c>
      <c r="G1341">
        <v>0</v>
      </c>
      <c r="H1341">
        <v>0.53598977596891595</v>
      </c>
      <c r="I1341">
        <v>0</v>
      </c>
      <c r="J1341">
        <v>0</v>
      </c>
      <c r="K1341" s="2">
        <f t="shared" si="200"/>
        <v>0.99999999999999989</v>
      </c>
      <c r="L1341">
        <f t="shared" si="201"/>
        <v>0.5394925756454948</v>
      </c>
      <c r="M1341" s="1">
        <f t="shared" si="202"/>
        <v>1.4373265102977798E-3</v>
      </c>
      <c r="N1341" s="1">
        <f t="shared" si="203"/>
        <v>0</v>
      </c>
      <c r="O1341" s="1">
        <f t="shared" si="204"/>
        <v>0</v>
      </c>
      <c r="P1341" s="1">
        <f t="shared" si="205"/>
        <v>4.5954472695924732E-3</v>
      </c>
      <c r="Q1341" s="1">
        <f t="shared" si="206"/>
        <v>4.5999337707711114E-4</v>
      </c>
      <c r="R1341" s="1">
        <f t="shared" si="207"/>
        <v>0</v>
      </c>
      <c r="S1341" s="1">
        <f t="shared" si="208"/>
        <v>0.99350723284303255</v>
      </c>
      <c r="T1341" s="1">
        <f t="shared" si="209"/>
        <v>0</v>
      </c>
    </row>
    <row r="1342" spans="1:20">
      <c r="A1342" t="s">
        <v>1434</v>
      </c>
      <c r="B1342">
        <v>0.72830304092807396</v>
      </c>
      <c r="C1342">
        <v>0</v>
      </c>
      <c r="D1342">
        <v>0</v>
      </c>
      <c r="E1342">
        <v>4.3118065097299997E-5</v>
      </c>
      <c r="F1342">
        <v>2.0355152020229999E-4</v>
      </c>
      <c r="G1342">
        <v>0</v>
      </c>
      <c r="H1342">
        <v>0</v>
      </c>
      <c r="I1342">
        <v>7.8138669940840497E-2</v>
      </c>
      <c r="J1342">
        <v>0</v>
      </c>
      <c r="K1342" s="2">
        <f t="shared" si="200"/>
        <v>1</v>
      </c>
      <c r="L1342">
        <f t="shared" si="201"/>
        <v>0.80668838045421409</v>
      </c>
      <c r="M1342" s="1">
        <f t="shared" si="202"/>
        <v>0.90283070709162261</v>
      </c>
      <c r="N1342" s="1">
        <f t="shared" si="203"/>
        <v>0</v>
      </c>
      <c r="O1342" s="1">
        <f t="shared" si="204"/>
        <v>0</v>
      </c>
      <c r="P1342" s="1">
        <f t="shared" si="205"/>
        <v>5.345070803303493E-5</v>
      </c>
      <c r="Q1342" s="1">
        <f t="shared" si="206"/>
        <v>2.5232980309904579E-4</v>
      </c>
      <c r="R1342" s="1">
        <f t="shared" si="207"/>
        <v>0</v>
      </c>
      <c r="S1342" s="1">
        <f t="shared" si="208"/>
        <v>0</v>
      </c>
      <c r="T1342" s="1">
        <f t="shared" si="209"/>
        <v>9.6863512397245291E-2</v>
      </c>
    </row>
    <row r="1343" spans="1:20">
      <c r="A1343" t="s">
        <v>4459</v>
      </c>
      <c r="B1343">
        <v>5.4801730515339998E-4</v>
      </c>
      <c r="C1343">
        <v>0</v>
      </c>
      <c r="D1343">
        <v>0</v>
      </c>
      <c r="E1343">
        <v>1.25471234335E-5</v>
      </c>
      <c r="F1343">
        <v>4.3593426127999999E-4</v>
      </c>
      <c r="G1343">
        <v>0</v>
      </c>
      <c r="H1343">
        <v>0</v>
      </c>
      <c r="I1343">
        <v>0</v>
      </c>
      <c r="J1343">
        <v>3.4698154186738203E-2</v>
      </c>
      <c r="K1343" s="2">
        <f t="shared" si="200"/>
        <v>2.7917310004715656E-2</v>
      </c>
      <c r="L1343">
        <f t="shared" si="201"/>
        <v>3.5694652876605101E-2</v>
      </c>
      <c r="M1343" s="1">
        <f t="shared" si="202"/>
        <v>1.5352924345499942E-2</v>
      </c>
      <c r="N1343" s="1">
        <f t="shared" si="203"/>
        <v>0</v>
      </c>
      <c r="O1343" s="1">
        <f t="shared" si="204"/>
        <v>0</v>
      </c>
      <c r="P1343" s="1">
        <f t="shared" si="205"/>
        <v>3.5151268950211882E-4</v>
      </c>
      <c r="Q1343" s="1">
        <f t="shared" si="206"/>
        <v>1.2212872969713594E-2</v>
      </c>
      <c r="R1343" s="1">
        <f t="shared" si="207"/>
        <v>0</v>
      </c>
      <c r="S1343" s="1">
        <f t="shared" si="208"/>
        <v>0</v>
      </c>
      <c r="T1343" s="1">
        <f t="shared" si="209"/>
        <v>0</v>
      </c>
    </row>
    <row r="1344" spans="1:20">
      <c r="A1344" t="s">
        <v>6423</v>
      </c>
      <c r="B1344">
        <v>2.6441243089999998E-6</v>
      </c>
      <c r="C1344">
        <v>0</v>
      </c>
      <c r="D1344">
        <v>0</v>
      </c>
      <c r="E1344">
        <v>2.8822513650900001E-5</v>
      </c>
      <c r="F1344">
        <v>1.2075316766099999E-5</v>
      </c>
      <c r="G1344">
        <v>0</v>
      </c>
      <c r="H1344">
        <v>2.6220521562399999E-5</v>
      </c>
      <c r="I1344">
        <v>1.1570075950399999E-5</v>
      </c>
      <c r="J1344">
        <v>8.7977168043613992E-3</v>
      </c>
      <c r="K1344" s="2">
        <f t="shared" si="200"/>
        <v>9.1600518222530024E-3</v>
      </c>
      <c r="L1344">
        <f t="shared" si="201"/>
        <v>8.879049356600199E-3</v>
      </c>
      <c r="M1344" s="1">
        <f t="shared" si="202"/>
        <v>2.9779362663802546E-4</v>
      </c>
      <c r="N1344" s="1">
        <f t="shared" si="203"/>
        <v>0</v>
      </c>
      <c r="O1344" s="1">
        <f t="shared" si="204"/>
        <v>0</v>
      </c>
      <c r="P1344" s="1">
        <f t="shared" si="205"/>
        <v>3.246126076489813E-3</v>
      </c>
      <c r="Q1344" s="1">
        <f t="shared" si="206"/>
        <v>1.3599785608944578E-3</v>
      </c>
      <c r="R1344" s="1">
        <f t="shared" si="207"/>
        <v>0</v>
      </c>
      <c r="S1344" s="1">
        <f t="shared" si="208"/>
        <v>2.9530775772644061E-3</v>
      </c>
      <c r="T1344" s="1">
        <f t="shared" si="209"/>
        <v>1.3030759809663001E-3</v>
      </c>
    </row>
    <row r="1345" spans="1:20">
      <c r="A1345" t="s">
        <v>1014</v>
      </c>
      <c r="B1345">
        <v>0.220237223561457</v>
      </c>
      <c r="C1345">
        <v>0</v>
      </c>
      <c r="D1345">
        <v>0</v>
      </c>
      <c r="E1345">
        <v>4.7134599219729998E-4</v>
      </c>
      <c r="F1345">
        <v>1.5796391297462999E-3</v>
      </c>
      <c r="G1345">
        <v>0</v>
      </c>
      <c r="H1345">
        <v>5.1759094707349998E-4</v>
      </c>
      <c r="I1345">
        <v>4.7029710277899999E-4</v>
      </c>
      <c r="J1345">
        <v>0</v>
      </c>
      <c r="K1345" s="2">
        <f t="shared" si="200"/>
        <v>1</v>
      </c>
      <c r="L1345">
        <f t="shared" si="201"/>
        <v>0.22327609673325308</v>
      </c>
      <c r="M1345" s="1">
        <f t="shared" si="202"/>
        <v>0.98638961708728456</v>
      </c>
      <c r="N1345" s="1">
        <f t="shared" si="203"/>
        <v>0</v>
      </c>
      <c r="O1345" s="1">
        <f t="shared" si="204"/>
        <v>0</v>
      </c>
      <c r="P1345" s="1">
        <f t="shared" si="205"/>
        <v>2.1110454683396533E-3</v>
      </c>
      <c r="Q1345" s="1">
        <f t="shared" si="206"/>
        <v>7.0748241878909567E-3</v>
      </c>
      <c r="R1345" s="1">
        <f t="shared" si="207"/>
        <v>0</v>
      </c>
      <c r="S1345" s="1">
        <f t="shared" si="208"/>
        <v>2.3181655118768201E-3</v>
      </c>
      <c r="T1345" s="1">
        <f t="shared" si="209"/>
        <v>2.1063477446081557E-3</v>
      </c>
    </row>
    <row r="1346" spans="1:20">
      <c r="A1346" t="s">
        <v>3619</v>
      </c>
      <c r="B1346">
        <v>1.1111693351619999E-4</v>
      </c>
      <c r="C1346">
        <v>0</v>
      </c>
      <c r="D1346">
        <v>0</v>
      </c>
      <c r="E1346">
        <v>1.7315167366890001E-4</v>
      </c>
      <c r="F1346">
        <v>8.6830824537000004E-6</v>
      </c>
      <c r="G1346">
        <v>0</v>
      </c>
      <c r="H1346">
        <v>9.0767110919999999E-6</v>
      </c>
      <c r="I1346">
        <v>0</v>
      </c>
      <c r="J1346">
        <v>0</v>
      </c>
      <c r="K1346" s="2">
        <f t="shared" ref="K1346:K1409" si="210">SUM(M1346:T1346)</f>
        <v>0.99999999999999989</v>
      </c>
      <c r="L1346">
        <f t="shared" ref="L1346:L1409" si="211">SUM(B1346:J1346)</f>
        <v>3.0202840073080003E-4</v>
      </c>
      <c r="M1346" s="1">
        <f t="shared" ref="M1346:M1409" si="212">IF(($L1346)&gt;0,(B1346/$L1346),0)</f>
        <v>0.36790226762561734</v>
      </c>
      <c r="N1346" s="1">
        <f t="shared" ref="N1346:N1409" si="213">IF(($L1346)&gt;0,(C1346/$L1346),0)</f>
        <v>0</v>
      </c>
      <c r="O1346" s="1">
        <f t="shared" ref="O1346:O1409" si="214">IF(($L1346)&gt;0,(D1346/$L1346),0)</f>
        <v>0</v>
      </c>
      <c r="P1346" s="1">
        <f t="shared" ref="P1346:P1409" si="215">IF(($L1346)&gt;0,(E1346/$L1346),0)</f>
        <v>0.57329599881976423</v>
      </c>
      <c r="Q1346" s="1">
        <f t="shared" ref="Q1346:Q1409" si="216">IF(($L1346)&gt;0,(F1346/$L1346),0)</f>
        <v>2.874922501556167E-2</v>
      </c>
      <c r="R1346" s="1">
        <f t="shared" ref="R1346:R1409" si="217">IF(($L1346)&gt;0,(G1346/$L1346),0)</f>
        <v>0</v>
      </c>
      <c r="S1346" s="1">
        <f t="shared" ref="S1346:S1409" si="218">IF(($L1346)&gt;0,(H1346/$L1346),0)</f>
        <v>3.0052508539056676E-2</v>
      </c>
      <c r="T1346" s="1">
        <f t="shared" ref="T1346:T1409" si="219">IF(($L1346)&gt;0,(I1346/$L1346),0)</f>
        <v>0</v>
      </c>
    </row>
    <row r="1347" spans="1:20">
      <c r="A1347" t="s">
        <v>6177</v>
      </c>
      <c r="B1347">
        <v>4.2825801874563703E-2</v>
      </c>
      <c r="C1347">
        <v>0</v>
      </c>
      <c r="D1347">
        <v>0</v>
      </c>
      <c r="E1347">
        <v>5.5847499253000002E-6</v>
      </c>
      <c r="F1347">
        <v>1.6659022517000001E-4</v>
      </c>
      <c r="G1347">
        <v>0</v>
      </c>
      <c r="H1347">
        <v>2.0064835978E-6</v>
      </c>
      <c r="I1347">
        <v>0</v>
      </c>
      <c r="J1347">
        <v>2.3567200195900002E-5</v>
      </c>
      <c r="K1347" s="2">
        <f t="shared" si="210"/>
        <v>0.99945222558566915</v>
      </c>
      <c r="L1347">
        <f t="shared" si="211"/>
        <v>4.3023550533452699E-2</v>
      </c>
      <c r="M1347" s="1">
        <f t="shared" si="212"/>
        <v>0.99540371130608485</v>
      </c>
      <c r="N1347" s="1">
        <f t="shared" si="213"/>
        <v>0</v>
      </c>
      <c r="O1347" s="1">
        <f t="shared" si="214"/>
        <v>0</v>
      </c>
      <c r="P1347" s="1">
        <f t="shared" si="215"/>
        <v>1.2980681175900655E-4</v>
      </c>
      <c r="Q1347" s="1">
        <f t="shared" si="216"/>
        <v>3.8720706009716423E-3</v>
      </c>
      <c r="R1347" s="1">
        <f t="shared" si="217"/>
        <v>0</v>
      </c>
      <c r="S1347" s="1">
        <f t="shared" si="218"/>
        <v>4.6636866853651955E-5</v>
      </c>
      <c r="T1347" s="1">
        <f t="shared" si="219"/>
        <v>0</v>
      </c>
    </row>
    <row r="1348" spans="1:20">
      <c r="A1348" t="s">
        <v>4072</v>
      </c>
      <c r="B1348">
        <v>1.462927005E-7</v>
      </c>
      <c r="C1348">
        <v>0</v>
      </c>
      <c r="D1348">
        <v>0</v>
      </c>
      <c r="E1348">
        <v>3.6093546205E-6</v>
      </c>
      <c r="F1348">
        <v>1.39490188823E-5</v>
      </c>
      <c r="G1348">
        <v>0</v>
      </c>
      <c r="H1348">
        <v>4.5314971554999998E-6</v>
      </c>
      <c r="I1348">
        <v>0</v>
      </c>
      <c r="J1348">
        <v>0</v>
      </c>
      <c r="K1348" s="2">
        <f t="shared" si="210"/>
        <v>1</v>
      </c>
      <c r="L1348">
        <f t="shared" si="211"/>
        <v>2.22361633588E-5</v>
      </c>
      <c r="M1348" s="1">
        <f t="shared" si="212"/>
        <v>6.5790441516119019E-3</v>
      </c>
      <c r="N1348" s="1">
        <f t="shared" si="213"/>
        <v>0</v>
      </c>
      <c r="O1348" s="1">
        <f t="shared" si="214"/>
        <v>0</v>
      </c>
      <c r="P1348" s="1">
        <f t="shared" si="215"/>
        <v>0.16231912683226407</v>
      </c>
      <c r="Q1348" s="1">
        <f t="shared" si="216"/>
        <v>0.62731230461030285</v>
      </c>
      <c r="R1348" s="1">
        <f t="shared" si="217"/>
        <v>0</v>
      </c>
      <c r="S1348" s="1">
        <f t="shared" si="218"/>
        <v>0.20378952440582121</v>
      </c>
      <c r="T1348" s="1">
        <f t="shared" si="219"/>
        <v>0</v>
      </c>
    </row>
    <row r="1349" spans="1:20">
      <c r="A1349" t="s">
        <v>3685</v>
      </c>
      <c r="B1349">
        <v>0.33889879340650603</v>
      </c>
      <c r="C1349">
        <v>0</v>
      </c>
      <c r="D1349">
        <v>0</v>
      </c>
      <c r="E1349">
        <v>1.2820595009000001E-6</v>
      </c>
      <c r="F1349">
        <v>2.7684875304999999E-6</v>
      </c>
      <c r="G1349">
        <v>0</v>
      </c>
      <c r="H1349">
        <v>1.2002063896300001E-5</v>
      </c>
      <c r="I1349">
        <v>0</v>
      </c>
      <c r="J1349">
        <v>0</v>
      </c>
      <c r="K1349" s="2">
        <f t="shared" si="210"/>
        <v>1</v>
      </c>
      <c r="L1349">
        <f t="shared" si="211"/>
        <v>0.33891484601743371</v>
      </c>
      <c r="M1349" s="1">
        <f t="shared" si="212"/>
        <v>0.999952635267778</v>
      </c>
      <c r="N1349" s="1">
        <f t="shared" si="213"/>
        <v>0</v>
      </c>
      <c r="O1349" s="1">
        <f t="shared" si="214"/>
        <v>0</v>
      </c>
      <c r="P1349" s="1">
        <f t="shared" si="215"/>
        <v>3.7828366504607213E-6</v>
      </c>
      <c r="Q1349" s="1">
        <f t="shared" si="216"/>
        <v>8.1686817884560585E-6</v>
      </c>
      <c r="R1349" s="1">
        <f t="shared" si="217"/>
        <v>0</v>
      </c>
      <c r="S1349" s="1">
        <f t="shared" si="218"/>
        <v>3.5413213783153711E-5</v>
      </c>
      <c r="T1349" s="1">
        <f t="shared" si="219"/>
        <v>0</v>
      </c>
    </row>
    <row r="1350" spans="1:20">
      <c r="A1350" t="s">
        <v>641</v>
      </c>
      <c r="B1350">
        <v>7.9218388166999994E-6</v>
      </c>
      <c r="C1350">
        <v>0</v>
      </c>
      <c r="D1350">
        <v>0</v>
      </c>
      <c r="E1350">
        <v>3.2254925527300002E-5</v>
      </c>
      <c r="F1350">
        <v>1.5265051205400001E-5</v>
      </c>
      <c r="G1350">
        <v>0</v>
      </c>
      <c r="H1350">
        <v>0</v>
      </c>
      <c r="I1350">
        <v>9.6807239591999994E-6</v>
      </c>
      <c r="J1350">
        <v>0</v>
      </c>
      <c r="K1350" s="2">
        <f t="shared" si="210"/>
        <v>0.99999999999999989</v>
      </c>
      <c r="L1350">
        <f t="shared" si="211"/>
        <v>6.5122539508600003E-5</v>
      </c>
      <c r="M1350" s="1">
        <f t="shared" si="212"/>
        <v>0.12164511513949561</v>
      </c>
      <c r="N1350" s="1">
        <f t="shared" si="213"/>
        <v>0</v>
      </c>
      <c r="O1350" s="1">
        <f t="shared" si="214"/>
        <v>0</v>
      </c>
      <c r="P1350" s="1">
        <f t="shared" si="215"/>
        <v>0.49529588020811838</v>
      </c>
      <c r="Q1350" s="1">
        <f t="shared" si="216"/>
        <v>0.23440503580767327</v>
      </c>
      <c r="R1350" s="1">
        <f t="shared" si="217"/>
        <v>0</v>
      </c>
      <c r="S1350" s="1">
        <f t="shared" si="218"/>
        <v>0</v>
      </c>
      <c r="T1350" s="1">
        <f t="shared" si="219"/>
        <v>0.14865396884471274</v>
      </c>
    </row>
    <row r="1351" spans="1:20">
      <c r="A1351" t="s">
        <v>267</v>
      </c>
      <c r="B1351">
        <v>3.6706200050000001E-7</v>
      </c>
      <c r="C1351">
        <v>0</v>
      </c>
      <c r="D1351">
        <v>0</v>
      </c>
      <c r="E1351">
        <v>5.8919214730999996E-6</v>
      </c>
      <c r="F1351">
        <v>0</v>
      </c>
      <c r="G1351">
        <v>0</v>
      </c>
      <c r="H1351">
        <v>0</v>
      </c>
      <c r="I1351">
        <v>0</v>
      </c>
      <c r="J1351">
        <v>2.6433052037999998E-6</v>
      </c>
      <c r="K1351" s="2">
        <f t="shared" si="210"/>
        <v>0.70307577078347427</v>
      </c>
      <c r="L1351">
        <f t="shared" si="211"/>
        <v>8.9022886773999984E-6</v>
      </c>
      <c r="M1351" s="1">
        <f t="shared" si="212"/>
        <v>4.1232318317406452E-2</v>
      </c>
      <c r="N1351" s="1">
        <f t="shared" si="213"/>
        <v>0</v>
      </c>
      <c r="O1351" s="1">
        <f t="shared" si="214"/>
        <v>0</v>
      </c>
      <c r="P1351" s="1">
        <f t="shared" si="215"/>
        <v>0.66184345246606779</v>
      </c>
      <c r="Q1351" s="1">
        <f t="shared" si="216"/>
        <v>0</v>
      </c>
      <c r="R1351" s="1">
        <f t="shared" si="217"/>
        <v>0</v>
      </c>
      <c r="S1351" s="1">
        <f t="shared" si="218"/>
        <v>0</v>
      </c>
      <c r="T1351" s="1">
        <f t="shared" si="219"/>
        <v>0</v>
      </c>
    </row>
    <row r="1352" spans="1:20">
      <c r="A1352" t="s">
        <v>5682</v>
      </c>
      <c r="B1352">
        <v>6.2929611137031202E-2</v>
      </c>
      <c r="C1352">
        <v>0</v>
      </c>
      <c r="D1352">
        <v>0</v>
      </c>
      <c r="E1352">
        <v>6.1266808769000003E-6</v>
      </c>
      <c r="F1352">
        <v>6.9149559775525003E-3</v>
      </c>
      <c r="G1352">
        <v>0</v>
      </c>
      <c r="H1352">
        <v>0</v>
      </c>
      <c r="I1352">
        <v>0</v>
      </c>
      <c r="J1352">
        <v>0</v>
      </c>
      <c r="K1352" s="2">
        <f t="shared" si="210"/>
        <v>1</v>
      </c>
      <c r="L1352">
        <f t="shared" si="211"/>
        <v>6.9850693795460606E-2</v>
      </c>
      <c r="M1352" s="1">
        <f t="shared" si="212"/>
        <v>0.90091604990072149</v>
      </c>
      <c r="N1352" s="1">
        <f t="shared" si="213"/>
        <v>0</v>
      </c>
      <c r="O1352" s="1">
        <f t="shared" si="214"/>
        <v>0</v>
      </c>
      <c r="P1352" s="1">
        <f t="shared" si="215"/>
        <v>8.7711095538154198E-5</v>
      </c>
      <c r="Q1352" s="1">
        <f t="shared" si="216"/>
        <v>9.8996239003740341E-2</v>
      </c>
      <c r="R1352" s="1">
        <f t="shared" si="217"/>
        <v>0</v>
      </c>
      <c r="S1352" s="1">
        <f t="shared" si="218"/>
        <v>0</v>
      </c>
      <c r="T1352" s="1">
        <f t="shared" si="219"/>
        <v>0</v>
      </c>
    </row>
    <row r="1353" spans="1:20">
      <c r="A1353" t="s">
        <v>950</v>
      </c>
      <c r="B1353">
        <v>6.6622620433379104E-2</v>
      </c>
      <c r="C1353">
        <v>0</v>
      </c>
      <c r="D1353">
        <v>0</v>
      </c>
      <c r="E1353">
        <v>4.6067806885000001E-6</v>
      </c>
      <c r="F1353">
        <v>2.8715567977769999E-4</v>
      </c>
      <c r="G1353">
        <v>0</v>
      </c>
      <c r="H1353">
        <v>0</v>
      </c>
      <c r="I1353">
        <v>7.770177006E-7</v>
      </c>
      <c r="J1353">
        <v>7.4313630860800006E-5</v>
      </c>
      <c r="K1353" s="2">
        <f t="shared" si="210"/>
        <v>0.99889066704168428</v>
      </c>
      <c r="L1353">
        <f t="shared" si="211"/>
        <v>6.6989473542406711E-2</v>
      </c>
      <c r="M1353" s="1">
        <f t="shared" si="212"/>
        <v>0.99452372007677625</v>
      </c>
      <c r="N1353" s="1">
        <f t="shared" si="213"/>
        <v>0</v>
      </c>
      <c r="O1353" s="1">
        <f t="shared" si="214"/>
        <v>0</v>
      </c>
      <c r="P1353" s="1">
        <f t="shared" si="215"/>
        <v>6.8768725068181713E-5</v>
      </c>
      <c r="Q1353" s="1">
        <f t="shared" si="216"/>
        <v>4.2865791383764236E-3</v>
      </c>
      <c r="R1353" s="1">
        <f t="shared" si="217"/>
        <v>0</v>
      </c>
      <c r="S1353" s="1">
        <f t="shared" si="218"/>
        <v>0</v>
      </c>
      <c r="T1353" s="1">
        <f t="shared" si="219"/>
        <v>1.1599101463427985E-5</v>
      </c>
    </row>
    <row r="1354" spans="1:20">
      <c r="A1354" t="s">
        <v>2756</v>
      </c>
      <c r="B1354">
        <v>6.7504278195860002E-4</v>
      </c>
      <c r="C1354">
        <v>0</v>
      </c>
      <c r="D1354">
        <v>0</v>
      </c>
      <c r="E1354">
        <v>6.8332654292999997E-6</v>
      </c>
      <c r="F1354">
        <v>4.2705769309900003E-5</v>
      </c>
      <c r="G1354">
        <v>0</v>
      </c>
      <c r="H1354">
        <v>0</v>
      </c>
      <c r="I1354">
        <v>8.9991687095000002E-6</v>
      </c>
      <c r="J1354">
        <v>0</v>
      </c>
      <c r="K1354" s="2">
        <f t="shared" si="210"/>
        <v>0.99999999999999989</v>
      </c>
      <c r="L1354">
        <f t="shared" si="211"/>
        <v>7.3358098540730009E-4</v>
      </c>
      <c r="M1354" s="1">
        <f t="shared" si="212"/>
        <v>0.92020212544604274</v>
      </c>
      <c r="N1354" s="1">
        <f t="shared" si="213"/>
        <v>0</v>
      </c>
      <c r="O1354" s="1">
        <f t="shared" si="214"/>
        <v>0</v>
      </c>
      <c r="P1354" s="1">
        <f t="shared" si="215"/>
        <v>9.3149434966693177E-3</v>
      </c>
      <c r="Q1354" s="1">
        <f t="shared" si="216"/>
        <v>5.8215480171134523E-2</v>
      </c>
      <c r="R1354" s="1">
        <f t="shared" si="217"/>
        <v>0</v>
      </c>
      <c r="S1354" s="1">
        <f t="shared" si="218"/>
        <v>0</v>
      </c>
      <c r="T1354" s="1">
        <f t="shared" si="219"/>
        <v>1.2267450886153308E-2</v>
      </c>
    </row>
    <row r="1355" spans="1:20">
      <c r="A1355" t="s">
        <v>6088</v>
      </c>
      <c r="B1355">
        <v>0.34284625305641497</v>
      </c>
      <c r="C1355">
        <v>0</v>
      </c>
      <c r="D1355">
        <v>0</v>
      </c>
      <c r="E1355">
        <v>2.2697384303700001E-5</v>
      </c>
      <c r="F1355">
        <v>7.5471988001000001E-6</v>
      </c>
      <c r="G1355">
        <v>0</v>
      </c>
      <c r="H1355">
        <v>0</v>
      </c>
      <c r="I1355">
        <v>4.8540838947999998E-6</v>
      </c>
      <c r="J1355">
        <v>0</v>
      </c>
      <c r="K1355" s="2">
        <f t="shared" si="210"/>
        <v>1</v>
      </c>
      <c r="L1355">
        <f t="shared" si="211"/>
        <v>0.34288135172341355</v>
      </c>
      <c r="M1355" s="1">
        <f t="shared" si="212"/>
        <v>0.99989763611575211</v>
      </c>
      <c r="N1355" s="1">
        <f t="shared" si="213"/>
        <v>0</v>
      </c>
      <c r="O1355" s="1">
        <f t="shared" si="214"/>
        <v>0</v>
      </c>
      <c r="P1355" s="1">
        <f t="shared" si="215"/>
        <v>6.6196030170835666E-5</v>
      </c>
      <c r="Q1355" s="1">
        <f t="shared" si="216"/>
        <v>2.2011108980309826E-5</v>
      </c>
      <c r="R1355" s="1">
        <f t="shared" si="217"/>
        <v>0</v>
      </c>
      <c r="S1355" s="1">
        <f t="shared" si="218"/>
        <v>0</v>
      </c>
      <c r="T1355" s="1">
        <f t="shared" si="219"/>
        <v>1.4156745096815774E-5</v>
      </c>
    </row>
    <row r="1356" spans="1:20">
      <c r="A1356" t="s">
        <v>3634</v>
      </c>
      <c r="B1356">
        <v>7.5228738740900001E-5</v>
      </c>
      <c r="C1356">
        <v>0</v>
      </c>
      <c r="D1356">
        <v>0</v>
      </c>
      <c r="E1356">
        <v>1.5340004302000001E-6</v>
      </c>
      <c r="F1356">
        <v>3.4657692676260001E-4</v>
      </c>
      <c r="G1356">
        <v>0</v>
      </c>
      <c r="H1356">
        <v>0</v>
      </c>
      <c r="I1356">
        <v>0</v>
      </c>
      <c r="J1356">
        <v>2.9092752269E-6</v>
      </c>
      <c r="K1356" s="2">
        <f t="shared" si="210"/>
        <v>0.9931747039207216</v>
      </c>
      <c r="L1356">
        <f t="shared" si="211"/>
        <v>4.2624894116060003E-4</v>
      </c>
      <c r="M1356" s="1">
        <f t="shared" si="212"/>
        <v>0.1764901480718416</v>
      </c>
      <c r="N1356" s="1">
        <f t="shared" si="213"/>
        <v>0</v>
      </c>
      <c r="O1356" s="1">
        <f t="shared" si="214"/>
        <v>0</v>
      </c>
      <c r="P1356" s="1">
        <f t="shared" si="215"/>
        <v>3.5988369285403733E-3</v>
      </c>
      <c r="Q1356" s="1">
        <f t="shared" si="216"/>
        <v>0.81308571892033965</v>
      </c>
      <c r="R1356" s="1">
        <f t="shared" si="217"/>
        <v>0</v>
      </c>
      <c r="S1356" s="1">
        <f t="shared" si="218"/>
        <v>0</v>
      </c>
      <c r="T1356" s="1">
        <f t="shared" si="219"/>
        <v>0</v>
      </c>
    </row>
    <row r="1357" spans="1:20">
      <c r="A1357" t="s">
        <v>2009</v>
      </c>
      <c r="B1357">
        <v>3.1751381009995701E-2</v>
      </c>
      <c r="C1357">
        <v>0</v>
      </c>
      <c r="D1357">
        <v>0</v>
      </c>
      <c r="E1357">
        <v>1.4472053979989999E-4</v>
      </c>
      <c r="F1357">
        <v>4.8635448029813601E-2</v>
      </c>
      <c r="G1357">
        <v>0</v>
      </c>
      <c r="H1357">
        <v>0</v>
      </c>
      <c r="I1357">
        <v>0</v>
      </c>
      <c r="J1357">
        <v>0</v>
      </c>
      <c r="K1357" s="2">
        <f t="shared" si="210"/>
        <v>1</v>
      </c>
      <c r="L1357">
        <f t="shared" si="211"/>
        <v>8.0531549579609202E-2</v>
      </c>
      <c r="M1357" s="1">
        <f t="shared" si="212"/>
        <v>0.39427256989023879</v>
      </c>
      <c r="N1357" s="1">
        <f t="shared" si="213"/>
        <v>0</v>
      </c>
      <c r="O1357" s="1">
        <f t="shared" si="214"/>
        <v>0</v>
      </c>
      <c r="P1357" s="1">
        <f t="shared" si="215"/>
        <v>1.7970663740530285E-3</v>
      </c>
      <c r="Q1357" s="1">
        <f t="shared" si="216"/>
        <v>0.60393036373570819</v>
      </c>
      <c r="R1357" s="1">
        <f t="shared" si="217"/>
        <v>0</v>
      </c>
      <c r="S1357" s="1">
        <f t="shared" si="218"/>
        <v>0</v>
      </c>
      <c r="T1357" s="1">
        <f t="shared" si="219"/>
        <v>0</v>
      </c>
    </row>
    <row r="1358" spans="1:20">
      <c r="A1358" t="s">
        <v>1643</v>
      </c>
      <c r="B1358">
        <v>2.1568254093180899E-2</v>
      </c>
      <c r="C1358">
        <v>0</v>
      </c>
      <c r="D1358">
        <v>0</v>
      </c>
      <c r="E1358">
        <v>1.3290414564E-6</v>
      </c>
      <c r="F1358">
        <v>4.6911893915499997E-5</v>
      </c>
      <c r="G1358">
        <v>0</v>
      </c>
      <c r="H1358">
        <v>0</v>
      </c>
      <c r="I1358">
        <v>0</v>
      </c>
      <c r="J1358">
        <v>1.790838715E-6</v>
      </c>
      <c r="K1358" s="2">
        <f t="shared" si="210"/>
        <v>0.9999171609291323</v>
      </c>
      <c r="L1358">
        <f t="shared" si="211"/>
        <v>2.1618285867267797E-2</v>
      </c>
      <c r="M1358" s="1">
        <f t="shared" si="212"/>
        <v>0.99768567339732284</v>
      </c>
      <c r="N1358" s="1">
        <f t="shared" si="213"/>
        <v>0</v>
      </c>
      <c r="O1358" s="1">
        <f t="shared" si="214"/>
        <v>0</v>
      </c>
      <c r="P1358" s="1">
        <f t="shared" si="215"/>
        <v>6.147765204697839E-5</v>
      </c>
      <c r="Q1358" s="1">
        <f t="shared" si="216"/>
        <v>2.170009879762447E-3</v>
      </c>
      <c r="R1358" s="1">
        <f t="shared" si="217"/>
        <v>0</v>
      </c>
      <c r="S1358" s="1">
        <f t="shared" si="218"/>
        <v>0</v>
      </c>
      <c r="T1358" s="1">
        <f t="shared" si="219"/>
        <v>0</v>
      </c>
    </row>
    <row r="1359" spans="1:20">
      <c r="A1359" t="s">
        <v>1730</v>
      </c>
      <c r="B1359">
        <v>3.5685507098773397E-2</v>
      </c>
      <c r="C1359">
        <v>0</v>
      </c>
      <c r="D1359">
        <v>0</v>
      </c>
      <c r="E1359">
        <v>8.1259401317999993E-6</v>
      </c>
      <c r="F1359">
        <v>1.5043114642E-6</v>
      </c>
      <c r="G1359">
        <v>0</v>
      </c>
      <c r="H1359">
        <v>0</v>
      </c>
      <c r="I1359">
        <v>0</v>
      </c>
      <c r="J1359">
        <v>0</v>
      </c>
      <c r="K1359" s="2">
        <f t="shared" si="210"/>
        <v>0.99999999999999989</v>
      </c>
      <c r="L1359">
        <f t="shared" si="211"/>
        <v>3.5695137350369402E-2</v>
      </c>
      <c r="M1359" s="1">
        <f t="shared" si="212"/>
        <v>0.99973020830536441</v>
      </c>
      <c r="N1359" s="1">
        <f t="shared" si="213"/>
        <v>0</v>
      </c>
      <c r="O1359" s="1">
        <f t="shared" si="214"/>
        <v>0</v>
      </c>
      <c r="P1359" s="1">
        <f t="shared" si="215"/>
        <v>2.27648378322206E-4</v>
      </c>
      <c r="Q1359" s="1">
        <f t="shared" si="216"/>
        <v>4.2143316313207357E-5</v>
      </c>
      <c r="R1359" s="1">
        <f t="shared" si="217"/>
        <v>0</v>
      </c>
      <c r="S1359" s="1">
        <f t="shared" si="218"/>
        <v>0</v>
      </c>
      <c r="T1359" s="1">
        <f t="shared" si="219"/>
        <v>0</v>
      </c>
    </row>
    <row r="1360" spans="1:20">
      <c r="A1360" t="s">
        <v>3326</v>
      </c>
      <c r="B1360">
        <v>8.3642145073920004E-4</v>
      </c>
      <c r="C1360">
        <v>0</v>
      </c>
      <c r="D1360">
        <v>0</v>
      </c>
      <c r="E1360">
        <v>6.2152435940999996E-6</v>
      </c>
      <c r="F1360">
        <v>0</v>
      </c>
      <c r="G1360">
        <v>3.0885582647000001E-6</v>
      </c>
      <c r="H1360">
        <v>2.9300233934623901E-2</v>
      </c>
      <c r="I1360">
        <v>0</v>
      </c>
      <c r="J1360">
        <v>0</v>
      </c>
      <c r="K1360" s="2">
        <f t="shared" si="210"/>
        <v>1</v>
      </c>
      <c r="L1360">
        <f t="shared" si="211"/>
        <v>3.0145959187221901E-2</v>
      </c>
      <c r="M1360" s="1">
        <f t="shared" si="212"/>
        <v>2.7745723582540297E-2</v>
      </c>
      <c r="N1360" s="1">
        <f t="shared" si="213"/>
        <v>0</v>
      </c>
      <c r="O1360" s="1">
        <f t="shared" si="214"/>
        <v>0</v>
      </c>
      <c r="P1360" s="1">
        <f t="shared" si="215"/>
        <v>2.0617169802095671E-4</v>
      </c>
      <c r="Q1360" s="1">
        <f t="shared" si="216"/>
        <v>0</v>
      </c>
      <c r="R1360" s="1">
        <f t="shared" si="217"/>
        <v>1.0245347462717859E-4</v>
      </c>
      <c r="S1360" s="1">
        <f t="shared" si="218"/>
        <v>0.97194565124481158</v>
      </c>
      <c r="T1360" s="1">
        <f t="shared" si="219"/>
        <v>0</v>
      </c>
    </row>
    <row r="1361" spans="1:20">
      <c r="A1361" t="s">
        <v>3315</v>
      </c>
      <c r="B1361">
        <v>4.06879734291E-5</v>
      </c>
      <c r="C1361">
        <v>0</v>
      </c>
      <c r="D1361">
        <v>0</v>
      </c>
      <c r="E1361">
        <v>1.1462406464999999E-6</v>
      </c>
      <c r="F1361">
        <v>0</v>
      </c>
      <c r="G1361">
        <v>6.7748390256000004E-6</v>
      </c>
      <c r="H1361">
        <v>0</v>
      </c>
      <c r="I1361">
        <v>6.5301750852335402E-2</v>
      </c>
      <c r="J1361">
        <v>0</v>
      </c>
      <c r="K1361" s="2">
        <f t="shared" si="210"/>
        <v>1</v>
      </c>
      <c r="L1361">
        <f t="shared" si="211"/>
        <v>6.5350359905436597E-2</v>
      </c>
      <c r="M1361" s="1">
        <f t="shared" si="212"/>
        <v>6.2261284387685677E-4</v>
      </c>
      <c r="N1361" s="1">
        <f t="shared" si="213"/>
        <v>0</v>
      </c>
      <c r="O1361" s="1">
        <f t="shared" si="214"/>
        <v>0</v>
      </c>
      <c r="P1361" s="1">
        <f t="shared" si="215"/>
        <v>1.7539928596546908E-5</v>
      </c>
      <c r="Q1361" s="1">
        <f t="shared" si="216"/>
        <v>0</v>
      </c>
      <c r="R1361" s="1">
        <f t="shared" si="217"/>
        <v>1.0366949830732901E-4</v>
      </c>
      <c r="S1361" s="1">
        <f t="shared" si="218"/>
        <v>0</v>
      </c>
      <c r="T1361" s="1">
        <f t="shared" si="219"/>
        <v>0.99925617772921937</v>
      </c>
    </row>
    <row r="1362" spans="1:20">
      <c r="A1362" t="s">
        <v>5206</v>
      </c>
      <c r="B1362">
        <v>3.4219352784158998E-3</v>
      </c>
      <c r="C1362">
        <v>0</v>
      </c>
      <c r="D1362">
        <v>0</v>
      </c>
      <c r="E1362">
        <v>7.6111463459319995E-4</v>
      </c>
      <c r="F1362">
        <v>0</v>
      </c>
      <c r="G1362">
        <v>1.3771367159789E-3</v>
      </c>
      <c r="H1362">
        <v>0</v>
      </c>
      <c r="I1362">
        <v>0</v>
      </c>
      <c r="J1362">
        <v>2.1251041097269798</v>
      </c>
      <c r="K1362" s="2">
        <f t="shared" si="210"/>
        <v>2.6096023848043424E-3</v>
      </c>
      <c r="L1362">
        <f t="shared" si="211"/>
        <v>2.1306642963559677</v>
      </c>
      <c r="M1362" s="1">
        <f t="shared" si="212"/>
        <v>1.6060414980756785E-3</v>
      </c>
      <c r="N1362" s="1">
        <f t="shared" si="213"/>
        <v>0</v>
      </c>
      <c r="O1362" s="1">
        <f t="shared" si="214"/>
        <v>0</v>
      </c>
      <c r="P1362" s="1">
        <f t="shared" si="215"/>
        <v>3.5721940612367655E-4</v>
      </c>
      <c r="Q1362" s="1">
        <f t="shared" si="216"/>
        <v>0</v>
      </c>
      <c r="R1362" s="1">
        <f t="shared" si="217"/>
        <v>6.4634148060498749E-4</v>
      </c>
      <c r="S1362" s="1">
        <f t="shared" si="218"/>
        <v>0</v>
      </c>
      <c r="T1362" s="1">
        <f t="shared" si="219"/>
        <v>0</v>
      </c>
    </row>
    <row r="1363" spans="1:20">
      <c r="A1363" t="s">
        <v>2241</v>
      </c>
      <c r="B1363">
        <v>7.6962785328600001E-5</v>
      </c>
      <c r="C1363">
        <v>0</v>
      </c>
      <c r="D1363">
        <v>0</v>
      </c>
      <c r="E1363">
        <v>6.1537158911999999E-6</v>
      </c>
      <c r="F1363">
        <v>0</v>
      </c>
      <c r="G1363">
        <v>0</v>
      </c>
      <c r="H1363">
        <v>3.4340558910999999E-6</v>
      </c>
      <c r="I1363">
        <v>2.0708277251000001E-6</v>
      </c>
      <c r="J1363">
        <v>0</v>
      </c>
      <c r="K1363" s="2">
        <f t="shared" si="210"/>
        <v>1</v>
      </c>
      <c r="L1363">
        <f t="shared" si="211"/>
        <v>8.8621384835999999E-5</v>
      </c>
      <c r="M1363" s="1">
        <f t="shared" si="212"/>
        <v>0.86844485076626776</v>
      </c>
      <c r="N1363" s="1">
        <f t="shared" si="213"/>
        <v>0</v>
      </c>
      <c r="O1363" s="1">
        <f t="shared" si="214"/>
        <v>0</v>
      </c>
      <c r="P1363" s="1">
        <f t="shared" si="215"/>
        <v>6.9438272744077253E-2</v>
      </c>
      <c r="Q1363" s="1">
        <f t="shared" si="216"/>
        <v>0</v>
      </c>
      <c r="R1363" s="1">
        <f t="shared" si="217"/>
        <v>0</v>
      </c>
      <c r="S1363" s="1">
        <f t="shared" si="218"/>
        <v>3.8749743049659606E-2</v>
      </c>
      <c r="T1363" s="1">
        <f t="shared" si="219"/>
        <v>2.3367133439995438E-2</v>
      </c>
    </row>
    <row r="1364" spans="1:20">
      <c r="A1364" t="s">
        <v>1445</v>
      </c>
      <c r="B1364">
        <v>7.1186662780000004E-7</v>
      </c>
      <c r="C1364">
        <v>0</v>
      </c>
      <c r="D1364">
        <v>0</v>
      </c>
      <c r="E1364">
        <v>3.8885343858000004E-6</v>
      </c>
      <c r="F1364">
        <v>0</v>
      </c>
      <c r="G1364">
        <v>0</v>
      </c>
      <c r="H1364">
        <v>1.068460731811E-4</v>
      </c>
      <c r="I1364">
        <v>0</v>
      </c>
      <c r="J1364">
        <v>3.2248219433000001E-6</v>
      </c>
      <c r="K1364" s="2">
        <f t="shared" si="210"/>
        <v>0.97187768821049059</v>
      </c>
      <c r="L1364">
        <f t="shared" si="211"/>
        <v>1.14671296138E-4</v>
      </c>
      <c r="M1364" s="1">
        <f t="shared" si="212"/>
        <v>6.2078885630045674E-3</v>
      </c>
      <c r="N1364" s="1">
        <f t="shared" si="213"/>
        <v>0</v>
      </c>
      <c r="O1364" s="1">
        <f t="shared" si="214"/>
        <v>0</v>
      </c>
      <c r="P1364" s="1">
        <f t="shared" si="215"/>
        <v>3.3910268016159713E-2</v>
      </c>
      <c r="Q1364" s="1">
        <f t="shared" si="216"/>
        <v>0</v>
      </c>
      <c r="R1364" s="1">
        <f t="shared" si="217"/>
        <v>0</v>
      </c>
      <c r="S1364" s="1">
        <f t="shared" si="218"/>
        <v>0.9317595316313263</v>
      </c>
      <c r="T1364" s="1">
        <f t="shared" si="219"/>
        <v>0</v>
      </c>
    </row>
    <row r="1365" spans="1:20">
      <c r="A1365" t="s">
        <v>1365</v>
      </c>
      <c r="B1365">
        <v>2.84577779822268E-2</v>
      </c>
      <c r="C1365">
        <v>0</v>
      </c>
      <c r="D1365">
        <v>0</v>
      </c>
      <c r="E1365">
        <v>4.0371853940200002E-5</v>
      </c>
      <c r="F1365">
        <v>0</v>
      </c>
      <c r="G1365">
        <v>0</v>
      </c>
      <c r="H1365">
        <v>3.4835660333368497E-2</v>
      </c>
      <c r="I1365">
        <v>0</v>
      </c>
      <c r="J1365">
        <v>0</v>
      </c>
      <c r="K1365" s="2">
        <f t="shared" si="210"/>
        <v>0.99999999999999989</v>
      </c>
      <c r="L1365">
        <f t="shared" si="211"/>
        <v>6.3333810169535501E-2</v>
      </c>
      <c r="M1365" s="1">
        <f t="shared" si="212"/>
        <v>0.44932995355955091</v>
      </c>
      <c r="N1365" s="1">
        <f t="shared" si="213"/>
        <v>0</v>
      </c>
      <c r="O1365" s="1">
        <f t="shared" si="214"/>
        <v>0</v>
      </c>
      <c r="P1365" s="1">
        <f t="shared" si="215"/>
        <v>6.3744552604888852E-4</v>
      </c>
      <c r="Q1365" s="1">
        <f t="shared" si="216"/>
        <v>0</v>
      </c>
      <c r="R1365" s="1">
        <f t="shared" si="217"/>
        <v>0</v>
      </c>
      <c r="S1365" s="1">
        <f t="shared" si="218"/>
        <v>0.55003260091440009</v>
      </c>
      <c r="T1365" s="1">
        <f t="shared" si="219"/>
        <v>0</v>
      </c>
    </row>
    <row r="1366" spans="1:20">
      <c r="A1366" t="s">
        <v>1626</v>
      </c>
      <c r="B1366">
        <v>1.9841729272049999E-4</v>
      </c>
      <c r="C1366">
        <v>0</v>
      </c>
      <c r="D1366">
        <v>0</v>
      </c>
      <c r="E1366">
        <v>7.9798244469000006E-6</v>
      </c>
      <c r="F1366">
        <v>0</v>
      </c>
      <c r="G1366">
        <v>0</v>
      </c>
      <c r="H1366">
        <v>0</v>
      </c>
      <c r="I1366">
        <v>6.9861151193799994E-5</v>
      </c>
      <c r="J1366">
        <v>1.1880995329999999E-5</v>
      </c>
      <c r="K1366" s="2">
        <f t="shared" si="210"/>
        <v>0.95876648264523623</v>
      </c>
      <c r="L1366">
        <f t="shared" si="211"/>
        <v>2.8813926369119993E-4</v>
      </c>
      <c r="M1366" s="1">
        <f t="shared" si="212"/>
        <v>0.68861594972750617</v>
      </c>
      <c r="N1366" s="1">
        <f t="shared" si="213"/>
        <v>0</v>
      </c>
      <c r="O1366" s="1">
        <f t="shared" si="214"/>
        <v>0</v>
      </c>
      <c r="P1366" s="1">
        <f t="shared" si="215"/>
        <v>2.7694332055529968E-2</v>
      </c>
      <c r="Q1366" s="1">
        <f t="shared" si="216"/>
        <v>0</v>
      </c>
      <c r="R1366" s="1">
        <f t="shared" si="217"/>
        <v>0</v>
      </c>
      <c r="S1366" s="1">
        <f t="shared" si="218"/>
        <v>0</v>
      </c>
      <c r="T1366" s="1">
        <f t="shared" si="219"/>
        <v>0.24245620086220004</v>
      </c>
    </row>
    <row r="1367" spans="1:20">
      <c r="A1367" t="s">
        <v>3912</v>
      </c>
      <c r="B1367">
        <v>4.3475072600535403E-2</v>
      </c>
      <c r="C1367">
        <v>0</v>
      </c>
      <c r="D1367">
        <v>0</v>
      </c>
      <c r="E1367">
        <v>1.77696831899E-5</v>
      </c>
      <c r="F1367">
        <v>0</v>
      </c>
      <c r="G1367">
        <v>0</v>
      </c>
      <c r="H1367">
        <v>0</v>
      </c>
      <c r="I1367">
        <v>3.5827968322392899E-2</v>
      </c>
      <c r="J1367">
        <v>0</v>
      </c>
      <c r="K1367" s="2">
        <f t="shared" si="210"/>
        <v>1</v>
      </c>
      <c r="L1367">
        <f t="shared" si="211"/>
        <v>7.9320810606118203E-2</v>
      </c>
      <c r="M1367" s="1">
        <f t="shared" si="212"/>
        <v>0.54809163280515016</v>
      </c>
      <c r="N1367" s="1">
        <f t="shared" si="213"/>
        <v>0</v>
      </c>
      <c r="O1367" s="1">
        <f t="shared" si="214"/>
        <v>0</v>
      </c>
      <c r="P1367" s="1">
        <f t="shared" si="215"/>
        <v>2.2402296514767819E-4</v>
      </c>
      <c r="Q1367" s="1">
        <f t="shared" si="216"/>
        <v>0</v>
      </c>
      <c r="R1367" s="1">
        <f t="shared" si="217"/>
        <v>0</v>
      </c>
      <c r="S1367" s="1">
        <f t="shared" si="218"/>
        <v>0</v>
      </c>
      <c r="T1367" s="1">
        <f t="shared" si="219"/>
        <v>0.45168434422970211</v>
      </c>
    </row>
    <row r="1368" spans="1:20">
      <c r="A1368" t="s">
        <v>487</v>
      </c>
      <c r="B1368">
        <v>0.18831872460176799</v>
      </c>
      <c r="C1368">
        <v>0</v>
      </c>
      <c r="D1368">
        <v>0</v>
      </c>
      <c r="E1368">
        <v>1.0126552847360001E-4</v>
      </c>
      <c r="F1368">
        <v>0</v>
      </c>
      <c r="G1368">
        <v>0</v>
      </c>
      <c r="H1368">
        <v>0</v>
      </c>
      <c r="I1368">
        <v>0</v>
      </c>
      <c r="J1368">
        <v>0.43672639079215197</v>
      </c>
      <c r="K1368" s="2">
        <f t="shared" si="210"/>
        <v>0.30140139314608339</v>
      </c>
      <c r="L1368">
        <f t="shared" si="211"/>
        <v>0.62514638092239361</v>
      </c>
      <c r="M1368" s="1">
        <f t="shared" si="212"/>
        <v>0.30123940623939416</v>
      </c>
      <c r="N1368" s="1">
        <f t="shared" si="213"/>
        <v>0</v>
      </c>
      <c r="O1368" s="1">
        <f t="shared" si="214"/>
        <v>0</v>
      </c>
      <c r="P1368" s="1">
        <f t="shared" si="215"/>
        <v>1.6198690668925303E-4</v>
      </c>
      <c r="Q1368" s="1">
        <f t="shared" si="216"/>
        <v>0</v>
      </c>
      <c r="R1368" s="1">
        <f t="shared" si="217"/>
        <v>0</v>
      </c>
      <c r="S1368" s="1">
        <f t="shared" si="218"/>
        <v>0</v>
      </c>
      <c r="T1368" s="1">
        <f t="shared" si="219"/>
        <v>0</v>
      </c>
    </row>
    <row r="1369" spans="1:20">
      <c r="A1369" t="s">
        <v>5655</v>
      </c>
      <c r="B1369">
        <v>1.9978901424429999E-4</v>
      </c>
      <c r="C1369">
        <v>0</v>
      </c>
      <c r="D1369">
        <v>0</v>
      </c>
      <c r="E1369">
        <v>1.8346327385809999E-4</v>
      </c>
      <c r="F1369">
        <v>0</v>
      </c>
      <c r="G1369">
        <v>0</v>
      </c>
      <c r="H1369">
        <v>0</v>
      </c>
      <c r="I1369">
        <v>0</v>
      </c>
      <c r="J1369">
        <v>0</v>
      </c>
      <c r="K1369" s="2">
        <f t="shared" si="210"/>
        <v>1</v>
      </c>
      <c r="L1369">
        <f t="shared" si="211"/>
        <v>3.8325228810239995E-4</v>
      </c>
      <c r="M1369" s="1">
        <f t="shared" si="212"/>
        <v>0.52129894705525937</v>
      </c>
      <c r="N1369" s="1">
        <f t="shared" si="213"/>
        <v>0</v>
      </c>
      <c r="O1369" s="1">
        <f t="shared" si="214"/>
        <v>0</v>
      </c>
      <c r="P1369" s="1">
        <f t="shared" si="215"/>
        <v>0.47870105294474075</v>
      </c>
      <c r="Q1369" s="1">
        <f t="shared" si="216"/>
        <v>0</v>
      </c>
      <c r="R1369" s="1">
        <f t="shared" si="217"/>
        <v>0</v>
      </c>
      <c r="S1369" s="1">
        <f t="shared" si="218"/>
        <v>0</v>
      </c>
      <c r="T1369" s="1">
        <f t="shared" si="219"/>
        <v>0</v>
      </c>
    </row>
    <row r="1370" spans="1:20">
      <c r="A1370" t="s">
        <v>4766</v>
      </c>
      <c r="B1370">
        <v>1.4821980546670999E-3</v>
      </c>
      <c r="C1370">
        <v>0</v>
      </c>
      <c r="D1370">
        <v>0</v>
      </c>
      <c r="E1370">
        <v>1.39503542048E-5</v>
      </c>
      <c r="F1370">
        <v>0</v>
      </c>
      <c r="G1370">
        <v>9.8299815750000005E-6</v>
      </c>
      <c r="H1370">
        <v>9.9754852715149998E-4</v>
      </c>
      <c r="I1370">
        <v>1.1690920854999E-3</v>
      </c>
      <c r="J1370">
        <v>1.3291996976320001E-4</v>
      </c>
      <c r="K1370" s="2">
        <f t="shared" si="210"/>
        <v>0.96507197253500909</v>
      </c>
      <c r="L1370">
        <f t="shared" si="211"/>
        <v>3.8055389728614995E-3</v>
      </c>
      <c r="M1370" s="1">
        <f t="shared" si="212"/>
        <v>0.38948439767326587</v>
      </c>
      <c r="N1370" s="1">
        <f t="shared" si="213"/>
        <v>0</v>
      </c>
      <c r="O1370" s="1">
        <f t="shared" si="214"/>
        <v>0</v>
      </c>
      <c r="P1370" s="1">
        <f t="shared" si="215"/>
        <v>3.665802480091357E-3</v>
      </c>
      <c r="Q1370" s="1">
        <f t="shared" si="216"/>
        <v>0</v>
      </c>
      <c r="R1370" s="1">
        <f t="shared" si="217"/>
        <v>2.5830721075518356E-3</v>
      </c>
      <c r="S1370" s="1">
        <f t="shared" si="218"/>
        <v>0.26213068221488039</v>
      </c>
      <c r="T1370" s="1">
        <f t="shared" si="219"/>
        <v>0.30720801805921971</v>
      </c>
    </row>
    <row r="1371" spans="1:20">
      <c r="A1371" t="s">
        <v>985</v>
      </c>
      <c r="B1371">
        <v>0.266577586886107</v>
      </c>
      <c r="C1371">
        <v>0</v>
      </c>
      <c r="D1371">
        <v>0</v>
      </c>
      <c r="E1371">
        <v>1.37888836631E-5</v>
      </c>
      <c r="F1371">
        <v>0</v>
      </c>
      <c r="G1371">
        <v>1.7884636997570001E-4</v>
      </c>
      <c r="H1371">
        <v>6.6880107401360005E-4</v>
      </c>
      <c r="I1371">
        <v>4.175438049655E-4</v>
      </c>
      <c r="J1371">
        <v>0</v>
      </c>
      <c r="K1371" s="2">
        <f t="shared" si="210"/>
        <v>0.99999999999999978</v>
      </c>
      <c r="L1371">
        <f t="shared" si="211"/>
        <v>0.26785656701872496</v>
      </c>
      <c r="M1371" s="1">
        <f t="shared" si="212"/>
        <v>0.99522513057322748</v>
      </c>
      <c r="N1371" s="1">
        <f t="shared" si="213"/>
        <v>0</v>
      </c>
      <c r="O1371" s="1">
        <f t="shared" si="214"/>
        <v>0</v>
      </c>
      <c r="P1371" s="1">
        <f t="shared" si="215"/>
        <v>5.1478609677454969E-5</v>
      </c>
      <c r="Q1371" s="1">
        <f t="shared" si="216"/>
        <v>0</v>
      </c>
      <c r="R1371" s="1">
        <f t="shared" si="217"/>
        <v>6.6769454998352707E-4</v>
      </c>
      <c r="S1371" s="1">
        <f t="shared" si="218"/>
        <v>2.4968627107314731E-3</v>
      </c>
      <c r="T1371" s="1">
        <f t="shared" si="219"/>
        <v>1.5588335563798625E-3</v>
      </c>
    </row>
    <row r="1372" spans="1:20">
      <c r="A1372" t="s">
        <v>3935</v>
      </c>
      <c r="B1372">
        <v>5.1082362607684402E-2</v>
      </c>
      <c r="C1372">
        <v>0</v>
      </c>
      <c r="D1372">
        <v>0</v>
      </c>
      <c r="E1372">
        <v>9.1509505367000002E-6</v>
      </c>
      <c r="F1372">
        <v>0</v>
      </c>
      <c r="G1372">
        <v>6.8735744343000004E-6</v>
      </c>
      <c r="H1372">
        <v>4.1682797452700003E-5</v>
      </c>
      <c r="I1372">
        <v>0</v>
      </c>
      <c r="J1372">
        <v>0</v>
      </c>
      <c r="K1372" s="2">
        <f t="shared" si="210"/>
        <v>1</v>
      </c>
      <c r="L1372">
        <f t="shared" si="211"/>
        <v>5.1140069930108105E-2</v>
      </c>
      <c r="M1372" s="1">
        <f t="shared" si="212"/>
        <v>0.99887158303650014</v>
      </c>
      <c r="N1372" s="1">
        <f t="shared" si="213"/>
        <v>0</v>
      </c>
      <c r="O1372" s="1">
        <f t="shared" si="214"/>
        <v>0</v>
      </c>
      <c r="P1372" s="1">
        <f t="shared" si="215"/>
        <v>1.7893895235588029E-4</v>
      </c>
      <c r="Q1372" s="1">
        <f t="shared" si="216"/>
        <v>0</v>
      </c>
      <c r="R1372" s="1">
        <f t="shared" si="217"/>
        <v>1.3440682509222119E-4</v>
      </c>
      <c r="S1372" s="1">
        <f t="shared" si="218"/>
        <v>8.1507118605169825E-4</v>
      </c>
      <c r="T1372" s="1">
        <f t="shared" si="219"/>
        <v>0</v>
      </c>
    </row>
    <row r="1373" spans="1:20">
      <c r="A1373" t="s">
        <v>2517</v>
      </c>
      <c r="B1373">
        <v>1.5190622296337299</v>
      </c>
      <c r="C1373">
        <v>0</v>
      </c>
      <c r="D1373">
        <v>0</v>
      </c>
      <c r="E1373">
        <v>4.6878453460817001E-3</v>
      </c>
      <c r="F1373">
        <v>0</v>
      </c>
      <c r="G1373">
        <v>5.8345788459939997E-3</v>
      </c>
      <c r="H1373">
        <v>9.4478727691277003E-3</v>
      </c>
      <c r="I1373">
        <v>0</v>
      </c>
      <c r="J1373">
        <v>6.2088184083815001E-3</v>
      </c>
      <c r="K1373" s="2">
        <f t="shared" si="210"/>
        <v>0.99598197496562069</v>
      </c>
      <c r="L1373">
        <f t="shared" si="211"/>
        <v>1.5452413450033147</v>
      </c>
      <c r="M1373" s="1">
        <f t="shared" si="212"/>
        <v>0.98305823523669145</v>
      </c>
      <c r="N1373" s="1">
        <f t="shared" si="213"/>
        <v>0</v>
      </c>
      <c r="O1373" s="1">
        <f t="shared" si="214"/>
        <v>0</v>
      </c>
      <c r="P1373" s="1">
        <f t="shared" si="215"/>
        <v>3.0337302074140687E-3</v>
      </c>
      <c r="Q1373" s="1">
        <f t="shared" si="216"/>
        <v>0</v>
      </c>
      <c r="R1373" s="1">
        <f t="shared" si="217"/>
        <v>3.7758366127470426E-3</v>
      </c>
      <c r="S1373" s="1">
        <f t="shared" si="218"/>
        <v>6.1141729087681338E-3</v>
      </c>
      <c r="T1373" s="1">
        <f t="shared" si="219"/>
        <v>0</v>
      </c>
    </row>
    <row r="1374" spans="1:20">
      <c r="A1374" t="s">
        <v>2330</v>
      </c>
      <c r="B1374">
        <v>1.2387564402620001E-4</v>
      </c>
      <c r="C1374">
        <v>0</v>
      </c>
      <c r="D1374">
        <v>0</v>
      </c>
      <c r="E1374">
        <v>9.5647641182999995E-6</v>
      </c>
      <c r="F1374">
        <v>0</v>
      </c>
      <c r="G1374">
        <v>1.0030315778399999E-5</v>
      </c>
      <c r="H1374">
        <v>1.2422307124E-6</v>
      </c>
      <c r="I1374">
        <v>0</v>
      </c>
      <c r="J1374">
        <v>0</v>
      </c>
      <c r="K1374" s="2">
        <f t="shared" si="210"/>
        <v>1</v>
      </c>
      <c r="L1374">
        <f t="shared" si="211"/>
        <v>1.447129546353E-4</v>
      </c>
      <c r="M1374" s="1">
        <f t="shared" si="212"/>
        <v>0.8560093623849131</v>
      </c>
      <c r="N1374" s="1">
        <f t="shared" si="213"/>
        <v>0</v>
      </c>
      <c r="O1374" s="1">
        <f t="shared" si="214"/>
        <v>0</v>
      </c>
      <c r="P1374" s="1">
        <f t="shared" si="215"/>
        <v>6.6094733138472292E-2</v>
      </c>
      <c r="Q1374" s="1">
        <f t="shared" si="216"/>
        <v>0</v>
      </c>
      <c r="R1374" s="1">
        <f t="shared" si="217"/>
        <v>6.9311802828419977E-2</v>
      </c>
      <c r="S1374" s="1">
        <f t="shared" si="218"/>
        <v>8.5841016481946752E-3</v>
      </c>
      <c r="T1374" s="1">
        <f t="shared" si="219"/>
        <v>0</v>
      </c>
    </row>
    <row r="1375" spans="1:20">
      <c r="A1375" t="s">
        <v>2395</v>
      </c>
      <c r="B1375">
        <v>1.1964375152189299</v>
      </c>
      <c r="C1375">
        <v>0</v>
      </c>
      <c r="D1375">
        <v>0</v>
      </c>
      <c r="E1375">
        <v>4.2485761379E-6</v>
      </c>
      <c r="F1375">
        <v>0</v>
      </c>
      <c r="G1375">
        <v>7.9829823341499997E-5</v>
      </c>
      <c r="H1375">
        <v>5.1598584113210001E-4</v>
      </c>
      <c r="I1375">
        <v>0</v>
      </c>
      <c r="J1375">
        <v>0</v>
      </c>
      <c r="K1375" s="2">
        <f t="shared" si="210"/>
        <v>0.99999999999999978</v>
      </c>
      <c r="L1375">
        <f t="shared" si="211"/>
        <v>1.1970375794595416</v>
      </c>
      <c r="M1375" s="1">
        <f t="shared" si="212"/>
        <v>0.99949870893703885</v>
      </c>
      <c r="N1375" s="1">
        <f t="shared" si="213"/>
        <v>0</v>
      </c>
      <c r="O1375" s="1">
        <f t="shared" si="214"/>
        <v>0</v>
      </c>
      <c r="P1375" s="1">
        <f t="shared" si="215"/>
        <v>3.5492420712624727E-6</v>
      </c>
      <c r="Q1375" s="1">
        <f t="shared" si="216"/>
        <v>0</v>
      </c>
      <c r="R1375" s="1">
        <f t="shared" si="217"/>
        <v>6.6689488042257525E-5</v>
      </c>
      <c r="S1375" s="1">
        <f t="shared" si="218"/>
        <v>4.3105233284744982E-4</v>
      </c>
      <c r="T1375" s="1">
        <f t="shared" si="219"/>
        <v>0</v>
      </c>
    </row>
    <row r="1376" spans="1:20">
      <c r="A1376" t="s">
        <v>4611</v>
      </c>
      <c r="B1376">
        <v>4.9182615067086002E-2</v>
      </c>
      <c r="C1376">
        <v>0</v>
      </c>
      <c r="D1376">
        <v>0</v>
      </c>
      <c r="E1376">
        <v>3.4420057862E-6</v>
      </c>
      <c r="F1376">
        <v>0</v>
      </c>
      <c r="G1376">
        <v>1.7325265050499998E-5</v>
      </c>
      <c r="H1376">
        <v>0</v>
      </c>
      <c r="I1376">
        <v>4.7102011324990002E-4</v>
      </c>
      <c r="J1376">
        <v>0</v>
      </c>
      <c r="K1376" s="2">
        <f t="shared" si="210"/>
        <v>1</v>
      </c>
      <c r="L1376">
        <f t="shared" si="211"/>
        <v>4.9674402451172599E-2</v>
      </c>
      <c r="M1376" s="1">
        <f t="shared" si="212"/>
        <v>0.99009978258782283</v>
      </c>
      <c r="N1376" s="1">
        <f t="shared" si="213"/>
        <v>0</v>
      </c>
      <c r="O1376" s="1">
        <f t="shared" si="214"/>
        <v>0</v>
      </c>
      <c r="P1376" s="1">
        <f t="shared" si="215"/>
        <v>6.9291337517010215E-5</v>
      </c>
      <c r="Q1376" s="1">
        <f t="shared" si="216"/>
        <v>0</v>
      </c>
      <c r="R1376" s="1">
        <f t="shared" si="217"/>
        <v>3.4877651658779085E-4</v>
      </c>
      <c r="S1376" s="1">
        <f t="shared" si="218"/>
        <v>0</v>
      </c>
      <c r="T1376" s="1">
        <f t="shared" si="219"/>
        <v>9.4821495580724655E-3</v>
      </c>
    </row>
    <row r="1377" spans="1:20">
      <c r="A1377" t="s">
        <v>850</v>
      </c>
      <c r="B1377">
        <v>4.4011443431738399E-2</v>
      </c>
      <c r="C1377">
        <v>0</v>
      </c>
      <c r="D1377">
        <v>0</v>
      </c>
      <c r="E1377">
        <v>1.8880501445200001E-5</v>
      </c>
      <c r="F1377">
        <v>0</v>
      </c>
      <c r="G1377">
        <v>1.4030597392824E-3</v>
      </c>
      <c r="H1377">
        <v>0</v>
      </c>
      <c r="I1377">
        <v>0</v>
      </c>
      <c r="J1377">
        <v>2.8891608846318001E-3</v>
      </c>
      <c r="K1377" s="2">
        <f t="shared" si="210"/>
        <v>0.94021091167461257</v>
      </c>
      <c r="L1377">
        <f t="shared" si="211"/>
        <v>4.8322544557097794E-2</v>
      </c>
      <c r="M1377" s="1">
        <f t="shared" si="212"/>
        <v>0.91078489005757124</v>
      </c>
      <c r="N1377" s="1">
        <f t="shared" si="213"/>
        <v>0</v>
      </c>
      <c r="O1377" s="1">
        <f t="shared" si="214"/>
        <v>0</v>
      </c>
      <c r="P1377" s="1">
        <f t="shared" si="215"/>
        <v>3.9071827897826965E-4</v>
      </c>
      <c r="Q1377" s="1">
        <f t="shared" si="216"/>
        <v>0</v>
      </c>
      <c r="R1377" s="1">
        <f t="shared" si="217"/>
        <v>2.9035303338063007E-2</v>
      </c>
      <c r="S1377" s="1">
        <f t="shared" si="218"/>
        <v>0</v>
      </c>
      <c r="T1377" s="1">
        <f t="shared" si="219"/>
        <v>0</v>
      </c>
    </row>
    <row r="1378" spans="1:20">
      <c r="A1378" t="s">
        <v>4873</v>
      </c>
      <c r="B1378">
        <v>2.58582596203851</v>
      </c>
      <c r="C1378">
        <v>0</v>
      </c>
      <c r="D1378">
        <v>0</v>
      </c>
      <c r="E1378">
        <v>1.3289066042399999E-5</v>
      </c>
      <c r="F1378">
        <v>0</v>
      </c>
      <c r="G1378">
        <v>1.354834546077E-4</v>
      </c>
      <c r="H1378">
        <v>0</v>
      </c>
      <c r="I1378">
        <v>0</v>
      </c>
      <c r="J1378">
        <v>0</v>
      </c>
      <c r="K1378" s="2">
        <f t="shared" si="210"/>
        <v>1.0000000000000002</v>
      </c>
      <c r="L1378">
        <f t="shared" si="211"/>
        <v>2.5859747345591599</v>
      </c>
      <c r="M1378" s="1">
        <f t="shared" si="212"/>
        <v>0.99994246946087229</v>
      </c>
      <c r="N1378" s="1">
        <f t="shared" si="213"/>
        <v>0</v>
      </c>
      <c r="O1378" s="1">
        <f t="shared" si="214"/>
        <v>0</v>
      </c>
      <c r="P1378" s="1">
        <f t="shared" si="215"/>
        <v>5.1389001852198806E-6</v>
      </c>
      <c r="Q1378" s="1">
        <f t="shared" si="216"/>
        <v>0</v>
      </c>
      <c r="R1378" s="1">
        <f t="shared" si="217"/>
        <v>5.2391638942596369E-5</v>
      </c>
      <c r="S1378" s="1">
        <f t="shared" si="218"/>
        <v>0</v>
      </c>
      <c r="T1378" s="1">
        <f t="shared" si="219"/>
        <v>0</v>
      </c>
    </row>
    <row r="1379" spans="1:20">
      <c r="A1379" t="s">
        <v>5301</v>
      </c>
      <c r="B1379">
        <v>1.6022201832760801</v>
      </c>
      <c r="C1379">
        <v>0</v>
      </c>
      <c r="D1379">
        <v>0</v>
      </c>
      <c r="E1379">
        <v>8.5869345109958004E-3</v>
      </c>
      <c r="F1379">
        <v>1.9401674578970001E-3</v>
      </c>
      <c r="G1379">
        <v>6.5544462145103004E-3</v>
      </c>
      <c r="H1379">
        <v>0</v>
      </c>
      <c r="I1379">
        <v>1.1879915638814499E-2</v>
      </c>
      <c r="J1379">
        <v>1.5764575796434099E-2</v>
      </c>
      <c r="K1379" s="2">
        <f t="shared" si="210"/>
        <v>0.99042799602240439</v>
      </c>
      <c r="L1379">
        <f t="shared" si="211"/>
        <v>1.646946222894732</v>
      </c>
      <c r="M1379" s="1">
        <f t="shared" si="212"/>
        <v>0.97284304794115262</v>
      </c>
      <c r="N1379" s="1">
        <f t="shared" si="213"/>
        <v>0</v>
      </c>
      <c r="O1379" s="1">
        <f t="shared" si="214"/>
        <v>0</v>
      </c>
      <c r="P1379" s="1">
        <f t="shared" si="215"/>
        <v>5.2138523964086062E-3</v>
      </c>
      <c r="Q1379" s="1">
        <f t="shared" si="216"/>
        <v>1.1780393499958317E-3</v>
      </c>
      <c r="R1379" s="1">
        <f t="shared" si="217"/>
        <v>3.9797572764640543E-3</v>
      </c>
      <c r="S1379" s="1">
        <f t="shared" si="218"/>
        <v>0</v>
      </c>
      <c r="T1379" s="1">
        <f t="shared" si="219"/>
        <v>7.2132990583832976E-3</v>
      </c>
    </row>
    <row r="1380" spans="1:20">
      <c r="A1380" t="s">
        <v>3026</v>
      </c>
      <c r="B1380">
        <v>5.7456383813090002E-4</v>
      </c>
      <c r="C1380">
        <v>0</v>
      </c>
      <c r="D1380">
        <v>0</v>
      </c>
      <c r="E1380">
        <v>3.0786709256000002E-6</v>
      </c>
      <c r="F1380">
        <v>0</v>
      </c>
      <c r="G1380">
        <v>1.3205582846900001E-5</v>
      </c>
      <c r="H1380">
        <v>0</v>
      </c>
      <c r="I1380">
        <v>6.891932533E-7</v>
      </c>
      <c r="J1380">
        <v>0</v>
      </c>
      <c r="K1380" s="2">
        <f t="shared" si="210"/>
        <v>1</v>
      </c>
      <c r="L1380">
        <f t="shared" si="211"/>
        <v>5.9153728515670006E-4</v>
      </c>
      <c r="M1380" s="1">
        <f t="shared" si="212"/>
        <v>0.97130620934350109</v>
      </c>
      <c r="N1380" s="1">
        <f t="shared" si="213"/>
        <v>0</v>
      </c>
      <c r="O1380" s="1">
        <f t="shared" si="214"/>
        <v>0</v>
      </c>
      <c r="P1380" s="1">
        <f t="shared" si="215"/>
        <v>5.2045255689748288E-3</v>
      </c>
      <c r="Q1380" s="1">
        <f t="shared" si="216"/>
        <v>0</v>
      </c>
      <c r="R1380" s="1">
        <f t="shared" si="217"/>
        <v>2.2324176646619665E-2</v>
      </c>
      <c r="S1380" s="1">
        <f t="shared" si="218"/>
        <v>0</v>
      </c>
      <c r="T1380" s="1">
        <f t="shared" si="219"/>
        <v>1.1650884409043305E-3</v>
      </c>
    </row>
    <row r="1381" spans="1:20">
      <c r="A1381" t="s">
        <v>1538</v>
      </c>
      <c r="B1381">
        <v>1.9544819871147301</v>
      </c>
      <c r="C1381">
        <v>0</v>
      </c>
      <c r="D1381">
        <v>0</v>
      </c>
      <c r="E1381">
        <v>8.2141197218000003E-6</v>
      </c>
      <c r="F1381">
        <v>0</v>
      </c>
      <c r="G1381">
        <v>2.2406545130799999E-5</v>
      </c>
      <c r="H1381">
        <v>0</v>
      </c>
      <c r="I1381">
        <v>1.091613133555E-4</v>
      </c>
      <c r="J1381">
        <v>0</v>
      </c>
      <c r="K1381" s="2">
        <f t="shared" si="210"/>
        <v>1</v>
      </c>
      <c r="L1381">
        <f t="shared" si="211"/>
        <v>1.9546217690929382</v>
      </c>
      <c r="M1381" s="1">
        <f t="shared" si="212"/>
        <v>0.99992848643127874</v>
      </c>
      <c r="N1381" s="1">
        <f t="shared" si="213"/>
        <v>0</v>
      </c>
      <c r="O1381" s="1">
        <f t="shared" si="214"/>
        <v>0</v>
      </c>
      <c r="P1381" s="1">
        <f t="shared" si="215"/>
        <v>4.2024087993309544E-6</v>
      </c>
      <c r="Q1381" s="1">
        <f t="shared" si="216"/>
        <v>0</v>
      </c>
      <c r="R1381" s="1">
        <f t="shared" si="217"/>
        <v>1.1463366204704648E-5</v>
      </c>
      <c r="S1381" s="1">
        <f t="shared" si="218"/>
        <v>0</v>
      </c>
      <c r="T1381" s="1">
        <f t="shared" si="219"/>
        <v>5.5847793717225099E-5</v>
      </c>
    </row>
    <row r="1382" spans="1:20">
      <c r="A1382" t="s">
        <v>2274</v>
      </c>
      <c r="B1382">
        <v>2.5102839962539997E-4</v>
      </c>
      <c r="C1382">
        <v>0</v>
      </c>
      <c r="D1382">
        <v>0</v>
      </c>
      <c r="E1382">
        <v>3.8646475538600003E-5</v>
      </c>
      <c r="F1382">
        <v>0</v>
      </c>
      <c r="G1382">
        <v>7.9428855568150004E-4</v>
      </c>
      <c r="H1382">
        <v>0</v>
      </c>
      <c r="I1382">
        <v>0</v>
      </c>
      <c r="J1382">
        <v>2.2407033272450001E-4</v>
      </c>
      <c r="K1382" s="2">
        <f t="shared" si="210"/>
        <v>0.82869682804444778</v>
      </c>
      <c r="L1382">
        <f t="shared" si="211"/>
        <v>1.3080337635699999E-3</v>
      </c>
      <c r="M1382" s="1">
        <f t="shared" si="212"/>
        <v>0.19191278284764712</v>
      </c>
      <c r="N1382" s="1">
        <f t="shared" si="213"/>
        <v>0</v>
      </c>
      <c r="O1382" s="1">
        <f t="shared" si="214"/>
        <v>0</v>
      </c>
      <c r="P1382" s="1">
        <f t="shared" si="215"/>
        <v>2.9545472460223557E-2</v>
      </c>
      <c r="Q1382" s="1">
        <f t="shared" si="216"/>
        <v>0</v>
      </c>
      <c r="R1382" s="1">
        <f t="shared" si="217"/>
        <v>0.60723857273657711</v>
      </c>
      <c r="S1382" s="1">
        <f t="shared" si="218"/>
        <v>0</v>
      </c>
      <c r="T1382" s="1">
        <f t="shared" si="219"/>
        <v>0</v>
      </c>
    </row>
    <row r="1383" spans="1:20">
      <c r="A1383" t="s">
        <v>478</v>
      </c>
      <c r="B1383">
        <v>0.35293675523222101</v>
      </c>
      <c r="C1383">
        <v>0</v>
      </c>
      <c r="D1383">
        <v>0</v>
      </c>
      <c r="E1383">
        <v>1.0680563420066001E-3</v>
      </c>
      <c r="F1383">
        <v>0</v>
      </c>
      <c r="G1383">
        <v>2.9592383752739999E-4</v>
      </c>
      <c r="H1383">
        <v>0</v>
      </c>
      <c r="I1383">
        <v>0</v>
      </c>
      <c r="J1383">
        <v>0</v>
      </c>
      <c r="K1383" s="2">
        <f t="shared" si="210"/>
        <v>1</v>
      </c>
      <c r="L1383">
        <f t="shared" si="211"/>
        <v>0.354300735411755</v>
      </c>
      <c r="M1383" s="1">
        <f t="shared" si="212"/>
        <v>0.9961502191691789</v>
      </c>
      <c r="N1383" s="1">
        <f t="shared" si="213"/>
        <v>0</v>
      </c>
      <c r="O1383" s="1">
        <f t="shared" si="214"/>
        <v>0</v>
      </c>
      <c r="P1383" s="1">
        <f t="shared" si="215"/>
        <v>3.0145473470873413E-3</v>
      </c>
      <c r="Q1383" s="1">
        <f t="shared" si="216"/>
        <v>0</v>
      </c>
      <c r="R1383" s="1">
        <f t="shared" si="217"/>
        <v>8.3523348373377895E-4</v>
      </c>
      <c r="S1383" s="1">
        <f t="shared" si="218"/>
        <v>0</v>
      </c>
      <c r="T1383" s="1">
        <f t="shared" si="219"/>
        <v>0</v>
      </c>
    </row>
    <row r="1384" spans="1:20">
      <c r="A1384" t="s">
        <v>3059</v>
      </c>
      <c r="B1384">
        <v>1.89940372265441</v>
      </c>
      <c r="C1384">
        <v>0</v>
      </c>
      <c r="D1384">
        <v>0</v>
      </c>
      <c r="E1384">
        <v>1.09257897787E-5</v>
      </c>
      <c r="F1384">
        <v>0</v>
      </c>
      <c r="G1384">
        <v>7.2308921219849998E-4</v>
      </c>
      <c r="H1384">
        <v>0</v>
      </c>
      <c r="I1384">
        <v>0</v>
      </c>
      <c r="J1384">
        <v>4.4562477463000004E-6</v>
      </c>
      <c r="K1384" s="2">
        <f t="shared" si="210"/>
        <v>0.99999765478196267</v>
      </c>
      <c r="L1384">
        <f t="shared" si="211"/>
        <v>1.9001421939041336</v>
      </c>
      <c r="M1384" s="1">
        <f t="shared" si="212"/>
        <v>0.99961136000658646</v>
      </c>
      <c r="N1384" s="1">
        <f t="shared" si="213"/>
        <v>0</v>
      </c>
      <c r="O1384" s="1">
        <f t="shared" si="214"/>
        <v>0</v>
      </c>
      <c r="P1384" s="1">
        <f t="shared" si="215"/>
        <v>5.7499853504391108E-6</v>
      </c>
      <c r="Q1384" s="1">
        <f t="shared" si="216"/>
        <v>0</v>
      </c>
      <c r="R1384" s="1">
        <f t="shared" si="217"/>
        <v>3.8054479002584658E-4</v>
      </c>
      <c r="S1384" s="1">
        <f t="shared" si="218"/>
        <v>0</v>
      </c>
      <c r="T1384" s="1">
        <f t="shared" si="219"/>
        <v>0</v>
      </c>
    </row>
    <row r="1385" spans="1:20">
      <c r="A1385" t="s">
        <v>3202</v>
      </c>
      <c r="B1385">
        <v>1.06128236744794E-2</v>
      </c>
      <c r="C1385">
        <v>0</v>
      </c>
      <c r="D1385">
        <v>0</v>
      </c>
      <c r="E1385">
        <v>9.0216630296999999E-6</v>
      </c>
      <c r="F1385">
        <v>0</v>
      </c>
      <c r="G1385">
        <v>2.3705992220360701E-2</v>
      </c>
      <c r="H1385">
        <v>0</v>
      </c>
      <c r="I1385">
        <v>0</v>
      </c>
      <c r="J1385">
        <v>0</v>
      </c>
      <c r="K1385" s="2">
        <f t="shared" si="210"/>
        <v>1</v>
      </c>
      <c r="L1385">
        <f t="shared" si="211"/>
        <v>3.4327837557869799E-2</v>
      </c>
      <c r="M1385" s="1">
        <f t="shared" si="212"/>
        <v>0.30916085688730971</v>
      </c>
      <c r="N1385" s="1">
        <f t="shared" si="213"/>
        <v>0</v>
      </c>
      <c r="O1385" s="1">
        <f t="shared" si="214"/>
        <v>0</v>
      </c>
      <c r="P1385" s="1">
        <f t="shared" si="215"/>
        <v>2.6280895248619431E-4</v>
      </c>
      <c r="Q1385" s="1">
        <f t="shared" si="216"/>
        <v>0</v>
      </c>
      <c r="R1385" s="1">
        <f t="shared" si="217"/>
        <v>0.69057633416020414</v>
      </c>
      <c r="S1385" s="1">
        <f t="shared" si="218"/>
        <v>0</v>
      </c>
      <c r="T1385" s="1">
        <f t="shared" si="219"/>
        <v>0</v>
      </c>
    </row>
    <row r="1386" spans="1:20">
      <c r="A1386" t="s">
        <v>5305</v>
      </c>
      <c r="B1386">
        <v>3.2103463266407499E-2</v>
      </c>
      <c r="C1386">
        <v>0</v>
      </c>
      <c r="D1386">
        <v>0</v>
      </c>
      <c r="E1386">
        <v>3.5295387099999999E-6</v>
      </c>
      <c r="F1386">
        <v>0</v>
      </c>
      <c r="G1386">
        <v>0</v>
      </c>
      <c r="H1386">
        <v>2.5599478745600001E-5</v>
      </c>
      <c r="I1386">
        <v>6.0525223356499997E-5</v>
      </c>
      <c r="J1386">
        <v>0</v>
      </c>
      <c r="K1386" s="2">
        <f t="shared" si="210"/>
        <v>1</v>
      </c>
      <c r="L1386">
        <f t="shared" si="211"/>
        <v>3.21931175072196E-2</v>
      </c>
      <c r="M1386" s="1">
        <f t="shared" si="212"/>
        <v>0.99721511155941966</v>
      </c>
      <c r="N1386" s="1">
        <f t="shared" si="213"/>
        <v>0</v>
      </c>
      <c r="O1386" s="1">
        <f t="shared" si="214"/>
        <v>0</v>
      </c>
      <c r="P1386" s="1">
        <f t="shared" si="215"/>
        <v>1.0963643732883182E-4</v>
      </c>
      <c r="Q1386" s="1">
        <f t="shared" si="216"/>
        <v>0</v>
      </c>
      <c r="R1386" s="1">
        <f t="shared" si="217"/>
        <v>0</v>
      </c>
      <c r="S1386" s="1">
        <f t="shared" si="218"/>
        <v>7.9518483228159195E-4</v>
      </c>
      <c r="T1386" s="1">
        <f t="shared" si="219"/>
        <v>1.8800671709699025E-3</v>
      </c>
    </row>
    <row r="1387" spans="1:20">
      <c r="A1387" t="s">
        <v>490</v>
      </c>
      <c r="B1387">
        <v>1.7598145222717E-3</v>
      </c>
      <c r="C1387">
        <v>0</v>
      </c>
      <c r="D1387">
        <v>0</v>
      </c>
      <c r="E1387">
        <v>4.1202263331000004E-6</v>
      </c>
      <c r="F1387">
        <v>0</v>
      </c>
      <c r="G1387">
        <v>0</v>
      </c>
      <c r="H1387">
        <v>8.4307313804220002E-4</v>
      </c>
      <c r="I1387">
        <v>0</v>
      </c>
      <c r="J1387">
        <v>3.5291925015080002E-4</v>
      </c>
      <c r="K1387" s="2">
        <f t="shared" si="210"/>
        <v>0.88076758857901949</v>
      </c>
      <c r="L1387">
        <f t="shared" si="211"/>
        <v>2.9599271367978003E-3</v>
      </c>
      <c r="M1387" s="1">
        <f t="shared" si="212"/>
        <v>0.59454656852653365</v>
      </c>
      <c r="N1387" s="1">
        <f t="shared" si="213"/>
        <v>0</v>
      </c>
      <c r="O1387" s="1">
        <f t="shared" si="214"/>
        <v>0</v>
      </c>
      <c r="P1387" s="1">
        <f t="shared" si="215"/>
        <v>1.3920026212393426E-3</v>
      </c>
      <c r="Q1387" s="1">
        <f t="shared" si="216"/>
        <v>0</v>
      </c>
      <c r="R1387" s="1">
        <f t="shared" si="217"/>
        <v>0</v>
      </c>
      <c r="S1387" s="1">
        <f t="shared" si="218"/>
        <v>0.28482901743124645</v>
      </c>
      <c r="T1387" s="1">
        <f t="shared" si="219"/>
        <v>0</v>
      </c>
    </row>
    <row r="1388" spans="1:20">
      <c r="A1388" t="s">
        <v>2659</v>
      </c>
      <c r="B1388">
        <v>0.402917897817758</v>
      </c>
      <c r="C1388">
        <v>0</v>
      </c>
      <c r="D1388">
        <v>0</v>
      </c>
      <c r="E1388">
        <v>1.3538322797229999E-4</v>
      </c>
      <c r="F1388">
        <v>0</v>
      </c>
      <c r="G1388">
        <v>0</v>
      </c>
      <c r="H1388">
        <v>7.4439384511055501E-2</v>
      </c>
      <c r="I1388">
        <v>0</v>
      </c>
      <c r="J1388">
        <v>0</v>
      </c>
      <c r="K1388" s="2">
        <f t="shared" si="210"/>
        <v>1</v>
      </c>
      <c r="L1388">
        <f t="shared" si="211"/>
        <v>0.47749266555678582</v>
      </c>
      <c r="M1388" s="1">
        <f t="shared" si="212"/>
        <v>0.84382007700145711</v>
      </c>
      <c r="N1388" s="1">
        <f t="shared" si="213"/>
        <v>0</v>
      </c>
      <c r="O1388" s="1">
        <f t="shared" si="214"/>
        <v>0</v>
      </c>
      <c r="P1388" s="1">
        <f t="shared" si="215"/>
        <v>2.8352943979659837E-4</v>
      </c>
      <c r="Q1388" s="1">
        <f t="shared" si="216"/>
        <v>0</v>
      </c>
      <c r="R1388" s="1">
        <f t="shared" si="217"/>
        <v>0</v>
      </c>
      <c r="S1388" s="1">
        <f t="shared" si="218"/>
        <v>0.15589639355874629</v>
      </c>
      <c r="T1388" s="1">
        <f t="shared" si="219"/>
        <v>0</v>
      </c>
    </row>
    <row r="1389" spans="1:20">
      <c r="A1389" t="s">
        <v>5291</v>
      </c>
      <c r="B1389">
        <v>6.1090313353965003E-2</v>
      </c>
      <c r="C1389">
        <v>0</v>
      </c>
      <c r="D1389">
        <v>0</v>
      </c>
      <c r="E1389">
        <v>7.1146130209300007E-5</v>
      </c>
      <c r="F1389">
        <v>0</v>
      </c>
      <c r="G1389">
        <v>0</v>
      </c>
      <c r="H1389">
        <v>0</v>
      </c>
      <c r="I1389">
        <v>0</v>
      </c>
      <c r="J1389">
        <v>0</v>
      </c>
      <c r="K1389" s="2">
        <f t="shared" si="210"/>
        <v>1</v>
      </c>
      <c r="L1389">
        <f t="shared" si="211"/>
        <v>6.1161459484174306E-2</v>
      </c>
      <c r="M1389" s="1">
        <f t="shared" si="212"/>
        <v>0.99883674897869779</v>
      </c>
      <c r="N1389" s="1">
        <f t="shared" si="213"/>
        <v>0</v>
      </c>
      <c r="O1389" s="1">
        <f t="shared" si="214"/>
        <v>0</v>
      </c>
      <c r="P1389" s="1">
        <f t="shared" si="215"/>
        <v>1.1632510213022184E-3</v>
      </c>
      <c r="Q1389" s="1">
        <f t="shared" si="216"/>
        <v>0</v>
      </c>
      <c r="R1389" s="1">
        <f t="shared" si="217"/>
        <v>0</v>
      </c>
      <c r="S1389" s="1">
        <f t="shared" si="218"/>
        <v>0</v>
      </c>
      <c r="T1389" s="1">
        <f t="shared" si="219"/>
        <v>0</v>
      </c>
    </row>
    <row r="1390" spans="1:20">
      <c r="A1390" t="s">
        <v>1485</v>
      </c>
      <c r="B1390">
        <v>1.1919797657325001E-3</v>
      </c>
      <c r="C1390">
        <v>0</v>
      </c>
      <c r="D1390">
        <v>0</v>
      </c>
      <c r="E1390">
        <v>1.7707495804E-6</v>
      </c>
      <c r="F1390">
        <v>0</v>
      </c>
      <c r="G1390">
        <v>0</v>
      </c>
      <c r="H1390">
        <v>0</v>
      </c>
      <c r="I1390">
        <v>4.2729757746239999E-4</v>
      </c>
      <c r="J1390">
        <v>3.3963863784500002E-5</v>
      </c>
      <c r="K1390" s="2">
        <f t="shared" si="210"/>
        <v>0.97947817618484201</v>
      </c>
      <c r="L1390">
        <f t="shared" si="211"/>
        <v>1.6550119565598002E-3</v>
      </c>
      <c r="M1390" s="1">
        <f t="shared" si="212"/>
        <v>0.72022426243385906</v>
      </c>
      <c r="N1390" s="1">
        <f t="shared" si="213"/>
        <v>0</v>
      </c>
      <c r="O1390" s="1">
        <f t="shared" si="214"/>
        <v>0</v>
      </c>
      <c r="P1390" s="1">
        <f t="shared" si="215"/>
        <v>1.0699315937757806E-3</v>
      </c>
      <c r="Q1390" s="1">
        <f t="shared" si="216"/>
        <v>0</v>
      </c>
      <c r="R1390" s="1">
        <f t="shared" si="217"/>
        <v>0</v>
      </c>
      <c r="S1390" s="1">
        <f t="shared" si="218"/>
        <v>0</v>
      </c>
      <c r="T1390" s="1">
        <f t="shared" si="219"/>
        <v>0.25818398215720717</v>
      </c>
    </row>
    <row r="1391" spans="1:20">
      <c r="A1391" t="s">
        <v>675</v>
      </c>
      <c r="B1391">
        <v>0.174630244205353</v>
      </c>
      <c r="C1391">
        <v>0</v>
      </c>
      <c r="D1391">
        <v>0</v>
      </c>
      <c r="E1391">
        <v>5.8011810122000003E-6</v>
      </c>
      <c r="F1391">
        <v>0</v>
      </c>
      <c r="G1391">
        <v>0</v>
      </c>
      <c r="H1391">
        <v>0</v>
      </c>
      <c r="I1391">
        <v>4.2554699953102897E-2</v>
      </c>
      <c r="J1391">
        <v>0</v>
      </c>
      <c r="K1391" s="2">
        <f t="shared" si="210"/>
        <v>1</v>
      </c>
      <c r="L1391">
        <f t="shared" si="211"/>
        <v>0.21719074533946811</v>
      </c>
      <c r="M1391" s="1">
        <f t="shared" si="212"/>
        <v>0.80404090852216914</v>
      </c>
      <c r="N1391" s="1">
        <f t="shared" si="213"/>
        <v>0</v>
      </c>
      <c r="O1391" s="1">
        <f t="shared" si="214"/>
        <v>0</v>
      </c>
      <c r="P1391" s="1">
        <f t="shared" si="215"/>
        <v>2.6710074608072189E-5</v>
      </c>
      <c r="Q1391" s="1">
        <f t="shared" si="216"/>
        <v>0</v>
      </c>
      <c r="R1391" s="1">
        <f t="shared" si="217"/>
        <v>0</v>
      </c>
      <c r="S1391" s="1">
        <f t="shared" si="218"/>
        <v>0</v>
      </c>
      <c r="T1391" s="1">
        <f t="shared" si="219"/>
        <v>0.19593238140322278</v>
      </c>
    </row>
    <row r="1392" spans="1:20">
      <c r="A1392" t="s">
        <v>981</v>
      </c>
      <c r="B1392">
        <v>5.9774006731362302E-2</v>
      </c>
      <c r="C1392">
        <v>0</v>
      </c>
      <c r="D1392">
        <v>0</v>
      </c>
      <c r="E1392">
        <v>9.9486821637899999E-5</v>
      </c>
      <c r="F1392">
        <v>0</v>
      </c>
      <c r="G1392">
        <v>0</v>
      </c>
      <c r="H1392">
        <v>0</v>
      </c>
      <c r="I1392">
        <v>0</v>
      </c>
      <c r="J1392">
        <v>0</v>
      </c>
      <c r="K1392" s="2">
        <f t="shared" si="210"/>
        <v>1</v>
      </c>
      <c r="L1392">
        <f t="shared" si="211"/>
        <v>5.9873493553000201E-2</v>
      </c>
      <c r="M1392" s="1">
        <f t="shared" si="212"/>
        <v>0.99833838288474297</v>
      </c>
      <c r="N1392" s="1">
        <f t="shared" si="213"/>
        <v>0</v>
      </c>
      <c r="O1392" s="1">
        <f t="shared" si="214"/>
        <v>0</v>
      </c>
      <c r="P1392" s="1">
        <f t="shared" si="215"/>
        <v>1.6616171152570871E-3</v>
      </c>
      <c r="Q1392" s="1">
        <f t="shared" si="216"/>
        <v>0</v>
      </c>
      <c r="R1392" s="1">
        <f t="shared" si="217"/>
        <v>0</v>
      </c>
      <c r="S1392" s="1">
        <f t="shared" si="218"/>
        <v>0</v>
      </c>
      <c r="T1392" s="1">
        <f t="shared" si="219"/>
        <v>0</v>
      </c>
    </row>
    <row r="1393" spans="1:20">
      <c r="A1393" t="s">
        <v>4854</v>
      </c>
      <c r="B1393">
        <v>1.55891917094561E-2</v>
      </c>
      <c r="C1393">
        <v>0</v>
      </c>
      <c r="D1393">
        <v>0</v>
      </c>
      <c r="E1393">
        <v>1.9950544097514799E-2</v>
      </c>
      <c r="F1393">
        <v>0</v>
      </c>
      <c r="G1393">
        <v>0</v>
      </c>
      <c r="H1393">
        <v>0</v>
      </c>
      <c r="I1393">
        <v>0</v>
      </c>
      <c r="J1393">
        <v>3.35188037202184</v>
      </c>
      <c r="K1393" s="2">
        <f t="shared" si="210"/>
        <v>1.0491682364650756E-2</v>
      </c>
      <c r="L1393">
        <f t="shared" si="211"/>
        <v>3.3874201078288109</v>
      </c>
      <c r="M1393" s="1">
        <f t="shared" si="212"/>
        <v>4.6020839497962641E-3</v>
      </c>
      <c r="N1393" s="1">
        <f t="shared" si="213"/>
        <v>0</v>
      </c>
      <c r="O1393" s="1">
        <f t="shared" si="214"/>
        <v>0</v>
      </c>
      <c r="P1393" s="1">
        <f t="shared" si="215"/>
        <v>5.889598414854493E-3</v>
      </c>
      <c r="Q1393" s="1">
        <f t="shared" si="216"/>
        <v>0</v>
      </c>
      <c r="R1393" s="1">
        <f t="shared" si="217"/>
        <v>0</v>
      </c>
      <c r="S1393" s="1">
        <f t="shared" si="218"/>
        <v>0</v>
      </c>
      <c r="T1393" s="1">
        <f t="shared" si="219"/>
        <v>0</v>
      </c>
    </row>
    <row r="1394" spans="1:20">
      <c r="A1394" t="s">
        <v>1217</v>
      </c>
      <c r="B1394">
        <v>3.2411659529422099E-2</v>
      </c>
      <c r="C1394">
        <v>0</v>
      </c>
      <c r="D1394">
        <v>0</v>
      </c>
      <c r="E1394">
        <v>2.56724163191746E-2</v>
      </c>
      <c r="F1394">
        <v>0</v>
      </c>
      <c r="G1394">
        <v>0</v>
      </c>
      <c r="H1394">
        <v>3.7356273587119999E-4</v>
      </c>
      <c r="I1394">
        <v>3.4516546787910003E-4</v>
      </c>
      <c r="J1394">
        <v>2.3886305833680001E-4</v>
      </c>
      <c r="K1394" s="2">
        <f t="shared" si="210"/>
        <v>0.99595433072902539</v>
      </c>
      <c r="L1394">
        <f t="shared" si="211"/>
        <v>5.9041667110683795E-2</v>
      </c>
      <c r="M1394" s="1">
        <f t="shared" si="212"/>
        <v>0.54896247202269621</v>
      </c>
      <c r="N1394" s="1">
        <f t="shared" si="213"/>
        <v>0</v>
      </c>
      <c r="O1394" s="1">
        <f t="shared" si="214"/>
        <v>0</v>
      </c>
      <c r="P1394" s="1">
        <f t="shared" si="215"/>
        <v>0.43481862175482316</v>
      </c>
      <c r="Q1394" s="1">
        <f t="shared" si="216"/>
        <v>0</v>
      </c>
      <c r="R1394" s="1">
        <f t="shared" si="217"/>
        <v>0</v>
      </c>
      <c r="S1394" s="1">
        <f t="shared" si="218"/>
        <v>6.3271034534118451E-3</v>
      </c>
      <c r="T1394" s="1">
        <f t="shared" si="219"/>
        <v>5.8461334980942827E-3</v>
      </c>
    </row>
    <row r="1395" spans="1:20">
      <c r="A1395" t="s">
        <v>4838</v>
      </c>
      <c r="B1395">
        <v>1.0309054461E-4</v>
      </c>
      <c r="C1395">
        <v>0</v>
      </c>
      <c r="D1395">
        <v>0</v>
      </c>
      <c r="E1395">
        <v>2.13459764004202E-2</v>
      </c>
      <c r="F1395">
        <v>0</v>
      </c>
      <c r="G1395">
        <v>0</v>
      </c>
      <c r="H1395">
        <v>1.7245642188500001E-5</v>
      </c>
      <c r="I1395">
        <v>1.1561558970899999E-5</v>
      </c>
      <c r="J1395">
        <v>0</v>
      </c>
      <c r="K1395" s="2">
        <f t="shared" si="210"/>
        <v>0.99999999999999989</v>
      </c>
      <c r="L1395">
        <f t="shared" si="211"/>
        <v>2.14778741461896E-2</v>
      </c>
      <c r="M1395" s="1">
        <f t="shared" si="212"/>
        <v>4.7998486213445546E-3</v>
      </c>
      <c r="N1395" s="1">
        <f t="shared" si="213"/>
        <v>0</v>
      </c>
      <c r="O1395" s="1">
        <f t="shared" si="214"/>
        <v>0</v>
      </c>
      <c r="P1395" s="1">
        <f t="shared" si="215"/>
        <v>0.99385890126408061</v>
      </c>
      <c r="Q1395" s="1">
        <f t="shared" si="216"/>
        <v>0</v>
      </c>
      <c r="R1395" s="1">
        <f t="shared" si="217"/>
        <v>0</v>
      </c>
      <c r="S1395" s="1">
        <f t="shared" si="218"/>
        <v>8.0294921513726994E-4</v>
      </c>
      <c r="T1395" s="1">
        <f t="shared" si="219"/>
        <v>5.3830089943753304E-4</v>
      </c>
    </row>
    <row r="1396" spans="1:20">
      <c r="A1396" t="s">
        <v>4009</v>
      </c>
      <c r="B1396">
        <v>0.62556696286235403</v>
      </c>
      <c r="C1396">
        <v>0</v>
      </c>
      <c r="D1396">
        <v>0</v>
      </c>
      <c r="E1396">
        <v>6.6284977146000001E-6</v>
      </c>
      <c r="F1396">
        <v>0</v>
      </c>
      <c r="G1396">
        <v>0</v>
      </c>
      <c r="H1396">
        <v>1.92826435173E-5</v>
      </c>
      <c r="I1396">
        <v>9.3415383358999997E-6</v>
      </c>
      <c r="J1396">
        <v>0</v>
      </c>
      <c r="K1396" s="2">
        <f t="shared" si="210"/>
        <v>1</v>
      </c>
      <c r="L1396">
        <f t="shared" si="211"/>
        <v>0.62560221554192175</v>
      </c>
      <c r="M1396" s="1">
        <f t="shared" si="212"/>
        <v>0.99994365000843677</v>
      </c>
      <c r="N1396" s="1">
        <f t="shared" si="213"/>
        <v>0</v>
      </c>
      <c r="O1396" s="1">
        <f t="shared" si="214"/>
        <v>0</v>
      </c>
      <c r="P1396" s="1">
        <f t="shared" si="215"/>
        <v>1.0595387212396825E-5</v>
      </c>
      <c r="Q1396" s="1">
        <f t="shared" si="216"/>
        <v>0</v>
      </c>
      <c r="R1396" s="1">
        <f t="shared" si="217"/>
        <v>0</v>
      </c>
      <c r="S1396" s="1">
        <f t="shared" si="218"/>
        <v>3.0822530736398688E-5</v>
      </c>
      <c r="T1396" s="1">
        <f t="shared" si="219"/>
        <v>1.4932073614553913E-5</v>
      </c>
    </row>
    <row r="1397" spans="1:20">
      <c r="A1397" t="s">
        <v>4439</v>
      </c>
      <c r="B1397">
        <v>1.7426696455558001E-3</v>
      </c>
      <c r="C1397">
        <v>0</v>
      </c>
      <c r="D1397">
        <v>0</v>
      </c>
      <c r="E1397">
        <v>0.136600400353314</v>
      </c>
      <c r="F1397">
        <v>0</v>
      </c>
      <c r="G1397">
        <v>0</v>
      </c>
      <c r="H1397">
        <v>2.4822046395109998E-4</v>
      </c>
      <c r="I1397">
        <v>0</v>
      </c>
      <c r="J1397">
        <v>6.1502551122999996E-6</v>
      </c>
      <c r="K1397" s="2">
        <f t="shared" si="210"/>
        <v>0.99995562504559643</v>
      </c>
      <c r="L1397">
        <f t="shared" si="211"/>
        <v>0.1385974407179332</v>
      </c>
      <c r="M1397" s="1">
        <f t="shared" si="212"/>
        <v>1.2573606240698174E-2</v>
      </c>
      <c r="N1397" s="1">
        <f t="shared" si="213"/>
        <v>0</v>
      </c>
      <c r="O1397" s="1">
        <f t="shared" si="214"/>
        <v>0</v>
      </c>
      <c r="P1397" s="1">
        <f t="shared" si="215"/>
        <v>0.98559107329634255</v>
      </c>
      <c r="Q1397" s="1">
        <f t="shared" si="216"/>
        <v>0</v>
      </c>
      <c r="R1397" s="1">
        <f t="shared" si="217"/>
        <v>0</v>
      </c>
      <c r="S1397" s="1">
        <f t="shared" si="218"/>
        <v>1.790945508555719E-3</v>
      </c>
      <c r="T1397" s="1">
        <f t="shared" si="219"/>
        <v>0</v>
      </c>
    </row>
    <row r="1398" spans="1:20">
      <c r="A1398" t="s">
        <v>3301</v>
      </c>
      <c r="B1398">
        <v>5.8158568529380998E-2</v>
      </c>
      <c r="C1398">
        <v>0</v>
      </c>
      <c r="D1398">
        <v>0</v>
      </c>
      <c r="E1398">
        <v>3.1309301004666397E-2</v>
      </c>
      <c r="F1398">
        <v>0</v>
      </c>
      <c r="G1398">
        <v>0</v>
      </c>
      <c r="H1398">
        <v>3.3120439628680002E-4</v>
      </c>
      <c r="I1398">
        <v>0</v>
      </c>
      <c r="J1398">
        <v>0</v>
      </c>
      <c r="K1398" s="2">
        <f t="shared" si="210"/>
        <v>1</v>
      </c>
      <c r="L1398">
        <f t="shared" si="211"/>
        <v>8.9799073930334192E-2</v>
      </c>
      <c r="M1398" s="1">
        <f t="shared" si="212"/>
        <v>0.64765220824549052</v>
      </c>
      <c r="N1398" s="1">
        <f t="shared" si="213"/>
        <v>0</v>
      </c>
      <c r="O1398" s="1">
        <f t="shared" si="214"/>
        <v>0</v>
      </c>
      <c r="P1398" s="1">
        <f t="shared" si="215"/>
        <v>0.34865950877128249</v>
      </c>
      <c r="Q1398" s="1">
        <f t="shared" si="216"/>
        <v>0</v>
      </c>
      <c r="R1398" s="1">
        <f t="shared" si="217"/>
        <v>0</v>
      </c>
      <c r="S1398" s="1">
        <f t="shared" si="218"/>
        <v>3.6882829832270568E-3</v>
      </c>
      <c r="T1398" s="1">
        <f t="shared" si="219"/>
        <v>0</v>
      </c>
    </row>
    <row r="1399" spans="1:20">
      <c r="A1399" t="s">
        <v>6391</v>
      </c>
      <c r="B1399">
        <v>1.09556003622609</v>
      </c>
      <c r="C1399">
        <v>0</v>
      </c>
      <c r="D1399">
        <v>0</v>
      </c>
      <c r="E1399">
        <v>1.0558889169E-6</v>
      </c>
      <c r="F1399">
        <v>0</v>
      </c>
      <c r="G1399">
        <v>0</v>
      </c>
      <c r="H1399">
        <v>3.6272044975620003E-4</v>
      </c>
      <c r="I1399">
        <v>0</v>
      </c>
      <c r="J1399">
        <v>7.3141539217000001E-6</v>
      </c>
      <c r="K1399" s="2">
        <f t="shared" si="210"/>
        <v>0.99999332608250346</v>
      </c>
      <c r="L1399">
        <f t="shared" si="211"/>
        <v>1.0959311267186849</v>
      </c>
      <c r="M1399" s="1">
        <f t="shared" si="212"/>
        <v>0.99966139250583574</v>
      </c>
      <c r="N1399" s="1">
        <f t="shared" si="213"/>
        <v>0</v>
      </c>
      <c r="O1399" s="1">
        <f t="shared" si="214"/>
        <v>0</v>
      </c>
      <c r="P1399" s="1">
        <f t="shared" si="215"/>
        <v>9.6346284101029712E-7</v>
      </c>
      <c r="Q1399" s="1">
        <f t="shared" si="216"/>
        <v>0</v>
      </c>
      <c r="R1399" s="1">
        <f t="shared" si="217"/>
        <v>0</v>
      </c>
      <c r="S1399" s="1">
        <f t="shared" si="218"/>
        <v>3.3097011382660264E-4</v>
      </c>
      <c r="T1399" s="1">
        <f t="shared" si="219"/>
        <v>0</v>
      </c>
    </row>
    <row r="1400" spans="1:20">
      <c r="A1400" t="s">
        <v>2679</v>
      </c>
      <c r="B1400">
        <v>7.63839607828279E-2</v>
      </c>
      <c r="C1400">
        <v>0</v>
      </c>
      <c r="D1400">
        <v>0</v>
      </c>
      <c r="E1400">
        <v>1.37765024707961E-2</v>
      </c>
      <c r="F1400">
        <v>0</v>
      </c>
      <c r="G1400">
        <v>0</v>
      </c>
      <c r="H1400">
        <v>3.1567188452999999E-6</v>
      </c>
      <c r="I1400">
        <v>0</v>
      </c>
      <c r="J1400">
        <v>0</v>
      </c>
      <c r="K1400" s="2">
        <f t="shared" si="210"/>
        <v>0.99999999999999989</v>
      </c>
      <c r="L1400">
        <f t="shared" si="211"/>
        <v>9.0163619972469314E-2</v>
      </c>
      <c r="M1400" s="1">
        <f t="shared" si="212"/>
        <v>0.84717051961923318</v>
      </c>
      <c r="N1400" s="1">
        <f t="shared" si="213"/>
        <v>0</v>
      </c>
      <c r="O1400" s="1">
        <f t="shared" si="214"/>
        <v>0</v>
      </c>
      <c r="P1400" s="1">
        <f t="shared" si="215"/>
        <v>0.15279446937692426</v>
      </c>
      <c r="Q1400" s="1">
        <f t="shared" si="216"/>
        <v>0</v>
      </c>
      <c r="R1400" s="1">
        <f t="shared" si="217"/>
        <v>0</v>
      </c>
      <c r="S1400" s="1">
        <f t="shared" si="218"/>
        <v>3.5011003842390945E-5</v>
      </c>
      <c r="T1400" s="1">
        <f t="shared" si="219"/>
        <v>0</v>
      </c>
    </row>
    <row r="1401" spans="1:20">
      <c r="A1401" t="s">
        <v>4341</v>
      </c>
      <c r="B1401">
        <v>5.2308992440710004E-4</v>
      </c>
      <c r="C1401">
        <v>0</v>
      </c>
      <c r="D1401">
        <v>0</v>
      </c>
      <c r="E1401">
        <v>6.42897858936161E-2</v>
      </c>
      <c r="F1401">
        <v>0</v>
      </c>
      <c r="G1401">
        <v>0</v>
      </c>
      <c r="H1401">
        <v>0</v>
      </c>
      <c r="I1401">
        <v>3.5083502768309998E-4</v>
      </c>
      <c r="J1401">
        <v>2.93081285011E-5</v>
      </c>
      <c r="K1401" s="2">
        <f t="shared" si="210"/>
        <v>0.99955044069192911</v>
      </c>
      <c r="L1401">
        <f t="shared" si="211"/>
        <v>6.5193018974207401E-2</v>
      </c>
      <c r="M1401" s="1">
        <f t="shared" si="212"/>
        <v>8.023710707645744E-3</v>
      </c>
      <c r="N1401" s="1">
        <f t="shared" si="213"/>
        <v>0</v>
      </c>
      <c r="O1401" s="1">
        <f t="shared" si="214"/>
        <v>0</v>
      </c>
      <c r="P1401" s="1">
        <f t="shared" si="215"/>
        <v>0.98614524845139251</v>
      </c>
      <c r="Q1401" s="1">
        <f t="shared" si="216"/>
        <v>0</v>
      </c>
      <c r="R1401" s="1">
        <f t="shared" si="217"/>
        <v>0</v>
      </c>
      <c r="S1401" s="1">
        <f t="shared" si="218"/>
        <v>0</v>
      </c>
      <c r="T1401" s="1">
        <f t="shared" si="219"/>
        <v>5.3814815328908508E-3</v>
      </c>
    </row>
    <row r="1402" spans="1:20">
      <c r="A1402" t="s">
        <v>2805</v>
      </c>
      <c r="B1402">
        <v>0.128810992892232</v>
      </c>
      <c r="C1402">
        <v>0</v>
      </c>
      <c r="D1402">
        <v>0</v>
      </c>
      <c r="E1402">
        <v>4.6265795163853998E-2</v>
      </c>
      <c r="F1402">
        <v>0</v>
      </c>
      <c r="G1402">
        <v>0</v>
      </c>
      <c r="H1402">
        <v>0</v>
      </c>
      <c r="I1402">
        <v>1.070799369477E-4</v>
      </c>
      <c r="J1402">
        <v>0</v>
      </c>
      <c r="K1402" s="2">
        <f t="shared" si="210"/>
        <v>1</v>
      </c>
      <c r="L1402">
        <f t="shared" si="211"/>
        <v>0.1751838679930337</v>
      </c>
      <c r="M1402" s="1">
        <f t="shared" si="212"/>
        <v>0.73529026598130742</v>
      </c>
      <c r="N1402" s="1">
        <f t="shared" si="213"/>
        <v>0</v>
      </c>
      <c r="O1402" s="1">
        <f t="shared" si="214"/>
        <v>0</v>
      </c>
      <c r="P1402" s="1">
        <f t="shared" si="215"/>
        <v>0.26409849088212728</v>
      </c>
      <c r="Q1402" s="1">
        <f t="shared" si="216"/>
        <v>0</v>
      </c>
      <c r="R1402" s="1">
        <f t="shared" si="217"/>
        <v>0</v>
      </c>
      <c r="S1402" s="1">
        <f t="shared" si="218"/>
        <v>0</v>
      </c>
      <c r="T1402" s="1">
        <f t="shared" si="219"/>
        <v>6.1124313656528071E-4</v>
      </c>
    </row>
    <row r="1403" spans="1:20">
      <c r="A1403" t="s">
        <v>472</v>
      </c>
      <c r="B1403">
        <v>6.8806533371722295E-2</v>
      </c>
      <c r="C1403">
        <v>0</v>
      </c>
      <c r="D1403">
        <v>0</v>
      </c>
      <c r="E1403">
        <v>4.1239170868595097E-2</v>
      </c>
      <c r="F1403">
        <v>0</v>
      </c>
      <c r="G1403">
        <v>0</v>
      </c>
      <c r="H1403">
        <v>0</v>
      </c>
      <c r="I1403">
        <v>0</v>
      </c>
      <c r="J1403">
        <v>0</v>
      </c>
      <c r="K1403" s="2">
        <f t="shared" si="210"/>
        <v>1</v>
      </c>
      <c r="L1403">
        <f t="shared" si="211"/>
        <v>0.1100457042403174</v>
      </c>
      <c r="M1403" s="1">
        <f t="shared" si="212"/>
        <v>0.62525415096133918</v>
      </c>
      <c r="N1403" s="1">
        <f t="shared" si="213"/>
        <v>0</v>
      </c>
      <c r="O1403" s="1">
        <f t="shared" si="214"/>
        <v>0</v>
      </c>
      <c r="P1403" s="1">
        <f t="shared" si="215"/>
        <v>0.37474584903866076</v>
      </c>
      <c r="Q1403" s="1">
        <f t="shared" si="216"/>
        <v>0</v>
      </c>
      <c r="R1403" s="1">
        <f t="shared" si="217"/>
        <v>0</v>
      </c>
      <c r="S1403" s="1">
        <f t="shared" si="218"/>
        <v>0</v>
      </c>
      <c r="T1403" s="1">
        <f t="shared" si="219"/>
        <v>0</v>
      </c>
    </row>
    <row r="1404" spans="1:20">
      <c r="A1404" t="s">
        <v>4250</v>
      </c>
      <c r="B1404">
        <v>0.134705019820926</v>
      </c>
      <c r="C1404">
        <v>0</v>
      </c>
      <c r="D1404">
        <v>0</v>
      </c>
      <c r="E1404">
        <v>1.96590641694557</v>
      </c>
      <c r="F1404">
        <v>0</v>
      </c>
      <c r="G1404">
        <v>0</v>
      </c>
      <c r="H1404">
        <v>0</v>
      </c>
      <c r="I1404">
        <v>0</v>
      </c>
      <c r="J1404">
        <v>2.024398555367E-3</v>
      </c>
      <c r="K1404" s="2">
        <f t="shared" si="210"/>
        <v>0.99903720914418015</v>
      </c>
      <c r="L1404">
        <f t="shared" si="211"/>
        <v>2.102635835321863</v>
      </c>
      <c r="M1404" s="1">
        <f t="shared" si="212"/>
        <v>6.40648359349901E-2</v>
      </c>
      <c r="N1404" s="1">
        <f t="shared" si="213"/>
        <v>0</v>
      </c>
      <c r="O1404" s="1">
        <f t="shared" si="214"/>
        <v>0</v>
      </c>
      <c r="P1404" s="1">
        <f t="shared" si="215"/>
        <v>0.93497237320919002</v>
      </c>
      <c r="Q1404" s="1">
        <f t="shared" si="216"/>
        <v>0</v>
      </c>
      <c r="R1404" s="1">
        <f t="shared" si="217"/>
        <v>0</v>
      </c>
      <c r="S1404" s="1">
        <f t="shared" si="218"/>
        <v>0</v>
      </c>
      <c r="T1404" s="1">
        <f t="shared" si="219"/>
        <v>0</v>
      </c>
    </row>
    <row r="1405" spans="1:20">
      <c r="A1405" t="s">
        <v>1778</v>
      </c>
      <c r="B1405">
        <v>2.56305018367E-5</v>
      </c>
      <c r="C1405">
        <v>0</v>
      </c>
      <c r="D1405">
        <v>0</v>
      </c>
      <c r="E1405">
        <v>3.0202902430437599E-2</v>
      </c>
      <c r="F1405">
        <v>0</v>
      </c>
      <c r="G1405">
        <v>0</v>
      </c>
      <c r="H1405">
        <v>0</v>
      </c>
      <c r="I1405">
        <v>0</v>
      </c>
      <c r="J1405">
        <v>0</v>
      </c>
      <c r="K1405" s="2">
        <f t="shared" si="210"/>
        <v>1</v>
      </c>
      <c r="L1405">
        <f t="shared" si="211"/>
        <v>3.0228532932274298E-2</v>
      </c>
      <c r="M1405" s="1">
        <f t="shared" si="212"/>
        <v>8.4789102713400005E-4</v>
      </c>
      <c r="N1405" s="1">
        <f t="shared" si="213"/>
        <v>0</v>
      </c>
      <c r="O1405" s="1">
        <f t="shared" si="214"/>
        <v>0</v>
      </c>
      <c r="P1405" s="1">
        <f t="shared" si="215"/>
        <v>0.99915210897286599</v>
      </c>
      <c r="Q1405" s="1">
        <f t="shared" si="216"/>
        <v>0</v>
      </c>
      <c r="R1405" s="1">
        <f t="shared" si="217"/>
        <v>0</v>
      </c>
      <c r="S1405" s="1">
        <f t="shared" si="218"/>
        <v>0</v>
      </c>
      <c r="T1405" s="1">
        <f t="shared" si="219"/>
        <v>0</v>
      </c>
    </row>
    <row r="1406" spans="1:20">
      <c r="A1406" t="s">
        <v>5209</v>
      </c>
      <c r="B1406">
        <v>0.75002562299595199</v>
      </c>
      <c r="C1406">
        <v>0</v>
      </c>
      <c r="D1406">
        <v>0</v>
      </c>
      <c r="E1406">
        <v>5.3723737121099999E-5</v>
      </c>
      <c r="F1406">
        <v>0</v>
      </c>
      <c r="G1406">
        <v>0</v>
      </c>
      <c r="H1406">
        <v>0</v>
      </c>
      <c r="I1406">
        <v>0</v>
      </c>
      <c r="J1406">
        <v>0</v>
      </c>
      <c r="K1406" s="2">
        <f t="shared" si="210"/>
        <v>1</v>
      </c>
      <c r="L1406">
        <f t="shared" si="211"/>
        <v>0.75007934673307308</v>
      </c>
      <c r="M1406" s="1">
        <f t="shared" si="212"/>
        <v>0.99992837592802009</v>
      </c>
      <c r="N1406" s="1">
        <f t="shared" si="213"/>
        <v>0</v>
      </c>
      <c r="O1406" s="1">
        <f t="shared" si="214"/>
        <v>0</v>
      </c>
      <c r="P1406" s="1">
        <f t="shared" si="215"/>
        <v>7.1624071979971995E-5</v>
      </c>
      <c r="Q1406" s="1">
        <f t="shared" si="216"/>
        <v>0</v>
      </c>
      <c r="R1406" s="1">
        <f t="shared" si="217"/>
        <v>0</v>
      </c>
      <c r="S1406" s="1">
        <f t="shared" si="218"/>
        <v>0</v>
      </c>
      <c r="T1406" s="1">
        <f t="shared" si="219"/>
        <v>0</v>
      </c>
    </row>
    <row r="1407" spans="1:20">
      <c r="A1407" t="s">
        <v>1851</v>
      </c>
      <c r="B1407">
        <v>0.98736226809351901</v>
      </c>
      <c r="C1407">
        <v>0</v>
      </c>
      <c r="D1407">
        <v>0</v>
      </c>
      <c r="E1407">
        <v>1.7402858627999999E-5</v>
      </c>
      <c r="F1407">
        <v>0</v>
      </c>
      <c r="G1407">
        <v>0</v>
      </c>
      <c r="H1407">
        <v>0</v>
      </c>
      <c r="I1407">
        <v>2.7376858004789998E-4</v>
      </c>
      <c r="J1407">
        <v>2.50400269926E-5</v>
      </c>
      <c r="K1407" s="2">
        <f t="shared" si="210"/>
        <v>0.99997464759280397</v>
      </c>
      <c r="L1407">
        <f t="shared" si="211"/>
        <v>0.98767847955918742</v>
      </c>
      <c r="M1407" s="1">
        <f t="shared" si="212"/>
        <v>0.99967984372221053</v>
      </c>
      <c r="N1407" s="1">
        <f t="shared" si="213"/>
        <v>0</v>
      </c>
      <c r="O1407" s="1">
        <f t="shared" si="214"/>
        <v>0</v>
      </c>
      <c r="P1407" s="1">
        <f t="shared" si="215"/>
        <v>1.7619963366790273E-5</v>
      </c>
      <c r="Q1407" s="1">
        <f t="shared" si="216"/>
        <v>0</v>
      </c>
      <c r="R1407" s="1">
        <f t="shared" si="217"/>
        <v>0</v>
      </c>
      <c r="S1407" s="1">
        <f t="shared" si="218"/>
        <v>0</v>
      </c>
      <c r="T1407" s="1">
        <f t="shared" si="219"/>
        <v>2.7718390722665753E-4</v>
      </c>
    </row>
    <row r="1408" spans="1:20">
      <c r="A1408" t="s">
        <v>4850</v>
      </c>
      <c r="B1408">
        <v>0.105067308738384</v>
      </c>
      <c r="C1408">
        <v>0</v>
      </c>
      <c r="D1408">
        <v>0</v>
      </c>
      <c r="E1408">
        <v>3.42388251582404E-2</v>
      </c>
      <c r="F1408">
        <v>0</v>
      </c>
      <c r="G1408">
        <v>0</v>
      </c>
      <c r="H1408">
        <v>0</v>
      </c>
      <c r="I1408">
        <v>1.0289791608599999E-5</v>
      </c>
      <c r="J1408">
        <v>0</v>
      </c>
      <c r="K1408" s="2">
        <f t="shared" si="210"/>
        <v>1</v>
      </c>
      <c r="L1408">
        <f t="shared" si="211"/>
        <v>0.13931642368823302</v>
      </c>
      <c r="M1408" s="1">
        <f t="shared" si="212"/>
        <v>0.75416311987384321</v>
      </c>
      <c r="N1408" s="1">
        <f t="shared" si="213"/>
        <v>0</v>
      </c>
      <c r="O1408" s="1">
        <f t="shared" si="214"/>
        <v>0</v>
      </c>
      <c r="P1408" s="1">
        <f t="shared" si="215"/>
        <v>0.24576302098352162</v>
      </c>
      <c r="Q1408" s="1">
        <f t="shared" si="216"/>
        <v>0</v>
      </c>
      <c r="R1408" s="1">
        <f t="shared" si="217"/>
        <v>0</v>
      </c>
      <c r="S1408" s="1">
        <f t="shared" si="218"/>
        <v>0</v>
      </c>
      <c r="T1408" s="1">
        <f t="shared" si="219"/>
        <v>7.3859142635091183E-5</v>
      </c>
    </row>
    <row r="1409" spans="1:20">
      <c r="A1409" t="s">
        <v>3789</v>
      </c>
      <c r="B1409">
        <v>0.41075575919364199</v>
      </c>
      <c r="C1409">
        <v>0</v>
      </c>
      <c r="D1409">
        <v>0</v>
      </c>
      <c r="E1409">
        <v>1.0249820197791899</v>
      </c>
      <c r="F1409">
        <v>0</v>
      </c>
      <c r="G1409">
        <v>0</v>
      </c>
      <c r="H1409">
        <v>0</v>
      </c>
      <c r="I1409">
        <v>0</v>
      </c>
      <c r="J1409">
        <v>3.6405068678889E-3</v>
      </c>
      <c r="K1409" s="2">
        <f t="shared" si="210"/>
        <v>0.99747077824940067</v>
      </c>
      <c r="L1409">
        <f t="shared" si="211"/>
        <v>1.4393782858407207</v>
      </c>
      <c r="M1409" s="1">
        <f t="shared" si="212"/>
        <v>0.28537026244891928</v>
      </c>
      <c r="N1409" s="1">
        <f t="shared" si="213"/>
        <v>0</v>
      </c>
      <c r="O1409" s="1">
        <f t="shared" si="214"/>
        <v>0</v>
      </c>
      <c r="P1409" s="1">
        <f t="shared" si="215"/>
        <v>0.71210051580048139</v>
      </c>
      <c r="Q1409" s="1">
        <f t="shared" si="216"/>
        <v>0</v>
      </c>
      <c r="R1409" s="1">
        <f t="shared" si="217"/>
        <v>0</v>
      </c>
      <c r="S1409" s="1">
        <f t="shared" si="218"/>
        <v>0</v>
      </c>
      <c r="T1409" s="1">
        <f t="shared" si="219"/>
        <v>0</v>
      </c>
    </row>
    <row r="1410" spans="1:20">
      <c r="A1410" t="s">
        <v>2161</v>
      </c>
      <c r="B1410">
        <v>8.3178065979800002E-5</v>
      </c>
      <c r="C1410">
        <v>0</v>
      </c>
      <c r="D1410">
        <v>0</v>
      </c>
      <c r="E1410">
        <v>5.0446620048552E-2</v>
      </c>
      <c r="F1410">
        <v>0</v>
      </c>
      <c r="G1410">
        <v>0</v>
      </c>
      <c r="H1410">
        <v>0</v>
      </c>
      <c r="I1410">
        <v>0</v>
      </c>
      <c r="J1410">
        <v>0</v>
      </c>
      <c r="K1410" s="2">
        <f t="shared" ref="K1410:K1473" si="220">SUM(M1410:T1410)</f>
        <v>1</v>
      </c>
      <c r="L1410">
        <f t="shared" ref="L1410:L1473" si="221">SUM(B1410:J1410)</f>
        <v>5.0529798114531801E-2</v>
      </c>
      <c r="M1410" s="1">
        <f t="shared" ref="M1410:M1473" si="222">IF(($L1410)&gt;0,(B1410/$L1410),0)</f>
        <v>1.6461191036478517E-3</v>
      </c>
      <c r="N1410" s="1">
        <f t="shared" ref="N1410:N1473" si="223">IF(($L1410)&gt;0,(C1410/$L1410),0)</f>
        <v>0</v>
      </c>
      <c r="O1410" s="1">
        <f t="shared" ref="O1410:O1473" si="224">IF(($L1410)&gt;0,(D1410/$L1410),0)</f>
        <v>0</v>
      </c>
      <c r="P1410" s="1">
        <f t="shared" ref="P1410:P1473" si="225">IF(($L1410)&gt;0,(E1410/$L1410),0)</f>
        <v>0.99835388089635213</v>
      </c>
      <c r="Q1410" s="1">
        <f t="shared" ref="Q1410:Q1473" si="226">IF(($L1410)&gt;0,(F1410/$L1410),0)</f>
        <v>0</v>
      </c>
      <c r="R1410" s="1">
        <f t="shared" ref="R1410:R1473" si="227">IF(($L1410)&gt;0,(G1410/$L1410),0)</f>
        <v>0</v>
      </c>
      <c r="S1410" s="1">
        <f t="shared" ref="S1410:S1473" si="228">IF(($L1410)&gt;0,(H1410/$L1410),0)</f>
        <v>0</v>
      </c>
      <c r="T1410" s="1">
        <f t="shared" ref="T1410:T1473" si="229">IF(($L1410)&gt;0,(I1410/$L1410),0)</f>
        <v>0</v>
      </c>
    </row>
    <row r="1411" spans="1:20">
      <c r="A1411" t="s">
        <v>2493</v>
      </c>
      <c r="B1411">
        <v>1.34904930685774</v>
      </c>
      <c r="C1411">
        <v>0</v>
      </c>
      <c r="D1411">
        <v>0</v>
      </c>
      <c r="E1411">
        <v>1.0943123094820001E-4</v>
      </c>
      <c r="F1411">
        <v>0</v>
      </c>
      <c r="G1411">
        <v>0</v>
      </c>
      <c r="H1411">
        <v>0</v>
      </c>
      <c r="I1411">
        <v>0</v>
      </c>
      <c r="J1411">
        <v>0</v>
      </c>
      <c r="K1411" s="2">
        <f t="shared" si="220"/>
        <v>1</v>
      </c>
      <c r="L1411">
        <f t="shared" si="221"/>
        <v>1.3491587380886882</v>
      </c>
      <c r="M1411" s="1">
        <f t="shared" si="222"/>
        <v>0.99991888928421924</v>
      </c>
      <c r="N1411" s="1">
        <f t="shared" si="223"/>
        <v>0</v>
      </c>
      <c r="O1411" s="1">
        <f t="shared" si="224"/>
        <v>0</v>
      </c>
      <c r="P1411" s="1">
        <f t="shared" si="225"/>
        <v>8.1110715780730044E-5</v>
      </c>
      <c r="Q1411" s="1">
        <f t="shared" si="226"/>
        <v>0</v>
      </c>
      <c r="R1411" s="1">
        <f t="shared" si="227"/>
        <v>0</v>
      </c>
      <c r="S1411" s="1">
        <f t="shared" si="228"/>
        <v>0</v>
      </c>
      <c r="T1411" s="1">
        <f t="shared" si="229"/>
        <v>0</v>
      </c>
    </row>
    <row r="1412" spans="1:20">
      <c r="A1412" t="s">
        <v>58</v>
      </c>
      <c r="B1412">
        <v>3.5756235368153803E-2</v>
      </c>
      <c r="C1412">
        <v>0</v>
      </c>
      <c r="D1412">
        <v>0</v>
      </c>
      <c r="E1412">
        <v>3.4132350838099997E-5</v>
      </c>
      <c r="F1412">
        <v>0</v>
      </c>
      <c r="G1412">
        <v>0</v>
      </c>
      <c r="H1412">
        <v>0</v>
      </c>
      <c r="I1412">
        <v>0</v>
      </c>
      <c r="J1412">
        <v>0</v>
      </c>
      <c r="K1412" s="2">
        <f t="shared" si="220"/>
        <v>1</v>
      </c>
      <c r="L1412">
        <f t="shared" si="221"/>
        <v>3.5790367718991904E-2</v>
      </c>
      <c r="M1412" s="1">
        <f t="shared" si="222"/>
        <v>0.99904632578502428</v>
      </c>
      <c r="N1412" s="1">
        <f t="shared" si="223"/>
        <v>0</v>
      </c>
      <c r="O1412" s="1">
        <f t="shared" si="224"/>
        <v>0</v>
      </c>
      <c r="P1412" s="1">
        <f t="shared" si="225"/>
        <v>9.5367421497566537E-4</v>
      </c>
      <c r="Q1412" s="1">
        <f t="shared" si="226"/>
        <v>0</v>
      </c>
      <c r="R1412" s="1">
        <f t="shared" si="227"/>
        <v>0</v>
      </c>
      <c r="S1412" s="1">
        <f t="shared" si="228"/>
        <v>0</v>
      </c>
      <c r="T1412" s="1">
        <f t="shared" si="229"/>
        <v>0</v>
      </c>
    </row>
    <row r="1413" spans="1:20">
      <c r="A1413" t="s">
        <v>537</v>
      </c>
      <c r="B1413">
        <v>3.2833267755E-6</v>
      </c>
      <c r="C1413">
        <v>0</v>
      </c>
      <c r="D1413">
        <v>0</v>
      </c>
      <c r="E1413">
        <v>0</v>
      </c>
      <c r="F1413">
        <v>5.7208064628999999E-6</v>
      </c>
      <c r="G1413">
        <v>9.0782695314E-6</v>
      </c>
      <c r="H1413">
        <v>3.24056535565449E-2</v>
      </c>
      <c r="I1413">
        <v>0</v>
      </c>
      <c r="J1413">
        <v>0</v>
      </c>
      <c r="K1413" s="2">
        <f t="shared" si="220"/>
        <v>1</v>
      </c>
      <c r="L1413">
        <f t="shared" si="221"/>
        <v>3.2423735959314699E-2</v>
      </c>
      <c r="M1413" s="1">
        <f t="shared" si="222"/>
        <v>1.0126306171564924E-4</v>
      </c>
      <c r="N1413" s="1">
        <f t="shared" si="223"/>
        <v>0</v>
      </c>
      <c r="O1413" s="1">
        <f t="shared" si="224"/>
        <v>0</v>
      </c>
      <c r="P1413" s="1">
        <f t="shared" si="225"/>
        <v>0</v>
      </c>
      <c r="Q1413" s="1">
        <f t="shared" si="226"/>
        <v>1.7643884313881864E-4</v>
      </c>
      <c r="R1413" s="1">
        <f t="shared" si="227"/>
        <v>2.7998838698882239E-4</v>
      </c>
      <c r="S1413" s="1">
        <f t="shared" si="228"/>
        <v>0.99944230970815673</v>
      </c>
      <c r="T1413" s="1">
        <f t="shared" si="229"/>
        <v>0</v>
      </c>
    </row>
    <row r="1414" spans="1:20">
      <c r="A1414" t="s">
        <v>5371</v>
      </c>
      <c r="B1414">
        <v>1.2681100134729999E-4</v>
      </c>
      <c r="C1414">
        <v>0</v>
      </c>
      <c r="D1414">
        <v>0</v>
      </c>
      <c r="E1414">
        <v>0</v>
      </c>
      <c r="F1414">
        <v>5.4721790086E-6</v>
      </c>
      <c r="G1414">
        <v>8.3894151692000005E-6</v>
      </c>
      <c r="H1414">
        <v>0</v>
      </c>
      <c r="I1414">
        <v>4.0235535290881301E-2</v>
      </c>
      <c r="J1414">
        <v>0</v>
      </c>
      <c r="K1414" s="2">
        <f t="shared" si="220"/>
        <v>1</v>
      </c>
      <c r="L1414">
        <f t="shared" si="221"/>
        <v>4.0376207886406404E-2</v>
      </c>
      <c r="M1414" s="1">
        <f t="shared" si="222"/>
        <v>3.1407357943090512E-3</v>
      </c>
      <c r="N1414" s="1">
        <f t="shared" si="223"/>
        <v>0</v>
      </c>
      <c r="O1414" s="1">
        <f t="shared" si="224"/>
        <v>0</v>
      </c>
      <c r="P1414" s="1">
        <f t="shared" si="225"/>
        <v>0</v>
      </c>
      <c r="Q1414" s="1">
        <f t="shared" si="226"/>
        <v>1.3552979081134404E-4</v>
      </c>
      <c r="R1414" s="1">
        <f t="shared" si="227"/>
        <v>2.0778115648707301E-4</v>
      </c>
      <c r="S1414" s="1">
        <f t="shared" si="228"/>
        <v>0</v>
      </c>
      <c r="T1414" s="1">
        <f t="shared" si="229"/>
        <v>0.99651595325839248</v>
      </c>
    </row>
    <row r="1415" spans="1:20">
      <c r="A1415" t="s">
        <v>5186</v>
      </c>
      <c r="B1415">
        <v>3.3561386663999998E-5</v>
      </c>
      <c r="C1415">
        <v>0</v>
      </c>
      <c r="D1415">
        <v>0</v>
      </c>
      <c r="E1415">
        <v>0</v>
      </c>
      <c r="F1415">
        <v>1.4353063117500001E-5</v>
      </c>
      <c r="G1415">
        <v>1.8540135021000001E-6</v>
      </c>
      <c r="H1415">
        <v>0</v>
      </c>
      <c r="I1415">
        <v>0</v>
      </c>
      <c r="J1415">
        <v>4.4035650765681299E-2</v>
      </c>
      <c r="K1415" s="2">
        <f t="shared" si="220"/>
        <v>1.1289098335465354E-3</v>
      </c>
      <c r="L1415">
        <f t="shared" si="221"/>
        <v>4.4085419228964896E-2</v>
      </c>
      <c r="M1415" s="1">
        <f t="shared" si="222"/>
        <v>7.6128087814461738E-4</v>
      </c>
      <c r="N1415" s="1">
        <f t="shared" si="223"/>
        <v>0</v>
      </c>
      <c r="O1415" s="1">
        <f t="shared" si="224"/>
        <v>0</v>
      </c>
      <c r="P1415" s="1">
        <f t="shared" si="225"/>
        <v>0</v>
      </c>
      <c r="Q1415" s="1">
        <f t="shared" si="226"/>
        <v>3.2557392826310669E-4</v>
      </c>
      <c r="R1415" s="1">
        <f t="shared" si="227"/>
        <v>4.2055027138811478E-5</v>
      </c>
      <c r="S1415" s="1">
        <f t="shared" si="228"/>
        <v>0</v>
      </c>
      <c r="T1415" s="1">
        <f t="shared" si="229"/>
        <v>0</v>
      </c>
    </row>
    <row r="1416" spans="1:20">
      <c r="A1416" t="s">
        <v>5594</v>
      </c>
      <c r="B1416">
        <v>8.9015192252600003E-5</v>
      </c>
      <c r="C1416">
        <v>0</v>
      </c>
      <c r="D1416">
        <v>0</v>
      </c>
      <c r="E1416">
        <v>0</v>
      </c>
      <c r="F1416">
        <v>5.0421739321000004E-6</v>
      </c>
      <c r="G1416">
        <v>0</v>
      </c>
      <c r="H1416">
        <v>1.09474620781E-5</v>
      </c>
      <c r="I1416">
        <v>1.9642795225400001E-5</v>
      </c>
      <c r="J1416">
        <v>0</v>
      </c>
      <c r="K1416" s="2">
        <f t="shared" si="220"/>
        <v>1</v>
      </c>
      <c r="L1416">
        <f t="shared" si="221"/>
        <v>1.2464762348820001E-4</v>
      </c>
      <c r="M1416" s="1">
        <f t="shared" si="222"/>
        <v>0.71413469235558102</v>
      </c>
      <c r="N1416" s="1">
        <f t="shared" si="223"/>
        <v>0</v>
      </c>
      <c r="O1416" s="1">
        <f t="shared" si="224"/>
        <v>0</v>
      </c>
      <c r="P1416" s="1">
        <f t="shared" si="225"/>
        <v>0</v>
      </c>
      <c r="Q1416" s="1">
        <f t="shared" si="226"/>
        <v>4.0451424511734287E-2</v>
      </c>
      <c r="R1416" s="1">
        <f t="shared" si="227"/>
        <v>0</v>
      </c>
      <c r="S1416" s="1">
        <f t="shared" si="228"/>
        <v>8.7827282797223655E-2</v>
      </c>
      <c r="T1416" s="1">
        <f t="shared" si="229"/>
        <v>0.15758660033546104</v>
      </c>
    </row>
    <row r="1417" spans="1:20">
      <c r="A1417" t="s">
        <v>6711</v>
      </c>
      <c r="B1417">
        <v>2.9073788981999999E-6</v>
      </c>
      <c r="C1417">
        <v>0</v>
      </c>
      <c r="D1417">
        <v>0</v>
      </c>
      <c r="E1417">
        <v>0</v>
      </c>
      <c r="F1417">
        <v>1.2889306439999999E-7</v>
      </c>
      <c r="G1417">
        <v>0</v>
      </c>
      <c r="H1417">
        <v>1.9665727746000001E-6</v>
      </c>
      <c r="I1417">
        <v>0</v>
      </c>
      <c r="J1417">
        <v>2.6498154555E-6</v>
      </c>
      <c r="K1417" s="2">
        <f t="shared" si="220"/>
        <v>0.65373930257249591</v>
      </c>
      <c r="L1417">
        <f t="shared" si="221"/>
        <v>7.6526601926999999E-6</v>
      </c>
      <c r="M1417" s="1">
        <f t="shared" si="222"/>
        <v>0.37991741760249553</v>
      </c>
      <c r="N1417" s="1">
        <f t="shared" si="223"/>
        <v>0</v>
      </c>
      <c r="O1417" s="1">
        <f t="shared" si="224"/>
        <v>0</v>
      </c>
      <c r="P1417" s="1">
        <f t="shared" si="225"/>
        <v>0</v>
      </c>
      <c r="Q1417" s="1">
        <f t="shared" si="226"/>
        <v>1.6842909675115751E-2</v>
      </c>
      <c r="R1417" s="1">
        <f t="shared" si="227"/>
        <v>0</v>
      </c>
      <c r="S1417" s="1">
        <f t="shared" si="228"/>
        <v>0.25697897529488462</v>
      </c>
      <c r="T1417" s="1">
        <f t="shared" si="229"/>
        <v>0</v>
      </c>
    </row>
    <row r="1418" spans="1:20">
      <c r="A1418" t="s">
        <v>3604</v>
      </c>
      <c r="B1418">
        <v>7.4111084621948001E-2</v>
      </c>
      <c r="C1418">
        <v>0</v>
      </c>
      <c r="D1418">
        <v>0</v>
      </c>
      <c r="E1418">
        <v>0</v>
      </c>
      <c r="F1418">
        <v>3.6923678946100003E-5</v>
      </c>
      <c r="G1418">
        <v>0</v>
      </c>
      <c r="H1418">
        <v>2.35612020109187E-2</v>
      </c>
      <c r="I1418">
        <v>0</v>
      </c>
      <c r="J1418">
        <v>0</v>
      </c>
      <c r="K1418" s="2">
        <f t="shared" si="220"/>
        <v>1</v>
      </c>
      <c r="L1418">
        <f t="shared" si="221"/>
        <v>9.7709210311812802E-2</v>
      </c>
      <c r="M1418" s="1">
        <f t="shared" si="222"/>
        <v>0.75848616916913258</v>
      </c>
      <c r="N1418" s="1">
        <f t="shared" si="223"/>
        <v>0</v>
      </c>
      <c r="O1418" s="1">
        <f t="shared" si="224"/>
        <v>0</v>
      </c>
      <c r="P1418" s="1">
        <f t="shared" si="225"/>
        <v>0</v>
      </c>
      <c r="Q1418" s="1">
        <f t="shared" si="226"/>
        <v>3.7789353560701146E-4</v>
      </c>
      <c r="R1418" s="1">
        <f t="shared" si="227"/>
        <v>0</v>
      </c>
      <c r="S1418" s="1">
        <f t="shared" si="228"/>
        <v>0.24113593729526037</v>
      </c>
      <c r="T1418" s="1">
        <f t="shared" si="229"/>
        <v>0</v>
      </c>
    </row>
    <row r="1419" spans="1:20">
      <c r="A1419" t="s">
        <v>500</v>
      </c>
      <c r="B1419">
        <v>1.282341341241E-4</v>
      </c>
      <c r="C1419">
        <v>0</v>
      </c>
      <c r="D1419">
        <v>0</v>
      </c>
      <c r="E1419">
        <v>0</v>
      </c>
      <c r="F1419">
        <v>1.68480901797E-5</v>
      </c>
      <c r="G1419">
        <v>0</v>
      </c>
      <c r="H1419">
        <v>0</v>
      </c>
      <c r="I1419">
        <v>0</v>
      </c>
      <c r="J1419">
        <v>0</v>
      </c>
      <c r="K1419" s="2">
        <f t="shared" si="220"/>
        <v>1</v>
      </c>
      <c r="L1419">
        <f t="shared" si="221"/>
        <v>1.450822243038E-4</v>
      </c>
      <c r="M1419" s="1">
        <f t="shared" si="222"/>
        <v>0.88387212657823366</v>
      </c>
      <c r="N1419" s="1">
        <f t="shared" si="223"/>
        <v>0</v>
      </c>
      <c r="O1419" s="1">
        <f t="shared" si="224"/>
        <v>0</v>
      </c>
      <c r="P1419" s="1">
        <f t="shared" si="225"/>
        <v>0</v>
      </c>
      <c r="Q1419" s="1">
        <f t="shared" si="226"/>
        <v>0.11612787342176635</v>
      </c>
      <c r="R1419" s="1">
        <f t="shared" si="227"/>
        <v>0</v>
      </c>
      <c r="S1419" s="1">
        <f t="shared" si="228"/>
        <v>0</v>
      </c>
      <c r="T1419" s="1">
        <f t="shared" si="229"/>
        <v>0</v>
      </c>
    </row>
    <row r="1420" spans="1:20">
      <c r="A1420" t="s">
        <v>4563</v>
      </c>
      <c r="B1420">
        <v>2.0789592999999998E-9</v>
      </c>
      <c r="C1420">
        <v>0</v>
      </c>
      <c r="D1420">
        <v>0</v>
      </c>
      <c r="E1420">
        <v>0</v>
      </c>
      <c r="F1420">
        <v>2.5673069127999998E-6</v>
      </c>
      <c r="G1420">
        <v>0</v>
      </c>
      <c r="H1420">
        <v>0</v>
      </c>
      <c r="I1420">
        <v>1.3598073062999999E-6</v>
      </c>
      <c r="J1420">
        <v>6.8380605887000003E-6</v>
      </c>
      <c r="K1420" s="2">
        <f t="shared" si="220"/>
        <v>0.36492064396270563</v>
      </c>
      <c r="L1420">
        <f t="shared" si="221"/>
        <v>1.0767253767099999E-5</v>
      </c>
      <c r="M1420" s="1">
        <f t="shared" si="222"/>
        <v>1.930816664089767E-4</v>
      </c>
      <c r="N1420" s="1">
        <f t="shared" si="223"/>
        <v>0</v>
      </c>
      <c r="O1420" s="1">
        <f t="shared" si="224"/>
        <v>0</v>
      </c>
      <c r="P1420" s="1">
        <f t="shared" si="225"/>
        <v>0</v>
      </c>
      <c r="Q1420" s="1">
        <f t="shared" si="226"/>
        <v>0.23843655664962246</v>
      </c>
      <c r="R1420" s="1">
        <f t="shared" si="227"/>
        <v>0</v>
      </c>
      <c r="S1420" s="1">
        <f t="shared" si="228"/>
        <v>0</v>
      </c>
      <c r="T1420" s="1">
        <f t="shared" si="229"/>
        <v>0.1262910056466742</v>
      </c>
    </row>
    <row r="1421" spans="1:20">
      <c r="A1421" t="s">
        <v>223</v>
      </c>
      <c r="B1421">
        <v>6.28420399440245E-2</v>
      </c>
      <c r="C1421">
        <v>0</v>
      </c>
      <c r="D1421">
        <v>0</v>
      </c>
      <c r="E1421">
        <v>0</v>
      </c>
      <c r="F1421">
        <v>6.9862777317999999E-6</v>
      </c>
      <c r="G1421">
        <v>0</v>
      </c>
      <c r="H1421">
        <v>0</v>
      </c>
      <c r="I1421">
        <v>2.5566233996570199E-2</v>
      </c>
      <c r="J1421">
        <v>0</v>
      </c>
      <c r="K1421" s="2">
        <f t="shared" si="220"/>
        <v>1</v>
      </c>
      <c r="L1421">
        <f t="shared" si="221"/>
        <v>8.8415260218326491E-2</v>
      </c>
      <c r="M1421" s="1">
        <f t="shared" si="222"/>
        <v>0.71076010847954008</v>
      </c>
      <c r="N1421" s="1">
        <f t="shared" si="223"/>
        <v>0</v>
      </c>
      <c r="O1421" s="1">
        <f t="shared" si="224"/>
        <v>0</v>
      </c>
      <c r="P1421" s="1">
        <f t="shared" si="225"/>
        <v>0</v>
      </c>
      <c r="Q1421" s="1">
        <f t="shared" si="226"/>
        <v>7.9016650683926868E-5</v>
      </c>
      <c r="R1421" s="1">
        <f t="shared" si="227"/>
        <v>0</v>
      </c>
      <c r="S1421" s="1">
        <f t="shared" si="228"/>
        <v>0</v>
      </c>
      <c r="T1421" s="1">
        <f t="shared" si="229"/>
        <v>0.2891608748697761</v>
      </c>
    </row>
    <row r="1422" spans="1:20">
      <c r="A1422" t="s">
        <v>6459</v>
      </c>
      <c r="B1422">
        <v>1.6619364263560001E-4</v>
      </c>
      <c r="C1422">
        <v>0</v>
      </c>
      <c r="D1422">
        <v>0</v>
      </c>
      <c r="E1422">
        <v>0</v>
      </c>
      <c r="F1422">
        <v>4.3034848661699998E-5</v>
      </c>
      <c r="G1422">
        <v>0</v>
      </c>
      <c r="H1422">
        <v>0</v>
      </c>
      <c r="I1422">
        <v>0</v>
      </c>
      <c r="J1422">
        <v>0</v>
      </c>
      <c r="K1422" s="2">
        <f t="shared" si="220"/>
        <v>1</v>
      </c>
      <c r="L1422">
        <f t="shared" si="221"/>
        <v>2.0922849129730001E-4</v>
      </c>
      <c r="M1422" s="1">
        <f t="shared" si="222"/>
        <v>0.79431649870021626</v>
      </c>
      <c r="N1422" s="1">
        <f t="shared" si="223"/>
        <v>0</v>
      </c>
      <c r="O1422" s="1">
        <f t="shared" si="224"/>
        <v>0</v>
      </c>
      <c r="P1422" s="1">
        <f t="shared" si="225"/>
        <v>0</v>
      </c>
      <c r="Q1422" s="1">
        <f t="shared" si="226"/>
        <v>0.20568350129978374</v>
      </c>
      <c r="R1422" s="1">
        <f t="shared" si="227"/>
        <v>0</v>
      </c>
      <c r="S1422" s="1">
        <f t="shared" si="228"/>
        <v>0</v>
      </c>
      <c r="T1422" s="1">
        <f t="shared" si="229"/>
        <v>0</v>
      </c>
    </row>
    <row r="1423" spans="1:20">
      <c r="A1423" t="s">
        <v>3522</v>
      </c>
      <c r="B1423">
        <v>1.60759995942233E-2</v>
      </c>
      <c r="C1423">
        <v>0</v>
      </c>
      <c r="D1423">
        <v>0</v>
      </c>
      <c r="E1423">
        <v>0</v>
      </c>
      <c r="F1423">
        <v>3.5602250083299998E-5</v>
      </c>
      <c r="G1423">
        <v>0</v>
      </c>
      <c r="H1423">
        <v>0</v>
      </c>
      <c r="I1423">
        <v>0</v>
      </c>
      <c r="J1423">
        <v>1.2347409837515901E-2</v>
      </c>
      <c r="K1423" s="2">
        <f t="shared" si="220"/>
        <v>0.56613356867193998</v>
      </c>
      <c r="L1423">
        <f t="shared" si="221"/>
        <v>2.8459011681822501E-2</v>
      </c>
      <c r="M1423" s="1">
        <f t="shared" si="222"/>
        <v>0.56488256774185353</v>
      </c>
      <c r="N1423" s="1">
        <f t="shared" si="223"/>
        <v>0</v>
      </c>
      <c r="O1423" s="1">
        <f t="shared" si="224"/>
        <v>0</v>
      </c>
      <c r="P1423" s="1">
        <f t="shared" si="225"/>
        <v>0</v>
      </c>
      <c r="Q1423" s="1">
        <f t="shared" si="226"/>
        <v>1.2510009300864115E-3</v>
      </c>
      <c r="R1423" s="1">
        <f t="shared" si="227"/>
        <v>0</v>
      </c>
      <c r="S1423" s="1">
        <f t="shared" si="228"/>
        <v>0</v>
      </c>
      <c r="T1423" s="1">
        <f t="shared" si="229"/>
        <v>0</v>
      </c>
    </row>
    <row r="1424" spans="1:20">
      <c r="A1424" t="s">
        <v>6217</v>
      </c>
      <c r="B1424">
        <v>0</v>
      </c>
      <c r="C1424">
        <v>0</v>
      </c>
      <c r="D1424">
        <v>0</v>
      </c>
      <c r="E1424">
        <v>0</v>
      </c>
      <c r="F1424">
        <v>6.4647951408200005E-5</v>
      </c>
      <c r="G1424">
        <v>0</v>
      </c>
      <c r="H1424">
        <v>0</v>
      </c>
      <c r="I1424">
        <v>0</v>
      </c>
      <c r="J1424">
        <v>0</v>
      </c>
      <c r="K1424" s="2">
        <f t="shared" si="220"/>
        <v>1</v>
      </c>
      <c r="L1424">
        <f t="shared" si="221"/>
        <v>6.4647951408200005E-5</v>
      </c>
      <c r="M1424" s="1">
        <f t="shared" si="222"/>
        <v>0</v>
      </c>
      <c r="N1424" s="1">
        <f t="shared" si="223"/>
        <v>0</v>
      </c>
      <c r="O1424" s="1">
        <f t="shared" si="224"/>
        <v>0</v>
      </c>
      <c r="P1424" s="1">
        <f t="shared" si="225"/>
        <v>0</v>
      </c>
      <c r="Q1424" s="1">
        <f t="shared" si="226"/>
        <v>1</v>
      </c>
      <c r="R1424" s="1">
        <f t="shared" si="227"/>
        <v>0</v>
      </c>
      <c r="S1424" s="1">
        <f t="shared" si="228"/>
        <v>0</v>
      </c>
      <c r="T1424" s="1">
        <f t="shared" si="229"/>
        <v>0</v>
      </c>
    </row>
    <row r="1425" spans="1:20">
      <c r="A1425" t="s">
        <v>760</v>
      </c>
      <c r="B1425">
        <v>1.3370239489791001E-3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9.0246761143528795E-2</v>
      </c>
      <c r="I1425">
        <v>0</v>
      </c>
      <c r="J1425">
        <v>0</v>
      </c>
      <c r="K1425" s="2">
        <f t="shared" si="220"/>
        <v>1</v>
      </c>
      <c r="L1425">
        <f t="shared" si="221"/>
        <v>9.1583785092507891E-2</v>
      </c>
      <c r="M1425" s="1">
        <f t="shared" si="222"/>
        <v>1.459891560092854E-2</v>
      </c>
      <c r="N1425" s="1">
        <f t="shared" si="223"/>
        <v>0</v>
      </c>
      <c r="O1425" s="1">
        <f t="shared" si="224"/>
        <v>0</v>
      </c>
      <c r="P1425" s="1">
        <f t="shared" si="225"/>
        <v>0</v>
      </c>
      <c r="Q1425" s="1">
        <f t="shared" si="226"/>
        <v>0</v>
      </c>
      <c r="R1425" s="1">
        <f t="shared" si="227"/>
        <v>0</v>
      </c>
      <c r="S1425" s="1">
        <f t="shared" si="228"/>
        <v>0.98540108439907148</v>
      </c>
      <c r="T1425" s="1">
        <f t="shared" si="229"/>
        <v>0</v>
      </c>
    </row>
    <row r="1426" spans="1:20">
      <c r="A1426" t="s">
        <v>494</v>
      </c>
      <c r="B1426">
        <v>1.4165683858810001E-3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6.0185526489763802E-2</v>
      </c>
      <c r="J1426">
        <v>0</v>
      </c>
      <c r="K1426" s="2">
        <f t="shared" si="220"/>
        <v>1</v>
      </c>
      <c r="L1426">
        <f t="shared" si="221"/>
        <v>6.1602094875644803E-2</v>
      </c>
      <c r="M1426" s="1">
        <f t="shared" si="222"/>
        <v>2.2995458007403886E-2</v>
      </c>
      <c r="N1426" s="1">
        <f t="shared" si="223"/>
        <v>0</v>
      </c>
      <c r="O1426" s="1">
        <f t="shared" si="224"/>
        <v>0</v>
      </c>
      <c r="P1426" s="1">
        <f t="shared" si="225"/>
        <v>0</v>
      </c>
      <c r="Q1426" s="1">
        <f t="shared" si="226"/>
        <v>0</v>
      </c>
      <c r="R1426" s="1">
        <f t="shared" si="227"/>
        <v>0</v>
      </c>
      <c r="S1426" s="1">
        <f t="shared" si="228"/>
        <v>0</v>
      </c>
      <c r="T1426" s="1">
        <f t="shared" si="229"/>
        <v>0.97700454199259612</v>
      </c>
    </row>
    <row r="1427" spans="1:20">
      <c r="A1427" t="s">
        <v>1244</v>
      </c>
      <c r="B1427">
        <v>1.9035269684819999E-4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7.1542464611603102E-2</v>
      </c>
      <c r="K1427" s="2">
        <f t="shared" si="220"/>
        <v>2.6536347517159813E-3</v>
      </c>
      <c r="L1427">
        <f t="shared" si="221"/>
        <v>7.1732817308451297E-2</v>
      </c>
      <c r="M1427" s="1">
        <f t="shared" si="222"/>
        <v>2.6536347517159813E-3</v>
      </c>
      <c r="N1427" s="1">
        <f t="shared" si="223"/>
        <v>0</v>
      </c>
      <c r="O1427" s="1">
        <f t="shared" si="224"/>
        <v>0</v>
      </c>
      <c r="P1427" s="1">
        <f t="shared" si="225"/>
        <v>0</v>
      </c>
      <c r="Q1427" s="1">
        <f t="shared" si="226"/>
        <v>0</v>
      </c>
      <c r="R1427" s="1">
        <f t="shared" si="227"/>
        <v>0</v>
      </c>
      <c r="S1427" s="1">
        <f t="shared" si="228"/>
        <v>0</v>
      </c>
      <c r="T1427" s="1">
        <f t="shared" si="229"/>
        <v>0</v>
      </c>
    </row>
    <row r="1428" spans="1:20">
      <c r="A1428" t="s">
        <v>6046</v>
      </c>
      <c r="B1428">
        <v>2.8159705234405599E-2</v>
      </c>
      <c r="C1428">
        <v>0</v>
      </c>
      <c r="D1428">
        <v>0</v>
      </c>
      <c r="E1428">
        <v>0</v>
      </c>
      <c r="F1428">
        <v>0</v>
      </c>
      <c r="G1428">
        <v>7.8472534261999994E-6</v>
      </c>
      <c r="H1428">
        <v>7.9337353990999992E-6</v>
      </c>
      <c r="I1428">
        <v>2.7036183939999999E-6</v>
      </c>
      <c r="J1428">
        <v>0</v>
      </c>
      <c r="K1428" s="2">
        <f t="shared" si="220"/>
        <v>1</v>
      </c>
      <c r="L1428">
        <f t="shared" si="221"/>
        <v>2.8178189841624898E-2</v>
      </c>
      <c r="M1428" s="1">
        <f t="shared" si="222"/>
        <v>0.99934401012544838</v>
      </c>
      <c r="N1428" s="1">
        <f t="shared" si="223"/>
        <v>0</v>
      </c>
      <c r="O1428" s="1">
        <f t="shared" si="224"/>
        <v>0</v>
      </c>
      <c r="P1428" s="1">
        <f t="shared" si="225"/>
        <v>0</v>
      </c>
      <c r="Q1428" s="1">
        <f t="shared" si="226"/>
        <v>0</v>
      </c>
      <c r="R1428" s="1">
        <f t="shared" si="227"/>
        <v>2.7848678251886908E-4</v>
      </c>
      <c r="S1428" s="1">
        <f t="shared" si="228"/>
        <v>2.8155589282673736E-4</v>
      </c>
      <c r="T1428" s="1">
        <f t="shared" si="229"/>
        <v>9.5947199206040113E-5</v>
      </c>
    </row>
    <row r="1429" spans="1:20">
      <c r="A1429" t="s">
        <v>5484</v>
      </c>
      <c r="B1429">
        <v>7.41668199078E-5</v>
      </c>
      <c r="C1429">
        <v>0</v>
      </c>
      <c r="D1429">
        <v>0</v>
      </c>
      <c r="E1429">
        <v>0</v>
      </c>
      <c r="F1429">
        <v>0</v>
      </c>
      <c r="G1429">
        <v>7.6448253830000003E-7</v>
      </c>
      <c r="H1429">
        <v>2.5060876333300001E-5</v>
      </c>
      <c r="I1429">
        <v>0</v>
      </c>
      <c r="J1429">
        <v>7.7345724337000006E-6</v>
      </c>
      <c r="K1429" s="2">
        <f t="shared" si="220"/>
        <v>0.9282019336274252</v>
      </c>
      <c r="L1429">
        <f t="shared" si="221"/>
        <v>1.077267512131E-4</v>
      </c>
      <c r="M1429" s="1">
        <f t="shared" si="222"/>
        <v>0.68847170338486008</v>
      </c>
      <c r="N1429" s="1">
        <f t="shared" si="223"/>
        <v>0</v>
      </c>
      <c r="O1429" s="1">
        <f t="shared" si="224"/>
        <v>0</v>
      </c>
      <c r="P1429" s="1">
        <f t="shared" si="225"/>
        <v>0</v>
      </c>
      <c r="Q1429" s="1">
        <f t="shared" si="226"/>
        <v>0</v>
      </c>
      <c r="R1429" s="1">
        <f t="shared" si="227"/>
        <v>7.0964967354091701E-3</v>
      </c>
      <c r="S1429" s="1">
        <f t="shared" si="228"/>
        <v>0.23263373350715599</v>
      </c>
      <c r="T1429" s="1">
        <f t="shared" si="229"/>
        <v>0</v>
      </c>
    </row>
    <row r="1430" spans="1:20">
      <c r="A1430" t="s">
        <v>1666</v>
      </c>
      <c r="B1430">
        <v>6.1656626767514003E-2</v>
      </c>
      <c r="C1430">
        <v>0</v>
      </c>
      <c r="D1430">
        <v>0</v>
      </c>
      <c r="E1430">
        <v>0</v>
      </c>
      <c r="F1430">
        <v>0</v>
      </c>
      <c r="G1430">
        <v>7.92017604547E-5</v>
      </c>
      <c r="H1430">
        <v>9.9017828405175007E-3</v>
      </c>
      <c r="I1430">
        <v>0</v>
      </c>
      <c r="J1430">
        <v>0</v>
      </c>
      <c r="K1430" s="2">
        <f t="shared" si="220"/>
        <v>1</v>
      </c>
      <c r="L1430">
        <f t="shared" si="221"/>
        <v>7.1637611368486204E-2</v>
      </c>
      <c r="M1430" s="1">
        <f t="shared" si="222"/>
        <v>0.86067396148047881</v>
      </c>
      <c r="N1430" s="1">
        <f t="shared" si="223"/>
        <v>0</v>
      </c>
      <c r="O1430" s="1">
        <f t="shared" si="224"/>
        <v>0</v>
      </c>
      <c r="P1430" s="1">
        <f t="shared" si="225"/>
        <v>0</v>
      </c>
      <c r="Q1430" s="1">
        <f t="shared" si="226"/>
        <v>0</v>
      </c>
      <c r="R1430" s="1">
        <f t="shared" si="227"/>
        <v>1.1055890745338462E-3</v>
      </c>
      <c r="S1430" s="1">
        <f t="shared" si="228"/>
        <v>0.13822044944498738</v>
      </c>
      <c r="T1430" s="1">
        <f t="shared" si="229"/>
        <v>0</v>
      </c>
    </row>
    <row r="1431" spans="1:20">
      <c r="A1431" t="s">
        <v>1951</v>
      </c>
      <c r="B1431">
        <v>4.1979535095415597E-2</v>
      </c>
      <c r="C1431">
        <v>0</v>
      </c>
      <c r="D1431">
        <v>0</v>
      </c>
      <c r="E1431">
        <v>0</v>
      </c>
      <c r="F1431">
        <v>0</v>
      </c>
      <c r="G1431">
        <v>5.6858742068500002E-5</v>
      </c>
      <c r="H1431">
        <v>0</v>
      </c>
      <c r="I1431">
        <v>0</v>
      </c>
      <c r="J1431">
        <v>0</v>
      </c>
      <c r="K1431" s="2">
        <f t="shared" si="220"/>
        <v>1</v>
      </c>
      <c r="L1431">
        <f t="shared" si="221"/>
        <v>4.2036393837484094E-2</v>
      </c>
      <c r="M1431" s="1">
        <f t="shared" si="222"/>
        <v>0.99864739248832057</v>
      </c>
      <c r="N1431" s="1">
        <f t="shared" si="223"/>
        <v>0</v>
      </c>
      <c r="O1431" s="1">
        <f t="shared" si="224"/>
        <v>0</v>
      </c>
      <c r="P1431" s="1">
        <f t="shared" si="225"/>
        <v>0</v>
      </c>
      <c r="Q1431" s="1">
        <f t="shared" si="226"/>
        <v>0</v>
      </c>
      <c r="R1431" s="1">
        <f t="shared" si="227"/>
        <v>1.352607511679528E-3</v>
      </c>
      <c r="S1431" s="1">
        <f t="shared" si="228"/>
        <v>0</v>
      </c>
      <c r="T1431" s="1">
        <f t="shared" si="229"/>
        <v>0</v>
      </c>
    </row>
    <row r="1432" spans="1:20">
      <c r="A1432" t="s">
        <v>1531</v>
      </c>
      <c r="B1432">
        <v>8.9308363823719999E-4</v>
      </c>
      <c r="C1432">
        <v>0</v>
      </c>
      <c r="D1432">
        <v>0</v>
      </c>
      <c r="E1432">
        <v>0</v>
      </c>
      <c r="F1432">
        <v>0</v>
      </c>
      <c r="G1432">
        <v>1.7798540184600001E-5</v>
      </c>
      <c r="H1432">
        <v>0</v>
      </c>
      <c r="I1432">
        <v>1.4520574707E-5</v>
      </c>
      <c r="J1432">
        <v>1.13412611094E-5</v>
      </c>
      <c r="K1432" s="2">
        <f t="shared" si="220"/>
        <v>0.98789289182848594</v>
      </c>
      <c r="L1432">
        <f t="shared" si="221"/>
        <v>9.3674401423820013E-4</v>
      </c>
      <c r="M1432" s="1">
        <f t="shared" si="222"/>
        <v>0.95339134775629542</v>
      </c>
      <c r="N1432" s="1">
        <f t="shared" si="223"/>
        <v>0</v>
      </c>
      <c r="O1432" s="1">
        <f t="shared" si="224"/>
        <v>0</v>
      </c>
      <c r="P1432" s="1">
        <f t="shared" si="225"/>
        <v>0</v>
      </c>
      <c r="Q1432" s="1">
        <f t="shared" si="226"/>
        <v>0</v>
      </c>
      <c r="R1432" s="1">
        <f t="shared" si="227"/>
        <v>1.9000431189383715E-2</v>
      </c>
      <c r="S1432" s="1">
        <f t="shared" si="228"/>
        <v>0</v>
      </c>
      <c r="T1432" s="1">
        <f t="shared" si="229"/>
        <v>1.5501112882806886E-2</v>
      </c>
    </row>
    <row r="1433" spans="1:20">
      <c r="A1433" t="s">
        <v>3215</v>
      </c>
      <c r="B1433">
        <v>5.9884452180091197E-2</v>
      </c>
      <c r="C1433">
        <v>0</v>
      </c>
      <c r="D1433">
        <v>0</v>
      </c>
      <c r="E1433">
        <v>0</v>
      </c>
      <c r="F1433">
        <v>0</v>
      </c>
      <c r="G1433">
        <v>8.1446101468999997E-6</v>
      </c>
      <c r="H1433">
        <v>0</v>
      </c>
      <c r="I1433">
        <v>4.1304665471178698E-2</v>
      </c>
      <c r="J1433">
        <v>0</v>
      </c>
      <c r="K1433" s="2">
        <f t="shared" si="220"/>
        <v>1</v>
      </c>
      <c r="L1433">
        <f t="shared" si="221"/>
        <v>0.10119726226141679</v>
      </c>
      <c r="M1433" s="1">
        <f t="shared" si="222"/>
        <v>0.59175960734387556</v>
      </c>
      <c r="N1433" s="1">
        <f t="shared" si="223"/>
        <v>0</v>
      </c>
      <c r="O1433" s="1">
        <f t="shared" si="224"/>
        <v>0</v>
      </c>
      <c r="P1433" s="1">
        <f t="shared" si="225"/>
        <v>0</v>
      </c>
      <c r="Q1433" s="1">
        <f t="shared" si="226"/>
        <v>0</v>
      </c>
      <c r="R1433" s="1">
        <f t="shared" si="227"/>
        <v>8.0482514693535086E-5</v>
      </c>
      <c r="S1433" s="1">
        <f t="shared" si="228"/>
        <v>0</v>
      </c>
      <c r="T1433" s="1">
        <f t="shared" si="229"/>
        <v>0.40815991014143094</v>
      </c>
    </row>
    <row r="1434" spans="1:20">
      <c r="A1434" t="s">
        <v>3431</v>
      </c>
      <c r="B1434">
        <v>7.1625370088052101E-2</v>
      </c>
      <c r="C1434">
        <v>0</v>
      </c>
      <c r="D1434">
        <v>0</v>
      </c>
      <c r="E1434">
        <v>0</v>
      </c>
      <c r="F1434">
        <v>0</v>
      </c>
      <c r="G1434">
        <v>7.06562584198E-5</v>
      </c>
      <c r="H1434">
        <v>0</v>
      </c>
      <c r="I1434">
        <v>0</v>
      </c>
      <c r="J1434">
        <v>0</v>
      </c>
      <c r="K1434" s="2">
        <f t="shared" si="220"/>
        <v>1</v>
      </c>
      <c r="L1434">
        <f t="shared" si="221"/>
        <v>7.1696026346471903E-2</v>
      </c>
      <c r="M1434" s="1">
        <f t="shared" si="222"/>
        <v>0.99901450244845713</v>
      </c>
      <c r="N1434" s="1">
        <f t="shared" si="223"/>
        <v>0</v>
      </c>
      <c r="O1434" s="1">
        <f t="shared" si="224"/>
        <v>0</v>
      </c>
      <c r="P1434" s="1">
        <f t="shared" si="225"/>
        <v>0</v>
      </c>
      <c r="Q1434" s="1">
        <f t="shared" si="226"/>
        <v>0</v>
      </c>
      <c r="R1434" s="1">
        <f t="shared" si="227"/>
        <v>9.8549755154285382E-4</v>
      </c>
      <c r="S1434" s="1">
        <f t="shared" si="228"/>
        <v>0</v>
      </c>
      <c r="T1434" s="1">
        <f t="shared" si="229"/>
        <v>0</v>
      </c>
    </row>
    <row r="1435" spans="1:20">
      <c r="A1435" t="s">
        <v>1119</v>
      </c>
      <c r="B1435">
        <v>8.6692938613542103E-2</v>
      </c>
      <c r="C1435">
        <v>0</v>
      </c>
      <c r="D1435">
        <v>0</v>
      </c>
      <c r="E1435">
        <v>0</v>
      </c>
      <c r="F1435">
        <v>0</v>
      </c>
      <c r="G1435">
        <v>4.43222928293E-5</v>
      </c>
      <c r="H1435">
        <v>0</v>
      </c>
      <c r="I1435">
        <v>0</v>
      </c>
      <c r="J1435">
        <v>2.6671995608822802E-2</v>
      </c>
      <c r="K1435" s="2">
        <f t="shared" si="220"/>
        <v>0.76481641421175017</v>
      </c>
      <c r="L1435">
        <f t="shared" si="221"/>
        <v>0.11340925651519421</v>
      </c>
      <c r="M1435" s="1">
        <f t="shared" si="222"/>
        <v>0.76442559696991985</v>
      </c>
      <c r="N1435" s="1">
        <f t="shared" si="223"/>
        <v>0</v>
      </c>
      <c r="O1435" s="1">
        <f t="shared" si="224"/>
        <v>0</v>
      </c>
      <c r="P1435" s="1">
        <f t="shared" si="225"/>
        <v>0</v>
      </c>
      <c r="Q1435" s="1">
        <f t="shared" si="226"/>
        <v>0</v>
      </c>
      <c r="R1435" s="1">
        <f t="shared" si="227"/>
        <v>3.9081724183036011E-4</v>
      </c>
      <c r="S1435" s="1">
        <f t="shared" si="228"/>
        <v>0</v>
      </c>
      <c r="T1435" s="1">
        <f t="shared" si="229"/>
        <v>0</v>
      </c>
    </row>
    <row r="1436" spans="1:20">
      <c r="A1436" t="s">
        <v>4494</v>
      </c>
      <c r="B1436">
        <v>2.6601130263719999E-4</v>
      </c>
      <c r="C1436">
        <v>0</v>
      </c>
      <c r="D1436">
        <v>0</v>
      </c>
      <c r="E1436">
        <v>0</v>
      </c>
      <c r="F1436">
        <v>0</v>
      </c>
      <c r="G1436">
        <v>4.5176910455899998E-5</v>
      </c>
      <c r="H1436">
        <v>0</v>
      </c>
      <c r="I1436">
        <v>0</v>
      </c>
      <c r="J1436">
        <v>0</v>
      </c>
      <c r="K1436" s="2">
        <f t="shared" si="220"/>
        <v>1</v>
      </c>
      <c r="L1436">
        <f t="shared" si="221"/>
        <v>3.1118821309309997E-4</v>
      </c>
      <c r="M1436" s="1">
        <f t="shared" si="222"/>
        <v>0.85482448063550487</v>
      </c>
      <c r="N1436" s="1">
        <f t="shared" si="223"/>
        <v>0</v>
      </c>
      <c r="O1436" s="1">
        <f t="shared" si="224"/>
        <v>0</v>
      </c>
      <c r="P1436" s="1">
        <f t="shared" si="225"/>
        <v>0</v>
      </c>
      <c r="Q1436" s="1">
        <f t="shared" si="226"/>
        <v>0</v>
      </c>
      <c r="R1436" s="1">
        <f t="shared" si="227"/>
        <v>0.14517551936449521</v>
      </c>
      <c r="S1436" s="1">
        <f t="shared" si="228"/>
        <v>0</v>
      </c>
      <c r="T1436" s="1">
        <f t="shared" si="229"/>
        <v>0</v>
      </c>
    </row>
    <row r="1437" spans="1:20">
      <c r="A1437" t="s">
        <v>3180</v>
      </c>
      <c r="B1437">
        <v>4.2528656015187898E-2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2.2500699950808899E-2</v>
      </c>
      <c r="I1437">
        <v>0</v>
      </c>
      <c r="J1437">
        <v>0</v>
      </c>
      <c r="K1437" s="2">
        <f t="shared" si="220"/>
        <v>1</v>
      </c>
      <c r="L1437">
        <f t="shared" si="221"/>
        <v>6.5029355965996793E-2</v>
      </c>
      <c r="M1437" s="1">
        <f t="shared" si="222"/>
        <v>0.65399165320698716</v>
      </c>
      <c r="N1437" s="1">
        <f t="shared" si="223"/>
        <v>0</v>
      </c>
      <c r="O1437" s="1">
        <f t="shared" si="224"/>
        <v>0</v>
      </c>
      <c r="P1437" s="1">
        <f t="shared" si="225"/>
        <v>0</v>
      </c>
      <c r="Q1437" s="1">
        <f t="shared" si="226"/>
        <v>0</v>
      </c>
      <c r="R1437" s="1">
        <f t="shared" si="227"/>
        <v>0</v>
      </c>
      <c r="S1437" s="1">
        <f t="shared" si="228"/>
        <v>0.3460083467930129</v>
      </c>
      <c r="T1437" s="1">
        <f t="shared" si="229"/>
        <v>0</v>
      </c>
    </row>
    <row r="1438" spans="1:20">
      <c r="A1438" t="s">
        <v>3236</v>
      </c>
      <c r="B1438">
        <v>4.4482194639558E-2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3.30816617009176E-2</v>
      </c>
      <c r="J1438">
        <v>0</v>
      </c>
      <c r="K1438" s="2">
        <f t="shared" si="220"/>
        <v>1</v>
      </c>
      <c r="L1438">
        <f t="shared" si="221"/>
        <v>7.7563856340475607E-2</v>
      </c>
      <c r="M1438" s="1">
        <f t="shared" si="222"/>
        <v>0.57349127207262895</v>
      </c>
      <c r="N1438" s="1">
        <f t="shared" si="223"/>
        <v>0</v>
      </c>
      <c r="O1438" s="1">
        <f t="shared" si="224"/>
        <v>0</v>
      </c>
      <c r="P1438" s="1">
        <f t="shared" si="225"/>
        <v>0</v>
      </c>
      <c r="Q1438" s="1">
        <f t="shared" si="226"/>
        <v>0</v>
      </c>
      <c r="R1438" s="1">
        <f t="shared" si="227"/>
        <v>0</v>
      </c>
      <c r="S1438" s="1">
        <f t="shared" si="228"/>
        <v>0</v>
      </c>
      <c r="T1438" s="1">
        <f t="shared" si="229"/>
        <v>0.42650872792737099</v>
      </c>
    </row>
    <row r="1439" spans="1:20">
      <c r="A1439" t="s">
        <v>694</v>
      </c>
      <c r="B1439">
        <v>3.0454877275615999E-3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5.0948732249242498E-2</v>
      </c>
      <c r="K1439" s="2">
        <f t="shared" si="220"/>
        <v>5.6403958217563666E-2</v>
      </c>
      <c r="L1439">
        <f t="shared" si="221"/>
        <v>5.3994219976804099E-2</v>
      </c>
      <c r="M1439" s="1">
        <f t="shared" si="222"/>
        <v>5.6403958217563666E-2</v>
      </c>
      <c r="N1439" s="1">
        <f t="shared" si="223"/>
        <v>0</v>
      </c>
      <c r="O1439" s="1">
        <f t="shared" si="224"/>
        <v>0</v>
      </c>
      <c r="P1439" s="1">
        <f t="shared" si="225"/>
        <v>0</v>
      </c>
      <c r="Q1439" s="1">
        <f t="shared" si="226"/>
        <v>0</v>
      </c>
      <c r="R1439" s="1">
        <f t="shared" si="227"/>
        <v>0</v>
      </c>
      <c r="S1439" s="1">
        <f t="shared" si="228"/>
        <v>0</v>
      </c>
      <c r="T1439" s="1">
        <f t="shared" si="229"/>
        <v>0</v>
      </c>
    </row>
    <row r="1440" spans="1:20">
      <c r="A1440" t="s">
        <v>5089</v>
      </c>
      <c r="B1440">
        <v>2.388558616993E-4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9.3510388728999999E-6</v>
      </c>
      <c r="I1440">
        <v>1.0333981497E-6</v>
      </c>
      <c r="J1440">
        <v>2.8145253439000001E-6</v>
      </c>
      <c r="K1440" s="2">
        <f t="shared" si="220"/>
        <v>0.98883367793363375</v>
      </c>
      <c r="L1440">
        <f t="shared" si="221"/>
        <v>2.5205482406580001E-4</v>
      </c>
      <c r="M1440" s="1">
        <f t="shared" si="222"/>
        <v>0.94763455761888382</v>
      </c>
      <c r="N1440" s="1">
        <f t="shared" si="223"/>
        <v>0</v>
      </c>
      <c r="O1440" s="1">
        <f t="shared" si="224"/>
        <v>0</v>
      </c>
      <c r="P1440" s="1">
        <f t="shared" si="225"/>
        <v>0</v>
      </c>
      <c r="Q1440" s="1">
        <f t="shared" si="226"/>
        <v>0</v>
      </c>
      <c r="R1440" s="1">
        <f t="shared" si="227"/>
        <v>0</v>
      </c>
      <c r="S1440" s="1">
        <f t="shared" si="228"/>
        <v>3.7099225962280616E-2</v>
      </c>
      <c r="T1440" s="1">
        <f t="shared" si="229"/>
        <v>4.099894352469235E-3</v>
      </c>
    </row>
    <row r="1441" spans="1:20">
      <c r="A1441" t="s">
        <v>1795</v>
      </c>
      <c r="B1441">
        <v>5.6567733386138297E-2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7.9893637707000005E-6</v>
      </c>
      <c r="I1441">
        <v>7.7896844368400002E-5</v>
      </c>
      <c r="J1441">
        <v>0</v>
      </c>
      <c r="K1441" s="2">
        <f t="shared" si="220"/>
        <v>1</v>
      </c>
      <c r="L1441">
        <f t="shared" si="221"/>
        <v>5.66536195942774E-2</v>
      </c>
      <c r="M1441" s="1">
        <f t="shared" si="222"/>
        <v>0.99848401198803938</v>
      </c>
      <c r="N1441" s="1">
        <f t="shared" si="223"/>
        <v>0</v>
      </c>
      <c r="O1441" s="1">
        <f t="shared" si="224"/>
        <v>0</v>
      </c>
      <c r="P1441" s="1">
        <f t="shared" si="225"/>
        <v>0</v>
      </c>
      <c r="Q1441" s="1">
        <f t="shared" si="226"/>
        <v>0</v>
      </c>
      <c r="R1441" s="1">
        <f t="shared" si="227"/>
        <v>0</v>
      </c>
      <c r="S1441" s="1">
        <f t="shared" si="228"/>
        <v>1.4102124150081681E-4</v>
      </c>
      <c r="T1441" s="1">
        <f t="shared" si="229"/>
        <v>1.3749667704597711E-3</v>
      </c>
    </row>
    <row r="1442" spans="1:20">
      <c r="A1442" t="s">
        <v>6401</v>
      </c>
      <c r="B1442">
        <v>7.0511739852910399E-2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1.1988347524749999E-4</v>
      </c>
      <c r="I1442">
        <v>0</v>
      </c>
      <c r="J1442">
        <v>0</v>
      </c>
      <c r="K1442" s="2">
        <f t="shared" si="220"/>
        <v>1</v>
      </c>
      <c r="L1442">
        <f t="shared" si="221"/>
        <v>7.0631623328157894E-2</v>
      </c>
      <c r="M1442" s="1">
        <f t="shared" si="222"/>
        <v>0.99830269403988481</v>
      </c>
      <c r="N1442" s="1">
        <f t="shared" si="223"/>
        <v>0</v>
      </c>
      <c r="O1442" s="1">
        <f t="shared" si="224"/>
        <v>0</v>
      </c>
      <c r="P1442" s="1">
        <f t="shared" si="225"/>
        <v>0</v>
      </c>
      <c r="Q1442" s="1">
        <f t="shared" si="226"/>
        <v>0</v>
      </c>
      <c r="R1442" s="1">
        <f t="shared" si="227"/>
        <v>0</v>
      </c>
      <c r="S1442" s="1">
        <f t="shared" si="228"/>
        <v>1.6973059601152821E-3</v>
      </c>
      <c r="T1442" s="1">
        <f t="shared" si="229"/>
        <v>0</v>
      </c>
    </row>
    <row r="1443" spans="1:20">
      <c r="A1443" t="s">
        <v>6165</v>
      </c>
      <c r="B1443">
        <v>9.5527872781892998E-3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6.7130733666800004E-5</v>
      </c>
      <c r="I1443">
        <v>0</v>
      </c>
      <c r="J1443">
        <v>3.394346243974E-4</v>
      </c>
      <c r="K1443" s="2">
        <f t="shared" si="220"/>
        <v>0.96591800322826127</v>
      </c>
      <c r="L1443">
        <f t="shared" si="221"/>
        <v>9.959352636253499E-3</v>
      </c>
      <c r="M1443" s="1">
        <f t="shared" si="222"/>
        <v>0.9591775316214588</v>
      </c>
      <c r="N1443" s="1">
        <f t="shared" si="223"/>
        <v>0</v>
      </c>
      <c r="O1443" s="1">
        <f t="shared" si="224"/>
        <v>0</v>
      </c>
      <c r="P1443" s="1">
        <f t="shared" si="225"/>
        <v>0</v>
      </c>
      <c r="Q1443" s="1">
        <f t="shared" si="226"/>
        <v>0</v>
      </c>
      <c r="R1443" s="1">
        <f t="shared" si="227"/>
        <v>0</v>
      </c>
      <c r="S1443" s="1">
        <f t="shared" si="228"/>
        <v>6.7404716068024664E-3</v>
      </c>
      <c r="T1443" s="1">
        <f t="shared" si="229"/>
        <v>0</v>
      </c>
    </row>
    <row r="1444" spans="1:20">
      <c r="A1444" t="s">
        <v>1742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9.4400088310699998E-5</v>
      </c>
      <c r="I1444">
        <v>0</v>
      </c>
      <c r="J1444">
        <v>0</v>
      </c>
      <c r="K1444" s="2">
        <f t="shared" si="220"/>
        <v>1</v>
      </c>
      <c r="L1444">
        <f t="shared" si="221"/>
        <v>9.4400088310699998E-5</v>
      </c>
      <c r="M1444" s="1">
        <f t="shared" si="222"/>
        <v>0</v>
      </c>
      <c r="N1444" s="1">
        <f t="shared" si="223"/>
        <v>0</v>
      </c>
      <c r="O1444" s="1">
        <f t="shared" si="224"/>
        <v>0</v>
      </c>
      <c r="P1444" s="1">
        <f t="shared" si="225"/>
        <v>0</v>
      </c>
      <c r="Q1444" s="1">
        <f t="shared" si="226"/>
        <v>0</v>
      </c>
      <c r="R1444" s="1">
        <f t="shared" si="227"/>
        <v>0</v>
      </c>
      <c r="S1444" s="1">
        <f t="shared" si="228"/>
        <v>1</v>
      </c>
      <c r="T1444" s="1">
        <f t="shared" si="229"/>
        <v>0</v>
      </c>
    </row>
    <row r="1445" spans="1:20">
      <c r="A1445" t="s">
        <v>5411</v>
      </c>
      <c r="B1445">
        <v>0.33507575801277101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5.8934538776799998E-5</v>
      </c>
      <c r="I1445">
        <v>0</v>
      </c>
      <c r="J1445">
        <v>0</v>
      </c>
      <c r="K1445" s="2">
        <f t="shared" si="220"/>
        <v>1</v>
      </c>
      <c r="L1445">
        <f t="shared" si="221"/>
        <v>0.33513469255154782</v>
      </c>
      <c r="M1445" s="1">
        <f t="shared" si="222"/>
        <v>0.99982414670851261</v>
      </c>
      <c r="N1445" s="1">
        <f t="shared" si="223"/>
        <v>0</v>
      </c>
      <c r="O1445" s="1">
        <f t="shared" si="224"/>
        <v>0</v>
      </c>
      <c r="P1445" s="1">
        <f t="shared" si="225"/>
        <v>0</v>
      </c>
      <c r="Q1445" s="1">
        <f t="shared" si="226"/>
        <v>0</v>
      </c>
      <c r="R1445" s="1">
        <f t="shared" si="227"/>
        <v>0</v>
      </c>
      <c r="S1445" s="1">
        <f t="shared" si="228"/>
        <v>1.7585329148737754E-4</v>
      </c>
      <c r="T1445" s="1">
        <f t="shared" si="229"/>
        <v>0</v>
      </c>
    </row>
    <row r="1446" spans="1:20">
      <c r="A1446" t="s">
        <v>2378</v>
      </c>
      <c r="B1446">
        <v>6.9799929967161903E-2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4.3509478963499998E-5</v>
      </c>
      <c r="J1446">
        <v>0</v>
      </c>
      <c r="K1446" s="2">
        <f t="shared" si="220"/>
        <v>1</v>
      </c>
      <c r="L1446">
        <f t="shared" si="221"/>
        <v>6.9843439446125408E-2</v>
      </c>
      <c r="M1446" s="1">
        <f t="shared" si="222"/>
        <v>0.99937704272142747</v>
      </c>
      <c r="N1446" s="1">
        <f t="shared" si="223"/>
        <v>0</v>
      </c>
      <c r="O1446" s="1">
        <f t="shared" si="224"/>
        <v>0</v>
      </c>
      <c r="P1446" s="1">
        <f t="shared" si="225"/>
        <v>0</v>
      </c>
      <c r="Q1446" s="1">
        <f t="shared" si="226"/>
        <v>0</v>
      </c>
      <c r="R1446" s="1">
        <f t="shared" si="227"/>
        <v>0</v>
      </c>
      <c r="S1446" s="1">
        <f t="shared" si="228"/>
        <v>0</v>
      </c>
      <c r="T1446" s="1">
        <f t="shared" si="229"/>
        <v>6.2295727857247882E-4</v>
      </c>
    </row>
    <row r="1447" spans="1:20">
      <c r="A1447" t="s">
        <v>2363</v>
      </c>
      <c r="B1447">
        <v>6.8244711910455998E-3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6.0990967512699999E-5</v>
      </c>
      <c r="K1447" s="2">
        <f t="shared" si="220"/>
        <v>0.99114206626829093</v>
      </c>
      <c r="L1447">
        <f t="shared" si="221"/>
        <v>6.8854621585582995E-3</v>
      </c>
      <c r="M1447" s="1">
        <f t="shared" si="222"/>
        <v>0.99114206626829093</v>
      </c>
      <c r="N1447" s="1">
        <f t="shared" si="223"/>
        <v>0</v>
      </c>
      <c r="O1447" s="1">
        <f t="shared" si="224"/>
        <v>0</v>
      </c>
      <c r="P1447" s="1">
        <f t="shared" si="225"/>
        <v>0</v>
      </c>
      <c r="Q1447" s="1">
        <f t="shared" si="226"/>
        <v>0</v>
      </c>
      <c r="R1447" s="1">
        <f t="shared" si="227"/>
        <v>0</v>
      </c>
      <c r="S1447" s="1">
        <f t="shared" si="228"/>
        <v>0</v>
      </c>
      <c r="T1447" s="1">
        <f t="shared" si="229"/>
        <v>0</v>
      </c>
    </row>
    <row r="1448" spans="1:20">
      <c r="A1448" t="s">
        <v>1090</v>
      </c>
      <c r="B1448">
        <v>0.33945917262216802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 s="2">
        <f t="shared" si="220"/>
        <v>1</v>
      </c>
      <c r="L1448">
        <f t="shared" si="221"/>
        <v>0.33945917262216802</v>
      </c>
      <c r="M1448" s="1">
        <f t="shared" si="222"/>
        <v>1</v>
      </c>
      <c r="N1448" s="1">
        <f t="shared" si="223"/>
        <v>0</v>
      </c>
      <c r="O1448" s="1">
        <f t="shared" si="224"/>
        <v>0</v>
      </c>
      <c r="P1448" s="1">
        <f t="shared" si="225"/>
        <v>0</v>
      </c>
      <c r="Q1448" s="1">
        <f t="shared" si="226"/>
        <v>0</v>
      </c>
      <c r="R1448" s="1">
        <f t="shared" si="227"/>
        <v>0</v>
      </c>
      <c r="S1448" s="1">
        <f t="shared" si="228"/>
        <v>0</v>
      </c>
      <c r="T1448" s="1">
        <f t="shared" si="229"/>
        <v>0</v>
      </c>
    </row>
    <row r="1449" spans="1:20">
      <c r="A1449" t="s">
        <v>3264</v>
      </c>
      <c r="B1449">
        <v>6.27757587949581E-2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2.73834001233E-5</v>
      </c>
      <c r="J1449">
        <v>4.9424480658000002E-6</v>
      </c>
      <c r="K1449" s="2">
        <f t="shared" si="220"/>
        <v>0.99992130872810581</v>
      </c>
      <c r="L1449">
        <f t="shared" si="221"/>
        <v>6.2808084643147202E-2</v>
      </c>
      <c r="M1449" s="1">
        <f t="shared" si="222"/>
        <v>0.99948532345202423</v>
      </c>
      <c r="N1449" s="1">
        <f t="shared" si="223"/>
        <v>0</v>
      </c>
      <c r="O1449" s="1">
        <f t="shared" si="224"/>
        <v>0</v>
      </c>
      <c r="P1449" s="1">
        <f t="shared" si="225"/>
        <v>0</v>
      </c>
      <c r="Q1449" s="1">
        <f t="shared" si="226"/>
        <v>0</v>
      </c>
      <c r="R1449" s="1">
        <f t="shared" si="227"/>
        <v>0</v>
      </c>
      <c r="S1449" s="1">
        <f t="shared" si="228"/>
        <v>0</v>
      </c>
      <c r="T1449" s="1">
        <f t="shared" si="229"/>
        <v>4.3598527608161537E-4</v>
      </c>
    </row>
    <row r="1450" spans="1:20">
      <c r="A1450" t="s">
        <v>6280</v>
      </c>
      <c r="B1450">
        <v>3.0496191418650002E-4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2.75167581753E-5</v>
      </c>
      <c r="J1450">
        <v>0</v>
      </c>
      <c r="K1450" s="2">
        <f t="shared" si="220"/>
        <v>1</v>
      </c>
      <c r="L1450">
        <f t="shared" si="221"/>
        <v>3.3247867236180001E-4</v>
      </c>
      <c r="M1450" s="1">
        <f t="shared" si="222"/>
        <v>0.91723752389940816</v>
      </c>
      <c r="N1450" s="1">
        <f t="shared" si="223"/>
        <v>0</v>
      </c>
      <c r="O1450" s="1">
        <f t="shared" si="224"/>
        <v>0</v>
      </c>
      <c r="P1450" s="1">
        <f t="shared" si="225"/>
        <v>0</v>
      </c>
      <c r="Q1450" s="1">
        <f t="shared" si="226"/>
        <v>0</v>
      </c>
      <c r="R1450" s="1">
        <f t="shared" si="227"/>
        <v>0</v>
      </c>
      <c r="S1450" s="1">
        <f t="shared" si="228"/>
        <v>0</v>
      </c>
      <c r="T1450" s="1">
        <f t="shared" si="229"/>
        <v>8.2762476100591911E-2</v>
      </c>
    </row>
    <row r="1451" spans="1:20">
      <c r="A1451" t="s">
        <v>1602</v>
      </c>
      <c r="B1451">
        <v>3.2014363110013197E-2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1.189628804925E-4</v>
      </c>
      <c r="J1451">
        <v>0</v>
      </c>
      <c r="K1451" s="2">
        <f t="shared" si="220"/>
        <v>1</v>
      </c>
      <c r="L1451">
        <f t="shared" si="221"/>
        <v>3.2133325990505696E-2</v>
      </c>
      <c r="M1451" s="1">
        <f t="shared" si="222"/>
        <v>0.99629783482333423</v>
      </c>
      <c r="N1451" s="1">
        <f t="shared" si="223"/>
        <v>0</v>
      </c>
      <c r="O1451" s="1">
        <f t="shared" si="224"/>
        <v>0</v>
      </c>
      <c r="P1451" s="1">
        <f t="shared" si="225"/>
        <v>0</v>
      </c>
      <c r="Q1451" s="1">
        <f t="shared" si="226"/>
        <v>0</v>
      </c>
      <c r="R1451" s="1">
        <f t="shared" si="227"/>
        <v>0</v>
      </c>
      <c r="S1451" s="1">
        <f t="shared" si="228"/>
        <v>0</v>
      </c>
      <c r="T1451" s="1">
        <f t="shared" si="229"/>
        <v>3.7021651766657917E-3</v>
      </c>
    </row>
    <row r="1452" spans="1:20">
      <c r="A1452" t="s">
        <v>5893</v>
      </c>
      <c r="B1452">
        <v>3.0828661584533998E-3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1.2824161241769999E-4</v>
      </c>
      <c r="K1452" s="2">
        <f t="shared" si="220"/>
        <v>0.96006312414020567</v>
      </c>
      <c r="L1452">
        <f t="shared" si="221"/>
        <v>3.2111077708711E-3</v>
      </c>
      <c r="M1452" s="1">
        <f t="shared" si="222"/>
        <v>0.96006312414020567</v>
      </c>
      <c r="N1452" s="1">
        <f t="shared" si="223"/>
        <v>0</v>
      </c>
      <c r="O1452" s="1">
        <f t="shared" si="224"/>
        <v>0</v>
      </c>
      <c r="P1452" s="1">
        <f t="shared" si="225"/>
        <v>0</v>
      </c>
      <c r="Q1452" s="1">
        <f t="shared" si="226"/>
        <v>0</v>
      </c>
      <c r="R1452" s="1">
        <f t="shared" si="227"/>
        <v>0</v>
      </c>
      <c r="S1452" s="1">
        <f t="shared" si="228"/>
        <v>0</v>
      </c>
      <c r="T1452" s="1">
        <f t="shared" si="229"/>
        <v>0</v>
      </c>
    </row>
    <row r="1453" spans="1:20">
      <c r="A1453" t="s">
        <v>3877</v>
      </c>
      <c r="B1453">
        <v>0.46977085662060702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 s="2">
        <f t="shared" si="220"/>
        <v>1</v>
      </c>
      <c r="L1453">
        <f t="shared" si="221"/>
        <v>0.46977085662060702</v>
      </c>
      <c r="M1453" s="1">
        <f t="shared" si="222"/>
        <v>1</v>
      </c>
      <c r="N1453" s="1">
        <f t="shared" si="223"/>
        <v>0</v>
      </c>
      <c r="O1453" s="1">
        <f t="shared" si="224"/>
        <v>0</v>
      </c>
      <c r="P1453" s="1">
        <f t="shared" si="225"/>
        <v>0</v>
      </c>
      <c r="Q1453" s="1">
        <f t="shared" si="226"/>
        <v>0</v>
      </c>
      <c r="R1453" s="1">
        <f t="shared" si="227"/>
        <v>0</v>
      </c>
      <c r="S1453" s="1">
        <f t="shared" si="228"/>
        <v>0</v>
      </c>
      <c r="T1453" s="1">
        <f t="shared" si="229"/>
        <v>0</v>
      </c>
    </row>
    <row r="1454" spans="1:20">
      <c r="A1454" t="s">
        <v>4922</v>
      </c>
      <c r="B1454">
        <v>0.15745973377219799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7.18381943609E-5</v>
      </c>
      <c r="K1454" s="2">
        <f t="shared" si="220"/>
        <v>0.99954397589344091</v>
      </c>
      <c r="L1454">
        <f t="shared" si="221"/>
        <v>0.1575315719665589</v>
      </c>
      <c r="M1454" s="1">
        <f t="shared" si="222"/>
        <v>0.99954397589344091</v>
      </c>
      <c r="N1454" s="1">
        <f t="shared" si="223"/>
        <v>0</v>
      </c>
      <c r="O1454" s="1">
        <f t="shared" si="224"/>
        <v>0</v>
      </c>
      <c r="P1454" s="1">
        <f t="shared" si="225"/>
        <v>0</v>
      </c>
      <c r="Q1454" s="1">
        <f t="shared" si="226"/>
        <v>0</v>
      </c>
      <c r="R1454" s="1">
        <f t="shared" si="227"/>
        <v>0</v>
      </c>
      <c r="S1454" s="1">
        <f t="shared" si="228"/>
        <v>0</v>
      </c>
      <c r="T1454" s="1">
        <f t="shared" si="229"/>
        <v>0</v>
      </c>
    </row>
    <row r="1455" spans="1:20">
      <c r="A1455" t="s">
        <v>1179</v>
      </c>
      <c r="B1455">
        <v>0.24242885058202299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 s="2">
        <f t="shared" si="220"/>
        <v>1</v>
      </c>
      <c r="L1455">
        <f t="shared" si="221"/>
        <v>0.24242885058202299</v>
      </c>
      <c r="M1455" s="1">
        <f t="shared" si="222"/>
        <v>1</v>
      </c>
      <c r="N1455" s="1">
        <f t="shared" si="223"/>
        <v>0</v>
      </c>
      <c r="O1455" s="1">
        <f t="shared" si="224"/>
        <v>0</v>
      </c>
      <c r="P1455" s="1">
        <f t="shared" si="225"/>
        <v>0</v>
      </c>
      <c r="Q1455" s="1">
        <f t="shared" si="226"/>
        <v>0</v>
      </c>
      <c r="R1455" s="1">
        <f t="shared" si="227"/>
        <v>0</v>
      </c>
      <c r="S1455" s="1">
        <f t="shared" si="228"/>
        <v>0</v>
      </c>
      <c r="T1455" s="1">
        <f t="shared" si="229"/>
        <v>0</v>
      </c>
    </row>
    <row r="1456" spans="1:20">
      <c r="A1456" t="s">
        <v>6064</v>
      </c>
      <c r="B1456">
        <v>1.7115599789584001E-3</v>
      </c>
      <c r="C1456">
        <v>0</v>
      </c>
      <c r="D1456">
        <v>0</v>
      </c>
      <c r="E1456">
        <v>0</v>
      </c>
      <c r="F1456">
        <v>2.36633356602E-5</v>
      </c>
      <c r="G1456">
        <v>3.7179496129899998E-5</v>
      </c>
      <c r="H1456">
        <v>3.8000451057799999E-5</v>
      </c>
      <c r="I1456">
        <v>3.94701326156E-5</v>
      </c>
      <c r="J1456">
        <v>1.149056591695E-4</v>
      </c>
      <c r="K1456" s="2">
        <f t="shared" si="220"/>
        <v>0.94151726171985362</v>
      </c>
      <c r="L1456">
        <f t="shared" si="221"/>
        <v>1.9647790535913998E-3</v>
      </c>
      <c r="M1456" s="1">
        <f t="shared" si="222"/>
        <v>0.87112083968416543</v>
      </c>
      <c r="N1456" s="1">
        <f t="shared" si="223"/>
        <v>0</v>
      </c>
      <c r="O1456" s="1">
        <f t="shared" si="224"/>
        <v>0</v>
      </c>
      <c r="P1456" s="1">
        <f t="shared" si="225"/>
        <v>0</v>
      </c>
      <c r="Q1456" s="1">
        <f t="shared" si="226"/>
        <v>1.2043764217124581E-2</v>
      </c>
      <c r="R1456" s="1">
        <f t="shared" si="227"/>
        <v>1.8922990888944981E-2</v>
      </c>
      <c r="S1456" s="1">
        <f t="shared" si="228"/>
        <v>1.9340826638160336E-2</v>
      </c>
      <c r="T1456" s="1">
        <f t="shared" si="229"/>
        <v>2.0088840291458188E-2</v>
      </c>
    </row>
    <row r="1457" spans="1:20">
      <c r="A1457" t="s">
        <v>1420</v>
      </c>
      <c r="B1457">
        <v>0.21194724541148999</v>
      </c>
      <c r="C1457">
        <v>0</v>
      </c>
      <c r="D1457">
        <v>0</v>
      </c>
      <c r="E1457">
        <v>0</v>
      </c>
      <c r="F1457">
        <v>1.28253026521E-5</v>
      </c>
      <c r="G1457">
        <v>1.0304209850560001E-4</v>
      </c>
      <c r="H1457">
        <v>6.2814895266000003E-6</v>
      </c>
      <c r="I1457">
        <v>7.7594009299999995E-6</v>
      </c>
      <c r="J1457">
        <v>0</v>
      </c>
      <c r="K1457" s="2">
        <f t="shared" si="220"/>
        <v>1</v>
      </c>
      <c r="L1457">
        <f t="shared" si="221"/>
        <v>0.21207715370310429</v>
      </c>
      <c r="M1457" s="1">
        <f t="shared" si="222"/>
        <v>0.9993874479671857</v>
      </c>
      <c r="N1457" s="1">
        <f t="shared" si="223"/>
        <v>0</v>
      </c>
      <c r="O1457" s="1">
        <f t="shared" si="224"/>
        <v>0</v>
      </c>
      <c r="P1457" s="1">
        <f t="shared" si="225"/>
        <v>0</v>
      </c>
      <c r="Q1457" s="1">
        <f t="shared" si="226"/>
        <v>6.0474701909922272E-5</v>
      </c>
      <c r="R1457" s="1">
        <f t="shared" si="227"/>
        <v>4.8587081025169246E-4</v>
      </c>
      <c r="S1457" s="1">
        <f t="shared" si="228"/>
        <v>2.9618888300404679E-5</v>
      </c>
      <c r="T1457" s="1">
        <f t="shared" si="229"/>
        <v>3.658763235224625E-5</v>
      </c>
    </row>
    <row r="1458" spans="1:20">
      <c r="A1458" t="s">
        <v>2137</v>
      </c>
      <c r="B1458">
        <v>1.5791530250100001E-5</v>
      </c>
      <c r="C1458">
        <v>0</v>
      </c>
      <c r="D1458">
        <v>0</v>
      </c>
      <c r="E1458">
        <v>0</v>
      </c>
      <c r="F1458">
        <v>2.4192961665699999E-5</v>
      </c>
      <c r="G1458">
        <v>7.6656605192699996E-5</v>
      </c>
      <c r="H1458">
        <v>1.2489895176E-6</v>
      </c>
      <c r="I1458">
        <v>0</v>
      </c>
      <c r="J1458">
        <v>0</v>
      </c>
      <c r="K1458" s="2">
        <f t="shared" si="220"/>
        <v>1</v>
      </c>
      <c r="L1458">
        <f t="shared" si="221"/>
        <v>1.1789008662609999E-4</v>
      </c>
      <c r="M1458" s="1">
        <f t="shared" si="222"/>
        <v>0.13395129906201861</v>
      </c>
      <c r="N1458" s="1">
        <f t="shared" si="223"/>
        <v>0</v>
      </c>
      <c r="O1458" s="1">
        <f t="shared" si="224"/>
        <v>0</v>
      </c>
      <c r="P1458" s="1">
        <f t="shared" si="225"/>
        <v>0</v>
      </c>
      <c r="Q1458" s="1">
        <f t="shared" si="226"/>
        <v>0.20521625149390513</v>
      </c>
      <c r="R1458" s="1">
        <f t="shared" si="227"/>
        <v>0.65023792404041536</v>
      </c>
      <c r="S1458" s="1">
        <f t="shared" si="228"/>
        <v>1.0594525403660895E-2</v>
      </c>
      <c r="T1458" s="1">
        <f t="shared" si="229"/>
        <v>0</v>
      </c>
    </row>
    <row r="1459" spans="1:20">
      <c r="A1459" t="s">
        <v>2923</v>
      </c>
      <c r="B1459">
        <v>7.3717720773068096E-2</v>
      </c>
      <c r="C1459">
        <v>0</v>
      </c>
      <c r="D1459">
        <v>0</v>
      </c>
      <c r="E1459">
        <v>0</v>
      </c>
      <c r="F1459">
        <v>2.641532358813E-4</v>
      </c>
      <c r="G1459">
        <v>8.2294221961000007E-6</v>
      </c>
      <c r="H1459">
        <v>1.4357923533E-6</v>
      </c>
      <c r="I1459">
        <v>0</v>
      </c>
      <c r="J1459">
        <v>3.4749909671999999E-6</v>
      </c>
      <c r="K1459" s="2">
        <f t="shared" si="220"/>
        <v>0.9999530374984843</v>
      </c>
      <c r="L1459">
        <f t="shared" si="221"/>
        <v>7.3995014214465998E-2</v>
      </c>
      <c r="M1459" s="1">
        <f t="shared" si="222"/>
        <v>0.99625253884546605</v>
      </c>
      <c r="N1459" s="1">
        <f t="shared" si="223"/>
        <v>0</v>
      </c>
      <c r="O1459" s="1">
        <f t="shared" si="224"/>
        <v>0</v>
      </c>
      <c r="P1459" s="1">
        <f t="shared" si="225"/>
        <v>0</v>
      </c>
      <c r="Q1459" s="1">
        <f t="shared" si="226"/>
        <v>3.569878845021671E-3</v>
      </c>
      <c r="R1459" s="1">
        <f t="shared" si="227"/>
        <v>1.1121590128015885E-4</v>
      </c>
      <c r="S1459" s="1">
        <f t="shared" si="228"/>
        <v>1.9403906716451487E-5</v>
      </c>
      <c r="T1459" s="1">
        <f t="shared" si="229"/>
        <v>0</v>
      </c>
    </row>
    <row r="1460" spans="1:20">
      <c r="A1460" t="s">
        <v>2388</v>
      </c>
      <c r="B1460">
        <v>9.786531763999999E-7</v>
      </c>
      <c r="C1460">
        <v>0</v>
      </c>
      <c r="D1460">
        <v>0</v>
      </c>
      <c r="E1460">
        <v>0</v>
      </c>
      <c r="F1460">
        <v>5.5109356474999996E-6</v>
      </c>
      <c r="G1460">
        <v>1.5966325418999999E-6</v>
      </c>
      <c r="H1460">
        <v>2.1620843522000002E-6</v>
      </c>
      <c r="I1460">
        <v>0</v>
      </c>
      <c r="J1460">
        <v>0</v>
      </c>
      <c r="K1460" s="2">
        <f t="shared" si="220"/>
        <v>1</v>
      </c>
      <c r="L1460">
        <f t="shared" si="221"/>
        <v>1.0248305717999999E-5</v>
      </c>
      <c r="M1460" s="1">
        <f t="shared" si="222"/>
        <v>9.5494143454474184E-2</v>
      </c>
      <c r="N1460" s="1">
        <f t="shared" si="223"/>
        <v>0</v>
      </c>
      <c r="O1460" s="1">
        <f t="shared" si="224"/>
        <v>0</v>
      </c>
      <c r="P1460" s="1">
        <f t="shared" si="225"/>
        <v>0</v>
      </c>
      <c r="Q1460" s="1">
        <f t="shared" si="226"/>
        <v>0.5377411446480036</v>
      </c>
      <c r="R1460" s="1">
        <f t="shared" si="227"/>
        <v>0.15579478070172068</v>
      </c>
      <c r="S1460" s="1">
        <f t="shared" si="228"/>
        <v>0.21096993119580162</v>
      </c>
      <c r="T1460" s="1">
        <f t="shared" si="229"/>
        <v>0</v>
      </c>
    </row>
    <row r="1461" spans="1:20">
      <c r="A1461" t="s">
        <v>4709</v>
      </c>
      <c r="B1461">
        <v>2.9711817044714199E-2</v>
      </c>
      <c r="C1461">
        <v>0</v>
      </c>
      <c r="D1461">
        <v>0</v>
      </c>
      <c r="E1461">
        <v>0</v>
      </c>
      <c r="F1461">
        <v>2.1839868143E-6</v>
      </c>
      <c r="G1461">
        <v>3.3751632562309999E-4</v>
      </c>
      <c r="H1461">
        <v>3.2223323720000002E-6</v>
      </c>
      <c r="I1461">
        <v>0</v>
      </c>
      <c r="J1461">
        <v>0</v>
      </c>
      <c r="K1461" s="2">
        <f t="shared" si="220"/>
        <v>1</v>
      </c>
      <c r="L1461">
        <f t="shared" si="221"/>
        <v>3.0054739689523598E-2</v>
      </c>
      <c r="M1461" s="1">
        <f t="shared" si="222"/>
        <v>0.98859006438412322</v>
      </c>
      <c r="N1461" s="1">
        <f t="shared" si="223"/>
        <v>0</v>
      </c>
      <c r="O1461" s="1">
        <f t="shared" si="224"/>
        <v>0</v>
      </c>
      <c r="P1461" s="1">
        <f t="shared" si="225"/>
        <v>0</v>
      </c>
      <c r="Q1461" s="1">
        <f t="shared" si="226"/>
        <v>7.2666968234008308E-5</v>
      </c>
      <c r="R1461" s="1">
        <f t="shared" si="227"/>
        <v>1.1230053199920096E-2</v>
      </c>
      <c r="S1461" s="1">
        <f t="shared" si="228"/>
        <v>1.0721544772265096E-4</v>
      </c>
      <c r="T1461" s="1">
        <f t="shared" si="229"/>
        <v>0</v>
      </c>
    </row>
    <row r="1462" spans="1:20">
      <c r="A1462" t="s">
        <v>905</v>
      </c>
      <c r="B1462">
        <v>7.6490499528899996E-5</v>
      </c>
      <c r="C1462">
        <v>0</v>
      </c>
      <c r="D1462">
        <v>0</v>
      </c>
      <c r="E1462">
        <v>0</v>
      </c>
      <c r="F1462">
        <v>6.9259375326000003E-6</v>
      </c>
      <c r="G1462">
        <v>1.18402226722E-5</v>
      </c>
      <c r="H1462">
        <v>0</v>
      </c>
      <c r="I1462">
        <v>2.7112136560999998E-6</v>
      </c>
      <c r="J1462">
        <v>0</v>
      </c>
      <c r="K1462" s="2">
        <f t="shared" si="220"/>
        <v>1.0000000000000002</v>
      </c>
      <c r="L1462">
        <f t="shared" si="221"/>
        <v>9.7967873389799982E-5</v>
      </c>
      <c r="M1462" s="1">
        <f t="shared" si="222"/>
        <v>0.78077125574172024</v>
      </c>
      <c r="N1462" s="1">
        <f t="shared" si="223"/>
        <v>0</v>
      </c>
      <c r="O1462" s="1">
        <f t="shared" si="224"/>
        <v>0</v>
      </c>
      <c r="P1462" s="1">
        <f t="shared" si="225"/>
        <v>0</v>
      </c>
      <c r="Q1462" s="1">
        <f t="shared" si="226"/>
        <v>7.0696007711045214E-2</v>
      </c>
      <c r="R1462" s="1">
        <f t="shared" si="227"/>
        <v>0.12085821874574605</v>
      </c>
      <c r="S1462" s="1">
        <f t="shared" si="228"/>
        <v>0</v>
      </c>
      <c r="T1462" s="1">
        <f t="shared" si="229"/>
        <v>2.767451780148859E-2</v>
      </c>
    </row>
    <row r="1463" spans="1:20">
      <c r="A1463" t="s">
        <v>3386</v>
      </c>
      <c r="B1463">
        <v>8.0666867228000007E-6</v>
      </c>
      <c r="C1463">
        <v>0</v>
      </c>
      <c r="D1463">
        <v>0</v>
      </c>
      <c r="E1463">
        <v>0</v>
      </c>
      <c r="F1463">
        <v>2.0175130802599999E-5</v>
      </c>
      <c r="G1463">
        <v>6.9559465985999996E-6</v>
      </c>
      <c r="H1463">
        <v>0</v>
      </c>
      <c r="I1463">
        <v>0</v>
      </c>
      <c r="J1463">
        <v>1.9061212127E-6</v>
      </c>
      <c r="K1463" s="2">
        <f t="shared" si="220"/>
        <v>0.9486274497831465</v>
      </c>
      <c r="L1463">
        <f t="shared" si="221"/>
        <v>3.7103885336699996E-5</v>
      </c>
      <c r="M1463" s="1">
        <f t="shared" si="222"/>
        <v>0.21740814067310418</v>
      </c>
      <c r="N1463" s="1">
        <f t="shared" si="223"/>
        <v>0</v>
      </c>
      <c r="O1463" s="1">
        <f t="shared" si="224"/>
        <v>0</v>
      </c>
      <c r="P1463" s="1">
        <f t="shared" si="225"/>
        <v>0</v>
      </c>
      <c r="Q1463" s="1">
        <f t="shared" si="226"/>
        <v>0.54374712026841254</v>
      </c>
      <c r="R1463" s="1">
        <f t="shared" si="227"/>
        <v>0.18747218884162978</v>
      </c>
      <c r="S1463" s="1">
        <f t="shared" si="228"/>
        <v>0</v>
      </c>
      <c r="T1463" s="1">
        <f t="shared" si="229"/>
        <v>0</v>
      </c>
    </row>
    <row r="1464" spans="1:20">
      <c r="A1464" t="s">
        <v>6305</v>
      </c>
      <c r="B1464">
        <v>2.1492850158554601E-2</v>
      </c>
      <c r="C1464">
        <v>0</v>
      </c>
      <c r="D1464">
        <v>0</v>
      </c>
      <c r="E1464">
        <v>0</v>
      </c>
      <c r="F1464">
        <v>2.2932427618525202E-2</v>
      </c>
      <c r="G1464">
        <v>8.9109201276999994E-6</v>
      </c>
      <c r="H1464">
        <v>0</v>
      </c>
      <c r="I1464">
        <v>0</v>
      </c>
      <c r="J1464">
        <v>0</v>
      </c>
      <c r="K1464" s="2">
        <f t="shared" si="220"/>
        <v>0.99999999999999989</v>
      </c>
      <c r="L1464">
        <f t="shared" si="221"/>
        <v>4.44341886972075E-2</v>
      </c>
      <c r="M1464" s="1">
        <f t="shared" si="222"/>
        <v>0.48370074460041473</v>
      </c>
      <c r="N1464" s="1">
        <f t="shared" si="223"/>
        <v>0</v>
      </c>
      <c r="O1464" s="1">
        <f t="shared" si="224"/>
        <v>0</v>
      </c>
      <c r="P1464" s="1">
        <f t="shared" si="225"/>
        <v>0</v>
      </c>
      <c r="Q1464" s="1">
        <f t="shared" si="226"/>
        <v>0.5160987134207855</v>
      </c>
      <c r="R1464" s="1">
        <f t="shared" si="227"/>
        <v>2.0054197879976174E-4</v>
      </c>
      <c r="S1464" s="1">
        <f t="shared" si="228"/>
        <v>0</v>
      </c>
      <c r="T1464" s="1">
        <f t="shared" si="229"/>
        <v>0</v>
      </c>
    </row>
    <row r="1465" spans="1:20">
      <c r="A1465" t="s">
        <v>793</v>
      </c>
      <c r="B1465">
        <v>0.111746883356393</v>
      </c>
      <c r="C1465">
        <v>0</v>
      </c>
      <c r="D1465">
        <v>0</v>
      </c>
      <c r="E1465">
        <v>0</v>
      </c>
      <c r="F1465">
        <v>4.6038094228759998E-4</v>
      </c>
      <c r="G1465">
        <v>9.8422513517000007E-6</v>
      </c>
      <c r="H1465">
        <v>0</v>
      </c>
      <c r="I1465">
        <v>3.8973641314E-6</v>
      </c>
      <c r="J1465">
        <v>3.8924681946999999E-6</v>
      </c>
      <c r="K1465" s="2">
        <f t="shared" si="220"/>
        <v>0.99996531546635214</v>
      </c>
      <c r="L1465">
        <f t="shared" si="221"/>
        <v>0.1122248963823584</v>
      </c>
      <c r="M1465" s="1">
        <f t="shared" si="222"/>
        <v>0.9957405794848162</v>
      </c>
      <c r="N1465" s="1">
        <f t="shared" si="223"/>
        <v>0</v>
      </c>
      <c r="O1465" s="1">
        <f t="shared" si="224"/>
        <v>0</v>
      </c>
      <c r="P1465" s="1">
        <f t="shared" si="225"/>
        <v>0</v>
      </c>
      <c r="Q1465" s="1">
        <f t="shared" si="226"/>
        <v>4.1023066817459878E-3</v>
      </c>
      <c r="R1465" s="1">
        <f t="shared" si="227"/>
        <v>8.7701140023036724E-5</v>
      </c>
      <c r="S1465" s="1">
        <f t="shared" si="228"/>
        <v>0</v>
      </c>
      <c r="T1465" s="1">
        <f t="shared" si="229"/>
        <v>3.4728159766986076E-5</v>
      </c>
    </row>
    <row r="1466" spans="1:20">
      <c r="A1466" t="s">
        <v>826</v>
      </c>
      <c r="B1466">
        <v>2.0493117278660902E-2</v>
      </c>
      <c r="C1466">
        <v>0</v>
      </c>
      <c r="D1466">
        <v>0</v>
      </c>
      <c r="E1466">
        <v>0</v>
      </c>
      <c r="F1466">
        <v>3.3247598011999998E-6</v>
      </c>
      <c r="G1466">
        <v>7.6364725213000007E-6</v>
      </c>
      <c r="H1466">
        <v>0</v>
      </c>
      <c r="I1466">
        <v>5.1261311442E-6</v>
      </c>
      <c r="J1466">
        <v>0</v>
      </c>
      <c r="K1466" s="2">
        <f t="shared" si="220"/>
        <v>0.99999999999999989</v>
      </c>
      <c r="L1466">
        <f t="shared" si="221"/>
        <v>2.0509204642127604E-2</v>
      </c>
      <c r="M1466" s="1">
        <f t="shared" si="222"/>
        <v>0.99921560276239785</v>
      </c>
      <c r="N1466" s="1">
        <f t="shared" si="223"/>
        <v>0</v>
      </c>
      <c r="O1466" s="1">
        <f t="shared" si="224"/>
        <v>0</v>
      </c>
      <c r="P1466" s="1">
        <f t="shared" si="225"/>
        <v>0</v>
      </c>
      <c r="Q1466" s="1">
        <f t="shared" si="226"/>
        <v>1.6211061614601415E-4</v>
      </c>
      <c r="R1466" s="1">
        <f t="shared" si="227"/>
        <v>3.7234366980833832E-4</v>
      </c>
      <c r="S1466" s="1">
        <f t="shared" si="228"/>
        <v>0</v>
      </c>
      <c r="T1466" s="1">
        <f t="shared" si="229"/>
        <v>2.4994295164769588E-4</v>
      </c>
    </row>
    <row r="1467" spans="1:20">
      <c r="A1467" t="s">
        <v>4818</v>
      </c>
      <c r="B1467">
        <v>3.8496420288261397E-2</v>
      </c>
      <c r="C1467">
        <v>0</v>
      </c>
      <c r="D1467">
        <v>0</v>
      </c>
      <c r="E1467">
        <v>0</v>
      </c>
      <c r="F1467">
        <v>4.5004913304000003E-6</v>
      </c>
      <c r="G1467">
        <v>1.4462198412E-5</v>
      </c>
      <c r="H1467">
        <v>0</v>
      </c>
      <c r="I1467">
        <v>4.5769495909999998E-7</v>
      </c>
      <c r="J1467">
        <v>0</v>
      </c>
      <c r="K1467" s="2">
        <f t="shared" si="220"/>
        <v>1</v>
      </c>
      <c r="L1467">
        <f t="shared" si="221"/>
        <v>3.8515840672962896E-2</v>
      </c>
      <c r="M1467" s="1">
        <f t="shared" si="222"/>
        <v>0.99949578188189125</v>
      </c>
      <c r="N1467" s="1">
        <f t="shared" si="223"/>
        <v>0</v>
      </c>
      <c r="O1467" s="1">
        <f t="shared" si="224"/>
        <v>0</v>
      </c>
      <c r="P1467" s="1">
        <f t="shared" si="225"/>
        <v>0</v>
      </c>
      <c r="Q1467" s="1">
        <f t="shared" si="226"/>
        <v>1.168478021449296E-4</v>
      </c>
      <c r="R1467" s="1">
        <f t="shared" si="227"/>
        <v>3.7548702454136181E-4</v>
      </c>
      <c r="S1467" s="1">
        <f t="shared" si="228"/>
        <v>0</v>
      </c>
      <c r="T1467" s="1">
        <f t="shared" si="229"/>
        <v>1.1883291422515666E-5</v>
      </c>
    </row>
    <row r="1468" spans="1:20">
      <c r="A1468" t="s">
        <v>5766</v>
      </c>
      <c r="B1468">
        <v>2.4111828972336199E-2</v>
      </c>
      <c r="C1468">
        <v>0</v>
      </c>
      <c r="D1468">
        <v>0</v>
      </c>
      <c r="E1468">
        <v>0</v>
      </c>
      <c r="F1468">
        <v>2.1914408594099998E-5</v>
      </c>
      <c r="G1468">
        <v>1.3535572598999999E-6</v>
      </c>
      <c r="H1468">
        <v>0</v>
      </c>
      <c r="I1468">
        <v>0</v>
      </c>
      <c r="J1468">
        <v>5.059503517E-7</v>
      </c>
      <c r="K1468" s="2">
        <f t="shared" si="220"/>
        <v>0.999979037177814</v>
      </c>
      <c r="L1468">
        <f t="shared" si="221"/>
        <v>2.4135602888541902E-2</v>
      </c>
      <c r="M1468" s="1">
        <f t="shared" si="222"/>
        <v>0.99901498560796298</v>
      </c>
      <c r="N1468" s="1">
        <f t="shared" si="223"/>
        <v>0</v>
      </c>
      <c r="O1468" s="1">
        <f t="shared" si="224"/>
        <v>0</v>
      </c>
      <c r="P1468" s="1">
        <f t="shared" si="225"/>
        <v>0</v>
      </c>
      <c r="Q1468" s="1">
        <f t="shared" si="226"/>
        <v>9.0797021708140593E-4</v>
      </c>
      <c r="R1468" s="1">
        <f t="shared" si="227"/>
        <v>5.6081352769629203E-5</v>
      </c>
      <c r="S1468" s="1">
        <f t="shared" si="228"/>
        <v>0</v>
      </c>
      <c r="T1468" s="1">
        <f t="shared" si="229"/>
        <v>0</v>
      </c>
    </row>
    <row r="1469" spans="1:20">
      <c r="A1469" t="s">
        <v>3499</v>
      </c>
      <c r="B1469">
        <v>2.7279742592525701E-2</v>
      </c>
      <c r="C1469">
        <v>0</v>
      </c>
      <c r="D1469">
        <v>0</v>
      </c>
      <c r="E1469">
        <v>0</v>
      </c>
      <c r="F1469">
        <v>3.3241241193E-6</v>
      </c>
      <c r="G1469">
        <v>1.49724924324E-5</v>
      </c>
      <c r="H1469">
        <v>0</v>
      </c>
      <c r="I1469">
        <v>0</v>
      </c>
      <c r="J1469">
        <v>0</v>
      </c>
      <c r="K1469" s="2">
        <f t="shared" si="220"/>
        <v>1</v>
      </c>
      <c r="L1469">
        <f t="shared" si="221"/>
        <v>2.7298039209077401E-2</v>
      </c>
      <c r="M1469" s="1">
        <f t="shared" si="222"/>
        <v>0.99932974612529624</v>
      </c>
      <c r="N1469" s="1">
        <f t="shared" si="223"/>
        <v>0</v>
      </c>
      <c r="O1469" s="1">
        <f t="shared" si="224"/>
        <v>0</v>
      </c>
      <c r="P1469" s="1">
        <f t="shared" si="225"/>
        <v>0</v>
      </c>
      <c r="Q1469" s="1">
        <f t="shared" si="226"/>
        <v>1.2177153435235125E-4</v>
      </c>
      <c r="R1469" s="1">
        <f t="shared" si="227"/>
        <v>5.4848234035143474E-4</v>
      </c>
      <c r="S1469" s="1">
        <f t="shared" si="228"/>
        <v>0</v>
      </c>
      <c r="T1469" s="1">
        <f t="shared" si="229"/>
        <v>0</v>
      </c>
    </row>
    <row r="1470" spans="1:20">
      <c r="A1470" t="s">
        <v>5153</v>
      </c>
      <c r="B1470">
        <v>1.8199055813857602E-2</v>
      </c>
      <c r="C1470">
        <v>0</v>
      </c>
      <c r="D1470">
        <v>0</v>
      </c>
      <c r="E1470">
        <v>0</v>
      </c>
      <c r="F1470">
        <v>3.8449668257900002E-5</v>
      </c>
      <c r="G1470">
        <v>8.4985855563999994E-6</v>
      </c>
      <c r="H1470">
        <v>0</v>
      </c>
      <c r="I1470">
        <v>0</v>
      </c>
      <c r="J1470">
        <v>4.8672072023999997E-6</v>
      </c>
      <c r="K1470" s="2">
        <f t="shared" si="220"/>
        <v>0.99973331644670016</v>
      </c>
      <c r="L1470">
        <f t="shared" si="221"/>
        <v>1.8250871274874302E-2</v>
      </c>
      <c r="M1470" s="1">
        <f t="shared" si="222"/>
        <v>0.99716093219680779</v>
      </c>
      <c r="N1470" s="1">
        <f t="shared" si="223"/>
        <v>0</v>
      </c>
      <c r="O1470" s="1">
        <f t="shared" si="224"/>
        <v>0</v>
      </c>
      <c r="P1470" s="1">
        <f t="shared" si="225"/>
        <v>0</v>
      </c>
      <c r="Q1470" s="1">
        <f t="shared" si="226"/>
        <v>2.1067305598080175E-3</v>
      </c>
      <c r="R1470" s="1">
        <f t="shared" si="227"/>
        <v>4.6565369008436726E-4</v>
      </c>
      <c r="S1470" s="1">
        <f t="shared" si="228"/>
        <v>0</v>
      </c>
      <c r="T1470" s="1">
        <f t="shared" si="229"/>
        <v>0</v>
      </c>
    </row>
    <row r="1471" spans="1:20">
      <c r="A1471" t="s">
        <v>6321</v>
      </c>
      <c r="B1471">
        <v>4.8105340681070002E-2</v>
      </c>
      <c r="C1471">
        <v>0</v>
      </c>
      <c r="D1471">
        <v>0</v>
      </c>
      <c r="E1471">
        <v>0</v>
      </c>
      <c r="F1471">
        <v>1.0272374986000001E-5</v>
      </c>
      <c r="G1471">
        <v>3.8916472053800999E-2</v>
      </c>
      <c r="H1471">
        <v>0</v>
      </c>
      <c r="I1471">
        <v>0</v>
      </c>
      <c r="J1471">
        <v>0</v>
      </c>
      <c r="K1471" s="2">
        <f t="shared" si="220"/>
        <v>1</v>
      </c>
      <c r="L1471">
        <f t="shared" si="221"/>
        <v>8.7032085109856994E-2</v>
      </c>
      <c r="M1471" s="1">
        <f t="shared" si="222"/>
        <v>0.55273110623913724</v>
      </c>
      <c r="N1471" s="1">
        <f t="shared" si="223"/>
        <v>0</v>
      </c>
      <c r="O1471" s="1">
        <f t="shared" si="224"/>
        <v>0</v>
      </c>
      <c r="P1471" s="1">
        <f t="shared" si="225"/>
        <v>0</v>
      </c>
      <c r="Q1471" s="1">
        <f t="shared" si="226"/>
        <v>1.1802974699541678E-4</v>
      </c>
      <c r="R1471" s="1">
        <f t="shared" si="227"/>
        <v>0.44715086401386739</v>
      </c>
      <c r="S1471" s="1">
        <f t="shared" si="228"/>
        <v>0</v>
      </c>
      <c r="T1471" s="1">
        <f t="shared" si="229"/>
        <v>0</v>
      </c>
    </row>
    <row r="1472" spans="1:20">
      <c r="A1472" t="s">
        <v>3248</v>
      </c>
      <c r="B1472">
        <v>9.0016660929771002E-3</v>
      </c>
      <c r="C1472">
        <v>0</v>
      </c>
      <c r="D1472">
        <v>0</v>
      </c>
      <c r="E1472">
        <v>0</v>
      </c>
      <c r="F1472">
        <v>8.4762251196000005E-6</v>
      </c>
      <c r="G1472">
        <v>0</v>
      </c>
      <c r="H1472">
        <v>5.0867610770299997E-5</v>
      </c>
      <c r="I1472">
        <v>4.8722038466110002E-4</v>
      </c>
      <c r="J1472">
        <v>0</v>
      </c>
      <c r="K1472" s="2">
        <f t="shared" si="220"/>
        <v>1</v>
      </c>
      <c r="L1472">
        <f t="shared" si="221"/>
        <v>9.5482303135281006E-3</v>
      </c>
      <c r="M1472" s="1">
        <f t="shared" si="222"/>
        <v>0.94275753698812448</v>
      </c>
      <c r="N1472" s="1">
        <f t="shared" si="223"/>
        <v>0</v>
      </c>
      <c r="O1472" s="1">
        <f t="shared" si="224"/>
        <v>0</v>
      </c>
      <c r="P1472" s="1">
        <f t="shared" si="225"/>
        <v>0</v>
      </c>
      <c r="Q1472" s="1">
        <f t="shared" si="226"/>
        <v>8.8772734226893709E-4</v>
      </c>
      <c r="R1472" s="1">
        <f t="shared" si="227"/>
        <v>0</v>
      </c>
      <c r="S1472" s="1">
        <f t="shared" si="228"/>
        <v>5.327438603803877E-3</v>
      </c>
      <c r="T1472" s="1">
        <f t="shared" si="229"/>
        <v>5.1027297065802613E-2</v>
      </c>
    </row>
    <row r="1473" spans="1:20">
      <c r="A1473" t="s">
        <v>379</v>
      </c>
      <c r="B1473">
        <v>3.5609370969E-6</v>
      </c>
      <c r="C1473">
        <v>0</v>
      </c>
      <c r="D1473">
        <v>0</v>
      </c>
      <c r="E1473">
        <v>0</v>
      </c>
      <c r="F1473">
        <v>4.9559977797999999E-6</v>
      </c>
      <c r="G1473">
        <v>0</v>
      </c>
      <c r="H1473">
        <v>8.5348224461000002E-6</v>
      </c>
      <c r="I1473">
        <v>0</v>
      </c>
      <c r="J1473">
        <v>7.1436136561719998E-4</v>
      </c>
      <c r="K1473" s="2">
        <f t="shared" si="220"/>
        <v>2.3313441867515966E-2</v>
      </c>
      <c r="L1473">
        <f t="shared" si="221"/>
        <v>7.3141312293999996E-4</v>
      </c>
      <c r="M1473" s="1">
        <f t="shared" si="222"/>
        <v>4.868571516171873E-3</v>
      </c>
      <c r="N1473" s="1">
        <f t="shared" si="223"/>
        <v>0</v>
      </c>
      <c r="O1473" s="1">
        <f t="shared" si="224"/>
        <v>0</v>
      </c>
      <c r="P1473" s="1">
        <f t="shared" si="225"/>
        <v>0</v>
      </c>
      <c r="Q1473" s="1">
        <f t="shared" si="226"/>
        <v>6.7759213286723531E-3</v>
      </c>
      <c r="R1473" s="1">
        <f t="shared" si="227"/>
        <v>0</v>
      </c>
      <c r="S1473" s="1">
        <f t="shared" si="228"/>
        <v>1.1668949022671743E-2</v>
      </c>
      <c r="T1473" s="1">
        <f t="shared" si="229"/>
        <v>0</v>
      </c>
    </row>
    <row r="1474" spans="1:20">
      <c r="A1474" t="s">
        <v>2505</v>
      </c>
      <c r="B1474">
        <v>0.52101712832842095</v>
      </c>
      <c r="C1474">
        <v>0</v>
      </c>
      <c r="D1474">
        <v>0</v>
      </c>
      <c r="E1474">
        <v>0</v>
      </c>
      <c r="F1474">
        <v>7.0138211773E-5</v>
      </c>
      <c r="G1474">
        <v>0</v>
      </c>
      <c r="H1474">
        <v>1.5372823648662599</v>
      </c>
      <c r="I1474">
        <v>0</v>
      </c>
      <c r="J1474">
        <v>0</v>
      </c>
      <c r="K1474" s="2">
        <f t="shared" ref="K1474:K1537" si="230">SUM(M1474:T1474)</f>
        <v>0.99999999999999989</v>
      </c>
      <c r="L1474">
        <f t="shared" ref="L1474:L1537" si="231">SUM(B1474:J1474)</f>
        <v>2.0583696314064541</v>
      </c>
      <c r="M1474" s="1">
        <f t="shared" ref="M1474:M1537" si="232">IF(($L1474)&gt;0,(B1474/$L1474),0)</f>
        <v>0.25312126664656315</v>
      </c>
      <c r="N1474" s="1">
        <f t="shared" ref="N1474:N1537" si="233">IF(($L1474)&gt;0,(C1474/$L1474),0)</f>
        <v>0</v>
      </c>
      <c r="O1474" s="1">
        <f t="shared" ref="O1474:O1537" si="234">IF(($L1474)&gt;0,(D1474/$L1474),0)</f>
        <v>0</v>
      </c>
      <c r="P1474" s="1">
        <f t="shared" ref="P1474:P1537" si="235">IF(($L1474)&gt;0,(E1474/$L1474),0)</f>
        <v>0</v>
      </c>
      <c r="Q1474" s="1">
        <f t="shared" ref="Q1474:Q1537" si="236">IF(($L1474)&gt;0,(F1474/$L1474),0)</f>
        <v>3.4074643690247011E-5</v>
      </c>
      <c r="R1474" s="1">
        <f t="shared" ref="R1474:R1537" si="237">IF(($L1474)&gt;0,(G1474/$L1474),0)</f>
        <v>0</v>
      </c>
      <c r="S1474" s="1">
        <f t="shared" ref="S1474:S1537" si="238">IF(($L1474)&gt;0,(H1474/$L1474),0)</f>
        <v>0.74684465870974648</v>
      </c>
      <c r="T1474" s="1">
        <f t="shared" ref="T1474:T1537" si="239">IF(($L1474)&gt;0,(I1474/$L1474),0)</f>
        <v>0</v>
      </c>
    </row>
    <row r="1475" spans="1:20">
      <c r="A1475" t="s">
        <v>5107</v>
      </c>
      <c r="B1475">
        <v>4.4763557598319998E-4</v>
      </c>
      <c r="C1475">
        <v>0</v>
      </c>
      <c r="D1475">
        <v>0</v>
      </c>
      <c r="E1475">
        <v>0</v>
      </c>
      <c r="F1475">
        <v>5.38571841146E-5</v>
      </c>
      <c r="G1475">
        <v>0</v>
      </c>
      <c r="H1475">
        <v>0</v>
      </c>
      <c r="I1475">
        <v>0</v>
      </c>
      <c r="J1475">
        <v>0</v>
      </c>
      <c r="K1475" s="2">
        <f t="shared" si="230"/>
        <v>1</v>
      </c>
      <c r="L1475">
        <f t="shared" si="231"/>
        <v>5.014927600978E-4</v>
      </c>
      <c r="M1475" s="1">
        <f t="shared" si="232"/>
        <v>0.8926062579565518</v>
      </c>
      <c r="N1475" s="1">
        <f t="shared" si="233"/>
        <v>0</v>
      </c>
      <c r="O1475" s="1">
        <f t="shared" si="234"/>
        <v>0</v>
      </c>
      <c r="P1475" s="1">
        <f t="shared" si="235"/>
        <v>0</v>
      </c>
      <c r="Q1475" s="1">
        <f t="shared" si="236"/>
        <v>0.10739374204344823</v>
      </c>
      <c r="R1475" s="1">
        <f t="shared" si="237"/>
        <v>0</v>
      </c>
      <c r="S1475" s="1">
        <f t="shared" si="238"/>
        <v>0</v>
      </c>
      <c r="T1475" s="1">
        <f t="shared" si="239"/>
        <v>0</v>
      </c>
    </row>
    <row r="1476" spans="1:20">
      <c r="A1476" t="s">
        <v>6309</v>
      </c>
      <c r="B1476">
        <v>1.7662002833771701E-2</v>
      </c>
      <c r="C1476">
        <v>0</v>
      </c>
      <c r="D1476">
        <v>0</v>
      </c>
      <c r="E1476">
        <v>0</v>
      </c>
      <c r="F1476">
        <v>3.7912108953000001E-6</v>
      </c>
      <c r="G1476">
        <v>0</v>
      </c>
      <c r="H1476">
        <v>0</v>
      </c>
      <c r="I1476">
        <v>8.5699034313999996E-6</v>
      </c>
      <c r="J1476">
        <v>4.0596094375799997E-5</v>
      </c>
      <c r="K1476" s="2">
        <f t="shared" si="230"/>
        <v>0.99770837223011144</v>
      </c>
      <c r="L1476">
        <f t="shared" si="231"/>
        <v>1.77149600424742E-2</v>
      </c>
      <c r="M1476" s="1">
        <f t="shared" si="232"/>
        <v>0.99701059395135372</v>
      </c>
      <c r="N1476" s="1">
        <f t="shared" si="233"/>
        <v>0</v>
      </c>
      <c r="O1476" s="1">
        <f t="shared" si="234"/>
        <v>0</v>
      </c>
      <c r="P1476" s="1">
        <f t="shared" si="235"/>
        <v>0</v>
      </c>
      <c r="Q1476" s="1">
        <f t="shared" si="236"/>
        <v>2.1401182312633048E-4</v>
      </c>
      <c r="R1476" s="1">
        <f t="shared" si="237"/>
        <v>0</v>
      </c>
      <c r="S1476" s="1">
        <f t="shared" si="238"/>
        <v>0</v>
      </c>
      <c r="T1476" s="1">
        <f t="shared" si="239"/>
        <v>4.8376645563142148E-4</v>
      </c>
    </row>
    <row r="1477" spans="1:20">
      <c r="A1477" t="s">
        <v>1405</v>
      </c>
      <c r="B1477">
        <v>0.158641969182515</v>
      </c>
      <c r="C1477">
        <v>0</v>
      </c>
      <c r="D1477">
        <v>0</v>
      </c>
      <c r="E1477">
        <v>0</v>
      </c>
      <c r="F1477">
        <v>8.2813148837999994E-6</v>
      </c>
      <c r="G1477">
        <v>0</v>
      </c>
      <c r="H1477">
        <v>0</v>
      </c>
      <c r="I1477">
        <v>1.1922200304188901E-2</v>
      </c>
      <c r="J1477">
        <v>0</v>
      </c>
      <c r="K1477" s="2">
        <f t="shared" si="230"/>
        <v>0.99999999999999989</v>
      </c>
      <c r="L1477">
        <f t="shared" si="231"/>
        <v>0.1705724508015877</v>
      </c>
      <c r="M1477" s="1">
        <f t="shared" si="232"/>
        <v>0.93005622207451066</v>
      </c>
      <c r="N1477" s="1">
        <f t="shared" si="233"/>
        <v>0</v>
      </c>
      <c r="O1477" s="1">
        <f t="shared" si="234"/>
        <v>0</v>
      </c>
      <c r="P1477" s="1">
        <f t="shared" si="235"/>
        <v>0</v>
      </c>
      <c r="Q1477" s="1">
        <f t="shared" si="236"/>
        <v>4.8550131307153126E-5</v>
      </c>
      <c r="R1477" s="1">
        <f t="shared" si="237"/>
        <v>0</v>
      </c>
      <c r="S1477" s="1">
        <f t="shared" si="238"/>
        <v>0</v>
      </c>
      <c r="T1477" s="1">
        <f t="shared" si="239"/>
        <v>6.9895227794182155E-2</v>
      </c>
    </row>
    <row r="1478" spans="1:20">
      <c r="A1478" t="s">
        <v>4538</v>
      </c>
      <c r="B1478">
        <v>6.62274105661389E-2</v>
      </c>
      <c r="C1478">
        <v>0</v>
      </c>
      <c r="D1478">
        <v>0</v>
      </c>
      <c r="E1478">
        <v>0</v>
      </c>
      <c r="F1478">
        <v>1.187681954823E-4</v>
      </c>
      <c r="G1478">
        <v>0</v>
      </c>
      <c r="H1478">
        <v>0</v>
      </c>
      <c r="I1478">
        <v>0</v>
      </c>
      <c r="J1478">
        <v>0</v>
      </c>
      <c r="K1478" s="2">
        <f t="shared" si="230"/>
        <v>1</v>
      </c>
      <c r="L1478">
        <f t="shared" si="231"/>
        <v>6.6346178761621202E-2</v>
      </c>
      <c r="M1478" s="1">
        <f t="shared" si="232"/>
        <v>0.99820987134904893</v>
      </c>
      <c r="N1478" s="1">
        <f t="shared" si="233"/>
        <v>0</v>
      </c>
      <c r="O1478" s="1">
        <f t="shared" si="234"/>
        <v>0</v>
      </c>
      <c r="P1478" s="1">
        <f t="shared" si="235"/>
        <v>0</v>
      </c>
      <c r="Q1478" s="1">
        <f t="shared" si="236"/>
        <v>1.7901286509510775E-3</v>
      </c>
      <c r="R1478" s="1">
        <f t="shared" si="237"/>
        <v>0</v>
      </c>
      <c r="S1478" s="1">
        <f t="shared" si="238"/>
        <v>0</v>
      </c>
      <c r="T1478" s="1">
        <f t="shared" si="239"/>
        <v>0</v>
      </c>
    </row>
    <row r="1479" spans="1:20">
      <c r="A1479" t="s">
        <v>5327</v>
      </c>
      <c r="B1479">
        <v>5.6613569728694801E-2</v>
      </c>
      <c r="C1479">
        <v>0</v>
      </c>
      <c r="D1479">
        <v>0</v>
      </c>
      <c r="E1479">
        <v>0</v>
      </c>
      <c r="F1479">
        <v>4.7745599817070001E-4</v>
      </c>
      <c r="G1479">
        <v>0</v>
      </c>
      <c r="H1479">
        <v>0</v>
      </c>
      <c r="I1479">
        <v>0</v>
      </c>
      <c r="J1479">
        <v>7.7521326396818996E-2</v>
      </c>
      <c r="K1479" s="2">
        <f t="shared" si="230"/>
        <v>0.42411431660007792</v>
      </c>
      <c r="L1479">
        <f t="shared" si="231"/>
        <v>0.1346123521236845</v>
      </c>
      <c r="M1479" s="1">
        <f t="shared" si="232"/>
        <v>0.42056742071245534</v>
      </c>
      <c r="N1479" s="1">
        <f t="shared" si="233"/>
        <v>0</v>
      </c>
      <c r="O1479" s="1">
        <f t="shared" si="234"/>
        <v>0</v>
      </c>
      <c r="P1479" s="1">
        <f t="shared" si="235"/>
        <v>0</v>
      </c>
      <c r="Q1479" s="1">
        <f t="shared" si="236"/>
        <v>3.5468958876225861E-3</v>
      </c>
      <c r="R1479" s="1">
        <f t="shared" si="237"/>
        <v>0</v>
      </c>
      <c r="S1479" s="1">
        <f t="shared" si="238"/>
        <v>0</v>
      </c>
      <c r="T1479" s="1">
        <f t="shared" si="239"/>
        <v>0</v>
      </c>
    </row>
    <row r="1480" spans="1:20">
      <c r="A1480" t="s">
        <v>1608</v>
      </c>
      <c r="B1480">
        <v>9.1055366640731994E-2</v>
      </c>
      <c r="C1480">
        <v>0</v>
      </c>
      <c r="D1480">
        <v>0</v>
      </c>
      <c r="E1480">
        <v>0</v>
      </c>
      <c r="F1480">
        <v>2.6773779333668001E-2</v>
      </c>
      <c r="G1480">
        <v>0</v>
      </c>
      <c r="H1480">
        <v>3.6400589232999999E-6</v>
      </c>
      <c r="I1480">
        <v>8.5099264838999997E-6</v>
      </c>
      <c r="J1480">
        <v>6.6989667622399996E-5</v>
      </c>
      <c r="K1480" s="2">
        <f t="shared" si="230"/>
        <v>0.99943184936269802</v>
      </c>
      <c r="L1480">
        <f t="shared" si="231"/>
        <v>0.1179082856274296</v>
      </c>
      <c r="M1480" s="1">
        <f t="shared" si="232"/>
        <v>0.77225587800039497</v>
      </c>
      <c r="N1480" s="1">
        <f t="shared" si="233"/>
        <v>0</v>
      </c>
      <c r="O1480" s="1">
        <f t="shared" si="234"/>
        <v>0</v>
      </c>
      <c r="P1480" s="1">
        <f t="shared" si="235"/>
        <v>0</v>
      </c>
      <c r="Q1480" s="1">
        <f t="shared" si="236"/>
        <v>0.22707292529270295</v>
      </c>
      <c r="R1480" s="1">
        <f t="shared" si="237"/>
        <v>0</v>
      </c>
      <c r="S1480" s="1">
        <f t="shared" si="238"/>
        <v>3.0871951906772485E-5</v>
      </c>
      <c r="T1480" s="1">
        <f t="shared" si="239"/>
        <v>7.2174117693390438E-5</v>
      </c>
    </row>
    <row r="1481" spans="1:20">
      <c r="A1481" t="s">
        <v>1596</v>
      </c>
      <c r="B1481">
        <v>5.6068009898890001E-4</v>
      </c>
      <c r="C1481">
        <v>0</v>
      </c>
      <c r="D1481">
        <v>0</v>
      </c>
      <c r="E1481">
        <v>0</v>
      </c>
      <c r="F1481">
        <v>0.10556721478650399</v>
      </c>
      <c r="G1481">
        <v>0</v>
      </c>
      <c r="H1481">
        <v>1.15871648454E-5</v>
      </c>
      <c r="I1481">
        <v>2.2211186143000002E-6</v>
      </c>
      <c r="J1481">
        <v>0</v>
      </c>
      <c r="K1481" s="2">
        <f t="shared" si="230"/>
        <v>1.0000000000000002</v>
      </c>
      <c r="L1481">
        <f t="shared" si="231"/>
        <v>0.10614170316895258</v>
      </c>
      <c r="M1481" s="1">
        <f t="shared" si="232"/>
        <v>5.2823733014386387E-3</v>
      </c>
      <c r="N1481" s="1">
        <f t="shared" si="233"/>
        <v>0</v>
      </c>
      <c r="O1481" s="1">
        <f t="shared" si="234"/>
        <v>0</v>
      </c>
      <c r="P1481" s="1">
        <f t="shared" si="235"/>
        <v>0</v>
      </c>
      <c r="Q1481" s="1">
        <f t="shared" si="236"/>
        <v>0.99458753378458475</v>
      </c>
      <c r="R1481" s="1">
        <f t="shared" si="237"/>
        <v>0</v>
      </c>
      <c r="S1481" s="1">
        <f t="shared" si="238"/>
        <v>1.0916693909608709E-4</v>
      </c>
      <c r="T1481" s="1">
        <f t="shared" si="239"/>
        <v>2.0925974880622586E-5</v>
      </c>
    </row>
    <row r="1482" spans="1:20">
      <c r="A1482" t="s">
        <v>17</v>
      </c>
      <c r="B1482">
        <v>0.34581215881733701</v>
      </c>
      <c r="C1482">
        <v>0</v>
      </c>
      <c r="D1482">
        <v>0</v>
      </c>
      <c r="E1482">
        <v>0</v>
      </c>
      <c r="F1482">
        <v>2.4080512848999998E-6</v>
      </c>
      <c r="G1482">
        <v>0</v>
      </c>
      <c r="H1482">
        <v>7.8541691986999994E-6</v>
      </c>
      <c r="I1482">
        <v>3.9392968295200001E-5</v>
      </c>
      <c r="J1482">
        <v>0</v>
      </c>
      <c r="K1482" s="2">
        <f t="shared" si="230"/>
        <v>1</v>
      </c>
      <c r="L1482">
        <f t="shared" si="231"/>
        <v>0.34586181400611576</v>
      </c>
      <c r="M1482" s="1">
        <f t="shared" si="232"/>
        <v>0.99985643055472473</v>
      </c>
      <c r="N1482" s="1">
        <f t="shared" si="233"/>
        <v>0</v>
      </c>
      <c r="O1482" s="1">
        <f t="shared" si="234"/>
        <v>0</v>
      </c>
      <c r="P1482" s="1">
        <f t="shared" si="235"/>
        <v>0</v>
      </c>
      <c r="Q1482" s="1">
        <f t="shared" si="236"/>
        <v>6.9624664747100965E-6</v>
      </c>
      <c r="R1482" s="1">
        <f t="shared" si="237"/>
        <v>0</v>
      </c>
      <c r="S1482" s="1">
        <f t="shared" si="238"/>
        <v>2.2708980525271623E-5</v>
      </c>
      <c r="T1482" s="1">
        <f t="shared" si="239"/>
        <v>1.1389799827541362E-4</v>
      </c>
    </row>
    <row r="1483" spans="1:20">
      <c r="A1483" t="s">
        <v>925</v>
      </c>
      <c r="B1483">
        <v>1.8358667768700002E-5</v>
      </c>
      <c r="C1483">
        <v>0</v>
      </c>
      <c r="D1483">
        <v>0</v>
      </c>
      <c r="E1483">
        <v>0</v>
      </c>
      <c r="F1483">
        <v>2.8939973687269398E-2</v>
      </c>
      <c r="G1483">
        <v>0</v>
      </c>
      <c r="H1483">
        <v>4.5112772492999999E-6</v>
      </c>
      <c r="I1483">
        <v>0</v>
      </c>
      <c r="J1483">
        <v>0</v>
      </c>
      <c r="K1483" s="2">
        <f t="shared" si="230"/>
        <v>1</v>
      </c>
      <c r="L1483">
        <f t="shared" si="231"/>
        <v>2.8962843632287398E-2</v>
      </c>
      <c r="M1483" s="1">
        <f t="shared" si="232"/>
        <v>6.3386965733689218E-4</v>
      </c>
      <c r="N1483" s="1">
        <f t="shared" si="233"/>
        <v>0</v>
      </c>
      <c r="O1483" s="1">
        <f t="shared" si="234"/>
        <v>0</v>
      </c>
      <c r="P1483" s="1">
        <f t="shared" si="235"/>
        <v>0</v>
      </c>
      <c r="Q1483" s="1">
        <f t="shared" si="236"/>
        <v>0.99921036948897846</v>
      </c>
      <c r="R1483" s="1">
        <f t="shared" si="237"/>
        <v>0</v>
      </c>
      <c r="S1483" s="1">
        <f t="shared" si="238"/>
        <v>1.5576085368464604E-4</v>
      </c>
      <c r="T1483" s="1">
        <f t="shared" si="239"/>
        <v>0</v>
      </c>
    </row>
    <row r="1484" spans="1:20">
      <c r="A1484" t="s">
        <v>498</v>
      </c>
      <c r="B1484">
        <v>0.23286541363149499</v>
      </c>
      <c r="C1484">
        <v>0</v>
      </c>
      <c r="D1484">
        <v>0</v>
      </c>
      <c r="E1484">
        <v>0</v>
      </c>
      <c r="F1484">
        <v>4.4778176039722298E-2</v>
      </c>
      <c r="G1484">
        <v>0</v>
      </c>
      <c r="H1484">
        <v>6.0334672648400001E-5</v>
      </c>
      <c r="I1484">
        <v>0</v>
      </c>
      <c r="J1484">
        <v>0</v>
      </c>
      <c r="K1484" s="2">
        <f t="shared" si="230"/>
        <v>1.0000000000000002</v>
      </c>
      <c r="L1484">
        <f t="shared" si="231"/>
        <v>0.27770392434386565</v>
      </c>
      <c r="M1484" s="1">
        <f t="shared" si="232"/>
        <v>0.83853843326733268</v>
      </c>
      <c r="N1484" s="1">
        <f t="shared" si="233"/>
        <v>0</v>
      </c>
      <c r="O1484" s="1">
        <f t="shared" si="234"/>
        <v>0</v>
      </c>
      <c r="P1484" s="1">
        <f t="shared" si="235"/>
        <v>0</v>
      </c>
      <c r="Q1484" s="1">
        <f t="shared" si="236"/>
        <v>0.16124430414701638</v>
      </c>
      <c r="R1484" s="1">
        <f t="shared" si="237"/>
        <v>0</v>
      </c>
      <c r="S1484" s="1">
        <f t="shared" si="238"/>
        <v>2.1726258565107947E-4</v>
      </c>
      <c r="T1484" s="1">
        <f t="shared" si="239"/>
        <v>0</v>
      </c>
    </row>
    <row r="1485" spans="1:20">
      <c r="A1485" t="s">
        <v>4544</v>
      </c>
      <c r="B1485">
        <v>4.2616086663142802E-2</v>
      </c>
      <c r="C1485">
        <v>0</v>
      </c>
      <c r="D1485">
        <v>0</v>
      </c>
      <c r="E1485">
        <v>0</v>
      </c>
      <c r="F1485">
        <v>2.6240427618999998E-6</v>
      </c>
      <c r="G1485">
        <v>0</v>
      </c>
      <c r="H1485">
        <v>1.02271471929E-5</v>
      </c>
      <c r="I1485">
        <v>0</v>
      </c>
      <c r="J1485">
        <v>4.6095398899000003E-6</v>
      </c>
      <c r="K1485" s="2">
        <f t="shared" si="230"/>
        <v>0.9998918799825075</v>
      </c>
      <c r="L1485">
        <f t="shared" si="231"/>
        <v>4.2633547392987498E-2</v>
      </c>
      <c r="M1485" s="1">
        <f t="shared" si="232"/>
        <v>0.99959044623512683</v>
      </c>
      <c r="N1485" s="1">
        <f t="shared" si="233"/>
        <v>0</v>
      </c>
      <c r="O1485" s="1">
        <f t="shared" si="234"/>
        <v>0</v>
      </c>
      <c r="P1485" s="1">
        <f t="shared" si="235"/>
        <v>0</v>
      </c>
      <c r="Q1485" s="1">
        <f t="shared" si="236"/>
        <v>6.1548778423528761E-5</v>
      </c>
      <c r="R1485" s="1">
        <f t="shared" si="237"/>
        <v>0</v>
      </c>
      <c r="S1485" s="1">
        <f t="shared" si="238"/>
        <v>2.3988496895715024E-4</v>
      </c>
      <c r="T1485" s="1">
        <f t="shared" si="239"/>
        <v>0</v>
      </c>
    </row>
    <row r="1486" spans="1:20">
      <c r="A1486" t="s">
        <v>3757</v>
      </c>
      <c r="B1486">
        <v>2.9237224368411498E-2</v>
      </c>
      <c r="C1486">
        <v>0</v>
      </c>
      <c r="D1486">
        <v>0</v>
      </c>
      <c r="E1486">
        <v>0</v>
      </c>
      <c r="F1486">
        <v>1.78067285713461E-2</v>
      </c>
      <c r="G1486">
        <v>0</v>
      </c>
      <c r="H1486">
        <v>7.8405168640999998E-6</v>
      </c>
      <c r="I1486">
        <v>0</v>
      </c>
      <c r="J1486">
        <v>0</v>
      </c>
      <c r="K1486" s="2">
        <f t="shared" si="230"/>
        <v>1</v>
      </c>
      <c r="L1486">
        <f t="shared" si="231"/>
        <v>4.70517934566217E-2</v>
      </c>
      <c r="M1486" s="1">
        <f t="shared" si="232"/>
        <v>0.62138384576915384</v>
      </c>
      <c r="N1486" s="1">
        <f t="shared" si="233"/>
        <v>0</v>
      </c>
      <c r="O1486" s="1">
        <f t="shared" si="234"/>
        <v>0</v>
      </c>
      <c r="P1486" s="1">
        <f t="shared" si="235"/>
        <v>0</v>
      </c>
      <c r="Q1486" s="1">
        <f t="shared" si="236"/>
        <v>0.37844951835390922</v>
      </c>
      <c r="R1486" s="1">
        <f t="shared" si="237"/>
        <v>0</v>
      </c>
      <c r="S1486" s="1">
        <f t="shared" si="238"/>
        <v>1.6663587693694143E-4</v>
      </c>
      <c r="T1486" s="1">
        <f t="shared" si="239"/>
        <v>0</v>
      </c>
    </row>
    <row r="1487" spans="1:20">
      <c r="A1487" t="s">
        <v>4274</v>
      </c>
      <c r="B1487">
        <v>3.0303892528099999E-5</v>
      </c>
      <c r="C1487">
        <v>0</v>
      </c>
      <c r="D1487">
        <v>0</v>
      </c>
      <c r="E1487">
        <v>0</v>
      </c>
      <c r="F1487">
        <v>2.1407476282453E-2</v>
      </c>
      <c r="G1487">
        <v>0</v>
      </c>
      <c r="H1487">
        <v>0</v>
      </c>
      <c r="I1487">
        <v>5.0495344844000001E-6</v>
      </c>
      <c r="J1487">
        <v>1.9656605347000001E-5</v>
      </c>
      <c r="K1487" s="2">
        <f t="shared" si="230"/>
        <v>0.99908414127521494</v>
      </c>
      <c r="L1487">
        <f t="shared" si="231"/>
        <v>2.1462486314812502E-2</v>
      </c>
      <c r="M1487" s="1">
        <f t="shared" si="232"/>
        <v>1.4119469703370543E-3</v>
      </c>
      <c r="N1487" s="1">
        <f t="shared" si="233"/>
        <v>0</v>
      </c>
      <c r="O1487" s="1">
        <f t="shared" si="234"/>
        <v>0</v>
      </c>
      <c r="P1487" s="1">
        <f t="shared" si="235"/>
        <v>0</v>
      </c>
      <c r="Q1487" s="1">
        <f t="shared" si="236"/>
        <v>0.99743692172693266</v>
      </c>
      <c r="R1487" s="1">
        <f t="shared" si="237"/>
        <v>0</v>
      </c>
      <c r="S1487" s="1">
        <f t="shared" si="238"/>
        <v>0</v>
      </c>
      <c r="T1487" s="1">
        <f t="shared" si="239"/>
        <v>2.3527257794522271E-4</v>
      </c>
    </row>
    <row r="1488" spans="1:20">
      <c r="A1488" t="s">
        <v>6234</v>
      </c>
      <c r="B1488">
        <v>9.31141207331945E-2</v>
      </c>
      <c r="C1488">
        <v>0</v>
      </c>
      <c r="D1488">
        <v>0</v>
      </c>
      <c r="E1488">
        <v>0</v>
      </c>
      <c r="F1488">
        <v>2.7886811888729601E-2</v>
      </c>
      <c r="G1488">
        <v>0</v>
      </c>
      <c r="H1488">
        <v>0</v>
      </c>
      <c r="I1488">
        <v>1.5284759788700002E-5</v>
      </c>
      <c r="J1488">
        <v>0</v>
      </c>
      <c r="K1488" s="2">
        <f t="shared" si="230"/>
        <v>1</v>
      </c>
      <c r="L1488">
        <f t="shared" si="231"/>
        <v>0.1210162173817128</v>
      </c>
      <c r="M1488" s="1">
        <f t="shared" si="232"/>
        <v>0.7694350620751208</v>
      </c>
      <c r="N1488" s="1">
        <f t="shared" si="233"/>
        <v>0</v>
      </c>
      <c r="O1488" s="1">
        <f t="shared" si="234"/>
        <v>0</v>
      </c>
      <c r="P1488" s="1">
        <f t="shared" si="235"/>
        <v>0</v>
      </c>
      <c r="Q1488" s="1">
        <f t="shared" si="236"/>
        <v>0.23043863452423261</v>
      </c>
      <c r="R1488" s="1">
        <f t="shared" si="237"/>
        <v>0</v>
      </c>
      <c r="S1488" s="1">
        <f t="shared" si="238"/>
        <v>0</v>
      </c>
      <c r="T1488" s="1">
        <f t="shared" si="239"/>
        <v>1.2630340064661232E-4</v>
      </c>
    </row>
    <row r="1489" spans="1:20">
      <c r="A1489" t="s">
        <v>3183</v>
      </c>
      <c r="B1489">
        <v>1.5702639819380001E-4</v>
      </c>
      <c r="C1489">
        <v>0</v>
      </c>
      <c r="D1489">
        <v>0</v>
      </c>
      <c r="E1489">
        <v>0</v>
      </c>
      <c r="F1489">
        <v>6.3421336689664903E-2</v>
      </c>
      <c r="G1489">
        <v>0</v>
      </c>
      <c r="H1489">
        <v>0</v>
      </c>
      <c r="I1489">
        <v>0</v>
      </c>
      <c r="J1489">
        <v>0</v>
      </c>
      <c r="K1489" s="2">
        <f t="shared" si="230"/>
        <v>1</v>
      </c>
      <c r="L1489">
        <f t="shared" si="231"/>
        <v>6.3578363087858705E-2</v>
      </c>
      <c r="M1489" s="1">
        <f t="shared" si="232"/>
        <v>2.4698087614619113E-3</v>
      </c>
      <c r="N1489" s="1">
        <f t="shared" si="233"/>
        <v>0</v>
      </c>
      <c r="O1489" s="1">
        <f t="shared" si="234"/>
        <v>0</v>
      </c>
      <c r="P1489" s="1">
        <f t="shared" si="235"/>
        <v>0</v>
      </c>
      <c r="Q1489" s="1">
        <f t="shared" si="236"/>
        <v>0.99753019123853803</v>
      </c>
      <c r="R1489" s="1">
        <f t="shared" si="237"/>
        <v>0</v>
      </c>
      <c r="S1489" s="1">
        <f t="shared" si="238"/>
        <v>0</v>
      </c>
      <c r="T1489" s="1">
        <f t="shared" si="239"/>
        <v>0</v>
      </c>
    </row>
    <row r="1490" spans="1:20">
      <c r="A1490" t="s">
        <v>3508</v>
      </c>
      <c r="B1490">
        <v>2.0427146365662299E-2</v>
      </c>
      <c r="C1490">
        <v>0</v>
      </c>
      <c r="D1490">
        <v>0</v>
      </c>
      <c r="E1490">
        <v>0</v>
      </c>
      <c r="F1490">
        <v>7.0755820163597105E-2</v>
      </c>
      <c r="G1490">
        <v>0</v>
      </c>
      <c r="H1490">
        <v>0</v>
      </c>
      <c r="I1490">
        <v>0</v>
      </c>
      <c r="J1490">
        <v>7.4031438937999999E-6</v>
      </c>
      <c r="K1490" s="2">
        <f t="shared" si="230"/>
        <v>0.99991881660398629</v>
      </c>
      <c r="L1490">
        <f t="shared" si="231"/>
        <v>9.1190369673153207E-2</v>
      </c>
      <c r="M1490" s="1">
        <f t="shared" si="232"/>
        <v>0.22400552206200924</v>
      </c>
      <c r="N1490" s="1">
        <f t="shared" si="233"/>
        <v>0</v>
      </c>
      <c r="O1490" s="1">
        <f t="shared" si="234"/>
        <v>0</v>
      </c>
      <c r="P1490" s="1">
        <f t="shared" si="235"/>
        <v>0</v>
      </c>
      <c r="Q1490" s="1">
        <f t="shared" si="236"/>
        <v>0.77591329454197711</v>
      </c>
      <c r="R1490" s="1">
        <f t="shared" si="237"/>
        <v>0</v>
      </c>
      <c r="S1490" s="1">
        <f t="shared" si="238"/>
        <v>0</v>
      </c>
      <c r="T1490" s="1">
        <f t="shared" si="239"/>
        <v>0</v>
      </c>
    </row>
    <row r="1491" spans="1:20">
      <c r="A1491" t="s">
        <v>6502</v>
      </c>
      <c r="B1491">
        <v>8.8667514047499998E-5</v>
      </c>
      <c r="C1491">
        <v>0</v>
      </c>
      <c r="D1491">
        <v>0</v>
      </c>
      <c r="E1491">
        <v>0</v>
      </c>
      <c r="F1491">
        <v>2.90325990779144E-2</v>
      </c>
      <c r="G1491">
        <v>0</v>
      </c>
      <c r="H1491">
        <v>0</v>
      </c>
      <c r="I1491">
        <v>0</v>
      </c>
      <c r="J1491">
        <v>0</v>
      </c>
      <c r="K1491" s="2">
        <f t="shared" si="230"/>
        <v>1</v>
      </c>
      <c r="L1491">
        <f t="shared" si="231"/>
        <v>2.9121266591961899E-2</v>
      </c>
      <c r="M1491" s="1">
        <f t="shared" si="232"/>
        <v>3.0447684604478762E-3</v>
      </c>
      <c r="N1491" s="1">
        <f t="shared" si="233"/>
        <v>0</v>
      </c>
      <c r="O1491" s="1">
        <f t="shared" si="234"/>
        <v>0</v>
      </c>
      <c r="P1491" s="1">
        <f t="shared" si="235"/>
        <v>0</v>
      </c>
      <c r="Q1491" s="1">
        <f t="shared" si="236"/>
        <v>0.99695523153955212</v>
      </c>
      <c r="R1491" s="1">
        <f t="shared" si="237"/>
        <v>0</v>
      </c>
      <c r="S1491" s="1">
        <f t="shared" si="238"/>
        <v>0</v>
      </c>
      <c r="T1491" s="1">
        <f t="shared" si="239"/>
        <v>0</v>
      </c>
    </row>
    <row r="1492" spans="1:20">
      <c r="A1492" t="s">
        <v>1206</v>
      </c>
      <c r="B1492">
        <v>6.0060437215648299E-2</v>
      </c>
      <c r="C1492">
        <v>0</v>
      </c>
      <c r="D1492">
        <v>0</v>
      </c>
      <c r="E1492">
        <v>0</v>
      </c>
      <c r="F1492">
        <v>4.9431602603017502E-2</v>
      </c>
      <c r="G1492">
        <v>0</v>
      </c>
      <c r="H1492">
        <v>0</v>
      </c>
      <c r="I1492">
        <v>0</v>
      </c>
      <c r="J1492">
        <v>0</v>
      </c>
      <c r="K1492" s="2">
        <f t="shared" si="230"/>
        <v>1</v>
      </c>
      <c r="L1492">
        <f t="shared" si="231"/>
        <v>0.1094920398186658</v>
      </c>
      <c r="M1492" s="1">
        <f t="shared" si="232"/>
        <v>0.54853701981547531</v>
      </c>
      <c r="N1492" s="1">
        <f t="shared" si="233"/>
        <v>0</v>
      </c>
      <c r="O1492" s="1">
        <f t="shared" si="234"/>
        <v>0</v>
      </c>
      <c r="P1492" s="1">
        <f t="shared" si="235"/>
        <v>0</v>
      </c>
      <c r="Q1492" s="1">
        <f t="shared" si="236"/>
        <v>0.45146298018452463</v>
      </c>
      <c r="R1492" s="1">
        <f t="shared" si="237"/>
        <v>0</v>
      </c>
      <c r="S1492" s="1">
        <f t="shared" si="238"/>
        <v>0</v>
      </c>
      <c r="T1492" s="1">
        <f t="shared" si="239"/>
        <v>0</v>
      </c>
    </row>
    <row r="1493" spans="1:20">
      <c r="A1493" t="s">
        <v>5147</v>
      </c>
      <c r="B1493">
        <v>3.6187421562087499E-2</v>
      </c>
      <c r="C1493">
        <v>0</v>
      </c>
      <c r="D1493">
        <v>0</v>
      </c>
      <c r="E1493">
        <v>0</v>
      </c>
      <c r="F1493">
        <v>1.2856022806000001E-6</v>
      </c>
      <c r="G1493">
        <v>0</v>
      </c>
      <c r="H1493">
        <v>0</v>
      </c>
      <c r="I1493">
        <v>4.0880841857000003E-6</v>
      </c>
      <c r="J1493">
        <v>8.5349923528999994E-6</v>
      </c>
      <c r="K1493" s="2">
        <f t="shared" si="230"/>
        <v>0.99976423539422177</v>
      </c>
      <c r="L1493">
        <f t="shared" si="231"/>
        <v>3.6201330240906694E-2</v>
      </c>
      <c r="M1493" s="1">
        <f t="shared" si="232"/>
        <v>0.99961579647138277</v>
      </c>
      <c r="N1493" s="1">
        <f t="shared" si="233"/>
        <v>0</v>
      </c>
      <c r="O1493" s="1">
        <f t="shared" si="234"/>
        <v>0</v>
      </c>
      <c r="P1493" s="1">
        <f t="shared" si="235"/>
        <v>0</v>
      </c>
      <c r="Q1493" s="1">
        <f t="shared" si="236"/>
        <v>3.5512570174763864E-5</v>
      </c>
      <c r="R1493" s="1">
        <f t="shared" si="237"/>
        <v>0</v>
      </c>
      <c r="S1493" s="1">
        <f t="shared" si="238"/>
        <v>0</v>
      </c>
      <c r="T1493" s="1">
        <f t="shared" si="239"/>
        <v>1.1292635266426084E-4</v>
      </c>
    </row>
    <row r="1494" spans="1:20">
      <c r="A1494" t="s">
        <v>2473</v>
      </c>
      <c r="B1494">
        <v>8.7843153847583996E-2</v>
      </c>
      <c r="C1494">
        <v>0</v>
      </c>
      <c r="D1494">
        <v>0</v>
      </c>
      <c r="E1494">
        <v>0</v>
      </c>
      <c r="F1494">
        <v>2.1652653647592099E-2</v>
      </c>
      <c r="G1494">
        <v>0</v>
      </c>
      <c r="H1494">
        <v>0</v>
      </c>
      <c r="I1494">
        <v>8.3625950707999992E-6</v>
      </c>
      <c r="J1494">
        <v>0</v>
      </c>
      <c r="K1494" s="2">
        <f t="shared" si="230"/>
        <v>1</v>
      </c>
      <c r="L1494">
        <f t="shared" si="231"/>
        <v>0.10950417009024689</v>
      </c>
      <c r="M1494" s="1">
        <f t="shared" si="232"/>
        <v>0.80219003326712435</v>
      </c>
      <c r="N1494" s="1">
        <f t="shared" si="233"/>
        <v>0</v>
      </c>
      <c r="O1494" s="1">
        <f t="shared" si="234"/>
        <v>0</v>
      </c>
      <c r="P1494" s="1">
        <f t="shared" si="235"/>
        <v>0</v>
      </c>
      <c r="Q1494" s="1">
        <f t="shared" si="236"/>
        <v>0.19773359890995254</v>
      </c>
      <c r="R1494" s="1">
        <f t="shared" si="237"/>
        <v>0</v>
      </c>
      <c r="S1494" s="1">
        <f t="shared" si="238"/>
        <v>0</v>
      </c>
      <c r="T1494" s="1">
        <f t="shared" si="239"/>
        <v>7.6367822923163934E-5</v>
      </c>
    </row>
    <row r="1495" spans="1:20">
      <c r="A1495" t="s">
        <v>4177</v>
      </c>
      <c r="B1495">
        <v>4.1415942842470098E-2</v>
      </c>
      <c r="C1495">
        <v>0</v>
      </c>
      <c r="D1495">
        <v>0</v>
      </c>
      <c r="E1495">
        <v>0</v>
      </c>
      <c r="F1495">
        <v>3.7225556406488301E-2</v>
      </c>
      <c r="G1495">
        <v>0</v>
      </c>
      <c r="H1495">
        <v>0</v>
      </c>
      <c r="I1495">
        <v>0</v>
      </c>
      <c r="J1495">
        <v>1.8979930778700001E-5</v>
      </c>
      <c r="K1495" s="2">
        <f t="shared" si="230"/>
        <v>0.99975871071500422</v>
      </c>
      <c r="L1495">
        <f t="shared" si="231"/>
        <v>7.8660479179737106E-2</v>
      </c>
      <c r="M1495" s="1">
        <f t="shared" si="232"/>
        <v>0.52651526248442715</v>
      </c>
      <c r="N1495" s="1">
        <f t="shared" si="233"/>
        <v>0</v>
      </c>
      <c r="O1495" s="1">
        <f t="shared" si="234"/>
        <v>0</v>
      </c>
      <c r="P1495" s="1">
        <f t="shared" si="235"/>
        <v>0</v>
      </c>
      <c r="Q1495" s="1">
        <f t="shared" si="236"/>
        <v>0.47324344823057707</v>
      </c>
      <c r="R1495" s="1">
        <f t="shared" si="237"/>
        <v>0</v>
      </c>
      <c r="S1495" s="1">
        <f t="shared" si="238"/>
        <v>0</v>
      </c>
      <c r="T1495" s="1">
        <f t="shared" si="239"/>
        <v>0</v>
      </c>
    </row>
    <row r="1496" spans="1:20">
      <c r="A1496" t="s">
        <v>5818</v>
      </c>
      <c r="B1496">
        <v>1.03621002780932E-2</v>
      </c>
      <c r="C1496">
        <v>0</v>
      </c>
      <c r="D1496">
        <v>0</v>
      </c>
      <c r="E1496">
        <v>0</v>
      </c>
      <c r="F1496">
        <v>1.9695261131842799E-2</v>
      </c>
      <c r="G1496">
        <v>0</v>
      </c>
      <c r="H1496">
        <v>0</v>
      </c>
      <c r="I1496">
        <v>0</v>
      </c>
      <c r="J1496">
        <v>0</v>
      </c>
      <c r="K1496" s="2">
        <f t="shared" si="230"/>
        <v>1</v>
      </c>
      <c r="L1496">
        <f t="shared" si="231"/>
        <v>3.0057361409936E-2</v>
      </c>
      <c r="M1496" s="1">
        <f t="shared" si="232"/>
        <v>0.34474417553723868</v>
      </c>
      <c r="N1496" s="1">
        <f t="shared" si="233"/>
        <v>0</v>
      </c>
      <c r="O1496" s="1">
        <f t="shared" si="234"/>
        <v>0</v>
      </c>
      <c r="P1496" s="1">
        <f t="shared" si="235"/>
        <v>0</v>
      </c>
      <c r="Q1496" s="1">
        <f t="shared" si="236"/>
        <v>0.65525582446276132</v>
      </c>
      <c r="R1496" s="1">
        <f t="shared" si="237"/>
        <v>0</v>
      </c>
      <c r="S1496" s="1">
        <f t="shared" si="238"/>
        <v>0</v>
      </c>
      <c r="T1496" s="1">
        <f t="shared" si="239"/>
        <v>0</v>
      </c>
    </row>
    <row r="1497" spans="1:20">
      <c r="A1497" t="s">
        <v>141</v>
      </c>
      <c r="B1497">
        <v>0.21824655197242299</v>
      </c>
      <c r="C1497">
        <v>0</v>
      </c>
      <c r="D1497">
        <v>0</v>
      </c>
      <c r="E1497">
        <v>0</v>
      </c>
      <c r="F1497">
        <v>3.3725694459142898E-2</v>
      </c>
      <c r="G1497">
        <v>0</v>
      </c>
      <c r="H1497">
        <v>0</v>
      </c>
      <c r="I1497">
        <v>0</v>
      </c>
      <c r="J1497">
        <v>0</v>
      </c>
      <c r="K1497" s="2">
        <f t="shared" si="230"/>
        <v>1</v>
      </c>
      <c r="L1497">
        <f t="shared" si="231"/>
        <v>0.2519722464315659</v>
      </c>
      <c r="M1497" s="1">
        <f t="shared" si="232"/>
        <v>0.86615313814609896</v>
      </c>
      <c r="N1497" s="1">
        <f t="shared" si="233"/>
        <v>0</v>
      </c>
      <c r="O1497" s="1">
        <f t="shared" si="234"/>
        <v>0</v>
      </c>
      <c r="P1497" s="1">
        <f t="shared" si="235"/>
        <v>0</v>
      </c>
      <c r="Q1497" s="1">
        <f t="shared" si="236"/>
        <v>0.13384686185390099</v>
      </c>
      <c r="R1497" s="1">
        <f t="shared" si="237"/>
        <v>0</v>
      </c>
      <c r="S1497" s="1">
        <f t="shared" si="238"/>
        <v>0</v>
      </c>
      <c r="T1497" s="1">
        <f t="shared" si="239"/>
        <v>0</v>
      </c>
    </row>
    <row r="1498" spans="1:20">
      <c r="A1498" t="s">
        <v>6471</v>
      </c>
      <c r="B1498">
        <v>7.5082282513648499E-2</v>
      </c>
      <c r="C1498">
        <v>0</v>
      </c>
      <c r="D1498">
        <v>0</v>
      </c>
      <c r="E1498">
        <v>0</v>
      </c>
      <c r="F1498">
        <v>3.9345225864400002E-5</v>
      </c>
      <c r="G1498">
        <v>0</v>
      </c>
      <c r="H1498">
        <v>0</v>
      </c>
      <c r="I1498">
        <v>0</v>
      </c>
      <c r="J1498">
        <v>0</v>
      </c>
      <c r="K1498" s="2">
        <f t="shared" si="230"/>
        <v>0.99999999999999989</v>
      </c>
      <c r="L1498">
        <f t="shared" si="231"/>
        <v>7.5121627739512906E-2</v>
      </c>
      <c r="M1498" s="1">
        <f t="shared" si="232"/>
        <v>0.99947624636142285</v>
      </c>
      <c r="N1498" s="1">
        <f t="shared" si="233"/>
        <v>0</v>
      </c>
      <c r="O1498" s="1">
        <f t="shared" si="234"/>
        <v>0</v>
      </c>
      <c r="P1498" s="1">
        <f t="shared" si="235"/>
        <v>0</v>
      </c>
      <c r="Q1498" s="1">
        <f t="shared" si="236"/>
        <v>5.2375363857704287E-4</v>
      </c>
      <c r="R1498" s="1">
        <f t="shared" si="237"/>
        <v>0</v>
      </c>
      <c r="S1498" s="1">
        <f t="shared" si="238"/>
        <v>0</v>
      </c>
      <c r="T1498" s="1">
        <f t="shared" si="239"/>
        <v>0</v>
      </c>
    </row>
    <row r="1499" spans="1:20">
      <c r="A1499" t="s">
        <v>3731</v>
      </c>
      <c r="B1499">
        <v>2.329829180332E-3</v>
      </c>
      <c r="C1499">
        <v>0</v>
      </c>
      <c r="D1499">
        <v>0</v>
      </c>
      <c r="E1499">
        <v>0</v>
      </c>
      <c r="F1499">
        <v>0</v>
      </c>
      <c r="G1499">
        <v>5.2472421567000003E-6</v>
      </c>
      <c r="H1499">
        <v>5.9080698869999995E-7</v>
      </c>
      <c r="I1499">
        <v>1.4817910329000001E-6</v>
      </c>
      <c r="J1499">
        <v>0</v>
      </c>
      <c r="K1499" s="2">
        <f t="shared" si="230"/>
        <v>1</v>
      </c>
      <c r="L1499">
        <f t="shared" si="231"/>
        <v>2.3371490205102998E-3</v>
      </c>
      <c r="M1499" s="1">
        <f t="shared" si="232"/>
        <v>0.99686804730290512</v>
      </c>
      <c r="N1499" s="1">
        <f t="shared" si="233"/>
        <v>0</v>
      </c>
      <c r="O1499" s="1">
        <f t="shared" si="234"/>
        <v>0</v>
      </c>
      <c r="P1499" s="1">
        <f t="shared" si="235"/>
        <v>0</v>
      </c>
      <c r="Q1499" s="1">
        <f t="shared" si="236"/>
        <v>0</v>
      </c>
      <c r="R1499" s="1">
        <f t="shared" si="237"/>
        <v>2.2451465912748268E-3</v>
      </c>
      <c r="S1499" s="1">
        <f t="shared" si="238"/>
        <v>2.5278960969763131E-4</v>
      </c>
      <c r="T1499" s="1">
        <f t="shared" si="239"/>
        <v>6.3401649612246868E-4</v>
      </c>
    </row>
    <row r="1500" spans="1:20">
      <c r="A1500" t="s">
        <v>1848</v>
      </c>
      <c r="B1500">
        <v>3.6941783422700001E-5</v>
      </c>
      <c r="C1500">
        <v>0</v>
      </c>
      <c r="D1500">
        <v>0</v>
      </c>
      <c r="E1500">
        <v>0</v>
      </c>
      <c r="F1500">
        <v>0</v>
      </c>
      <c r="G1500">
        <v>7.1133225892000004E-6</v>
      </c>
      <c r="H1500">
        <v>7.2759577012700003E-5</v>
      </c>
      <c r="I1500">
        <v>0</v>
      </c>
      <c r="J1500">
        <v>5.5573512762999998E-6</v>
      </c>
      <c r="K1500" s="2">
        <f t="shared" si="230"/>
        <v>0.95458642729894438</v>
      </c>
      <c r="L1500">
        <f t="shared" si="231"/>
        <v>1.223720343009E-4</v>
      </c>
      <c r="M1500" s="1">
        <f t="shared" si="232"/>
        <v>0.30188092919877452</v>
      </c>
      <c r="N1500" s="1">
        <f t="shared" si="233"/>
        <v>0</v>
      </c>
      <c r="O1500" s="1">
        <f t="shared" si="234"/>
        <v>0</v>
      </c>
      <c r="P1500" s="1">
        <f t="shared" si="235"/>
        <v>0</v>
      </c>
      <c r="Q1500" s="1">
        <f t="shared" si="236"/>
        <v>0</v>
      </c>
      <c r="R1500" s="1">
        <f t="shared" si="237"/>
        <v>5.8128661747250898E-2</v>
      </c>
      <c r="S1500" s="1">
        <f t="shared" si="238"/>
        <v>0.59457683635291891</v>
      </c>
      <c r="T1500" s="1">
        <f t="shared" si="239"/>
        <v>0</v>
      </c>
    </row>
    <row r="1501" spans="1:20">
      <c r="A1501" t="s">
        <v>3897</v>
      </c>
      <c r="B1501">
        <v>3.7369539485116197E-2</v>
      </c>
      <c r="C1501">
        <v>0</v>
      </c>
      <c r="D1501">
        <v>0</v>
      </c>
      <c r="E1501">
        <v>0</v>
      </c>
      <c r="F1501">
        <v>0</v>
      </c>
      <c r="G1501">
        <v>6.3468530798600002E-5</v>
      </c>
      <c r="H1501">
        <v>1.2983598454104199E-2</v>
      </c>
      <c r="I1501">
        <v>0</v>
      </c>
      <c r="J1501">
        <v>0</v>
      </c>
      <c r="K1501" s="2">
        <f t="shared" si="230"/>
        <v>1.0000000000000002</v>
      </c>
      <c r="L1501">
        <f t="shared" si="231"/>
        <v>5.0416606470018992E-2</v>
      </c>
      <c r="M1501" s="1">
        <f t="shared" si="232"/>
        <v>0.74121489131440388</v>
      </c>
      <c r="N1501" s="1">
        <f t="shared" si="233"/>
        <v>0</v>
      </c>
      <c r="O1501" s="1">
        <f t="shared" si="234"/>
        <v>0</v>
      </c>
      <c r="P1501" s="1">
        <f t="shared" si="235"/>
        <v>0</v>
      </c>
      <c r="Q1501" s="1">
        <f t="shared" si="236"/>
        <v>0</v>
      </c>
      <c r="R1501" s="1">
        <f t="shared" si="237"/>
        <v>1.25888145280747E-3</v>
      </c>
      <c r="S1501" s="1">
        <f t="shared" si="238"/>
        <v>0.25752622723278878</v>
      </c>
      <c r="T1501" s="1">
        <f t="shared" si="239"/>
        <v>0</v>
      </c>
    </row>
    <row r="1502" spans="1:20">
      <c r="A1502" t="s">
        <v>374</v>
      </c>
      <c r="B1502">
        <v>6.0010797968902997E-3</v>
      </c>
      <c r="C1502">
        <v>0</v>
      </c>
      <c r="D1502">
        <v>0</v>
      </c>
      <c r="E1502">
        <v>0</v>
      </c>
      <c r="F1502">
        <v>0</v>
      </c>
      <c r="G1502">
        <v>4.8261956140999999E-6</v>
      </c>
      <c r="H1502">
        <v>0</v>
      </c>
      <c r="I1502">
        <v>1.7796101696869999E-4</v>
      </c>
      <c r="J1502">
        <v>5.0904445446000002E-6</v>
      </c>
      <c r="K1502" s="2">
        <f t="shared" si="230"/>
        <v>0.99917749563114289</v>
      </c>
      <c r="L1502">
        <f t="shared" si="231"/>
        <v>6.1889574540176994E-3</v>
      </c>
      <c r="M1502" s="1">
        <f t="shared" si="232"/>
        <v>0.96964308471608007</v>
      </c>
      <c r="N1502" s="1">
        <f t="shared" si="233"/>
        <v>0</v>
      </c>
      <c r="O1502" s="1">
        <f t="shared" si="234"/>
        <v>0</v>
      </c>
      <c r="P1502" s="1">
        <f t="shared" si="235"/>
        <v>0</v>
      </c>
      <c r="Q1502" s="1">
        <f t="shared" si="236"/>
        <v>0</v>
      </c>
      <c r="R1502" s="1">
        <f t="shared" si="237"/>
        <v>7.7980752815920028E-4</v>
      </c>
      <c r="S1502" s="1">
        <f t="shared" si="238"/>
        <v>0</v>
      </c>
      <c r="T1502" s="1">
        <f t="shared" si="239"/>
        <v>2.8754603386903659E-2</v>
      </c>
    </row>
    <row r="1503" spans="1:20">
      <c r="A1503" t="s">
        <v>1945</v>
      </c>
      <c r="B1503">
        <v>3.4840590447009601E-2</v>
      </c>
      <c r="C1503">
        <v>0</v>
      </c>
      <c r="D1503">
        <v>0</v>
      </c>
      <c r="E1503">
        <v>0</v>
      </c>
      <c r="F1503">
        <v>0</v>
      </c>
      <c r="G1503">
        <v>1.8498835493599999E-5</v>
      </c>
      <c r="H1503">
        <v>0</v>
      </c>
      <c r="I1503">
        <v>3.62945362176159E-2</v>
      </c>
      <c r="J1503">
        <v>0</v>
      </c>
      <c r="K1503" s="2">
        <f t="shared" si="230"/>
        <v>1</v>
      </c>
      <c r="L1503">
        <f t="shared" si="231"/>
        <v>7.1153625500119097E-2</v>
      </c>
      <c r="M1503" s="1">
        <f t="shared" si="232"/>
        <v>0.48965305987045288</v>
      </c>
      <c r="N1503" s="1">
        <f t="shared" si="233"/>
        <v>0</v>
      </c>
      <c r="O1503" s="1">
        <f t="shared" si="234"/>
        <v>0</v>
      </c>
      <c r="P1503" s="1">
        <f t="shared" si="235"/>
        <v>0</v>
      </c>
      <c r="Q1503" s="1">
        <f t="shared" si="236"/>
        <v>0</v>
      </c>
      <c r="R1503" s="1">
        <f t="shared" si="237"/>
        <v>2.599844401965018E-4</v>
      </c>
      <c r="S1503" s="1">
        <f t="shared" si="238"/>
        <v>0</v>
      </c>
      <c r="T1503" s="1">
        <f t="shared" si="239"/>
        <v>0.5100869556893507</v>
      </c>
    </row>
    <row r="1504" spans="1:20">
      <c r="A1504" t="s">
        <v>5840</v>
      </c>
      <c r="B1504">
        <v>0.41176771189157502</v>
      </c>
      <c r="C1504">
        <v>0</v>
      </c>
      <c r="D1504">
        <v>0</v>
      </c>
      <c r="E1504">
        <v>0</v>
      </c>
      <c r="F1504">
        <v>0</v>
      </c>
      <c r="G1504">
        <v>2.6515292213800001E-5</v>
      </c>
      <c r="H1504">
        <v>0</v>
      </c>
      <c r="I1504">
        <v>0</v>
      </c>
      <c r="J1504">
        <v>1.33389100049982E-2</v>
      </c>
      <c r="K1504" s="2">
        <f t="shared" si="230"/>
        <v>0.96862415832084414</v>
      </c>
      <c r="L1504">
        <f t="shared" si="231"/>
        <v>0.42513313718878704</v>
      </c>
      <c r="M1504" s="1">
        <f t="shared" si="232"/>
        <v>0.96856178893606948</v>
      </c>
      <c r="N1504" s="1">
        <f t="shared" si="233"/>
        <v>0</v>
      </c>
      <c r="O1504" s="1">
        <f t="shared" si="234"/>
        <v>0</v>
      </c>
      <c r="P1504" s="1">
        <f t="shared" si="235"/>
        <v>0</v>
      </c>
      <c r="Q1504" s="1">
        <f t="shared" si="236"/>
        <v>0</v>
      </c>
      <c r="R1504" s="1">
        <f t="shared" si="237"/>
        <v>6.2369384774693456E-5</v>
      </c>
      <c r="S1504" s="1">
        <f t="shared" si="238"/>
        <v>0</v>
      </c>
      <c r="T1504" s="1">
        <f t="shared" si="239"/>
        <v>0</v>
      </c>
    </row>
    <row r="1505" spans="1:20">
      <c r="A1505" t="s">
        <v>1045</v>
      </c>
      <c r="B1505">
        <v>6.7032430144753699E-2</v>
      </c>
      <c r="C1505">
        <v>0</v>
      </c>
      <c r="D1505">
        <v>0</v>
      </c>
      <c r="E1505">
        <v>0</v>
      </c>
      <c r="F1505">
        <v>0</v>
      </c>
      <c r="G1505">
        <v>1.435359577439E-4</v>
      </c>
      <c r="H1505">
        <v>0</v>
      </c>
      <c r="I1505">
        <v>0</v>
      </c>
      <c r="J1505">
        <v>0</v>
      </c>
      <c r="K1505" s="2">
        <f t="shared" si="230"/>
        <v>1</v>
      </c>
      <c r="L1505">
        <f t="shared" si="231"/>
        <v>6.7175966102497597E-2</v>
      </c>
      <c r="M1505" s="1">
        <f t="shared" si="232"/>
        <v>0.99786328405720448</v>
      </c>
      <c r="N1505" s="1">
        <f t="shared" si="233"/>
        <v>0</v>
      </c>
      <c r="O1505" s="1">
        <f t="shared" si="234"/>
        <v>0</v>
      </c>
      <c r="P1505" s="1">
        <f t="shared" si="235"/>
        <v>0</v>
      </c>
      <c r="Q1505" s="1">
        <f t="shared" si="236"/>
        <v>0</v>
      </c>
      <c r="R1505" s="1">
        <f t="shared" si="237"/>
        <v>2.1367159427955491E-3</v>
      </c>
      <c r="S1505" s="1">
        <f t="shared" si="238"/>
        <v>0</v>
      </c>
      <c r="T1505" s="1">
        <f t="shared" si="239"/>
        <v>0</v>
      </c>
    </row>
    <row r="1506" spans="1:20">
      <c r="A1506" t="s">
        <v>5471</v>
      </c>
      <c r="B1506">
        <v>2.7813927410783E-3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0.108738160442654</v>
      </c>
      <c r="I1506">
        <v>0</v>
      </c>
      <c r="J1506">
        <v>0</v>
      </c>
      <c r="K1506" s="2">
        <f t="shared" si="230"/>
        <v>1</v>
      </c>
      <c r="L1506">
        <f t="shared" si="231"/>
        <v>0.1115195531837323</v>
      </c>
      <c r="M1506" s="1">
        <f t="shared" si="232"/>
        <v>2.4940852627842399E-2</v>
      </c>
      <c r="N1506" s="1">
        <f t="shared" si="233"/>
        <v>0</v>
      </c>
      <c r="O1506" s="1">
        <f t="shared" si="234"/>
        <v>0</v>
      </c>
      <c r="P1506" s="1">
        <f t="shared" si="235"/>
        <v>0</v>
      </c>
      <c r="Q1506" s="1">
        <f t="shared" si="236"/>
        <v>0</v>
      </c>
      <c r="R1506" s="1">
        <f t="shared" si="237"/>
        <v>0</v>
      </c>
      <c r="S1506" s="1">
        <f t="shared" si="238"/>
        <v>0.9750591473721576</v>
      </c>
      <c r="T1506" s="1">
        <f t="shared" si="239"/>
        <v>0</v>
      </c>
    </row>
    <row r="1507" spans="1:20">
      <c r="A1507" t="s">
        <v>264</v>
      </c>
      <c r="B1507">
        <v>6.04339137168673E-2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5.3794655388266797E-2</v>
      </c>
      <c r="J1507">
        <v>0</v>
      </c>
      <c r="K1507" s="2">
        <f t="shared" si="230"/>
        <v>1</v>
      </c>
      <c r="L1507">
        <f t="shared" si="231"/>
        <v>0.1142285691051341</v>
      </c>
      <c r="M1507" s="1">
        <f t="shared" si="232"/>
        <v>0.52906128642165617</v>
      </c>
      <c r="N1507" s="1">
        <f t="shared" si="233"/>
        <v>0</v>
      </c>
      <c r="O1507" s="1">
        <f t="shared" si="234"/>
        <v>0</v>
      </c>
      <c r="P1507" s="1">
        <f t="shared" si="235"/>
        <v>0</v>
      </c>
      <c r="Q1507" s="1">
        <f t="shared" si="236"/>
        <v>0</v>
      </c>
      <c r="R1507" s="1">
        <f t="shared" si="237"/>
        <v>0</v>
      </c>
      <c r="S1507" s="1">
        <f t="shared" si="238"/>
        <v>0</v>
      </c>
      <c r="T1507" s="1">
        <f t="shared" si="239"/>
        <v>0.47093871357834377</v>
      </c>
    </row>
    <row r="1508" spans="1:20">
      <c r="A1508" t="s">
        <v>3746</v>
      </c>
      <c r="B1508">
        <v>4.7305843125615601E-2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5.8020761373158598E-2</v>
      </c>
      <c r="K1508" s="2">
        <f t="shared" si="230"/>
        <v>0.4491347969559405</v>
      </c>
      <c r="L1508">
        <f t="shared" si="231"/>
        <v>0.10532660449877421</v>
      </c>
      <c r="M1508" s="1">
        <f t="shared" si="232"/>
        <v>0.4491347969559405</v>
      </c>
      <c r="N1508" s="1">
        <f t="shared" si="233"/>
        <v>0</v>
      </c>
      <c r="O1508" s="1">
        <f t="shared" si="234"/>
        <v>0</v>
      </c>
      <c r="P1508" s="1">
        <f t="shared" si="235"/>
        <v>0</v>
      </c>
      <c r="Q1508" s="1">
        <f t="shared" si="236"/>
        <v>0</v>
      </c>
      <c r="R1508" s="1">
        <f t="shared" si="237"/>
        <v>0</v>
      </c>
      <c r="S1508" s="1">
        <f t="shared" si="238"/>
        <v>0</v>
      </c>
      <c r="T1508" s="1">
        <f t="shared" si="239"/>
        <v>0</v>
      </c>
    </row>
    <row r="1509" spans="1:20">
      <c r="A1509" t="s">
        <v>2129</v>
      </c>
      <c r="B1509">
        <v>2.5597789322739998E-4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9.5248990314000008E-6</v>
      </c>
      <c r="I1509">
        <v>6.3252386094000001E-6</v>
      </c>
      <c r="J1509">
        <v>2.1482820463000001E-6</v>
      </c>
      <c r="K1509" s="2">
        <f t="shared" si="230"/>
        <v>0.99215887671657799</v>
      </c>
      <c r="L1509">
        <f t="shared" si="231"/>
        <v>2.7397631291449997E-4</v>
      </c>
      <c r="M1509" s="1">
        <f t="shared" si="232"/>
        <v>0.93430665777038624</v>
      </c>
      <c r="N1509" s="1">
        <f t="shared" si="233"/>
        <v>0</v>
      </c>
      <c r="O1509" s="1">
        <f t="shared" si="234"/>
        <v>0</v>
      </c>
      <c r="P1509" s="1">
        <f t="shared" si="235"/>
        <v>0</v>
      </c>
      <c r="Q1509" s="1">
        <f t="shared" si="236"/>
        <v>0</v>
      </c>
      <c r="R1509" s="1">
        <f t="shared" si="237"/>
        <v>0</v>
      </c>
      <c r="S1509" s="1">
        <f t="shared" si="238"/>
        <v>3.4765410666623739E-2</v>
      </c>
      <c r="T1509" s="1">
        <f t="shared" si="239"/>
        <v>2.3086808279568032E-2</v>
      </c>
    </row>
    <row r="1510" spans="1:20">
      <c r="A1510" t="s">
        <v>1474</v>
      </c>
      <c r="B1510">
        <v>1.38802369032568E-2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1.5467598191567801E-2</v>
      </c>
      <c r="I1510">
        <v>4.5736301573868599E-2</v>
      </c>
      <c r="J1510">
        <v>0</v>
      </c>
      <c r="K1510" s="2">
        <f t="shared" si="230"/>
        <v>0.99999999999999989</v>
      </c>
      <c r="L1510">
        <f t="shared" si="231"/>
        <v>7.5084136668693208E-2</v>
      </c>
      <c r="M1510" s="1">
        <f t="shared" si="232"/>
        <v>0.18486244257562662</v>
      </c>
      <c r="N1510" s="1">
        <f t="shared" si="233"/>
        <v>0</v>
      </c>
      <c r="O1510" s="1">
        <f t="shared" si="234"/>
        <v>0</v>
      </c>
      <c r="P1510" s="1">
        <f t="shared" si="235"/>
        <v>0</v>
      </c>
      <c r="Q1510" s="1">
        <f t="shared" si="236"/>
        <v>0</v>
      </c>
      <c r="R1510" s="1">
        <f t="shared" si="237"/>
        <v>0</v>
      </c>
      <c r="S1510" s="1">
        <f t="shared" si="238"/>
        <v>0.20600354319605715</v>
      </c>
      <c r="T1510" s="1">
        <f t="shared" si="239"/>
        <v>0.60913401422831615</v>
      </c>
    </row>
    <row r="1511" spans="1:20">
      <c r="A1511" t="s">
        <v>2799</v>
      </c>
      <c r="B1511">
        <v>4.3221083373486902E-2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3.2281549881141E-2</v>
      </c>
      <c r="I1511">
        <v>0</v>
      </c>
      <c r="J1511">
        <v>2.2018219012520001E-4</v>
      </c>
      <c r="K1511" s="2">
        <f t="shared" si="230"/>
        <v>0.99709226091460046</v>
      </c>
      <c r="L1511">
        <f t="shared" si="231"/>
        <v>7.5722815444753108E-2</v>
      </c>
      <c r="M1511" s="1">
        <f t="shared" si="232"/>
        <v>0.5707801951054069</v>
      </c>
      <c r="N1511" s="1">
        <f t="shared" si="233"/>
        <v>0</v>
      </c>
      <c r="O1511" s="1">
        <f t="shared" si="234"/>
        <v>0</v>
      </c>
      <c r="P1511" s="1">
        <f t="shared" si="235"/>
        <v>0</v>
      </c>
      <c r="Q1511" s="1">
        <f t="shared" si="236"/>
        <v>0</v>
      </c>
      <c r="R1511" s="1">
        <f t="shared" si="237"/>
        <v>0</v>
      </c>
      <c r="S1511" s="1">
        <f t="shared" si="238"/>
        <v>0.42631206580919351</v>
      </c>
      <c r="T1511" s="1">
        <f t="shared" si="239"/>
        <v>0</v>
      </c>
    </row>
    <row r="1512" spans="1:20">
      <c r="A1512" t="s">
        <v>1511</v>
      </c>
      <c r="B1512">
        <v>3.5019756216283001E-3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1.3787365850790001E-4</v>
      </c>
      <c r="I1512">
        <v>0</v>
      </c>
      <c r="J1512">
        <v>0</v>
      </c>
      <c r="K1512" s="2">
        <f t="shared" si="230"/>
        <v>1</v>
      </c>
      <c r="L1512">
        <f t="shared" si="231"/>
        <v>3.6398492801362E-3</v>
      </c>
      <c r="M1512" s="1">
        <f t="shared" si="232"/>
        <v>0.96212105285229266</v>
      </c>
      <c r="N1512" s="1">
        <f t="shared" si="233"/>
        <v>0</v>
      </c>
      <c r="O1512" s="1">
        <f t="shared" si="234"/>
        <v>0</v>
      </c>
      <c r="P1512" s="1">
        <f t="shared" si="235"/>
        <v>0</v>
      </c>
      <c r="Q1512" s="1">
        <f t="shared" si="236"/>
        <v>0</v>
      </c>
      <c r="R1512" s="1">
        <f t="shared" si="237"/>
        <v>0</v>
      </c>
      <c r="S1512" s="1">
        <f t="shared" si="238"/>
        <v>3.7878947147707419E-2</v>
      </c>
      <c r="T1512" s="1">
        <f t="shared" si="239"/>
        <v>0</v>
      </c>
    </row>
    <row r="1513" spans="1:20">
      <c r="A1513" t="s">
        <v>4192</v>
      </c>
      <c r="B1513">
        <v>0.28432971523009598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3.3144164829456799E-2</v>
      </c>
      <c r="I1513">
        <v>0</v>
      </c>
      <c r="J1513">
        <v>0</v>
      </c>
      <c r="K1513" s="2">
        <f t="shared" si="230"/>
        <v>1</v>
      </c>
      <c r="L1513">
        <f t="shared" si="231"/>
        <v>0.31747388005955279</v>
      </c>
      <c r="M1513" s="1">
        <f t="shared" si="232"/>
        <v>0.89560034096902863</v>
      </c>
      <c r="N1513" s="1">
        <f t="shared" si="233"/>
        <v>0</v>
      </c>
      <c r="O1513" s="1">
        <f t="shared" si="234"/>
        <v>0</v>
      </c>
      <c r="P1513" s="1">
        <f t="shared" si="235"/>
        <v>0</v>
      </c>
      <c r="Q1513" s="1">
        <f t="shared" si="236"/>
        <v>0</v>
      </c>
      <c r="R1513" s="1">
        <f t="shared" si="237"/>
        <v>0</v>
      </c>
      <c r="S1513" s="1">
        <f t="shared" si="238"/>
        <v>0.10439965903097133</v>
      </c>
      <c r="T1513" s="1">
        <f t="shared" si="239"/>
        <v>0</v>
      </c>
    </row>
    <row r="1514" spans="1:20">
      <c r="A1514" t="s">
        <v>2262</v>
      </c>
      <c r="B1514">
        <v>5.26526540918053E-2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2.9795582855978602E-2</v>
      </c>
      <c r="J1514">
        <v>1.2329920555500001E-5</v>
      </c>
      <c r="K1514" s="2">
        <f t="shared" si="230"/>
        <v>0.99985047494792045</v>
      </c>
      <c r="L1514">
        <f t="shared" si="231"/>
        <v>8.2460566868339399E-2</v>
      </c>
      <c r="M1514" s="1">
        <f t="shared" si="232"/>
        <v>0.63851918670257413</v>
      </c>
      <c r="N1514" s="1">
        <f t="shared" si="233"/>
        <v>0</v>
      </c>
      <c r="O1514" s="1">
        <f t="shared" si="234"/>
        <v>0</v>
      </c>
      <c r="P1514" s="1">
        <f t="shared" si="235"/>
        <v>0</v>
      </c>
      <c r="Q1514" s="1">
        <f t="shared" si="236"/>
        <v>0</v>
      </c>
      <c r="R1514" s="1">
        <f t="shared" si="237"/>
        <v>0</v>
      </c>
      <c r="S1514" s="1">
        <f t="shared" si="238"/>
        <v>0</v>
      </c>
      <c r="T1514" s="1">
        <f t="shared" si="239"/>
        <v>0.36133128824534638</v>
      </c>
    </row>
    <row r="1515" spans="1:20">
      <c r="A1515" t="s">
        <v>5319</v>
      </c>
      <c r="B1515">
        <v>5.9682544471475099E-2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1.9877983050470001E-4</v>
      </c>
      <c r="J1515">
        <v>0</v>
      </c>
      <c r="K1515" s="2">
        <f t="shared" si="230"/>
        <v>0.99999999999999989</v>
      </c>
      <c r="L1515">
        <f t="shared" si="231"/>
        <v>5.9881324301979802E-2</v>
      </c>
      <c r="M1515" s="1">
        <f t="shared" si="232"/>
        <v>0.99668043696725439</v>
      </c>
      <c r="N1515" s="1">
        <f t="shared" si="233"/>
        <v>0</v>
      </c>
      <c r="O1515" s="1">
        <f t="shared" si="234"/>
        <v>0</v>
      </c>
      <c r="P1515" s="1">
        <f t="shared" si="235"/>
        <v>0</v>
      </c>
      <c r="Q1515" s="1">
        <f t="shared" si="236"/>
        <v>0</v>
      </c>
      <c r="R1515" s="1">
        <f t="shared" si="237"/>
        <v>0</v>
      </c>
      <c r="S1515" s="1">
        <f t="shared" si="238"/>
        <v>0</v>
      </c>
      <c r="T1515" s="1">
        <f t="shared" si="239"/>
        <v>3.3195630327455521E-3</v>
      </c>
    </row>
    <row r="1516" spans="1:20">
      <c r="A1516" t="s">
        <v>1153</v>
      </c>
      <c r="B1516">
        <v>3.53434881286614E-2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7.1152723014105496E-2</v>
      </c>
      <c r="J1516">
        <v>0</v>
      </c>
      <c r="K1516" s="2">
        <f t="shared" si="230"/>
        <v>1</v>
      </c>
      <c r="L1516">
        <f t="shared" si="231"/>
        <v>0.10649621114276689</v>
      </c>
      <c r="M1516" s="1">
        <f t="shared" si="232"/>
        <v>0.33187554514292122</v>
      </c>
      <c r="N1516" s="1">
        <f t="shared" si="233"/>
        <v>0</v>
      </c>
      <c r="O1516" s="1">
        <f t="shared" si="234"/>
        <v>0</v>
      </c>
      <c r="P1516" s="1">
        <f t="shared" si="235"/>
        <v>0</v>
      </c>
      <c r="Q1516" s="1">
        <f t="shared" si="236"/>
        <v>0</v>
      </c>
      <c r="R1516" s="1">
        <f t="shared" si="237"/>
        <v>0</v>
      </c>
      <c r="S1516" s="1">
        <f t="shared" si="238"/>
        <v>0</v>
      </c>
      <c r="T1516" s="1">
        <f t="shared" si="239"/>
        <v>0.66812445485707883</v>
      </c>
    </row>
    <row r="1517" spans="1:20">
      <c r="A1517" t="s">
        <v>1656</v>
      </c>
      <c r="B1517">
        <v>0.21532555032388601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8.4238394513100006E-5</v>
      </c>
      <c r="K1517" s="2">
        <f t="shared" si="230"/>
        <v>0.99960893887406743</v>
      </c>
      <c r="L1517">
        <f t="shared" si="231"/>
        <v>0.21540978871839911</v>
      </c>
      <c r="M1517" s="1">
        <f t="shared" si="232"/>
        <v>0.99960893887406743</v>
      </c>
      <c r="N1517" s="1">
        <f t="shared" si="233"/>
        <v>0</v>
      </c>
      <c r="O1517" s="1">
        <f t="shared" si="234"/>
        <v>0</v>
      </c>
      <c r="P1517" s="1">
        <f t="shared" si="235"/>
        <v>0</v>
      </c>
      <c r="Q1517" s="1">
        <f t="shared" si="236"/>
        <v>0</v>
      </c>
      <c r="R1517" s="1">
        <f t="shared" si="237"/>
        <v>0</v>
      </c>
      <c r="S1517" s="1">
        <f t="shared" si="238"/>
        <v>0</v>
      </c>
      <c r="T1517" s="1">
        <f t="shared" si="239"/>
        <v>0</v>
      </c>
    </row>
    <row r="1518" spans="1:20">
      <c r="A1518" t="s">
        <v>2795</v>
      </c>
      <c r="B1518">
        <v>0.52912136449828395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 s="2">
        <f t="shared" si="230"/>
        <v>1</v>
      </c>
      <c r="L1518">
        <f t="shared" si="231"/>
        <v>0.52912136449828395</v>
      </c>
      <c r="M1518" s="1">
        <f t="shared" si="232"/>
        <v>1</v>
      </c>
      <c r="N1518" s="1">
        <f t="shared" si="233"/>
        <v>0</v>
      </c>
      <c r="O1518" s="1">
        <f t="shared" si="234"/>
        <v>0</v>
      </c>
      <c r="P1518" s="1">
        <f t="shared" si="235"/>
        <v>0</v>
      </c>
      <c r="Q1518" s="1">
        <f t="shared" si="236"/>
        <v>0</v>
      </c>
      <c r="R1518" s="1">
        <f t="shared" si="237"/>
        <v>0</v>
      </c>
      <c r="S1518" s="1">
        <f t="shared" si="238"/>
        <v>0</v>
      </c>
      <c r="T1518" s="1">
        <f t="shared" si="239"/>
        <v>0</v>
      </c>
    </row>
    <row r="1519" spans="1:20">
      <c r="A1519" t="s">
        <v>5709</v>
      </c>
      <c r="B1519">
        <v>5.6311676337475899E-2</v>
      </c>
      <c r="C1519">
        <v>0</v>
      </c>
      <c r="D1519">
        <v>0</v>
      </c>
      <c r="E1519">
        <v>0</v>
      </c>
      <c r="F1519">
        <v>0</v>
      </c>
      <c r="G1519">
        <v>3.3212897729028502E-2</v>
      </c>
      <c r="H1519">
        <v>4.0826239788049998E-4</v>
      </c>
      <c r="I1519">
        <v>3.5537743501689998E-4</v>
      </c>
      <c r="J1519">
        <v>1.5146490116499999E-5</v>
      </c>
      <c r="K1519" s="2">
        <f t="shared" si="230"/>
        <v>0.99983227102456473</v>
      </c>
      <c r="L1519">
        <f t="shared" si="231"/>
        <v>9.0303360389518306E-2</v>
      </c>
      <c r="M1519" s="1">
        <f t="shared" si="232"/>
        <v>0.62358339816568009</v>
      </c>
      <c r="N1519" s="1">
        <f t="shared" si="233"/>
        <v>0</v>
      </c>
      <c r="O1519" s="1">
        <f t="shared" si="234"/>
        <v>0</v>
      </c>
      <c r="P1519" s="1">
        <f t="shared" si="235"/>
        <v>0</v>
      </c>
      <c r="Q1519" s="1">
        <f t="shared" si="236"/>
        <v>0</v>
      </c>
      <c r="R1519" s="1">
        <f t="shared" si="237"/>
        <v>0.36779248951275562</v>
      </c>
      <c r="S1519" s="1">
        <f t="shared" si="238"/>
        <v>4.5210100279710948E-3</v>
      </c>
      <c r="T1519" s="1">
        <f t="shared" si="239"/>
        <v>3.9353733181578185E-3</v>
      </c>
    </row>
    <row r="1520" spans="1:20">
      <c r="A1520" t="s">
        <v>2567</v>
      </c>
      <c r="B1520">
        <v>1.28689700723E-4</v>
      </c>
      <c r="C1520">
        <v>0</v>
      </c>
      <c r="D1520">
        <v>0</v>
      </c>
      <c r="E1520">
        <v>0</v>
      </c>
      <c r="F1520">
        <v>0</v>
      </c>
      <c r="G1520">
        <v>3.3076138861038197E-2</v>
      </c>
      <c r="H1520">
        <v>5.8256653622E-6</v>
      </c>
      <c r="I1520">
        <v>4.0319919433000002E-6</v>
      </c>
      <c r="J1520">
        <v>0</v>
      </c>
      <c r="K1520" s="2">
        <f t="shared" si="230"/>
        <v>1</v>
      </c>
      <c r="L1520">
        <f t="shared" si="231"/>
        <v>3.3214686219066696E-2</v>
      </c>
      <c r="M1520" s="1">
        <f t="shared" si="232"/>
        <v>3.8744819046078005E-3</v>
      </c>
      <c r="N1520" s="1">
        <f t="shared" si="233"/>
        <v>0</v>
      </c>
      <c r="O1520" s="1">
        <f t="shared" si="234"/>
        <v>0</v>
      </c>
      <c r="P1520" s="1">
        <f t="shared" si="235"/>
        <v>0</v>
      </c>
      <c r="Q1520" s="1">
        <f t="shared" si="236"/>
        <v>0</v>
      </c>
      <c r="R1520" s="1">
        <f t="shared" si="237"/>
        <v>0.99582873199178479</v>
      </c>
      <c r="S1520" s="1">
        <f t="shared" si="238"/>
        <v>1.7539426155577562E-4</v>
      </c>
      <c r="T1520" s="1">
        <f t="shared" si="239"/>
        <v>1.2139184205164819E-4</v>
      </c>
    </row>
    <row r="1521" spans="1:20">
      <c r="A1521" t="s">
        <v>4932</v>
      </c>
      <c r="B1521">
        <v>5.6930837447511901E-2</v>
      </c>
      <c r="C1521">
        <v>0</v>
      </c>
      <c r="D1521">
        <v>0</v>
      </c>
      <c r="E1521">
        <v>0</v>
      </c>
      <c r="F1521">
        <v>0</v>
      </c>
      <c r="G1521">
        <v>5.8161851914999998E-6</v>
      </c>
      <c r="H1521">
        <v>4.7923543053000002E-6</v>
      </c>
      <c r="I1521">
        <v>3.4447873565999998E-5</v>
      </c>
      <c r="J1521">
        <v>0</v>
      </c>
      <c r="K1521" s="2">
        <f t="shared" si="230"/>
        <v>1</v>
      </c>
      <c r="L1521">
        <f t="shared" si="231"/>
        <v>5.6975893860574695E-2</v>
      </c>
      <c r="M1521" s="1">
        <f t="shared" si="232"/>
        <v>0.99920920217288645</v>
      </c>
      <c r="N1521" s="1">
        <f t="shared" si="233"/>
        <v>0</v>
      </c>
      <c r="O1521" s="1">
        <f t="shared" si="234"/>
        <v>0</v>
      </c>
      <c r="P1521" s="1">
        <f t="shared" si="235"/>
        <v>0</v>
      </c>
      <c r="Q1521" s="1">
        <f t="shared" si="236"/>
        <v>0</v>
      </c>
      <c r="R1521" s="1">
        <f t="shared" si="237"/>
        <v>1.0208150846624268E-4</v>
      </c>
      <c r="S1521" s="1">
        <f t="shared" si="238"/>
        <v>8.4111963509117321E-5</v>
      </c>
      <c r="T1521" s="1">
        <f t="shared" si="239"/>
        <v>6.0460435513828262E-4</v>
      </c>
    </row>
    <row r="1522" spans="1:20">
      <c r="A1522" t="s">
        <v>3273</v>
      </c>
      <c r="B1522">
        <v>1.304950180515E-4</v>
      </c>
      <c r="C1522">
        <v>0</v>
      </c>
      <c r="D1522">
        <v>0</v>
      </c>
      <c r="E1522">
        <v>0</v>
      </c>
      <c r="F1522">
        <v>0</v>
      </c>
      <c r="G1522">
        <v>0.21027977013426499</v>
      </c>
      <c r="H1522">
        <v>3.4251207241800003E-5</v>
      </c>
      <c r="I1522">
        <v>0</v>
      </c>
      <c r="J1522">
        <v>2.12608837865E-5</v>
      </c>
      <c r="K1522" s="2">
        <f t="shared" si="230"/>
        <v>0.99989898175339953</v>
      </c>
      <c r="L1522">
        <f t="shared" si="231"/>
        <v>0.21046577724334481</v>
      </c>
      <c r="M1522" s="1">
        <f t="shared" si="232"/>
        <v>6.2002963028340232E-4</v>
      </c>
      <c r="N1522" s="1">
        <f t="shared" si="233"/>
        <v>0</v>
      </c>
      <c r="O1522" s="1">
        <f t="shared" si="234"/>
        <v>0</v>
      </c>
      <c r="P1522" s="1">
        <f t="shared" si="235"/>
        <v>0</v>
      </c>
      <c r="Q1522" s="1">
        <f t="shared" si="236"/>
        <v>0</v>
      </c>
      <c r="R1522" s="1">
        <f t="shared" si="237"/>
        <v>0.99911621209150425</v>
      </c>
      <c r="S1522" s="1">
        <f t="shared" si="238"/>
        <v>1.6274003161187607E-4</v>
      </c>
      <c r="T1522" s="1">
        <f t="shared" si="239"/>
        <v>0</v>
      </c>
    </row>
    <row r="1523" spans="1:20">
      <c r="A1523" t="s">
        <v>5511</v>
      </c>
      <c r="B1523">
        <v>0.132812810821473</v>
      </c>
      <c r="C1523">
        <v>0</v>
      </c>
      <c r="D1523">
        <v>0</v>
      </c>
      <c r="E1523">
        <v>0</v>
      </c>
      <c r="F1523">
        <v>0</v>
      </c>
      <c r="G1523">
        <v>4.4688177904493802E-2</v>
      </c>
      <c r="H1523">
        <v>3.6966348764999999E-6</v>
      </c>
      <c r="I1523">
        <v>0</v>
      </c>
      <c r="J1523">
        <v>0</v>
      </c>
      <c r="K1523" s="2">
        <f t="shared" si="230"/>
        <v>1</v>
      </c>
      <c r="L1523">
        <f t="shared" si="231"/>
        <v>0.17750468536084332</v>
      </c>
      <c r="M1523" s="1">
        <f t="shared" si="232"/>
        <v>0.74822143737491942</v>
      </c>
      <c r="N1523" s="1">
        <f t="shared" si="233"/>
        <v>0</v>
      </c>
      <c r="O1523" s="1">
        <f t="shared" si="234"/>
        <v>0</v>
      </c>
      <c r="P1523" s="1">
        <f t="shared" si="235"/>
        <v>0</v>
      </c>
      <c r="Q1523" s="1">
        <f t="shared" si="236"/>
        <v>0</v>
      </c>
      <c r="R1523" s="1">
        <f t="shared" si="237"/>
        <v>0.25175773706282006</v>
      </c>
      <c r="S1523" s="1">
        <f t="shared" si="238"/>
        <v>2.082556226042842E-5</v>
      </c>
      <c r="T1523" s="1">
        <f t="shared" si="239"/>
        <v>0</v>
      </c>
    </row>
    <row r="1524" spans="1:20">
      <c r="A1524" t="s">
        <v>5894</v>
      </c>
      <c r="B1524">
        <v>0.93644628473532299</v>
      </c>
      <c r="C1524">
        <v>0</v>
      </c>
      <c r="D1524">
        <v>0</v>
      </c>
      <c r="E1524">
        <v>0</v>
      </c>
      <c r="F1524">
        <v>0</v>
      </c>
      <c r="G1524">
        <v>4.2334706703000003E-6</v>
      </c>
      <c r="H1524">
        <v>1.7167244631699999E-5</v>
      </c>
      <c r="I1524">
        <v>0</v>
      </c>
      <c r="J1524">
        <v>1.3293078610700001E-5</v>
      </c>
      <c r="K1524" s="2">
        <f t="shared" si="230"/>
        <v>0.99998580528711689</v>
      </c>
      <c r="L1524">
        <f t="shared" si="231"/>
        <v>0.93648097852923573</v>
      </c>
      <c r="M1524" s="1">
        <f t="shared" si="232"/>
        <v>0.99996295301804505</v>
      </c>
      <c r="N1524" s="1">
        <f t="shared" si="233"/>
        <v>0</v>
      </c>
      <c r="O1524" s="1">
        <f t="shared" si="234"/>
        <v>0</v>
      </c>
      <c r="P1524" s="1">
        <f t="shared" si="235"/>
        <v>0</v>
      </c>
      <c r="Q1524" s="1">
        <f t="shared" si="236"/>
        <v>0</v>
      </c>
      <c r="R1524" s="1">
        <f t="shared" si="237"/>
        <v>4.5206157598083418E-6</v>
      </c>
      <c r="S1524" s="1">
        <f t="shared" si="238"/>
        <v>1.8331653312020857E-5</v>
      </c>
      <c r="T1524" s="1">
        <f t="shared" si="239"/>
        <v>0</v>
      </c>
    </row>
    <row r="1525" spans="1:20">
      <c r="A1525" t="s">
        <v>4837</v>
      </c>
      <c r="B1525">
        <v>3.29337400542788E-2</v>
      </c>
      <c r="C1525">
        <v>0</v>
      </c>
      <c r="D1525">
        <v>0</v>
      </c>
      <c r="E1525">
        <v>0</v>
      </c>
      <c r="F1525">
        <v>0</v>
      </c>
      <c r="G1525">
        <v>6.8681092225446605E-2</v>
      </c>
      <c r="H1525">
        <v>1.25330439279E-5</v>
      </c>
      <c r="I1525">
        <v>0</v>
      </c>
      <c r="J1525">
        <v>0</v>
      </c>
      <c r="K1525" s="2">
        <f t="shared" si="230"/>
        <v>1</v>
      </c>
      <c r="L1525">
        <f t="shared" si="231"/>
        <v>0.1016273653236533</v>
      </c>
      <c r="M1525" s="1">
        <f t="shared" si="232"/>
        <v>0.32406370025823766</v>
      </c>
      <c r="N1525" s="1">
        <f t="shared" si="233"/>
        <v>0</v>
      </c>
      <c r="O1525" s="1">
        <f t="shared" si="234"/>
        <v>0</v>
      </c>
      <c r="P1525" s="1">
        <f t="shared" si="235"/>
        <v>0</v>
      </c>
      <c r="Q1525" s="1">
        <f t="shared" si="236"/>
        <v>0</v>
      </c>
      <c r="R1525" s="1">
        <f t="shared" si="237"/>
        <v>0.67581297622660497</v>
      </c>
      <c r="S1525" s="1">
        <f t="shared" si="238"/>
        <v>1.2332351515741786E-4</v>
      </c>
      <c r="T1525" s="1">
        <f t="shared" si="239"/>
        <v>0</v>
      </c>
    </row>
    <row r="1526" spans="1:20">
      <c r="A1526" t="s">
        <v>4397</v>
      </c>
      <c r="B1526">
        <v>1.297457982643E-4</v>
      </c>
      <c r="C1526">
        <v>0</v>
      </c>
      <c r="D1526">
        <v>0</v>
      </c>
      <c r="E1526">
        <v>0</v>
      </c>
      <c r="F1526">
        <v>0</v>
      </c>
      <c r="G1526">
        <v>2.355848332659E-2</v>
      </c>
      <c r="H1526">
        <v>0</v>
      </c>
      <c r="I1526">
        <v>8.4242629107000002E-6</v>
      </c>
      <c r="J1526">
        <v>4.1234879525999999E-6</v>
      </c>
      <c r="K1526" s="2">
        <f t="shared" si="230"/>
        <v>0.99982601886958289</v>
      </c>
      <c r="L1526">
        <f t="shared" si="231"/>
        <v>2.3700776875717599E-2</v>
      </c>
      <c r="M1526" s="1">
        <f t="shared" si="232"/>
        <v>5.4743268098198837E-3</v>
      </c>
      <c r="N1526" s="1">
        <f t="shared" si="233"/>
        <v>0</v>
      </c>
      <c r="O1526" s="1">
        <f t="shared" si="234"/>
        <v>0</v>
      </c>
      <c r="P1526" s="1">
        <f t="shared" si="235"/>
        <v>0</v>
      </c>
      <c r="Q1526" s="1">
        <f t="shared" si="236"/>
        <v>0</v>
      </c>
      <c r="R1526" s="1">
        <f t="shared" si="237"/>
        <v>0.99399624957976018</v>
      </c>
      <c r="S1526" s="1">
        <f t="shared" si="238"/>
        <v>0</v>
      </c>
      <c r="T1526" s="1">
        <f t="shared" si="239"/>
        <v>3.5544248000288111E-4</v>
      </c>
    </row>
    <row r="1527" spans="1:20">
      <c r="A1527" t="s">
        <v>1544</v>
      </c>
      <c r="B1527">
        <v>5.2770103118647903E-2</v>
      </c>
      <c r="C1527">
        <v>0</v>
      </c>
      <c r="D1527">
        <v>0</v>
      </c>
      <c r="E1527">
        <v>0</v>
      </c>
      <c r="F1527">
        <v>0</v>
      </c>
      <c r="G1527">
        <v>2.8231058875233399E-2</v>
      </c>
      <c r="H1527">
        <v>0</v>
      </c>
      <c r="I1527">
        <v>9.0284381377999993E-6</v>
      </c>
      <c r="J1527">
        <v>0</v>
      </c>
      <c r="K1527" s="2">
        <f t="shared" si="230"/>
        <v>1.0000000000000002</v>
      </c>
      <c r="L1527">
        <f t="shared" si="231"/>
        <v>8.1010190432019097E-2</v>
      </c>
      <c r="M1527" s="1">
        <f t="shared" si="232"/>
        <v>0.65140080324747196</v>
      </c>
      <c r="N1527" s="1">
        <f t="shared" si="233"/>
        <v>0</v>
      </c>
      <c r="O1527" s="1">
        <f t="shared" si="234"/>
        <v>0</v>
      </c>
      <c r="P1527" s="1">
        <f t="shared" si="235"/>
        <v>0</v>
      </c>
      <c r="Q1527" s="1">
        <f t="shared" si="236"/>
        <v>0</v>
      </c>
      <c r="R1527" s="1">
        <f t="shared" si="237"/>
        <v>0.3484877485743465</v>
      </c>
      <c r="S1527" s="1">
        <f t="shared" si="238"/>
        <v>0</v>
      </c>
      <c r="T1527" s="1">
        <f t="shared" si="239"/>
        <v>1.1144817818168625E-4</v>
      </c>
    </row>
    <row r="1528" spans="1:20">
      <c r="A1528" t="s">
        <v>5348</v>
      </c>
      <c r="B1528">
        <v>9.4355119419945004E-3</v>
      </c>
      <c r="C1528">
        <v>0</v>
      </c>
      <c r="D1528">
        <v>0</v>
      </c>
      <c r="E1528">
        <v>0</v>
      </c>
      <c r="F1528">
        <v>0</v>
      </c>
      <c r="G1528">
        <v>0.581530588508955</v>
      </c>
      <c r="H1528">
        <v>0</v>
      </c>
      <c r="I1528">
        <v>0</v>
      </c>
      <c r="J1528">
        <v>0</v>
      </c>
      <c r="K1528" s="2">
        <f t="shared" si="230"/>
        <v>0.99999999999999989</v>
      </c>
      <c r="L1528">
        <f t="shared" si="231"/>
        <v>0.59096610045094955</v>
      </c>
      <c r="M1528" s="1">
        <f t="shared" si="232"/>
        <v>1.5966249053532052E-2</v>
      </c>
      <c r="N1528" s="1">
        <f t="shared" si="233"/>
        <v>0</v>
      </c>
      <c r="O1528" s="1">
        <f t="shared" si="234"/>
        <v>0</v>
      </c>
      <c r="P1528" s="1">
        <f t="shared" si="235"/>
        <v>0</v>
      </c>
      <c r="Q1528" s="1">
        <f t="shared" si="236"/>
        <v>0</v>
      </c>
      <c r="R1528" s="1">
        <f t="shared" si="237"/>
        <v>0.98403375094646783</v>
      </c>
      <c r="S1528" s="1">
        <f t="shared" si="238"/>
        <v>0</v>
      </c>
      <c r="T1528" s="1">
        <f t="shared" si="239"/>
        <v>0</v>
      </c>
    </row>
    <row r="1529" spans="1:20">
      <c r="A1529" t="s">
        <v>2656</v>
      </c>
      <c r="B1529">
        <v>3.9135123006222801E-2</v>
      </c>
      <c r="C1529">
        <v>0</v>
      </c>
      <c r="D1529">
        <v>0</v>
      </c>
      <c r="E1529">
        <v>0</v>
      </c>
      <c r="F1529">
        <v>0</v>
      </c>
      <c r="G1529">
        <v>2.8062260251640998E-2</v>
      </c>
      <c r="H1529">
        <v>0</v>
      </c>
      <c r="I1529">
        <v>0</v>
      </c>
      <c r="J1529">
        <v>0</v>
      </c>
      <c r="K1529" s="2">
        <f t="shared" si="230"/>
        <v>1</v>
      </c>
      <c r="L1529">
        <f t="shared" si="231"/>
        <v>6.7197383257863799E-2</v>
      </c>
      <c r="M1529" s="1">
        <f t="shared" si="232"/>
        <v>0.5823905799433492</v>
      </c>
      <c r="N1529" s="1">
        <f t="shared" si="233"/>
        <v>0</v>
      </c>
      <c r="O1529" s="1">
        <f t="shared" si="234"/>
        <v>0</v>
      </c>
      <c r="P1529" s="1">
        <f t="shared" si="235"/>
        <v>0</v>
      </c>
      <c r="Q1529" s="1">
        <f t="shared" si="236"/>
        <v>0</v>
      </c>
      <c r="R1529" s="1">
        <f t="shared" si="237"/>
        <v>0.4176094200566508</v>
      </c>
      <c r="S1529" s="1">
        <f t="shared" si="238"/>
        <v>0</v>
      </c>
      <c r="T1529" s="1">
        <f t="shared" si="239"/>
        <v>0</v>
      </c>
    </row>
    <row r="1530" spans="1:20">
      <c r="A1530" t="s">
        <v>623</v>
      </c>
      <c r="B1530">
        <v>7.6882653816798499E-2</v>
      </c>
      <c r="C1530">
        <v>0</v>
      </c>
      <c r="D1530">
        <v>0</v>
      </c>
      <c r="E1530">
        <v>0</v>
      </c>
      <c r="F1530">
        <v>0</v>
      </c>
      <c r="G1530">
        <v>2.98564783473356E-2</v>
      </c>
      <c r="H1530">
        <v>0</v>
      </c>
      <c r="I1530">
        <v>0</v>
      </c>
      <c r="J1530">
        <v>1.08342756492E-5</v>
      </c>
      <c r="K1530" s="2">
        <f t="shared" si="230"/>
        <v>0.9998985079245406</v>
      </c>
      <c r="L1530">
        <f t="shared" si="231"/>
        <v>0.10674996643978329</v>
      </c>
      <c r="M1530" s="1">
        <f t="shared" si="232"/>
        <v>0.72021244016191166</v>
      </c>
      <c r="N1530" s="1">
        <f t="shared" si="233"/>
        <v>0</v>
      </c>
      <c r="O1530" s="1">
        <f t="shared" si="234"/>
        <v>0</v>
      </c>
      <c r="P1530" s="1">
        <f t="shared" si="235"/>
        <v>0</v>
      </c>
      <c r="Q1530" s="1">
        <f t="shared" si="236"/>
        <v>0</v>
      </c>
      <c r="R1530" s="1">
        <f t="shared" si="237"/>
        <v>0.279686067762629</v>
      </c>
      <c r="S1530" s="1">
        <f t="shared" si="238"/>
        <v>0</v>
      </c>
      <c r="T1530" s="1">
        <f t="shared" si="239"/>
        <v>0</v>
      </c>
    </row>
    <row r="1531" spans="1:20">
      <c r="A1531" t="s">
        <v>2257</v>
      </c>
      <c r="B1531">
        <v>4.1261855636839999E-4</v>
      </c>
      <c r="C1531">
        <v>0</v>
      </c>
      <c r="D1531">
        <v>0</v>
      </c>
      <c r="E1531">
        <v>0</v>
      </c>
      <c r="F1531">
        <v>0</v>
      </c>
      <c r="G1531">
        <v>4.2503085949476202E-2</v>
      </c>
      <c r="H1531">
        <v>0</v>
      </c>
      <c r="I1531">
        <v>0</v>
      </c>
      <c r="J1531">
        <v>0</v>
      </c>
      <c r="K1531" s="2">
        <f t="shared" si="230"/>
        <v>1</v>
      </c>
      <c r="L1531">
        <f t="shared" si="231"/>
        <v>4.2915704505844601E-2</v>
      </c>
      <c r="M1531" s="1">
        <f t="shared" si="232"/>
        <v>9.6146285169851128E-3</v>
      </c>
      <c r="N1531" s="1">
        <f t="shared" si="233"/>
        <v>0</v>
      </c>
      <c r="O1531" s="1">
        <f t="shared" si="234"/>
        <v>0</v>
      </c>
      <c r="P1531" s="1">
        <f t="shared" si="235"/>
        <v>0</v>
      </c>
      <c r="Q1531" s="1">
        <f t="shared" si="236"/>
        <v>0</v>
      </c>
      <c r="R1531" s="1">
        <f t="shared" si="237"/>
        <v>0.99038537148301486</v>
      </c>
      <c r="S1531" s="1">
        <f t="shared" si="238"/>
        <v>0</v>
      </c>
      <c r="T1531" s="1">
        <f t="shared" si="239"/>
        <v>0</v>
      </c>
    </row>
    <row r="1532" spans="1:20">
      <c r="A1532" t="s">
        <v>6645</v>
      </c>
      <c r="B1532">
        <v>6.4101335542072299E-2</v>
      </c>
      <c r="C1532">
        <v>0</v>
      </c>
      <c r="D1532">
        <v>0</v>
      </c>
      <c r="E1532">
        <v>0</v>
      </c>
      <c r="F1532">
        <v>0</v>
      </c>
      <c r="G1532">
        <v>8.0879346434599997E-5</v>
      </c>
      <c r="H1532">
        <v>0</v>
      </c>
      <c r="I1532">
        <v>0</v>
      </c>
      <c r="J1532">
        <v>0</v>
      </c>
      <c r="K1532" s="2">
        <f t="shared" si="230"/>
        <v>1</v>
      </c>
      <c r="L1532">
        <f t="shared" si="231"/>
        <v>6.4182214888506894E-2</v>
      </c>
      <c r="M1532" s="1">
        <f t="shared" si="232"/>
        <v>0.99873984800033633</v>
      </c>
      <c r="N1532" s="1">
        <f t="shared" si="233"/>
        <v>0</v>
      </c>
      <c r="O1532" s="1">
        <f t="shared" si="234"/>
        <v>0</v>
      </c>
      <c r="P1532" s="1">
        <f t="shared" si="235"/>
        <v>0</v>
      </c>
      <c r="Q1532" s="1">
        <f t="shared" si="236"/>
        <v>0</v>
      </c>
      <c r="R1532" s="1">
        <f t="shared" si="237"/>
        <v>1.2601519996637426E-3</v>
      </c>
      <c r="S1532" s="1">
        <f t="shared" si="238"/>
        <v>0</v>
      </c>
      <c r="T1532" s="1">
        <f t="shared" si="239"/>
        <v>0</v>
      </c>
    </row>
    <row r="1533" spans="1:20">
      <c r="A1533" t="s">
        <v>2133</v>
      </c>
      <c r="B1533">
        <v>1.32393244234031</v>
      </c>
      <c r="C1533">
        <v>0</v>
      </c>
      <c r="D1533">
        <v>0</v>
      </c>
      <c r="E1533">
        <v>0</v>
      </c>
      <c r="F1533">
        <v>0</v>
      </c>
      <c r="G1533">
        <v>5.3327324548999996E-6</v>
      </c>
      <c r="H1533">
        <v>0</v>
      </c>
      <c r="I1533">
        <v>3.7742798711200001E-5</v>
      </c>
      <c r="J1533">
        <v>6.6366972730999999E-6</v>
      </c>
      <c r="K1533" s="2">
        <f t="shared" si="230"/>
        <v>0.99999498732120351</v>
      </c>
      <c r="L1533">
        <f t="shared" si="231"/>
        <v>1.3239821545687493</v>
      </c>
      <c r="M1533" s="1">
        <f t="shared" si="232"/>
        <v>0.99996245249358706</v>
      </c>
      <c r="N1533" s="1">
        <f t="shared" si="233"/>
        <v>0</v>
      </c>
      <c r="O1533" s="1">
        <f t="shared" si="234"/>
        <v>0</v>
      </c>
      <c r="P1533" s="1">
        <f t="shared" si="235"/>
        <v>0</v>
      </c>
      <c r="Q1533" s="1">
        <f t="shared" si="236"/>
        <v>0</v>
      </c>
      <c r="R1533" s="1">
        <f t="shared" si="237"/>
        <v>4.0277978343575108E-6</v>
      </c>
      <c r="S1533" s="1">
        <f t="shared" si="238"/>
        <v>0</v>
      </c>
      <c r="T1533" s="1">
        <f t="shared" si="239"/>
        <v>2.8507029782054484E-5</v>
      </c>
    </row>
    <row r="1534" spans="1:20">
      <c r="A1534" t="s">
        <v>1797</v>
      </c>
      <c r="B1534">
        <v>4.0786806973772301E-2</v>
      </c>
      <c r="C1534">
        <v>0</v>
      </c>
      <c r="D1534">
        <v>0</v>
      </c>
      <c r="E1534">
        <v>0</v>
      </c>
      <c r="F1534">
        <v>0</v>
      </c>
      <c r="G1534">
        <v>4.8128707589575499E-2</v>
      </c>
      <c r="H1534">
        <v>0</v>
      </c>
      <c r="I1534">
        <v>7.9935790149000008E-6</v>
      </c>
      <c r="J1534">
        <v>0</v>
      </c>
      <c r="K1534" s="2">
        <f t="shared" si="230"/>
        <v>0.99999999999999989</v>
      </c>
      <c r="L1534">
        <f t="shared" si="231"/>
        <v>8.8923508142362703E-2</v>
      </c>
      <c r="M1534" s="1">
        <f t="shared" si="232"/>
        <v>0.45867294066350128</v>
      </c>
      <c r="N1534" s="1">
        <f t="shared" si="233"/>
        <v>0</v>
      </c>
      <c r="O1534" s="1">
        <f t="shared" si="234"/>
        <v>0</v>
      </c>
      <c r="P1534" s="1">
        <f t="shared" si="235"/>
        <v>0</v>
      </c>
      <c r="Q1534" s="1">
        <f t="shared" si="236"/>
        <v>0</v>
      </c>
      <c r="R1534" s="1">
        <f t="shared" si="237"/>
        <v>0.54123716658280629</v>
      </c>
      <c r="S1534" s="1">
        <f t="shared" si="238"/>
        <v>0</v>
      </c>
      <c r="T1534" s="1">
        <f t="shared" si="239"/>
        <v>8.9892753692337747E-5</v>
      </c>
    </row>
    <row r="1535" spans="1:20">
      <c r="A1535" t="s">
        <v>5838</v>
      </c>
      <c r="B1535">
        <v>0.13944120775973501</v>
      </c>
      <c r="C1535">
        <v>0</v>
      </c>
      <c r="D1535">
        <v>0</v>
      </c>
      <c r="E1535">
        <v>0</v>
      </c>
      <c r="F1535">
        <v>0</v>
      </c>
      <c r="G1535">
        <v>1.79010856726609E-2</v>
      </c>
      <c r="H1535">
        <v>0</v>
      </c>
      <c r="I1535">
        <v>0</v>
      </c>
      <c r="J1535">
        <v>9.1410391484000007E-6</v>
      </c>
      <c r="K1535" s="2">
        <f t="shared" si="230"/>
        <v>0.99994190685849726</v>
      </c>
      <c r="L1535">
        <f t="shared" si="231"/>
        <v>0.15735143447154432</v>
      </c>
      <c r="M1535" s="1">
        <f t="shared" si="232"/>
        <v>0.8861769085743656</v>
      </c>
      <c r="N1535" s="1">
        <f t="shared" si="233"/>
        <v>0</v>
      </c>
      <c r="O1535" s="1">
        <f t="shared" si="234"/>
        <v>0</v>
      </c>
      <c r="P1535" s="1">
        <f t="shared" si="235"/>
        <v>0</v>
      </c>
      <c r="Q1535" s="1">
        <f t="shared" si="236"/>
        <v>0</v>
      </c>
      <c r="R1535" s="1">
        <f t="shared" si="237"/>
        <v>0.1137649982841317</v>
      </c>
      <c r="S1535" s="1">
        <f t="shared" si="238"/>
        <v>0</v>
      </c>
      <c r="T1535" s="1">
        <f t="shared" si="239"/>
        <v>0</v>
      </c>
    </row>
    <row r="1536" spans="1:20">
      <c r="A1536" t="s">
        <v>6427</v>
      </c>
      <c r="B1536">
        <v>4.1401265627155501E-2</v>
      </c>
      <c r="C1536">
        <v>0</v>
      </c>
      <c r="D1536">
        <v>0</v>
      </c>
      <c r="E1536">
        <v>0</v>
      </c>
      <c r="F1536">
        <v>0</v>
      </c>
      <c r="G1536">
        <v>5.6563707499593802E-2</v>
      </c>
      <c r="H1536">
        <v>0</v>
      </c>
      <c r="I1536">
        <v>0</v>
      </c>
      <c r="J1536">
        <v>0</v>
      </c>
      <c r="K1536" s="2">
        <f t="shared" si="230"/>
        <v>1</v>
      </c>
      <c r="L1536">
        <f t="shared" si="231"/>
        <v>9.7964973126749302E-2</v>
      </c>
      <c r="M1536" s="1">
        <f t="shared" si="232"/>
        <v>0.42261294323624837</v>
      </c>
      <c r="N1536" s="1">
        <f t="shared" si="233"/>
        <v>0</v>
      </c>
      <c r="O1536" s="1">
        <f t="shared" si="234"/>
        <v>0</v>
      </c>
      <c r="P1536" s="1">
        <f t="shared" si="235"/>
        <v>0</v>
      </c>
      <c r="Q1536" s="1">
        <f t="shared" si="236"/>
        <v>0</v>
      </c>
      <c r="R1536" s="1">
        <f t="shared" si="237"/>
        <v>0.57738705676375157</v>
      </c>
      <c r="S1536" s="1">
        <f t="shared" si="238"/>
        <v>0</v>
      </c>
      <c r="T1536" s="1">
        <f t="shared" si="239"/>
        <v>0</v>
      </c>
    </row>
    <row r="1537" spans="1:20">
      <c r="A1537" t="s">
        <v>3262</v>
      </c>
      <c r="B1537">
        <v>4.8123368117699801E-2</v>
      </c>
      <c r="C1537">
        <v>0</v>
      </c>
      <c r="D1537">
        <v>0</v>
      </c>
      <c r="E1537">
        <v>0</v>
      </c>
      <c r="F1537">
        <v>0</v>
      </c>
      <c r="G1537">
        <v>8.4260364939500002E-5</v>
      </c>
      <c r="H1537">
        <v>0</v>
      </c>
      <c r="I1537">
        <v>0</v>
      </c>
      <c r="J1537">
        <v>0</v>
      </c>
      <c r="K1537" s="2">
        <f t="shared" si="230"/>
        <v>1</v>
      </c>
      <c r="L1537">
        <f t="shared" si="231"/>
        <v>4.8207628482639299E-2</v>
      </c>
      <c r="M1537" s="1">
        <f t="shared" si="232"/>
        <v>0.99825213627818588</v>
      </c>
      <c r="N1537" s="1">
        <f t="shared" si="233"/>
        <v>0</v>
      </c>
      <c r="O1537" s="1">
        <f t="shared" si="234"/>
        <v>0</v>
      </c>
      <c r="P1537" s="1">
        <f t="shared" si="235"/>
        <v>0</v>
      </c>
      <c r="Q1537" s="1">
        <f t="shared" si="236"/>
        <v>0</v>
      </c>
      <c r="R1537" s="1">
        <f t="shared" si="237"/>
        <v>1.7478637218141552E-3</v>
      </c>
      <c r="S1537" s="1">
        <f t="shared" si="238"/>
        <v>0</v>
      </c>
      <c r="T1537" s="1">
        <f t="shared" si="239"/>
        <v>0</v>
      </c>
    </row>
    <row r="1538" spans="1:20">
      <c r="A1538" t="s">
        <v>2926</v>
      </c>
      <c r="B1538">
        <v>5.8975419267585497E-2</v>
      </c>
      <c r="C1538">
        <v>0</v>
      </c>
      <c r="D1538">
        <v>0</v>
      </c>
      <c r="E1538">
        <v>0</v>
      </c>
      <c r="F1538">
        <v>0</v>
      </c>
      <c r="G1538">
        <v>5.33035049596094E-2</v>
      </c>
      <c r="H1538">
        <v>0</v>
      </c>
      <c r="I1538">
        <v>0</v>
      </c>
      <c r="J1538">
        <v>0</v>
      </c>
      <c r="K1538" s="2">
        <f t="shared" ref="K1538:K1601" si="240">SUM(M1538:T1538)</f>
        <v>1</v>
      </c>
      <c r="L1538">
        <f t="shared" ref="L1538:L1601" si="241">SUM(B1538:J1538)</f>
        <v>0.1122789242271949</v>
      </c>
      <c r="M1538" s="1">
        <f t="shared" ref="M1538:M1601" si="242">IF(($L1538)&gt;0,(B1538/$L1538),0)</f>
        <v>0.52525814326693698</v>
      </c>
      <c r="N1538" s="1">
        <f t="shared" ref="N1538:N1601" si="243">IF(($L1538)&gt;0,(C1538/$L1538),0)</f>
        <v>0</v>
      </c>
      <c r="O1538" s="1">
        <f t="shared" ref="O1538:O1601" si="244">IF(($L1538)&gt;0,(D1538/$L1538),0)</f>
        <v>0</v>
      </c>
      <c r="P1538" s="1">
        <f t="shared" ref="P1538:P1601" si="245">IF(($L1538)&gt;0,(E1538/$L1538),0)</f>
        <v>0</v>
      </c>
      <c r="Q1538" s="1">
        <f t="shared" ref="Q1538:Q1601" si="246">IF(($L1538)&gt;0,(F1538/$L1538),0)</f>
        <v>0</v>
      </c>
      <c r="R1538" s="1">
        <f t="shared" ref="R1538:R1601" si="247">IF(($L1538)&gt;0,(G1538/$L1538),0)</f>
        <v>0.47474185673306302</v>
      </c>
      <c r="S1538" s="1">
        <f t="shared" ref="S1538:S1601" si="248">IF(($L1538)&gt;0,(H1538/$L1538),0)</f>
        <v>0</v>
      </c>
      <c r="T1538" s="1">
        <f t="shared" ref="T1538:T1601" si="249">IF(($L1538)&gt;0,(I1538/$L1538),0)</f>
        <v>0</v>
      </c>
    </row>
    <row r="1539" spans="1:20">
      <c r="A1539" t="s">
        <v>5355</v>
      </c>
      <c r="B1539">
        <v>2.9950114940070001E-4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4.3268281751999998E-6</v>
      </c>
      <c r="J1539">
        <v>9.2540880396000004E-6</v>
      </c>
      <c r="K1539" s="2">
        <f t="shared" si="240"/>
        <v>0.97044197334840299</v>
      </c>
      <c r="L1539">
        <f t="shared" si="241"/>
        <v>3.1308206561550002E-4</v>
      </c>
      <c r="M1539" s="1">
        <f t="shared" si="242"/>
        <v>0.956621864659987</v>
      </c>
      <c r="N1539" s="1">
        <f t="shared" si="243"/>
        <v>0</v>
      </c>
      <c r="O1539" s="1">
        <f t="shared" si="244"/>
        <v>0</v>
      </c>
      <c r="P1539" s="1">
        <f t="shared" si="245"/>
        <v>0</v>
      </c>
      <c r="Q1539" s="1">
        <f t="shared" si="246"/>
        <v>0</v>
      </c>
      <c r="R1539" s="1">
        <f t="shared" si="247"/>
        <v>0</v>
      </c>
      <c r="S1539" s="1">
        <f t="shared" si="248"/>
        <v>0</v>
      </c>
      <c r="T1539" s="1">
        <f t="shared" si="249"/>
        <v>1.3820108688415999E-2</v>
      </c>
    </row>
    <row r="1540" spans="1:20">
      <c r="A1540" t="s">
        <v>2050</v>
      </c>
      <c r="B1540">
        <v>5.7836231132778401E-2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1.02750084042E-5</v>
      </c>
      <c r="I1540">
        <v>8.4583362581400003E-5</v>
      </c>
      <c r="J1540">
        <v>0</v>
      </c>
      <c r="K1540" s="2">
        <f t="shared" si="240"/>
        <v>1</v>
      </c>
      <c r="L1540">
        <f t="shared" si="241"/>
        <v>5.7931089503764001E-2</v>
      </c>
      <c r="M1540" s="1">
        <f t="shared" si="242"/>
        <v>0.99836256538935908</v>
      </c>
      <c r="N1540" s="1">
        <f t="shared" si="243"/>
        <v>0</v>
      </c>
      <c r="O1540" s="1">
        <f t="shared" si="244"/>
        <v>0</v>
      </c>
      <c r="P1540" s="1">
        <f t="shared" si="245"/>
        <v>0</v>
      </c>
      <c r="Q1540" s="1">
        <f t="shared" si="246"/>
        <v>0</v>
      </c>
      <c r="R1540" s="1">
        <f t="shared" si="247"/>
        <v>0</v>
      </c>
      <c r="S1540" s="1">
        <f t="shared" si="248"/>
        <v>1.7736604804458915E-4</v>
      </c>
      <c r="T1540" s="1">
        <f t="shared" si="249"/>
        <v>1.4600685625963292E-3</v>
      </c>
    </row>
    <row r="1541" spans="1:20">
      <c r="A1541" t="s">
        <v>2372</v>
      </c>
      <c r="B1541">
        <v>6.4312368239332895E-2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9.6585498905200001E-5</v>
      </c>
      <c r="I1541">
        <v>0</v>
      </c>
      <c r="J1541">
        <v>0</v>
      </c>
      <c r="K1541" s="2">
        <f t="shared" si="240"/>
        <v>1</v>
      </c>
      <c r="L1541">
        <f t="shared" si="241"/>
        <v>6.4408953738238101E-2</v>
      </c>
      <c r="M1541" s="1">
        <f t="shared" si="242"/>
        <v>0.99850043366178975</v>
      </c>
      <c r="N1541" s="1">
        <f t="shared" si="243"/>
        <v>0</v>
      </c>
      <c r="O1541" s="1">
        <f t="shared" si="244"/>
        <v>0</v>
      </c>
      <c r="P1541" s="1">
        <f t="shared" si="245"/>
        <v>0</v>
      </c>
      <c r="Q1541" s="1">
        <f t="shared" si="246"/>
        <v>0</v>
      </c>
      <c r="R1541" s="1">
        <f t="shared" si="247"/>
        <v>0</v>
      </c>
      <c r="S1541" s="1">
        <f t="shared" si="248"/>
        <v>1.499566338210202E-3</v>
      </c>
      <c r="T1541" s="1">
        <f t="shared" si="249"/>
        <v>0</v>
      </c>
    </row>
    <row r="1542" spans="1:20">
      <c r="A1542" t="s">
        <v>433</v>
      </c>
      <c r="B1542">
        <v>3.0797041658063601E-2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2.14634180539773E-2</v>
      </c>
      <c r="I1542">
        <v>0</v>
      </c>
      <c r="J1542">
        <v>1.3194324900727999E-2</v>
      </c>
      <c r="K1542" s="2">
        <f t="shared" si="240"/>
        <v>0.79842077277030632</v>
      </c>
      <c r="L1542">
        <f t="shared" si="241"/>
        <v>6.5454784612768907E-2</v>
      </c>
      <c r="M1542" s="1">
        <f t="shared" si="242"/>
        <v>0.47050863951748029</v>
      </c>
      <c r="N1542" s="1">
        <f t="shared" si="243"/>
        <v>0</v>
      </c>
      <c r="O1542" s="1">
        <f t="shared" si="244"/>
        <v>0</v>
      </c>
      <c r="P1542" s="1">
        <f t="shared" si="245"/>
        <v>0</v>
      </c>
      <c r="Q1542" s="1">
        <f t="shared" si="246"/>
        <v>0</v>
      </c>
      <c r="R1542" s="1">
        <f t="shared" si="247"/>
        <v>0</v>
      </c>
      <c r="S1542" s="1">
        <f t="shared" si="248"/>
        <v>0.32791213325282598</v>
      </c>
      <c r="T1542" s="1">
        <f t="shared" si="249"/>
        <v>0</v>
      </c>
    </row>
    <row r="1543" spans="1:20">
      <c r="A1543" t="s">
        <v>4315</v>
      </c>
      <c r="B1543">
        <v>0.354930812310153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9.3503133132700003E-5</v>
      </c>
      <c r="I1543">
        <v>0</v>
      </c>
      <c r="J1543">
        <v>0</v>
      </c>
      <c r="K1543" s="2">
        <f t="shared" si="240"/>
        <v>1</v>
      </c>
      <c r="L1543">
        <f t="shared" si="241"/>
        <v>0.35502431544328572</v>
      </c>
      <c r="M1543" s="1">
        <f t="shared" si="242"/>
        <v>0.99973662893197623</v>
      </c>
      <c r="N1543" s="1">
        <f t="shared" si="243"/>
        <v>0</v>
      </c>
      <c r="O1543" s="1">
        <f t="shared" si="244"/>
        <v>0</v>
      </c>
      <c r="P1543" s="1">
        <f t="shared" si="245"/>
        <v>0</v>
      </c>
      <c r="Q1543" s="1">
        <f t="shared" si="246"/>
        <v>0</v>
      </c>
      <c r="R1543" s="1">
        <f t="shared" si="247"/>
        <v>0</v>
      </c>
      <c r="S1543" s="1">
        <f t="shared" si="248"/>
        <v>2.6337106802375317E-4</v>
      </c>
      <c r="T1543" s="1">
        <f t="shared" si="249"/>
        <v>0</v>
      </c>
    </row>
    <row r="1544" spans="1:20">
      <c r="A1544" t="s">
        <v>2652</v>
      </c>
      <c r="B1544">
        <v>5.2088895592093898E-2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7.3631757771799994E-5</v>
      </c>
      <c r="J1544">
        <v>0</v>
      </c>
      <c r="K1544" s="2">
        <f t="shared" si="240"/>
        <v>1</v>
      </c>
      <c r="L1544">
        <f t="shared" si="241"/>
        <v>5.2162527349865699E-2</v>
      </c>
      <c r="M1544" s="1">
        <f t="shared" si="242"/>
        <v>0.99858841659879827</v>
      </c>
      <c r="N1544" s="1">
        <f t="shared" si="243"/>
        <v>0</v>
      </c>
      <c r="O1544" s="1">
        <f t="shared" si="244"/>
        <v>0</v>
      </c>
      <c r="P1544" s="1">
        <f t="shared" si="245"/>
        <v>0</v>
      </c>
      <c r="Q1544" s="1">
        <f t="shared" si="246"/>
        <v>0</v>
      </c>
      <c r="R1544" s="1">
        <f t="shared" si="247"/>
        <v>0</v>
      </c>
      <c r="S1544" s="1">
        <f t="shared" si="248"/>
        <v>0</v>
      </c>
      <c r="T1544" s="1">
        <f t="shared" si="249"/>
        <v>1.4115834012016976E-3</v>
      </c>
    </row>
    <row r="1545" spans="1:20">
      <c r="A1545" t="s">
        <v>756</v>
      </c>
      <c r="B1545">
        <v>4.5640480724744997E-3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9.2511256632499996E-5</v>
      </c>
      <c r="K1545" s="2">
        <f t="shared" si="240"/>
        <v>0.98013313047377382</v>
      </c>
      <c r="L1545">
        <f t="shared" si="241"/>
        <v>4.6565593291069997E-3</v>
      </c>
      <c r="M1545" s="1">
        <f t="shared" si="242"/>
        <v>0.98013313047377382</v>
      </c>
      <c r="N1545" s="1">
        <f t="shared" si="243"/>
        <v>0</v>
      </c>
      <c r="O1545" s="1">
        <f t="shared" si="244"/>
        <v>0</v>
      </c>
      <c r="P1545" s="1">
        <f t="shared" si="245"/>
        <v>0</v>
      </c>
      <c r="Q1545" s="1">
        <f t="shared" si="246"/>
        <v>0</v>
      </c>
      <c r="R1545" s="1">
        <f t="shared" si="247"/>
        <v>0</v>
      </c>
      <c r="S1545" s="1">
        <f t="shared" si="248"/>
        <v>0</v>
      </c>
      <c r="T1545" s="1">
        <f t="shared" si="249"/>
        <v>0</v>
      </c>
    </row>
    <row r="1546" spans="1:20">
      <c r="A1546" t="s">
        <v>403</v>
      </c>
      <c r="B1546">
        <v>0.39793760892947899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 s="2">
        <f t="shared" si="240"/>
        <v>1</v>
      </c>
      <c r="L1546">
        <f t="shared" si="241"/>
        <v>0.39793760892947899</v>
      </c>
      <c r="M1546" s="1">
        <f t="shared" si="242"/>
        <v>1</v>
      </c>
      <c r="N1546" s="1">
        <f t="shared" si="243"/>
        <v>0</v>
      </c>
      <c r="O1546" s="1">
        <f t="shared" si="244"/>
        <v>0</v>
      </c>
      <c r="P1546" s="1">
        <f t="shared" si="245"/>
        <v>0</v>
      </c>
      <c r="Q1546" s="1">
        <f t="shared" si="246"/>
        <v>0</v>
      </c>
      <c r="R1546" s="1">
        <f t="shared" si="247"/>
        <v>0</v>
      </c>
      <c r="S1546" s="1">
        <f t="shared" si="248"/>
        <v>0</v>
      </c>
      <c r="T1546" s="1">
        <f t="shared" si="249"/>
        <v>0</v>
      </c>
    </row>
    <row r="1547" spans="1:20">
      <c r="A1547" t="s">
        <v>1766</v>
      </c>
      <c r="B1547">
        <v>4.6645956339470503E-2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6.7132879859869998E-4</v>
      </c>
      <c r="J1547">
        <v>3.3085916651776999E-3</v>
      </c>
      <c r="K1547" s="2">
        <f t="shared" si="240"/>
        <v>0.93464623480920139</v>
      </c>
      <c r="L1547">
        <f t="shared" si="241"/>
        <v>5.06258768032469E-2</v>
      </c>
      <c r="M1547" s="1">
        <f t="shared" si="242"/>
        <v>0.92138564870206563</v>
      </c>
      <c r="N1547" s="1">
        <f t="shared" si="243"/>
        <v>0</v>
      </c>
      <c r="O1547" s="1">
        <f t="shared" si="244"/>
        <v>0</v>
      </c>
      <c r="P1547" s="1">
        <f t="shared" si="245"/>
        <v>0</v>
      </c>
      <c r="Q1547" s="1">
        <f t="shared" si="246"/>
        <v>0</v>
      </c>
      <c r="R1547" s="1">
        <f t="shared" si="247"/>
        <v>0</v>
      </c>
      <c r="S1547" s="1">
        <f t="shared" si="248"/>
        <v>0</v>
      </c>
      <c r="T1547" s="1">
        <f t="shared" si="249"/>
        <v>1.3260586107135713E-2</v>
      </c>
    </row>
    <row r="1548" spans="1:20">
      <c r="A1548" t="s">
        <v>2523</v>
      </c>
      <c r="B1548">
        <v>5.5215575956457798E-2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9.53546288908E-5</v>
      </c>
      <c r="J1548">
        <v>0</v>
      </c>
      <c r="K1548" s="2">
        <f t="shared" si="240"/>
        <v>1</v>
      </c>
      <c r="L1548">
        <f t="shared" si="241"/>
        <v>5.5310930585348597E-2</v>
      </c>
      <c r="M1548" s="1">
        <f t="shared" si="242"/>
        <v>0.99827602559057182</v>
      </c>
      <c r="N1548" s="1">
        <f t="shared" si="243"/>
        <v>0</v>
      </c>
      <c r="O1548" s="1">
        <f t="shared" si="244"/>
        <v>0</v>
      </c>
      <c r="P1548" s="1">
        <f t="shared" si="245"/>
        <v>0</v>
      </c>
      <c r="Q1548" s="1">
        <f t="shared" si="246"/>
        <v>0</v>
      </c>
      <c r="R1548" s="1">
        <f t="shared" si="247"/>
        <v>0</v>
      </c>
      <c r="S1548" s="1">
        <f t="shared" si="248"/>
        <v>0</v>
      </c>
      <c r="T1548" s="1">
        <f t="shared" si="249"/>
        <v>1.7239744094281906E-3</v>
      </c>
    </row>
    <row r="1549" spans="1:20">
      <c r="A1549" t="s">
        <v>1636</v>
      </c>
      <c r="B1549">
        <v>0.129043323476489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1.414360585877E-4</v>
      </c>
      <c r="K1549" s="2">
        <f t="shared" si="240"/>
        <v>0.9989051645171092</v>
      </c>
      <c r="L1549">
        <f t="shared" si="241"/>
        <v>0.12918475953507672</v>
      </c>
      <c r="M1549" s="1">
        <f t="shared" si="242"/>
        <v>0.9989051645171092</v>
      </c>
      <c r="N1549" s="1">
        <f t="shared" si="243"/>
        <v>0</v>
      </c>
      <c r="O1549" s="1">
        <f t="shared" si="244"/>
        <v>0</v>
      </c>
      <c r="P1549" s="1">
        <f t="shared" si="245"/>
        <v>0</v>
      </c>
      <c r="Q1549" s="1">
        <f t="shared" si="246"/>
        <v>0</v>
      </c>
      <c r="R1549" s="1">
        <f t="shared" si="247"/>
        <v>0</v>
      </c>
      <c r="S1549" s="1">
        <f t="shared" si="248"/>
        <v>0</v>
      </c>
      <c r="T1549" s="1">
        <f t="shared" si="249"/>
        <v>0</v>
      </c>
    </row>
    <row r="1550" spans="1:20">
      <c r="A1550" t="s">
        <v>6026</v>
      </c>
      <c r="B1550">
        <v>0.46576469500322099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 s="2">
        <f t="shared" si="240"/>
        <v>1</v>
      </c>
      <c r="L1550">
        <f t="shared" si="241"/>
        <v>0.46576469500322099</v>
      </c>
      <c r="M1550" s="1">
        <f t="shared" si="242"/>
        <v>1</v>
      </c>
      <c r="N1550" s="1">
        <f t="shared" si="243"/>
        <v>0</v>
      </c>
      <c r="O1550" s="1">
        <f t="shared" si="244"/>
        <v>0</v>
      </c>
      <c r="P1550" s="1">
        <f t="shared" si="245"/>
        <v>0</v>
      </c>
      <c r="Q1550" s="1">
        <f t="shared" si="246"/>
        <v>0</v>
      </c>
      <c r="R1550" s="1">
        <f t="shared" si="247"/>
        <v>0</v>
      </c>
      <c r="S1550" s="1">
        <f t="shared" si="248"/>
        <v>0</v>
      </c>
      <c r="T1550" s="1">
        <f t="shared" si="249"/>
        <v>0</v>
      </c>
    </row>
    <row r="1551" spans="1:20">
      <c r="A1551" t="s">
        <v>1990</v>
      </c>
      <c r="B1551">
        <v>3.5011264462587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6.5416252475245795E-2</v>
      </c>
      <c r="K1551" s="2">
        <f t="shared" si="240"/>
        <v>0.98165835712594507</v>
      </c>
      <c r="L1551">
        <f t="shared" si="241"/>
        <v>3.5665426987339459</v>
      </c>
      <c r="M1551" s="1">
        <f t="shared" si="242"/>
        <v>0.98165835712594507</v>
      </c>
      <c r="N1551" s="1">
        <f t="shared" si="243"/>
        <v>0</v>
      </c>
      <c r="O1551" s="1">
        <f t="shared" si="244"/>
        <v>0</v>
      </c>
      <c r="P1551" s="1">
        <f t="shared" si="245"/>
        <v>0</v>
      </c>
      <c r="Q1551" s="1">
        <f t="shared" si="246"/>
        <v>0</v>
      </c>
      <c r="R1551" s="1">
        <f t="shared" si="247"/>
        <v>0</v>
      </c>
      <c r="S1551" s="1">
        <f t="shared" si="248"/>
        <v>0</v>
      </c>
      <c r="T1551" s="1">
        <f t="shared" si="249"/>
        <v>0</v>
      </c>
    </row>
    <row r="1552" spans="1:20">
      <c r="A1552" t="s">
        <v>2553</v>
      </c>
      <c r="B1552">
        <v>3.0255009937430999E-3</v>
      </c>
      <c r="C1552">
        <v>0</v>
      </c>
      <c r="D1552">
        <v>0</v>
      </c>
      <c r="E1552">
        <v>3.08708886E-8</v>
      </c>
      <c r="F1552">
        <v>5.8205105229699997E-5</v>
      </c>
      <c r="G1552">
        <v>4.3325509180999997E-6</v>
      </c>
      <c r="H1552">
        <v>8.1220188454999993E-6</v>
      </c>
      <c r="I1552">
        <v>6.8570125089999997E-7</v>
      </c>
      <c r="J1552">
        <v>1.7718653924570001E-4</v>
      </c>
      <c r="K1552" s="2">
        <f t="shared" si="240"/>
        <v>0.94588176921858291</v>
      </c>
      <c r="L1552">
        <f t="shared" si="241"/>
        <v>3.2740637801215999E-3</v>
      </c>
      <c r="M1552" s="1">
        <f t="shared" si="242"/>
        <v>0.92408126320334905</v>
      </c>
      <c r="N1552" s="1">
        <f t="shared" si="243"/>
        <v>0</v>
      </c>
      <c r="O1552" s="1">
        <f t="shared" si="244"/>
        <v>0</v>
      </c>
      <c r="P1552" s="1">
        <f t="shared" si="245"/>
        <v>9.4289209597662277E-6</v>
      </c>
      <c r="Q1552" s="1">
        <f t="shared" si="246"/>
        <v>1.7777633283472028E-2</v>
      </c>
      <c r="R1552" s="1">
        <f t="shared" si="247"/>
        <v>1.3232945993309536E-3</v>
      </c>
      <c r="S1552" s="1">
        <f t="shared" si="248"/>
        <v>2.4807149130119709E-3</v>
      </c>
      <c r="T1552" s="1">
        <f t="shared" si="249"/>
        <v>2.0943429845906447E-4</v>
      </c>
    </row>
    <row r="1553" spans="1:20">
      <c r="A1553" t="s">
        <v>1394</v>
      </c>
      <c r="B1553">
        <v>6.0950559399999996E-8</v>
      </c>
      <c r="C1553">
        <v>0</v>
      </c>
      <c r="D1553">
        <v>0</v>
      </c>
      <c r="E1553">
        <v>1.8975207629999999E-7</v>
      </c>
      <c r="F1553">
        <v>1.8722726085E-6</v>
      </c>
      <c r="G1553">
        <v>1.107735E-10</v>
      </c>
      <c r="H1553">
        <v>1.2097912333899999E-5</v>
      </c>
      <c r="I1553">
        <v>1.99484E-11</v>
      </c>
      <c r="J1553">
        <v>0</v>
      </c>
      <c r="K1553" s="2">
        <f t="shared" si="240"/>
        <v>1</v>
      </c>
      <c r="L1553">
        <f t="shared" si="241"/>
        <v>1.4221018299999999E-5</v>
      </c>
      <c r="M1553" s="1">
        <f t="shared" si="242"/>
        <v>4.285949016745165E-3</v>
      </c>
      <c r="N1553" s="1">
        <f t="shared" si="243"/>
        <v>0</v>
      </c>
      <c r="O1553" s="1">
        <f t="shared" si="244"/>
        <v>0</v>
      </c>
      <c r="P1553" s="1">
        <f t="shared" si="245"/>
        <v>1.3343072366343836E-2</v>
      </c>
      <c r="Q1553" s="1">
        <f t="shared" si="246"/>
        <v>0.13165531251021595</v>
      </c>
      <c r="R1553" s="1">
        <f t="shared" si="247"/>
        <v>7.7894210993315447E-6</v>
      </c>
      <c r="S1553" s="1">
        <f t="shared" si="248"/>
        <v>0.85070647394497767</v>
      </c>
      <c r="T1553" s="1">
        <f t="shared" si="249"/>
        <v>1.4027406180892126E-6</v>
      </c>
    </row>
    <row r="1554" spans="1:20">
      <c r="A1554" t="s">
        <v>4326</v>
      </c>
      <c r="B1554">
        <v>8.0428046320720897E-2</v>
      </c>
      <c r="C1554">
        <v>0</v>
      </c>
      <c r="D1554">
        <v>0</v>
      </c>
      <c r="E1554">
        <v>6.9852821425999997E-6</v>
      </c>
      <c r="F1554">
        <v>2.0281962851099999E-5</v>
      </c>
      <c r="G1554">
        <v>4.1310224027000004E-6</v>
      </c>
      <c r="H1554">
        <v>1.32200087016E-5</v>
      </c>
      <c r="I1554">
        <v>1.32138550629E-5</v>
      </c>
      <c r="J1554">
        <v>0</v>
      </c>
      <c r="K1554" s="2">
        <f t="shared" si="240"/>
        <v>1</v>
      </c>
      <c r="L1554">
        <f t="shared" si="241"/>
        <v>8.0485878451881793E-2</v>
      </c>
      <c r="M1554" s="1">
        <f t="shared" si="242"/>
        <v>0.99928146238478999</v>
      </c>
      <c r="N1554" s="1">
        <f t="shared" si="243"/>
        <v>0</v>
      </c>
      <c r="O1554" s="1">
        <f t="shared" si="244"/>
        <v>0</v>
      </c>
      <c r="P1554" s="1">
        <f t="shared" si="245"/>
        <v>8.6788915980784464E-5</v>
      </c>
      <c r="Q1554" s="1">
        <f t="shared" si="246"/>
        <v>2.5199405462444571E-4</v>
      </c>
      <c r="R1554" s="1">
        <f t="shared" si="247"/>
        <v>5.1326052248652761E-5</v>
      </c>
      <c r="S1554" s="1">
        <f t="shared" si="248"/>
        <v>1.6425252424254197E-4</v>
      </c>
      <c r="T1554" s="1">
        <f t="shared" si="249"/>
        <v>1.6417606811361149E-4</v>
      </c>
    </row>
    <row r="1555" spans="1:20">
      <c r="A1555" t="s">
        <v>1539</v>
      </c>
      <c r="B1555">
        <v>2.1661604976999999E-5</v>
      </c>
      <c r="C1555">
        <v>0</v>
      </c>
      <c r="D1555">
        <v>0</v>
      </c>
      <c r="E1555">
        <v>4.56876497E-6</v>
      </c>
      <c r="F1555">
        <v>5.6786913583370001E-4</v>
      </c>
      <c r="G1555">
        <v>2.414389764629E-4</v>
      </c>
      <c r="H1555">
        <v>2.8069418024200001E-5</v>
      </c>
      <c r="I1555">
        <v>0</v>
      </c>
      <c r="J1555">
        <v>8.3687362497000004E-6</v>
      </c>
      <c r="K1555" s="2">
        <f t="shared" si="240"/>
        <v>0.99040256825788009</v>
      </c>
      <c r="L1555">
        <f t="shared" si="241"/>
        <v>8.7197663651750006E-4</v>
      </c>
      <c r="M1555" s="1">
        <f t="shared" si="242"/>
        <v>2.4841955701373042E-2</v>
      </c>
      <c r="N1555" s="1">
        <f t="shared" si="243"/>
        <v>0</v>
      </c>
      <c r="O1555" s="1">
        <f t="shared" si="244"/>
        <v>0</v>
      </c>
      <c r="P1555" s="1">
        <f t="shared" si="245"/>
        <v>5.2395497524414551E-3</v>
      </c>
      <c r="Q1555" s="1">
        <f t="shared" si="246"/>
        <v>0.65124352196138591</v>
      </c>
      <c r="R1555" s="1">
        <f t="shared" si="247"/>
        <v>0.27688697879241225</v>
      </c>
      <c r="S1555" s="1">
        <f t="shared" si="248"/>
        <v>3.2190562050267345E-2</v>
      </c>
      <c r="T1555" s="1">
        <f t="shared" si="249"/>
        <v>0</v>
      </c>
    </row>
    <row r="1556" spans="1:20">
      <c r="A1556" t="s">
        <v>4039</v>
      </c>
      <c r="B1556">
        <v>2.0248834905100001E-5</v>
      </c>
      <c r="C1556">
        <v>0</v>
      </c>
      <c r="D1556">
        <v>0</v>
      </c>
      <c r="E1556">
        <v>5.3187038231000003E-6</v>
      </c>
      <c r="F1556">
        <v>3.9823682738429997E-2</v>
      </c>
      <c r="G1556">
        <v>2.44806988354371E-2</v>
      </c>
      <c r="H1556">
        <v>2.1572767733E-6</v>
      </c>
      <c r="I1556">
        <v>0</v>
      </c>
      <c r="J1556">
        <v>0</v>
      </c>
      <c r="K1556" s="2">
        <f t="shared" si="240"/>
        <v>1</v>
      </c>
      <c r="L1556">
        <f t="shared" si="241"/>
        <v>6.4332106389368593E-2</v>
      </c>
      <c r="M1556" s="1">
        <f t="shared" si="242"/>
        <v>3.1475473199252008E-4</v>
      </c>
      <c r="N1556" s="1">
        <f t="shared" si="243"/>
        <v>0</v>
      </c>
      <c r="O1556" s="1">
        <f t="shared" si="244"/>
        <v>0</v>
      </c>
      <c r="P1556" s="1">
        <f t="shared" si="245"/>
        <v>8.2675729454724642E-5</v>
      </c>
      <c r="Q1556" s="1">
        <f t="shared" si="246"/>
        <v>0.61903278119634497</v>
      </c>
      <c r="R1556" s="1">
        <f t="shared" si="247"/>
        <v>0.38053625490308424</v>
      </c>
      <c r="S1556" s="1">
        <f t="shared" si="248"/>
        <v>3.3533439123586782E-5</v>
      </c>
      <c r="T1556" s="1">
        <f t="shared" si="249"/>
        <v>0</v>
      </c>
    </row>
    <row r="1557" spans="1:20">
      <c r="A1557" t="s">
        <v>3450</v>
      </c>
      <c r="B1557">
        <v>2.66436203E-8</v>
      </c>
      <c r="C1557">
        <v>0</v>
      </c>
      <c r="D1557">
        <v>0</v>
      </c>
      <c r="E1557">
        <v>4.9058640000000005E-10</v>
      </c>
      <c r="F1557">
        <v>1.7252122499999999E-8</v>
      </c>
      <c r="G1557">
        <v>3.6402980000000001E-9</v>
      </c>
      <c r="H1557">
        <v>2.4333160000000002E-10</v>
      </c>
      <c r="I1557">
        <v>0</v>
      </c>
      <c r="J1557">
        <v>1.4790800000000001E-11</v>
      </c>
      <c r="K1557" s="2">
        <f t="shared" si="240"/>
        <v>0.99969367553684052</v>
      </c>
      <c r="L1557">
        <f t="shared" si="241"/>
        <v>4.8284749600000005E-8</v>
      </c>
      <c r="M1557" s="1">
        <f t="shared" si="242"/>
        <v>0.55180197724376301</v>
      </c>
      <c r="N1557" s="1">
        <f t="shared" si="243"/>
        <v>0</v>
      </c>
      <c r="O1557" s="1">
        <f t="shared" si="244"/>
        <v>0</v>
      </c>
      <c r="P1557" s="1">
        <f t="shared" si="245"/>
        <v>1.0160276361876381E-2</v>
      </c>
      <c r="Q1557" s="1">
        <f t="shared" si="246"/>
        <v>0.35729961619185857</v>
      </c>
      <c r="R1557" s="1">
        <f t="shared" si="247"/>
        <v>7.5392293222123277E-2</v>
      </c>
      <c r="S1557" s="1">
        <f t="shared" si="248"/>
        <v>5.0395125172193085E-3</v>
      </c>
      <c r="T1557" s="1">
        <f t="shared" si="249"/>
        <v>0</v>
      </c>
    </row>
    <row r="1558" spans="1:20">
      <c r="A1558" t="s">
        <v>5984</v>
      </c>
      <c r="B1558">
        <v>5.76064635E-8</v>
      </c>
      <c r="C1558">
        <v>0</v>
      </c>
      <c r="D1558">
        <v>0</v>
      </c>
      <c r="E1558">
        <v>1.8617511E-9</v>
      </c>
      <c r="F1558">
        <v>1.05682299E-8</v>
      </c>
      <c r="G1558">
        <v>2.1297858400000001E-8</v>
      </c>
      <c r="H1558">
        <v>5.6661900000000005E-10</v>
      </c>
      <c r="I1558">
        <v>0</v>
      </c>
      <c r="J1558">
        <v>0</v>
      </c>
      <c r="K1558" s="2">
        <f t="shared" si="240"/>
        <v>0.99999999999999989</v>
      </c>
      <c r="L1558">
        <f t="shared" si="241"/>
        <v>9.190092190000001E-8</v>
      </c>
      <c r="M1558" s="1">
        <f t="shared" si="242"/>
        <v>0.62683227011240672</v>
      </c>
      <c r="N1558" s="1">
        <f t="shared" si="243"/>
        <v>0</v>
      </c>
      <c r="O1558" s="1">
        <f t="shared" si="244"/>
        <v>0</v>
      </c>
      <c r="P1558" s="1">
        <f t="shared" si="245"/>
        <v>2.0258241827278121E-2</v>
      </c>
      <c r="Q1558" s="1">
        <f t="shared" si="246"/>
        <v>0.11499590734791093</v>
      </c>
      <c r="R1558" s="1">
        <f t="shared" si="247"/>
        <v>0.23174803864508348</v>
      </c>
      <c r="S1558" s="1">
        <f t="shared" si="248"/>
        <v>6.1655420673206538E-3</v>
      </c>
      <c r="T1558" s="1">
        <f t="shared" si="249"/>
        <v>0</v>
      </c>
    </row>
    <row r="1559" spans="1:20">
      <c r="A1559" t="s">
        <v>3514</v>
      </c>
      <c r="B1559">
        <v>9.9338803764000001E-6</v>
      </c>
      <c r="C1559">
        <v>0</v>
      </c>
      <c r="D1559">
        <v>0</v>
      </c>
      <c r="E1559">
        <v>1.1778414199999999E-8</v>
      </c>
      <c r="F1559">
        <v>1.6830076809999999E-7</v>
      </c>
      <c r="G1559">
        <v>7.3862701883000002E-6</v>
      </c>
      <c r="H1559">
        <v>0</v>
      </c>
      <c r="I1559">
        <v>1.9773100000000001E-10</v>
      </c>
      <c r="J1559">
        <v>1.03191908749E-5</v>
      </c>
      <c r="K1559" s="2">
        <f t="shared" si="240"/>
        <v>0.62906784902660984</v>
      </c>
      <c r="L1559">
        <f t="shared" si="241"/>
        <v>2.7819618352900001E-5</v>
      </c>
      <c r="M1559" s="1">
        <f t="shared" si="242"/>
        <v>0.35708183521376247</v>
      </c>
      <c r="N1559" s="1">
        <f t="shared" si="243"/>
        <v>0</v>
      </c>
      <c r="O1559" s="1">
        <f t="shared" si="244"/>
        <v>0</v>
      </c>
      <c r="P1559" s="1">
        <f t="shared" si="245"/>
        <v>4.2338518273641891E-4</v>
      </c>
      <c r="Q1559" s="1">
        <f t="shared" si="246"/>
        <v>6.0497152033164329E-3</v>
      </c>
      <c r="R1559" s="1">
        <f t="shared" si="247"/>
        <v>0.26550580581670824</v>
      </c>
      <c r="S1559" s="1">
        <f t="shared" si="248"/>
        <v>0</v>
      </c>
      <c r="T1559" s="1">
        <f t="shared" si="249"/>
        <v>7.1076100862249227E-6</v>
      </c>
    </row>
    <row r="1560" spans="1:20">
      <c r="A1560" t="s">
        <v>4665</v>
      </c>
      <c r="B1560">
        <v>3.63637114016E-5</v>
      </c>
      <c r="C1560">
        <v>0</v>
      </c>
      <c r="D1560">
        <v>0</v>
      </c>
      <c r="E1560">
        <v>9.1724166700000004E-7</v>
      </c>
      <c r="F1560">
        <v>3.8367141568999998E-6</v>
      </c>
      <c r="G1560">
        <v>4.3005709295626103E-2</v>
      </c>
      <c r="H1560">
        <v>0</v>
      </c>
      <c r="I1560">
        <v>2.0568412265999998E-6</v>
      </c>
      <c r="J1560">
        <v>0</v>
      </c>
      <c r="K1560" s="2">
        <f t="shared" si="240"/>
        <v>1</v>
      </c>
      <c r="L1560">
        <f t="shared" si="241"/>
        <v>4.3048883804078203E-2</v>
      </c>
      <c r="M1560" s="1">
        <f t="shared" si="242"/>
        <v>8.4470741604118229E-4</v>
      </c>
      <c r="N1560" s="1">
        <f t="shared" si="243"/>
        <v>0</v>
      </c>
      <c r="O1560" s="1">
        <f t="shared" si="244"/>
        <v>0</v>
      </c>
      <c r="P1560" s="1">
        <f t="shared" si="245"/>
        <v>2.1306979088575249E-5</v>
      </c>
      <c r="Q1560" s="1">
        <f t="shared" si="246"/>
        <v>8.9124590880484836E-5</v>
      </c>
      <c r="R1560" s="1">
        <f t="shared" si="247"/>
        <v>0.99899708181404667</v>
      </c>
      <c r="S1560" s="1">
        <f t="shared" si="248"/>
        <v>0</v>
      </c>
      <c r="T1560" s="1">
        <f t="shared" si="249"/>
        <v>4.7779199943045828E-5</v>
      </c>
    </row>
    <row r="1561" spans="1:20">
      <c r="A1561" t="s">
        <v>6318</v>
      </c>
      <c r="B1561">
        <v>3.6123936042000002E-6</v>
      </c>
      <c r="C1561">
        <v>0</v>
      </c>
      <c r="D1561">
        <v>0</v>
      </c>
      <c r="E1561">
        <v>1.2346215588E-6</v>
      </c>
      <c r="F1561">
        <v>3.8569950928999997E-6</v>
      </c>
      <c r="G1561">
        <v>2.18280178452307E-2</v>
      </c>
      <c r="H1561">
        <v>0</v>
      </c>
      <c r="I1561">
        <v>0</v>
      </c>
      <c r="J1561">
        <v>0</v>
      </c>
      <c r="K1561" s="2">
        <f t="shared" si="240"/>
        <v>1.0000000000000002</v>
      </c>
      <c r="L1561">
        <f t="shared" si="241"/>
        <v>2.1836721855486598E-2</v>
      </c>
      <c r="M1561" s="1">
        <f t="shared" si="242"/>
        <v>1.6542746791878773E-4</v>
      </c>
      <c r="N1561" s="1">
        <f t="shared" si="243"/>
        <v>0</v>
      </c>
      <c r="O1561" s="1">
        <f t="shared" si="244"/>
        <v>0</v>
      </c>
      <c r="P1561" s="1">
        <f t="shared" si="245"/>
        <v>5.6538777522130433E-5</v>
      </c>
      <c r="Q1561" s="1">
        <f t="shared" si="246"/>
        <v>1.7662885108970275E-4</v>
      </c>
      <c r="R1561" s="1">
        <f t="shared" si="247"/>
        <v>0.99960140490346949</v>
      </c>
      <c r="S1561" s="1">
        <f t="shared" si="248"/>
        <v>0</v>
      </c>
      <c r="T1561" s="1">
        <f t="shared" si="249"/>
        <v>0</v>
      </c>
    </row>
    <row r="1562" spans="1:20">
      <c r="A1562" t="s">
        <v>2519</v>
      </c>
      <c r="B1562">
        <v>4.95092525E-8</v>
      </c>
      <c r="C1562">
        <v>0</v>
      </c>
      <c r="D1562">
        <v>0</v>
      </c>
      <c r="E1562">
        <v>6.0407340000000001E-10</v>
      </c>
      <c r="F1562">
        <v>6.2364479139999999E-7</v>
      </c>
      <c r="G1562">
        <v>8.7007120000000005E-10</v>
      </c>
      <c r="H1562">
        <v>0</v>
      </c>
      <c r="I1562">
        <v>0</v>
      </c>
      <c r="J1562">
        <v>4.1390267000000001E-9</v>
      </c>
      <c r="K1562" s="2">
        <f t="shared" si="240"/>
        <v>0.99390214110624009</v>
      </c>
      <c r="L1562">
        <f t="shared" si="241"/>
        <v>6.7876721519999998E-7</v>
      </c>
      <c r="M1562" s="1">
        <f t="shared" si="242"/>
        <v>7.2939958488437026E-2</v>
      </c>
      <c r="N1562" s="1">
        <f t="shared" si="243"/>
        <v>0</v>
      </c>
      <c r="O1562" s="1">
        <f t="shared" si="244"/>
        <v>0</v>
      </c>
      <c r="P1562" s="1">
        <f t="shared" si="245"/>
        <v>8.8995665446512274E-4</v>
      </c>
      <c r="Q1562" s="1">
        <f t="shared" si="246"/>
        <v>0.91879038562026294</v>
      </c>
      <c r="R1562" s="1">
        <f t="shared" si="247"/>
        <v>1.2818403430749554E-3</v>
      </c>
      <c r="S1562" s="1">
        <f t="shared" si="248"/>
        <v>0</v>
      </c>
      <c r="T1562" s="1">
        <f t="shared" si="249"/>
        <v>0</v>
      </c>
    </row>
    <row r="1563" spans="1:20">
      <c r="A1563" t="s">
        <v>386</v>
      </c>
      <c r="B1563">
        <v>2.1263630000000001E-10</v>
      </c>
      <c r="C1563">
        <v>0</v>
      </c>
      <c r="D1563">
        <v>0</v>
      </c>
      <c r="E1563">
        <v>1.4581200000000001E-11</v>
      </c>
      <c r="F1563">
        <v>9.2849999999999993E-13</v>
      </c>
      <c r="G1563">
        <v>1.5244E-12</v>
      </c>
      <c r="H1563">
        <v>0</v>
      </c>
      <c r="I1563">
        <v>0</v>
      </c>
      <c r="J1563">
        <v>0</v>
      </c>
      <c r="K1563" s="2">
        <f t="shared" si="240"/>
        <v>1</v>
      </c>
      <c r="L1563">
        <f t="shared" si="241"/>
        <v>2.2967040000000002E-10</v>
      </c>
      <c r="M1563" s="1">
        <f t="shared" si="242"/>
        <v>0.92583241027141505</v>
      </c>
      <c r="N1563" s="1">
        <f t="shared" si="243"/>
        <v>0</v>
      </c>
      <c r="O1563" s="1">
        <f t="shared" si="244"/>
        <v>0</v>
      </c>
      <c r="P1563" s="1">
        <f t="shared" si="245"/>
        <v>6.3487502089951506E-2</v>
      </c>
      <c r="Q1563" s="1">
        <f t="shared" si="246"/>
        <v>4.0427499582009691E-3</v>
      </c>
      <c r="R1563" s="1">
        <f t="shared" si="247"/>
        <v>6.6373376804324804E-3</v>
      </c>
      <c r="S1563" s="1">
        <f t="shared" si="248"/>
        <v>0</v>
      </c>
      <c r="T1563" s="1">
        <f t="shared" si="249"/>
        <v>0</v>
      </c>
    </row>
    <row r="1564" spans="1:20">
      <c r="A1564" t="s">
        <v>5590</v>
      </c>
      <c r="B1564">
        <v>1.48988433697E-5</v>
      </c>
      <c r="C1564">
        <v>0</v>
      </c>
      <c r="D1564">
        <v>0</v>
      </c>
      <c r="E1564">
        <v>3.5645735830000001E-6</v>
      </c>
      <c r="F1564">
        <v>9.9565472050000008E-7</v>
      </c>
      <c r="G1564">
        <v>1.2207079E-9</v>
      </c>
      <c r="H1564">
        <v>0</v>
      </c>
      <c r="I1564">
        <v>0</v>
      </c>
      <c r="J1564">
        <v>0</v>
      </c>
      <c r="K1564" s="2">
        <f t="shared" si="240"/>
        <v>1</v>
      </c>
      <c r="L1564">
        <f t="shared" si="241"/>
        <v>1.94602923811E-5</v>
      </c>
      <c r="M1564" s="1">
        <f t="shared" si="242"/>
        <v>0.76560223648899961</v>
      </c>
      <c r="N1564" s="1">
        <f t="shared" si="243"/>
        <v>0</v>
      </c>
      <c r="O1564" s="1">
        <f t="shared" si="244"/>
        <v>0</v>
      </c>
      <c r="P1564" s="1">
        <f t="shared" si="245"/>
        <v>0.18317163551262694</v>
      </c>
      <c r="Q1564" s="1">
        <f t="shared" si="246"/>
        <v>5.1163399860681864E-2</v>
      </c>
      <c r="R1564" s="1">
        <f t="shared" si="247"/>
        <v>6.2728137691577635E-5</v>
      </c>
      <c r="S1564" s="1">
        <f t="shared" si="248"/>
        <v>0</v>
      </c>
      <c r="T1564" s="1">
        <f t="shared" si="249"/>
        <v>0</v>
      </c>
    </row>
    <row r="1565" spans="1:20">
      <c r="A1565" t="s">
        <v>5647</v>
      </c>
      <c r="B1565">
        <v>3.1947569327984999E-3</v>
      </c>
      <c r="C1565">
        <v>0</v>
      </c>
      <c r="D1565">
        <v>0</v>
      </c>
      <c r="E1565">
        <v>6.9680714990000003E-6</v>
      </c>
      <c r="F1565">
        <v>3.1140547716499999E-5</v>
      </c>
      <c r="G1565">
        <v>4.2801205687999997E-6</v>
      </c>
      <c r="H1565">
        <v>0</v>
      </c>
      <c r="I1565">
        <v>3.9583983948400002E-5</v>
      </c>
      <c r="J1565">
        <v>1.15952144573E-5</v>
      </c>
      <c r="K1565" s="2">
        <f t="shared" si="240"/>
        <v>0.99647382332579149</v>
      </c>
      <c r="L1565">
        <f t="shared" si="241"/>
        <v>3.2883248709884997E-3</v>
      </c>
      <c r="M1565" s="1">
        <f t="shared" si="242"/>
        <v>0.97154540933120381</v>
      </c>
      <c r="N1565" s="1">
        <f t="shared" si="243"/>
        <v>0</v>
      </c>
      <c r="O1565" s="1">
        <f t="shared" si="244"/>
        <v>0</v>
      </c>
      <c r="P1565" s="1">
        <f t="shared" si="245"/>
        <v>2.1190337854012993E-3</v>
      </c>
      <c r="Q1565" s="1">
        <f t="shared" si="246"/>
        <v>9.4700338130334662E-3</v>
      </c>
      <c r="R1565" s="1">
        <f t="shared" si="247"/>
        <v>1.3016112266040665E-3</v>
      </c>
      <c r="S1565" s="1">
        <f t="shared" si="248"/>
        <v>0</v>
      </c>
      <c r="T1565" s="1">
        <f t="shared" si="249"/>
        <v>1.2037735169548714E-2</v>
      </c>
    </row>
    <row r="1566" spans="1:20">
      <c r="A1566" t="s">
        <v>758</v>
      </c>
      <c r="B1566">
        <v>8.1395607785000008E-6</v>
      </c>
      <c r="C1566">
        <v>0</v>
      </c>
      <c r="D1566">
        <v>0</v>
      </c>
      <c r="E1566">
        <v>3.4988507188999999E-6</v>
      </c>
      <c r="F1566">
        <v>4.0686707369022898E-2</v>
      </c>
      <c r="G1566">
        <v>7.3621018308E-6</v>
      </c>
      <c r="H1566">
        <v>0</v>
      </c>
      <c r="I1566">
        <v>1.3769596944000001E-6</v>
      </c>
      <c r="J1566">
        <v>0</v>
      </c>
      <c r="K1566" s="2">
        <f t="shared" si="240"/>
        <v>1.0000000000000002</v>
      </c>
      <c r="L1566">
        <f t="shared" si="241"/>
        <v>4.0707084842045493E-2</v>
      </c>
      <c r="M1566" s="1">
        <f t="shared" si="242"/>
        <v>1.9995440130590779E-4</v>
      </c>
      <c r="N1566" s="1">
        <f t="shared" si="243"/>
        <v>0</v>
      </c>
      <c r="O1566" s="1">
        <f t="shared" si="244"/>
        <v>0</v>
      </c>
      <c r="P1566" s="1">
        <f t="shared" si="245"/>
        <v>8.5951886077730385E-5</v>
      </c>
      <c r="Q1566" s="1">
        <f t="shared" si="246"/>
        <v>0.99949941212686522</v>
      </c>
      <c r="R1566" s="1">
        <f t="shared" si="247"/>
        <v>1.8085554048802432E-4</v>
      </c>
      <c r="S1566" s="1">
        <f t="shared" si="248"/>
        <v>0</v>
      </c>
      <c r="T1566" s="1">
        <f t="shared" si="249"/>
        <v>3.3826045263201144E-5</v>
      </c>
    </row>
    <row r="1567" spans="1:20">
      <c r="A1567" t="s">
        <v>3439</v>
      </c>
      <c r="B1567">
        <v>3.4774224442599999E-5</v>
      </c>
      <c r="C1567">
        <v>0</v>
      </c>
      <c r="D1567">
        <v>0</v>
      </c>
      <c r="E1567">
        <v>5.4819146383000004E-6</v>
      </c>
      <c r="F1567">
        <v>9.3900201746779294E-2</v>
      </c>
      <c r="G1567">
        <v>5.5966226475999996E-6</v>
      </c>
      <c r="H1567">
        <v>0</v>
      </c>
      <c r="I1567">
        <v>0</v>
      </c>
      <c r="J1567">
        <v>4.0520991660000003E-6</v>
      </c>
      <c r="K1567" s="2">
        <f t="shared" si="240"/>
        <v>0.99995686966931374</v>
      </c>
      <c r="L1567">
        <f t="shared" si="241"/>
        <v>9.3950106607673792E-2</v>
      </c>
      <c r="M1567" s="1">
        <f t="shared" si="242"/>
        <v>3.7013501844988496E-4</v>
      </c>
      <c r="N1567" s="1">
        <f t="shared" si="243"/>
        <v>0</v>
      </c>
      <c r="O1567" s="1">
        <f t="shared" si="244"/>
        <v>0</v>
      </c>
      <c r="P1567" s="1">
        <f t="shared" si="245"/>
        <v>5.8349211472339517E-5</v>
      </c>
      <c r="Q1567" s="1">
        <f t="shared" si="246"/>
        <v>0.99946881528189324</v>
      </c>
      <c r="R1567" s="1">
        <f t="shared" si="247"/>
        <v>5.9570157498287186E-5</v>
      </c>
      <c r="S1567" s="1">
        <f t="shared" si="248"/>
        <v>0</v>
      </c>
      <c r="T1567" s="1">
        <f t="shared" si="249"/>
        <v>0</v>
      </c>
    </row>
    <row r="1568" spans="1:20">
      <c r="A1568" t="s">
        <v>5544</v>
      </c>
      <c r="B1568">
        <v>3.1809078713000002E-6</v>
      </c>
      <c r="C1568">
        <v>0</v>
      </c>
      <c r="D1568">
        <v>0</v>
      </c>
      <c r="E1568">
        <v>6.1881202146999998E-6</v>
      </c>
      <c r="F1568">
        <v>1.3220675887645E-2</v>
      </c>
      <c r="G1568">
        <v>5.0676831554000001E-6</v>
      </c>
      <c r="H1568">
        <v>0</v>
      </c>
      <c r="I1568">
        <v>0</v>
      </c>
      <c r="J1568">
        <v>0</v>
      </c>
      <c r="K1568" s="2">
        <f t="shared" si="240"/>
        <v>1</v>
      </c>
      <c r="L1568">
        <f t="shared" si="241"/>
        <v>1.3235112598886399E-2</v>
      </c>
      <c r="M1568" s="1">
        <f t="shared" si="242"/>
        <v>2.4033855757053715E-4</v>
      </c>
      <c r="N1568" s="1">
        <f t="shared" si="243"/>
        <v>0</v>
      </c>
      <c r="O1568" s="1">
        <f t="shared" si="244"/>
        <v>0</v>
      </c>
      <c r="P1568" s="1">
        <f t="shared" si="245"/>
        <v>4.6755327304285027E-4</v>
      </c>
      <c r="Q1568" s="1">
        <f t="shared" si="246"/>
        <v>0.99890921130186583</v>
      </c>
      <c r="R1568" s="1">
        <f t="shared" si="247"/>
        <v>3.8289686752089998E-4</v>
      </c>
      <c r="S1568" s="1">
        <f t="shared" si="248"/>
        <v>0</v>
      </c>
      <c r="T1568" s="1">
        <f t="shared" si="249"/>
        <v>0</v>
      </c>
    </row>
    <row r="1569" spans="1:20">
      <c r="A1569" t="s">
        <v>1715</v>
      </c>
      <c r="B1569">
        <v>1.4841137432239999E-4</v>
      </c>
      <c r="C1569">
        <v>0</v>
      </c>
      <c r="D1569">
        <v>0</v>
      </c>
      <c r="E1569">
        <v>3.3052983022000001E-6</v>
      </c>
      <c r="F1569">
        <v>2.4628453295090301E-2</v>
      </c>
      <c r="G1569">
        <v>2.9286577835999999E-6</v>
      </c>
      <c r="H1569">
        <v>0</v>
      </c>
      <c r="I1569">
        <v>0</v>
      </c>
      <c r="J1569">
        <v>0</v>
      </c>
      <c r="K1569" s="2">
        <f t="shared" si="240"/>
        <v>0.99999999999999989</v>
      </c>
      <c r="L1569">
        <f t="shared" si="241"/>
        <v>2.4783098625498504E-2</v>
      </c>
      <c r="M1569" s="1">
        <f t="shared" si="242"/>
        <v>5.988410753839493E-3</v>
      </c>
      <c r="N1569" s="1">
        <f t="shared" si="243"/>
        <v>0</v>
      </c>
      <c r="O1569" s="1">
        <f t="shared" si="244"/>
        <v>0</v>
      </c>
      <c r="P1569" s="1">
        <f t="shared" si="245"/>
        <v>1.3336904929229829E-4</v>
      </c>
      <c r="Q1569" s="1">
        <f t="shared" si="246"/>
        <v>0.99376004862244738</v>
      </c>
      <c r="R1569" s="1">
        <f t="shared" si="247"/>
        <v>1.181715744207547E-4</v>
      </c>
      <c r="S1569" s="1">
        <f t="shared" si="248"/>
        <v>0</v>
      </c>
      <c r="T1569" s="1">
        <f t="shared" si="249"/>
        <v>0</v>
      </c>
    </row>
    <row r="1570" spans="1:20">
      <c r="A1570" t="s">
        <v>1902</v>
      </c>
      <c r="B1570">
        <v>2.9683493673999999E-6</v>
      </c>
      <c r="C1570">
        <v>0</v>
      </c>
      <c r="D1570">
        <v>0</v>
      </c>
      <c r="E1570">
        <v>2.8030572769999998E-6</v>
      </c>
      <c r="F1570">
        <v>8.4844848343000001E-6</v>
      </c>
      <c r="G1570">
        <v>3.188961243E-6</v>
      </c>
      <c r="H1570">
        <v>0</v>
      </c>
      <c r="I1570">
        <v>0</v>
      </c>
      <c r="J1570">
        <v>0</v>
      </c>
      <c r="K1570" s="2">
        <f t="shared" si="240"/>
        <v>0.99999999999999989</v>
      </c>
      <c r="L1570">
        <f t="shared" si="241"/>
        <v>1.7444852721700001E-5</v>
      </c>
      <c r="M1570" s="1">
        <f t="shared" si="242"/>
        <v>0.17015617241110961</v>
      </c>
      <c r="N1570" s="1">
        <f t="shared" si="243"/>
        <v>0</v>
      </c>
      <c r="O1570" s="1">
        <f t="shared" si="244"/>
        <v>0</v>
      </c>
      <c r="P1570" s="1">
        <f t="shared" si="245"/>
        <v>0.1606810514091197</v>
      </c>
      <c r="Q1570" s="1">
        <f t="shared" si="246"/>
        <v>0.48636035910730158</v>
      </c>
      <c r="R1570" s="1">
        <f t="shared" si="247"/>
        <v>0.18280241707246903</v>
      </c>
      <c r="S1570" s="1">
        <f t="shared" si="248"/>
        <v>0</v>
      </c>
      <c r="T1570" s="1">
        <f t="shared" si="249"/>
        <v>0</v>
      </c>
    </row>
    <row r="1571" spans="1:20">
      <c r="A1571" t="s">
        <v>2770</v>
      </c>
      <c r="B1571">
        <v>2.9009357899999999E-8</v>
      </c>
      <c r="C1571">
        <v>0</v>
      </c>
      <c r="D1571">
        <v>0</v>
      </c>
      <c r="E1571">
        <v>3.3714100000000001E-11</v>
      </c>
      <c r="F1571">
        <v>1.38241168298E-5</v>
      </c>
      <c r="G1571">
        <v>0</v>
      </c>
      <c r="H1571">
        <v>7.1529231432000001E-6</v>
      </c>
      <c r="I1571">
        <v>4.1237178999999996E-9</v>
      </c>
      <c r="J1571">
        <v>5.9420100521000004E-6</v>
      </c>
      <c r="K1571" s="2">
        <f t="shared" si="240"/>
        <v>0.77953538690765378</v>
      </c>
      <c r="L1571">
        <f t="shared" si="241"/>
        <v>2.6952216815000001E-5</v>
      </c>
      <c r="M1571" s="1">
        <f t="shared" si="242"/>
        <v>1.0763254874031406E-3</v>
      </c>
      <c r="N1571" s="1">
        <f t="shared" si="243"/>
        <v>0</v>
      </c>
      <c r="O1571" s="1">
        <f t="shared" si="244"/>
        <v>0</v>
      </c>
      <c r="P1571" s="1">
        <f t="shared" si="245"/>
        <v>1.2508841195295199E-6</v>
      </c>
      <c r="Q1571" s="1">
        <f t="shared" si="246"/>
        <v>0.51291205189868905</v>
      </c>
      <c r="R1571" s="1">
        <f t="shared" si="247"/>
        <v>0</v>
      </c>
      <c r="S1571" s="1">
        <f t="shared" si="248"/>
        <v>0.26539275757158159</v>
      </c>
      <c r="T1571" s="1">
        <f t="shared" si="249"/>
        <v>1.5300106586056342E-4</v>
      </c>
    </row>
    <row r="1572" spans="1:20">
      <c r="A1572" t="s">
        <v>2376</v>
      </c>
      <c r="B1572">
        <v>1.2946847745300001E-5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 s="2">
        <f t="shared" si="240"/>
        <v>1</v>
      </c>
      <c r="L1572">
        <f t="shared" si="241"/>
        <v>1.2946847745300001E-5</v>
      </c>
      <c r="M1572" s="1">
        <f t="shared" si="242"/>
        <v>1</v>
      </c>
      <c r="N1572" s="1">
        <f t="shared" si="243"/>
        <v>0</v>
      </c>
      <c r="O1572" s="1">
        <f t="shared" si="244"/>
        <v>0</v>
      </c>
      <c r="P1572" s="1">
        <f t="shared" si="245"/>
        <v>0</v>
      </c>
      <c r="Q1572" s="1">
        <f t="shared" si="246"/>
        <v>0</v>
      </c>
      <c r="R1572" s="1">
        <f t="shared" si="247"/>
        <v>0</v>
      </c>
      <c r="S1572" s="1">
        <f t="shared" si="248"/>
        <v>0</v>
      </c>
      <c r="T1572" s="1">
        <f t="shared" si="249"/>
        <v>0</v>
      </c>
    </row>
    <row r="1573" spans="1:20">
      <c r="A1573" t="s">
        <v>2922</v>
      </c>
      <c r="B1573">
        <v>7.6870800450561999E-3</v>
      </c>
      <c r="C1573">
        <v>0</v>
      </c>
      <c r="D1573">
        <v>0</v>
      </c>
      <c r="E1573">
        <v>5.0527109000000003E-9</v>
      </c>
      <c r="F1573">
        <v>1.408669449E-7</v>
      </c>
      <c r="G1573">
        <v>0</v>
      </c>
      <c r="H1573">
        <v>1.9188305999999999E-9</v>
      </c>
      <c r="I1573">
        <v>1.10035583E-8</v>
      </c>
      <c r="J1573">
        <v>0</v>
      </c>
      <c r="K1573" s="2">
        <f t="shared" si="240"/>
        <v>1.0000000000000002</v>
      </c>
      <c r="L1573">
        <f t="shared" si="241"/>
        <v>7.6872388871008987E-3</v>
      </c>
      <c r="M1573" s="1">
        <f t="shared" si="242"/>
        <v>0.99997933691836149</v>
      </c>
      <c r="N1573" s="1">
        <f t="shared" si="243"/>
        <v>0</v>
      </c>
      <c r="O1573" s="1">
        <f t="shared" si="244"/>
        <v>0</v>
      </c>
      <c r="P1573" s="1">
        <f t="shared" si="245"/>
        <v>6.5728553180237353E-7</v>
      </c>
      <c r="Q1573" s="1">
        <f t="shared" si="246"/>
        <v>1.8324777851820525E-5</v>
      </c>
      <c r="R1573" s="1">
        <f t="shared" si="247"/>
        <v>0</v>
      </c>
      <c r="S1573" s="1">
        <f t="shared" si="248"/>
        <v>2.4961245880101062E-7</v>
      </c>
      <c r="T1573" s="1">
        <f t="shared" si="249"/>
        <v>1.4314057962298854E-6</v>
      </c>
    </row>
    <row r="1574" spans="1:20">
      <c r="A1574" t="s">
        <v>2097</v>
      </c>
      <c r="B1574">
        <v>3.9708341721399997E-5</v>
      </c>
      <c r="C1574">
        <v>0</v>
      </c>
      <c r="D1574">
        <v>0</v>
      </c>
      <c r="E1574">
        <v>3.4805933298000002E-6</v>
      </c>
      <c r="F1574">
        <v>1.7793120398E-6</v>
      </c>
      <c r="G1574">
        <v>0</v>
      </c>
      <c r="H1574">
        <v>4.4990199148000002E-6</v>
      </c>
      <c r="I1574">
        <v>0</v>
      </c>
      <c r="J1574">
        <v>0</v>
      </c>
      <c r="K1574" s="2">
        <f t="shared" si="240"/>
        <v>1</v>
      </c>
      <c r="L1574">
        <f t="shared" si="241"/>
        <v>4.9467267005799997E-5</v>
      </c>
      <c r="M1574" s="1">
        <f t="shared" si="242"/>
        <v>0.80271953808857532</v>
      </c>
      <c r="N1574" s="1">
        <f t="shared" si="243"/>
        <v>0</v>
      </c>
      <c r="O1574" s="1">
        <f t="shared" si="244"/>
        <v>0</v>
      </c>
      <c r="P1574" s="1">
        <f t="shared" si="245"/>
        <v>7.0361544926100389E-2</v>
      </c>
      <c r="Q1574" s="1">
        <f t="shared" si="246"/>
        <v>3.5969483407914511E-2</v>
      </c>
      <c r="R1574" s="1">
        <f t="shared" si="247"/>
        <v>0</v>
      </c>
      <c r="S1574" s="1">
        <f t="shared" si="248"/>
        <v>9.0949433577409755E-2</v>
      </c>
      <c r="T1574" s="1">
        <f t="shared" si="249"/>
        <v>0</v>
      </c>
    </row>
    <row r="1575" spans="1:20">
      <c r="A1575" t="s">
        <v>1139</v>
      </c>
      <c r="B1575">
        <v>6.0191363122999997E-6</v>
      </c>
      <c r="C1575">
        <v>0</v>
      </c>
      <c r="D1575">
        <v>0</v>
      </c>
      <c r="E1575">
        <v>8.2204105900000005E-8</v>
      </c>
      <c r="F1575">
        <v>7.428976776E-6</v>
      </c>
      <c r="G1575">
        <v>0</v>
      </c>
      <c r="H1575">
        <v>7.6457228000000004E-9</v>
      </c>
      <c r="I1575">
        <v>0</v>
      </c>
      <c r="J1575">
        <v>2.9965382999999999E-9</v>
      </c>
      <c r="K1575" s="2">
        <f t="shared" si="240"/>
        <v>0.99977870561462845</v>
      </c>
      <c r="L1575">
        <f t="shared" si="241"/>
        <v>1.35409594553E-5</v>
      </c>
      <c r="M1575" s="1">
        <f t="shared" si="242"/>
        <v>0.44451328077376961</v>
      </c>
      <c r="N1575" s="1">
        <f t="shared" si="243"/>
        <v>0</v>
      </c>
      <c r="O1575" s="1">
        <f t="shared" si="244"/>
        <v>0</v>
      </c>
      <c r="P1575" s="1">
        <f t="shared" si="245"/>
        <v>6.0707740962790422E-3</v>
      </c>
      <c r="Q1575" s="1">
        <f t="shared" si="246"/>
        <v>0.54863001403436451</v>
      </c>
      <c r="R1575" s="1">
        <f t="shared" si="247"/>
        <v>0</v>
      </c>
      <c r="S1575" s="1">
        <f t="shared" si="248"/>
        <v>5.6463671021534788E-4</v>
      </c>
      <c r="T1575" s="1">
        <f t="shared" si="249"/>
        <v>0</v>
      </c>
    </row>
    <row r="1576" spans="1:20">
      <c r="A1576" t="s">
        <v>220</v>
      </c>
      <c r="B1576">
        <v>2.5112149E-9</v>
      </c>
      <c r="C1576">
        <v>0</v>
      </c>
      <c r="D1576">
        <v>0</v>
      </c>
      <c r="E1576">
        <v>6.2196600000000004E-11</v>
      </c>
      <c r="F1576">
        <v>5.6027116910999998E-6</v>
      </c>
      <c r="G1576">
        <v>0</v>
      </c>
      <c r="H1576">
        <v>1.0462148635E-5</v>
      </c>
      <c r="I1576">
        <v>0</v>
      </c>
      <c r="J1576">
        <v>0</v>
      </c>
      <c r="K1576" s="2">
        <f t="shared" si="240"/>
        <v>1</v>
      </c>
      <c r="L1576">
        <f t="shared" si="241"/>
        <v>1.6067433737599999E-5</v>
      </c>
      <c r="M1576" s="1">
        <f t="shared" si="242"/>
        <v>1.5629222071247213E-4</v>
      </c>
      <c r="N1576" s="1">
        <f t="shared" si="243"/>
        <v>0</v>
      </c>
      <c r="O1576" s="1">
        <f t="shared" si="244"/>
        <v>0</v>
      </c>
      <c r="P1576" s="1">
        <f t="shared" si="245"/>
        <v>3.8709728644750175E-6</v>
      </c>
      <c r="Q1576" s="1">
        <f t="shared" si="246"/>
        <v>0.34869984731842307</v>
      </c>
      <c r="R1576" s="1">
        <f t="shared" si="247"/>
        <v>0</v>
      </c>
      <c r="S1576" s="1">
        <f t="shared" si="248"/>
        <v>0.651139989488</v>
      </c>
      <c r="T1576" s="1">
        <f t="shared" si="249"/>
        <v>0</v>
      </c>
    </row>
    <row r="1577" spans="1:20">
      <c r="A1577" t="s">
        <v>6076</v>
      </c>
      <c r="B1577">
        <v>7.7915932649999997E-6</v>
      </c>
      <c r="C1577">
        <v>0</v>
      </c>
      <c r="D1577">
        <v>0</v>
      </c>
      <c r="E1577">
        <v>1.1071725962E-6</v>
      </c>
      <c r="F1577">
        <v>4.5368995980000001E-7</v>
      </c>
      <c r="G1577">
        <v>0</v>
      </c>
      <c r="H1577">
        <v>1.378079E-9</v>
      </c>
      <c r="I1577">
        <v>0</v>
      </c>
      <c r="J1577">
        <v>0</v>
      </c>
      <c r="K1577" s="2">
        <f t="shared" si="240"/>
        <v>1</v>
      </c>
      <c r="L1577">
        <f t="shared" si="241"/>
        <v>9.3538338999999999E-6</v>
      </c>
      <c r="M1577" s="1">
        <f t="shared" si="242"/>
        <v>0.83298392384324893</v>
      </c>
      <c r="N1577" s="1">
        <f t="shared" si="243"/>
        <v>0</v>
      </c>
      <c r="O1577" s="1">
        <f t="shared" si="244"/>
        <v>0</v>
      </c>
      <c r="P1577" s="1">
        <f t="shared" si="245"/>
        <v>0.11836564643295623</v>
      </c>
      <c r="Q1577" s="1">
        <f t="shared" si="246"/>
        <v>4.8503102006119653E-2</v>
      </c>
      <c r="R1577" s="1">
        <f t="shared" si="247"/>
        <v>0</v>
      </c>
      <c r="S1577" s="1">
        <f t="shared" si="248"/>
        <v>1.4732771767520908E-4</v>
      </c>
      <c r="T1577" s="1">
        <f t="shared" si="249"/>
        <v>0</v>
      </c>
    </row>
    <row r="1578" spans="1:20">
      <c r="A1578" t="s">
        <v>2654</v>
      </c>
      <c r="B1578">
        <v>5.712265597E-6</v>
      </c>
      <c r="C1578">
        <v>0</v>
      </c>
      <c r="D1578">
        <v>0</v>
      </c>
      <c r="E1578">
        <v>4.56245E-11</v>
      </c>
      <c r="F1578">
        <v>4.3065565844999998E-6</v>
      </c>
      <c r="G1578">
        <v>0</v>
      </c>
      <c r="H1578">
        <v>0</v>
      </c>
      <c r="I1578">
        <v>1.0878385E-9</v>
      </c>
      <c r="J1578">
        <v>0</v>
      </c>
      <c r="K1578" s="2">
        <f t="shared" si="240"/>
        <v>1</v>
      </c>
      <c r="L1578">
        <f t="shared" si="241"/>
        <v>1.00199556445E-5</v>
      </c>
      <c r="M1578" s="1">
        <f t="shared" si="242"/>
        <v>0.57008891053679356</v>
      </c>
      <c r="N1578" s="1">
        <f t="shared" si="243"/>
        <v>0</v>
      </c>
      <c r="O1578" s="1">
        <f t="shared" si="244"/>
        <v>0</v>
      </c>
      <c r="P1578" s="1">
        <f t="shared" si="245"/>
        <v>4.5533634697318744E-6</v>
      </c>
      <c r="Q1578" s="1">
        <f t="shared" si="246"/>
        <v>0.42979796890257582</v>
      </c>
      <c r="R1578" s="1">
        <f t="shared" si="247"/>
        <v>0</v>
      </c>
      <c r="S1578" s="1">
        <f t="shared" si="248"/>
        <v>0</v>
      </c>
      <c r="T1578" s="1">
        <f t="shared" si="249"/>
        <v>1.0856719716090955E-4</v>
      </c>
    </row>
    <row r="1579" spans="1:20">
      <c r="A1579" t="s">
        <v>3003</v>
      </c>
      <c r="B1579">
        <v>2.4349899999999999E-11</v>
      </c>
      <c r="C1579">
        <v>0</v>
      </c>
      <c r="D1579">
        <v>0</v>
      </c>
      <c r="E1579">
        <v>4.0988000000000003E-12</v>
      </c>
      <c r="F1579">
        <v>7.8428900000000006E-11</v>
      </c>
      <c r="G1579">
        <v>0</v>
      </c>
      <c r="H1579">
        <v>0</v>
      </c>
      <c r="I1579">
        <v>0</v>
      </c>
      <c r="J1579">
        <v>1.0808329E-9</v>
      </c>
      <c r="K1579" s="2">
        <f t="shared" si="240"/>
        <v>8.9986238228928678E-2</v>
      </c>
      <c r="L1579">
        <f t="shared" si="241"/>
        <v>1.1877105E-9</v>
      </c>
      <c r="M1579" s="1">
        <f t="shared" si="242"/>
        <v>2.0501544778799209E-2</v>
      </c>
      <c r="N1579" s="1">
        <f t="shared" si="243"/>
        <v>0</v>
      </c>
      <c r="O1579" s="1">
        <f t="shared" si="244"/>
        <v>0</v>
      </c>
      <c r="P1579" s="1">
        <f t="shared" si="245"/>
        <v>3.4510093158223324E-3</v>
      </c>
      <c r="Q1579" s="1">
        <f t="shared" si="246"/>
        <v>6.6033684134307144E-2</v>
      </c>
      <c r="R1579" s="1">
        <f t="shared" si="247"/>
        <v>0</v>
      </c>
      <c r="S1579" s="1">
        <f t="shared" si="248"/>
        <v>0</v>
      </c>
      <c r="T1579" s="1">
        <f t="shared" si="249"/>
        <v>0</v>
      </c>
    </row>
    <row r="1580" spans="1:20">
      <c r="A1580" t="s">
        <v>2279</v>
      </c>
      <c r="B1580">
        <v>3.8743116747E-6</v>
      </c>
      <c r="C1580">
        <v>0</v>
      </c>
      <c r="D1580">
        <v>0</v>
      </c>
      <c r="E1580">
        <v>1.21878029E-8</v>
      </c>
      <c r="F1580">
        <v>4.444725434E-7</v>
      </c>
      <c r="G1580">
        <v>0</v>
      </c>
      <c r="H1580">
        <v>0</v>
      </c>
      <c r="I1580">
        <v>0</v>
      </c>
      <c r="J1580">
        <v>0</v>
      </c>
      <c r="K1580" s="2">
        <f t="shared" si="240"/>
        <v>1</v>
      </c>
      <c r="L1580">
        <f t="shared" si="241"/>
        <v>4.3309720209999997E-6</v>
      </c>
      <c r="M1580" s="1">
        <f t="shared" si="242"/>
        <v>0.8945593866490601</v>
      </c>
      <c r="N1580" s="1">
        <f t="shared" si="243"/>
        <v>0</v>
      </c>
      <c r="O1580" s="1">
        <f t="shared" si="244"/>
        <v>0</v>
      </c>
      <c r="P1580" s="1">
        <f t="shared" si="245"/>
        <v>2.8141033562220745E-3</v>
      </c>
      <c r="Q1580" s="1">
        <f t="shared" si="246"/>
        <v>0.10262650999471788</v>
      </c>
      <c r="R1580" s="1">
        <f t="shared" si="247"/>
        <v>0</v>
      </c>
      <c r="S1580" s="1">
        <f t="shared" si="248"/>
        <v>0</v>
      </c>
      <c r="T1580" s="1">
        <f t="shared" si="249"/>
        <v>0</v>
      </c>
    </row>
    <row r="1581" spans="1:20">
      <c r="A1581" t="s">
        <v>5217</v>
      </c>
      <c r="B1581">
        <v>1.9599039061549999E-4</v>
      </c>
      <c r="C1581">
        <v>0</v>
      </c>
      <c r="D1581">
        <v>0</v>
      </c>
      <c r="E1581">
        <v>2.5134437318E-6</v>
      </c>
      <c r="F1581">
        <v>3.0939113093416602E-2</v>
      </c>
      <c r="G1581">
        <v>0</v>
      </c>
      <c r="H1581">
        <v>0</v>
      </c>
      <c r="I1581">
        <v>1.4697977329E-6</v>
      </c>
      <c r="J1581">
        <v>4.6824759624999996E-6</v>
      </c>
      <c r="K1581" s="2">
        <f t="shared" si="240"/>
        <v>0.99984964967046186</v>
      </c>
      <c r="L1581">
        <f t="shared" si="241"/>
        <v>3.1143769201459302E-2</v>
      </c>
      <c r="M1581" s="1">
        <f t="shared" si="242"/>
        <v>6.2930851223466063E-3</v>
      </c>
      <c r="N1581" s="1">
        <f t="shared" si="243"/>
        <v>0</v>
      </c>
      <c r="O1581" s="1">
        <f t="shared" si="244"/>
        <v>0</v>
      </c>
      <c r="P1581" s="1">
        <f t="shared" si="245"/>
        <v>8.0704545282920601E-5</v>
      </c>
      <c r="Q1581" s="1">
        <f t="shared" si="246"/>
        <v>0.99342866604492075</v>
      </c>
      <c r="R1581" s="1">
        <f t="shared" si="247"/>
        <v>0</v>
      </c>
      <c r="S1581" s="1">
        <f t="shared" si="248"/>
        <v>0</v>
      </c>
      <c r="T1581" s="1">
        <f t="shared" si="249"/>
        <v>4.7193957911527606E-5</v>
      </c>
    </row>
    <row r="1582" spans="1:20">
      <c r="A1582" t="s">
        <v>3516</v>
      </c>
      <c r="B1582">
        <v>1.6647954814E-6</v>
      </c>
      <c r="C1582">
        <v>0</v>
      </c>
      <c r="D1582">
        <v>0</v>
      </c>
      <c r="E1582">
        <v>2.0713517505E-6</v>
      </c>
      <c r="F1582">
        <v>3.1535251318240802E-2</v>
      </c>
      <c r="G1582">
        <v>0</v>
      </c>
      <c r="H1582">
        <v>0</v>
      </c>
      <c r="I1582">
        <v>7.9112656523999998E-6</v>
      </c>
      <c r="J1582">
        <v>0</v>
      </c>
      <c r="K1582" s="2">
        <f t="shared" si="240"/>
        <v>1</v>
      </c>
      <c r="L1582">
        <f t="shared" si="241"/>
        <v>3.1546898731125102E-2</v>
      </c>
      <c r="M1582" s="1">
        <f t="shared" si="242"/>
        <v>5.2772080564529903E-5</v>
      </c>
      <c r="N1582" s="1">
        <f t="shared" si="243"/>
        <v>0</v>
      </c>
      <c r="O1582" s="1">
        <f t="shared" si="244"/>
        <v>0</v>
      </c>
      <c r="P1582" s="1">
        <f t="shared" si="245"/>
        <v>6.5659441460606816E-5</v>
      </c>
      <c r="Q1582" s="1">
        <f t="shared" si="246"/>
        <v>0.9996307905577797</v>
      </c>
      <c r="R1582" s="1">
        <f t="shared" si="247"/>
        <v>0</v>
      </c>
      <c r="S1582" s="1">
        <f t="shared" si="248"/>
        <v>0</v>
      </c>
      <c r="T1582" s="1">
        <f t="shared" si="249"/>
        <v>2.5077792019519531E-4</v>
      </c>
    </row>
    <row r="1583" spans="1:20">
      <c r="A1583" t="s">
        <v>5097</v>
      </c>
      <c r="B1583">
        <v>1.0469107523799999E-5</v>
      </c>
      <c r="C1583">
        <v>0</v>
      </c>
      <c r="D1583">
        <v>0</v>
      </c>
      <c r="E1583">
        <v>5.6281692589999995E-7</v>
      </c>
      <c r="F1583">
        <v>6.4106427791000002E-6</v>
      </c>
      <c r="G1583">
        <v>0</v>
      </c>
      <c r="H1583">
        <v>0</v>
      </c>
      <c r="I1583">
        <v>2.4171669571999999E-6</v>
      </c>
      <c r="J1583">
        <v>0</v>
      </c>
      <c r="K1583" s="2">
        <f t="shared" si="240"/>
        <v>1.0000000000000002</v>
      </c>
      <c r="L1583">
        <f t="shared" si="241"/>
        <v>1.9859734185999997E-5</v>
      </c>
      <c r="M1583" s="1">
        <f t="shared" si="242"/>
        <v>0.52715244956199536</v>
      </c>
      <c r="N1583" s="1">
        <f t="shared" si="243"/>
        <v>0</v>
      </c>
      <c r="O1583" s="1">
        <f t="shared" si="244"/>
        <v>0</v>
      </c>
      <c r="P1583" s="1">
        <f t="shared" si="245"/>
        <v>2.8339600149167879E-2</v>
      </c>
      <c r="Q1583" s="1">
        <f t="shared" si="246"/>
        <v>0.32279600114784746</v>
      </c>
      <c r="R1583" s="1">
        <f t="shared" si="247"/>
        <v>0</v>
      </c>
      <c r="S1583" s="1">
        <f t="shared" si="248"/>
        <v>0</v>
      </c>
      <c r="T1583" s="1">
        <f t="shared" si="249"/>
        <v>0.12171194914098939</v>
      </c>
    </row>
    <row r="1584" spans="1:20">
      <c r="A1584" t="s">
        <v>2556</v>
      </c>
      <c r="B1584">
        <v>8.6303843090999992E-6</v>
      </c>
      <c r="C1584">
        <v>0</v>
      </c>
      <c r="D1584">
        <v>0</v>
      </c>
      <c r="E1584">
        <v>2.4769422947000002E-6</v>
      </c>
      <c r="F1584">
        <v>6.9927863793661001E-3</v>
      </c>
      <c r="G1584">
        <v>0</v>
      </c>
      <c r="H1584">
        <v>0</v>
      </c>
      <c r="I1584">
        <v>0</v>
      </c>
      <c r="J1584">
        <v>4.9192170041000004E-6</v>
      </c>
      <c r="K1584" s="2">
        <f t="shared" si="240"/>
        <v>0.99929813834979442</v>
      </c>
      <c r="L1584">
        <f t="shared" si="241"/>
        <v>7.0088129229740007E-3</v>
      </c>
      <c r="M1584" s="1">
        <f t="shared" si="242"/>
        <v>1.2313617732341939E-3</v>
      </c>
      <c r="N1584" s="1">
        <f t="shared" si="243"/>
        <v>0</v>
      </c>
      <c r="O1584" s="1">
        <f t="shared" si="244"/>
        <v>0</v>
      </c>
      <c r="P1584" s="1">
        <f t="shared" si="245"/>
        <v>3.5340396753648498E-4</v>
      </c>
      <c r="Q1584" s="1">
        <f t="shared" si="246"/>
        <v>0.99771337260902371</v>
      </c>
      <c r="R1584" s="1">
        <f t="shared" si="247"/>
        <v>0</v>
      </c>
      <c r="S1584" s="1">
        <f t="shared" si="248"/>
        <v>0</v>
      </c>
      <c r="T1584" s="1">
        <f t="shared" si="249"/>
        <v>0</v>
      </c>
    </row>
    <row r="1585" spans="1:20">
      <c r="A1585" t="s">
        <v>5424</v>
      </c>
      <c r="B1585">
        <v>6.1964982869000006E-5</v>
      </c>
      <c r="C1585">
        <v>0</v>
      </c>
      <c r="D1585">
        <v>0</v>
      </c>
      <c r="E1585">
        <v>8.7049690167999997E-6</v>
      </c>
      <c r="F1585">
        <v>3.9079621344182601E-2</v>
      </c>
      <c r="G1585">
        <v>0</v>
      </c>
      <c r="H1585">
        <v>0</v>
      </c>
      <c r="I1585">
        <v>0</v>
      </c>
      <c r="J1585">
        <v>0</v>
      </c>
      <c r="K1585" s="2">
        <f t="shared" si="240"/>
        <v>1</v>
      </c>
      <c r="L1585">
        <f t="shared" si="241"/>
        <v>3.9150291296068403E-2</v>
      </c>
      <c r="M1585" s="1">
        <f t="shared" si="242"/>
        <v>1.5827464066716338E-3</v>
      </c>
      <c r="N1585" s="1">
        <f t="shared" si="243"/>
        <v>0</v>
      </c>
      <c r="O1585" s="1">
        <f t="shared" si="244"/>
        <v>0</v>
      </c>
      <c r="P1585" s="1">
        <f t="shared" si="245"/>
        <v>2.2234749036654499E-4</v>
      </c>
      <c r="Q1585" s="1">
        <f t="shared" si="246"/>
        <v>0.9981949061029618</v>
      </c>
      <c r="R1585" s="1">
        <f t="shared" si="247"/>
        <v>0</v>
      </c>
      <c r="S1585" s="1">
        <f t="shared" si="248"/>
        <v>0</v>
      </c>
      <c r="T1585" s="1">
        <f t="shared" si="249"/>
        <v>0</v>
      </c>
    </row>
    <row r="1586" spans="1:20">
      <c r="A1586" t="s">
        <v>1356</v>
      </c>
      <c r="B1586">
        <v>2.5488529629000001E-6</v>
      </c>
      <c r="C1586">
        <v>0</v>
      </c>
      <c r="D1586">
        <v>0</v>
      </c>
      <c r="E1586">
        <v>7.5631975865000004E-6</v>
      </c>
      <c r="F1586">
        <v>6.4093421448900001E-5</v>
      </c>
      <c r="G1586">
        <v>0</v>
      </c>
      <c r="H1586">
        <v>0</v>
      </c>
      <c r="I1586">
        <v>0</v>
      </c>
      <c r="J1586">
        <v>2.3406884572999998E-6</v>
      </c>
      <c r="K1586" s="2">
        <f t="shared" si="240"/>
        <v>0.96942121664407077</v>
      </c>
      <c r="L1586">
        <f t="shared" si="241"/>
        <v>7.6546160455599987E-5</v>
      </c>
      <c r="M1586" s="1">
        <f t="shared" si="242"/>
        <v>3.3298247067250916E-2</v>
      </c>
      <c r="N1586" s="1">
        <f t="shared" si="243"/>
        <v>0</v>
      </c>
      <c r="O1586" s="1">
        <f t="shared" si="244"/>
        <v>0</v>
      </c>
      <c r="P1586" s="1">
        <f t="shared" si="245"/>
        <v>9.8805708104549222E-2</v>
      </c>
      <c r="Q1586" s="1">
        <f t="shared" si="246"/>
        <v>0.8373172614722707</v>
      </c>
      <c r="R1586" s="1">
        <f t="shared" si="247"/>
        <v>0</v>
      </c>
      <c r="S1586" s="1">
        <f t="shared" si="248"/>
        <v>0</v>
      </c>
      <c r="T1586" s="1">
        <f t="shared" si="249"/>
        <v>0</v>
      </c>
    </row>
    <row r="1587" spans="1:20">
      <c r="A1587" t="s">
        <v>3592</v>
      </c>
      <c r="B1587">
        <v>2.9557174912000001E-6</v>
      </c>
      <c r="C1587">
        <v>0</v>
      </c>
      <c r="D1587">
        <v>0</v>
      </c>
      <c r="E1587">
        <v>6.4970411400000004E-6</v>
      </c>
      <c r="F1587">
        <v>3.8567140694166002E-2</v>
      </c>
      <c r="G1587">
        <v>0</v>
      </c>
      <c r="H1587">
        <v>0</v>
      </c>
      <c r="I1587">
        <v>0</v>
      </c>
      <c r="J1587">
        <v>0</v>
      </c>
      <c r="K1587" s="2">
        <f t="shared" si="240"/>
        <v>1</v>
      </c>
      <c r="L1587">
        <f t="shared" si="241"/>
        <v>3.8576593452797202E-2</v>
      </c>
      <c r="M1587" s="1">
        <f t="shared" si="242"/>
        <v>7.6619453058151765E-5</v>
      </c>
      <c r="N1587" s="1">
        <f t="shared" si="243"/>
        <v>0</v>
      </c>
      <c r="O1587" s="1">
        <f t="shared" si="244"/>
        <v>0</v>
      </c>
      <c r="P1587" s="1">
        <f t="shared" si="245"/>
        <v>1.6841925526549825E-4</v>
      </c>
      <c r="Q1587" s="1">
        <f t="shared" si="246"/>
        <v>0.9997549612916764</v>
      </c>
      <c r="R1587" s="1">
        <f t="shared" si="247"/>
        <v>0</v>
      </c>
      <c r="S1587" s="1">
        <f t="shared" si="248"/>
        <v>0</v>
      </c>
      <c r="T1587" s="1">
        <f t="shared" si="249"/>
        <v>0</v>
      </c>
    </row>
    <row r="1588" spans="1:20">
      <c r="A1588" t="s">
        <v>2201</v>
      </c>
      <c r="B1588">
        <v>1.6286722436083E-3</v>
      </c>
      <c r="C1588">
        <v>0</v>
      </c>
      <c r="D1588">
        <v>0</v>
      </c>
      <c r="E1588">
        <v>2.2496117957800001E-5</v>
      </c>
      <c r="F1588">
        <v>5.0577548312999998E-6</v>
      </c>
      <c r="G1588">
        <v>3.1137599999999999E-11</v>
      </c>
      <c r="H1588">
        <v>2.8667928934999999E-6</v>
      </c>
      <c r="I1588">
        <v>7.7918457285999995E-6</v>
      </c>
      <c r="J1588">
        <v>1.003646E-10</v>
      </c>
      <c r="K1588" s="2">
        <f t="shared" si="240"/>
        <v>0.99999993978912327</v>
      </c>
      <c r="L1588">
        <f t="shared" si="241"/>
        <v>1.6668848865217004E-3</v>
      </c>
      <c r="M1588" s="1">
        <f t="shared" si="242"/>
        <v>0.97707541581162272</v>
      </c>
      <c r="N1588" s="1">
        <f t="shared" si="243"/>
        <v>0</v>
      </c>
      <c r="O1588" s="1">
        <f t="shared" si="244"/>
        <v>0</v>
      </c>
      <c r="P1588" s="1">
        <f t="shared" si="245"/>
        <v>1.349590373018667E-2</v>
      </c>
      <c r="Q1588" s="1">
        <f t="shared" si="246"/>
        <v>3.0342556178873576E-3</v>
      </c>
      <c r="R1588" s="1">
        <f t="shared" si="247"/>
        <v>1.868011417691538E-8</v>
      </c>
      <c r="S1588" s="1">
        <f t="shared" si="248"/>
        <v>1.719850552777016E-3</v>
      </c>
      <c r="T1588" s="1">
        <f t="shared" si="249"/>
        <v>4.674495396535327E-3</v>
      </c>
    </row>
    <row r="1589" spans="1:20">
      <c r="A1589" t="s">
        <v>1444</v>
      </c>
      <c r="B1589">
        <v>2.5821373440000001E-7</v>
      </c>
      <c r="C1589">
        <v>0</v>
      </c>
      <c r="D1589">
        <v>0</v>
      </c>
      <c r="E1589">
        <v>6.2672909999999999E-10</v>
      </c>
      <c r="F1589">
        <v>6.3792909999999997E-9</v>
      </c>
      <c r="G1589">
        <v>0</v>
      </c>
      <c r="H1589">
        <v>2.1508692999999998E-9</v>
      </c>
      <c r="I1589">
        <v>2.2457318300000001E-8</v>
      </c>
      <c r="J1589">
        <v>0</v>
      </c>
      <c r="K1589" s="2">
        <f t="shared" si="240"/>
        <v>1</v>
      </c>
      <c r="L1589">
        <f t="shared" si="241"/>
        <v>2.8982794209999996E-7</v>
      </c>
      <c r="M1589" s="1">
        <f t="shared" si="242"/>
        <v>0.89092077364613786</v>
      </c>
      <c r="N1589" s="1">
        <f t="shared" si="243"/>
        <v>0</v>
      </c>
      <c r="O1589" s="1">
        <f t="shared" si="244"/>
        <v>0</v>
      </c>
      <c r="P1589" s="1">
        <f t="shared" si="245"/>
        <v>2.1624177967759861E-3</v>
      </c>
      <c r="Q1589" s="1">
        <f t="shared" si="246"/>
        <v>2.2010614138090728E-2</v>
      </c>
      <c r="R1589" s="1">
        <f t="shared" si="247"/>
        <v>0</v>
      </c>
      <c r="S1589" s="1">
        <f t="shared" si="248"/>
        <v>7.4211937069127753E-3</v>
      </c>
      <c r="T1589" s="1">
        <f t="shared" si="249"/>
        <v>7.7485000712082835E-2</v>
      </c>
    </row>
    <row r="1590" spans="1:20">
      <c r="A1590" t="s">
        <v>2364</v>
      </c>
      <c r="B1590">
        <v>4.247756387082E-4</v>
      </c>
      <c r="C1590">
        <v>0</v>
      </c>
      <c r="D1590">
        <v>0</v>
      </c>
      <c r="E1590">
        <v>3.9069466638E-6</v>
      </c>
      <c r="F1590">
        <v>1.6949222659688502E-2</v>
      </c>
      <c r="G1590">
        <v>0</v>
      </c>
      <c r="H1590">
        <v>9.1595009041999998E-6</v>
      </c>
      <c r="I1590">
        <v>0</v>
      </c>
      <c r="J1590">
        <v>2.9156384635613299E-2</v>
      </c>
      <c r="K1590" s="2">
        <f t="shared" si="240"/>
        <v>0.37356631227350628</v>
      </c>
      <c r="L1590">
        <f t="shared" si="241"/>
        <v>4.6543449381578006E-2</v>
      </c>
      <c r="M1590" s="1">
        <f t="shared" si="242"/>
        <v>9.1264322767690507E-3</v>
      </c>
      <c r="N1590" s="1">
        <f t="shared" si="243"/>
        <v>0</v>
      </c>
      <c r="O1590" s="1">
        <f t="shared" si="244"/>
        <v>0</v>
      </c>
      <c r="P1590" s="1">
        <f t="shared" si="245"/>
        <v>8.3941923422340453E-5</v>
      </c>
      <c r="Q1590" s="1">
        <f t="shared" si="246"/>
        <v>0.36415914344322403</v>
      </c>
      <c r="R1590" s="1">
        <f t="shared" si="247"/>
        <v>0</v>
      </c>
      <c r="S1590" s="1">
        <f t="shared" si="248"/>
        <v>1.9679463009085333E-4</v>
      </c>
      <c r="T1590" s="1">
        <f t="shared" si="249"/>
        <v>0</v>
      </c>
    </row>
    <row r="1591" spans="1:20">
      <c r="A1591" t="s">
        <v>688</v>
      </c>
      <c r="B1591">
        <v>4.4864188724999999E-6</v>
      </c>
      <c r="C1591">
        <v>0</v>
      </c>
      <c r="D1591">
        <v>0</v>
      </c>
      <c r="E1591">
        <v>4.5222355711999998E-6</v>
      </c>
      <c r="F1591">
        <v>1.06030522386E-5</v>
      </c>
      <c r="G1591">
        <v>0</v>
      </c>
      <c r="H1591">
        <v>6.3843687220999999E-6</v>
      </c>
      <c r="I1591">
        <v>0</v>
      </c>
      <c r="J1591">
        <v>0</v>
      </c>
      <c r="K1591" s="2">
        <f t="shared" si="240"/>
        <v>1</v>
      </c>
      <c r="L1591">
        <f t="shared" si="241"/>
        <v>2.5996075404399999E-5</v>
      </c>
      <c r="M1591" s="1">
        <f t="shared" si="242"/>
        <v>0.17258062237120014</v>
      </c>
      <c r="N1591" s="1">
        <f t="shared" si="243"/>
        <v>0</v>
      </c>
      <c r="O1591" s="1">
        <f t="shared" si="244"/>
        <v>0</v>
      </c>
      <c r="P1591" s="1">
        <f t="shared" si="245"/>
        <v>0.17395839567516344</v>
      </c>
      <c r="Q1591" s="1">
        <f t="shared" si="246"/>
        <v>0.4078712680147622</v>
      </c>
      <c r="R1591" s="1">
        <f t="shared" si="247"/>
        <v>0</v>
      </c>
      <c r="S1591" s="1">
        <f t="shared" si="248"/>
        <v>0.24558971393887424</v>
      </c>
      <c r="T1591" s="1">
        <f t="shared" si="249"/>
        <v>0</v>
      </c>
    </row>
    <row r="1592" spans="1:20">
      <c r="A1592" t="s">
        <v>3357</v>
      </c>
      <c r="B1592">
        <v>1.183968502618E-4</v>
      </c>
      <c r="C1592">
        <v>0</v>
      </c>
      <c r="D1592">
        <v>0</v>
      </c>
      <c r="E1592">
        <v>9.4851099999999997E-10</v>
      </c>
      <c r="F1592">
        <v>4.2078296101000001E-5</v>
      </c>
      <c r="G1592">
        <v>0</v>
      </c>
      <c r="H1592">
        <v>1.3563E-12</v>
      </c>
      <c r="I1592">
        <v>0</v>
      </c>
      <c r="J1592">
        <v>0</v>
      </c>
      <c r="K1592" s="2">
        <f t="shared" si="240"/>
        <v>0.99999999999999989</v>
      </c>
      <c r="L1592">
        <f t="shared" si="241"/>
        <v>1.6047609623010001E-4</v>
      </c>
      <c r="M1592" s="1">
        <f t="shared" si="242"/>
        <v>0.73778496014780715</v>
      </c>
      <c r="N1592" s="1">
        <f t="shared" si="243"/>
        <v>0</v>
      </c>
      <c r="O1592" s="1">
        <f t="shared" si="244"/>
        <v>0</v>
      </c>
      <c r="P1592" s="1">
        <f t="shared" si="245"/>
        <v>5.9106061418640786E-6</v>
      </c>
      <c r="Q1592" s="1">
        <f t="shared" si="246"/>
        <v>0.2622091207943249</v>
      </c>
      <c r="R1592" s="1">
        <f t="shared" si="247"/>
        <v>0</v>
      </c>
      <c r="S1592" s="1">
        <f t="shared" si="248"/>
        <v>8.4517260318649432E-9</v>
      </c>
      <c r="T1592" s="1">
        <f t="shared" si="249"/>
        <v>0</v>
      </c>
    </row>
    <row r="1593" spans="1:20">
      <c r="A1593" t="s">
        <v>1073</v>
      </c>
      <c r="B1593">
        <v>1.6831725835800001E-5</v>
      </c>
      <c r="C1593">
        <v>0</v>
      </c>
      <c r="D1593">
        <v>0</v>
      </c>
      <c r="E1593">
        <v>6.8717093150000002E-7</v>
      </c>
      <c r="F1593">
        <v>5.8079728806999999E-6</v>
      </c>
      <c r="G1593">
        <v>0</v>
      </c>
      <c r="H1593">
        <v>0</v>
      </c>
      <c r="I1593">
        <v>1.5600542283000001E-6</v>
      </c>
      <c r="J1593">
        <v>2.3094430731293501E-2</v>
      </c>
      <c r="K1593" s="2">
        <f t="shared" si="240"/>
        <v>1.0764558127317801E-3</v>
      </c>
      <c r="L1593">
        <f t="shared" si="241"/>
        <v>2.3119317655169801E-2</v>
      </c>
      <c r="M1593" s="1">
        <f t="shared" si="242"/>
        <v>7.2803731004734875E-4</v>
      </c>
      <c r="N1593" s="1">
        <f t="shared" si="243"/>
        <v>0</v>
      </c>
      <c r="O1593" s="1">
        <f t="shared" si="244"/>
        <v>0</v>
      </c>
      <c r="P1593" s="1">
        <f t="shared" si="245"/>
        <v>2.9722803317525206E-5</v>
      </c>
      <c r="Q1593" s="1">
        <f t="shared" si="246"/>
        <v>2.5121731390724051E-4</v>
      </c>
      <c r="R1593" s="1">
        <f t="shared" si="247"/>
        <v>0</v>
      </c>
      <c r="S1593" s="1">
        <f t="shared" si="248"/>
        <v>0</v>
      </c>
      <c r="T1593" s="1">
        <f t="shared" si="249"/>
        <v>6.7478385459665604E-5</v>
      </c>
    </row>
    <row r="1594" spans="1:20">
      <c r="A1594" t="s">
        <v>4900</v>
      </c>
      <c r="B1594">
        <v>1.7918313581E-6</v>
      </c>
      <c r="C1594">
        <v>0</v>
      </c>
      <c r="D1594">
        <v>0</v>
      </c>
      <c r="E1594">
        <v>1.1113450179E-6</v>
      </c>
      <c r="F1594">
        <v>4.8940537398E-6</v>
      </c>
      <c r="G1594">
        <v>0</v>
      </c>
      <c r="H1594">
        <v>0</v>
      </c>
      <c r="I1594">
        <v>2.2863000000000001E-12</v>
      </c>
      <c r="J1594">
        <v>0</v>
      </c>
      <c r="K1594" s="2">
        <f t="shared" si="240"/>
        <v>0.99999999999999989</v>
      </c>
      <c r="L1594">
        <f t="shared" si="241"/>
        <v>7.7972324021000008E-6</v>
      </c>
      <c r="M1594" s="1">
        <f t="shared" si="242"/>
        <v>0.22980350792383877</v>
      </c>
      <c r="N1594" s="1">
        <f t="shared" si="243"/>
        <v>0</v>
      </c>
      <c r="O1594" s="1">
        <f t="shared" si="244"/>
        <v>0</v>
      </c>
      <c r="P1594" s="1">
        <f t="shared" si="245"/>
        <v>0.14253070327885642</v>
      </c>
      <c r="Q1594" s="1">
        <f t="shared" si="246"/>
        <v>0.62766549557787987</v>
      </c>
      <c r="R1594" s="1">
        <f t="shared" si="247"/>
        <v>0</v>
      </c>
      <c r="S1594" s="1">
        <f t="shared" si="248"/>
        <v>0</v>
      </c>
      <c r="T1594" s="1">
        <f t="shared" si="249"/>
        <v>2.9321942480311847E-7</v>
      </c>
    </row>
    <row r="1595" spans="1:20">
      <c r="A1595" t="s">
        <v>5793</v>
      </c>
      <c r="B1595">
        <v>1.9114865632E-6</v>
      </c>
      <c r="C1595">
        <v>0</v>
      </c>
      <c r="D1595">
        <v>0</v>
      </c>
      <c r="E1595">
        <v>5.2892272411999999E-6</v>
      </c>
      <c r="F1595">
        <v>3.3801308803200002E-5</v>
      </c>
      <c r="G1595">
        <v>0</v>
      </c>
      <c r="H1595">
        <v>0</v>
      </c>
      <c r="I1595">
        <v>0</v>
      </c>
      <c r="J1595">
        <v>2.50880804223312E-2</v>
      </c>
      <c r="K1595" s="2">
        <f t="shared" si="240"/>
        <v>1.6316561775560627E-3</v>
      </c>
      <c r="L1595">
        <f t="shared" si="241"/>
        <v>2.5129082444938802E-2</v>
      </c>
      <c r="M1595" s="1">
        <f t="shared" si="242"/>
        <v>7.6066707464879553E-5</v>
      </c>
      <c r="N1595" s="1">
        <f t="shared" si="243"/>
        <v>0</v>
      </c>
      <c r="O1595" s="1">
        <f t="shared" si="244"/>
        <v>0</v>
      </c>
      <c r="P1595" s="1">
        <f t="shared" si="245"/>
        <v>2.1048230681678919E-4</v>
      </c>
      <c r="Q1595" s="1">
        <f t="shared" si="246"/>
        <v>1.3451071632743939E-3</v>
      </c>
      <c r="R1595" s="1">
        <f t="shared" si="247"/>
        <v>0</v>
      </c>
      <c r="S1595" s="1">
        <f t="shared" si="248"/>
        <v>0</v>
      </c>
      <c r="T1595" s="1">
        <f t="shared" si="249"/>
        <v>0</v>
      </c>
    </row>
    <row r="1596" spans="1:20">
      <c r="A1596" t="s">
        <v>2375</v>
      </c>
      <c r="B1596">
        <v>5.1010418381000002E-6</v>
      </c>
      <c r="C1596">
        <v>0</v>
      </c>
      <c r="D1596">
        <v>0</v>
      </c>
      <c r="E1596">
        <v>2.8815330084E-6</v>
      </c>
      <c r="F1596">
        <v>1.57602710611E-5</v>
      </c>
      <c r="G1596">
        <v>0</v>
      </c>
      <c r="H1596">
        <v>0</v>
      </c>
      <c r="I1596">
        <v>0</v>
      </c>
      <c r="J1596">
        <v>1.0705999999999999E-12</v>
      </c>
      <c r="K1596" s="2">
        <f t="shared" si="240"/>
        <v>0.99999995490852456</v>
      </c>
      <c r="L1596">
        <f t="shared" si="241"/>
        <v>2.3742846978199999E-5</v>
      </c>
      <c r="M1596" s="1">
        <f t="shared" si="242"/>
        <v>0.2148454160861008</v>
      </c>
      <c r="N1596" s="1">
        <f t="shared" si="243"/>
        <v>0</v>
      </c>
      <c r="O1596" s="1">
        <f t="shared" si="244"/>
        <v>0</v>
      </c>
      <c r="P1596" s="1">
        <f t="shared" si="245"/>
        <v>0.12136425808774075</v>
      </c>
      <c r="Q1596" s="1">
        <f t="shared" si="246"/>
        <v>0.66379028073468305</v>
      </c>
      <c r="R1596" s="1">
        <f t="shared" si="247"/>
        <v>0</v>
      </c>
      <c r="S1596" s="1">
        <f t="shared" si="248"/>
        <v>0</v>
      </c>
      <c r="T1596" s="1">
        <f t="shared" si="249"/>
        <v>0</v>
      </c>
    </row>
    <row r="1597" spans="1:20">
      <c r="A1597" t="s">
        <v>5648</v>
      </c>
      <c r="B1597">
        <v>1.3702326000000001E-8</v>
      </c>
      <c r="C1597">
        <v>0</v>
      </c>
      <c r="D1597">
        <v>0</v>
      </c>
      <c r="E1597">
        <v>6.0592404000000004E-9</v>
      </c>
      <c r="F1597">
        <v>1.9926075699999999E-8</v>
      </c>
      <c r="G1597">
        <v>0</v>
      </c>
      <c r="H1597">
        <v>0</v>
      </c>
      <c r="I1597">
        <v>0</v>
      </c>
      <c r="J1597">
        <v>0</v>
      </c>
      <c r="K1597" s="2">
        <f t="shared" si="240"/>
        <v>1</v>
      </c>
      <c r="L1597">
        <f t="shared" si="241"/>
        <v>3.9687642099999998E-8</v>
      </c>
      <c r="M1597" s="1">
        <f t="shared" si="242"/>
        <v>0.34525422209448925</v>
      </c>
      <c r="N1597" s="1">
        <f t="shared" si="243"/>
        <v>0</v>
      </c>
      <c r="O1597" s="1">
        <f t="shared" si="244"/>
        <v>0</v>
      </c>
      <c r="P1597" s="1">
        <f t="shared" si="245"/>
        <v>0.15267322721598522</v>
      </c>
      <c r="Q1597" s="1">
        <f t="shared" si="246"/>
        <v>0.50207255068952561</v>
      </c>
      <c r="R1597" s="1">
        <f t="shared" si="247"/>
        <v>0</v>
      </c>
      <c r="S1597" s="1">
        <f t="shared" si="248"/>
        <v>0</v>
      </c>
      <c r="T1597" s="1">
        <f t="shared" si="249"/>
        <v>0</v>
      </c>
    </row>
    <row r="1598" spans="1:20">
      <c r="A1598" t="s">
        <v>4744</v>
      </c>
      <c r="B1598">
        <v>8.6394755780000002E-6</v>
      </c>
      <c r="C1598">
        <v>0</v>
      </c>
      <c r="D1598">
        <v>0</v>
      </c>
      <c r="E1598">
        <v>1.2798121165999999E-6</v>
      </c>
      <c r="F1598">
        <v>3.6522784346000001E-6</v>
      </c>
      <c r="G1598">
        <v>0</v>
      </c>
      <c r="H1598">
        <v>0</v>
      </c>
      <c r="I1598">
        <v>2.6542089596999998E-6</v>
      </c>
      <c r="J1598">
        <v>0</v>
      </c>
      <c r="K1598" s="2">
        <f t="shared" si="240"/>
        <v>1</v>
      </c>
      <c r="L1598">
        <f t="shared" si="241"/>
        <v>1.6225775088899999E-5</v>
      </c>
      <c r="M1598" s="1">
        <f t="shared" si="242"/>
        <v>0.53245379839575357</v>
      </c>
      <c r="N1598" s="1">
        <f t="shared" si="243"/>
        <v>0</v>
      </c>
      <c r="O1598" s="1">
        <f t="shared" si="244"/>
        <v>0</v>
      </c>
      <c r="P1598" s="1">
        <f t="shared" si="245"/>
        <v>7.8875253082702684E-2</v>
      </c>
      <c r="Q1598" s="1">
        <f t="shared" si="246"/>
        <v>0.22509115371003213</v>
      </c>
      <c r="R1598" s="1">
        <f t="shared" si="247"/>
        <v>0</v>
      </c>
      <c r="S1598" s="1">
        <f t="shared" si="248"/>
        <v>0</v>
      </c>
      <c r="T1598" s="1">
        <f t="shared" si="249"/>
        <v>0.16357979481151169</v>
      </c>
    </row>
    <row r="1599" spans="1:20">
      <c r="A1599" t="s">
        <v>1316</v>
      </c>
      <c r="B1599">
        <v>4.8116330117247003E-3</v>
      </c>
      <c r="C1599">
        <v>0</v>
      </c>
      <c r="D1599">
        <v>0</v>
      </c>
      <c r="E1599">
        <v>8.2475639690000005E-6</v>
      </c>
      <c r="F1599">
        <v>3.9631441753477603E-2</v>
      </c>
      <c r="G1599">
        <v>0</v>
      </c>
      <c r="H1599">
        <v>0</v>
      </c>
      <c r="I1599">
        <v>0</v>
      </c>
      <c r="J1599">
        <v>5.8309452890999997E-6</v>
      </c>
      <c r="K1599" s="2">
        <f t="shared" si="240"/>
        <v>0.9998688412356701</v>
      </c>
      <c r="L1599">
        <f t="shared" si="241"/>
        <v>4.4457153274460405E-2</v>
      </c>
      <c r="M1599" s="1">
        <f t="shared" si="242"/>
        <v>0.10823079431153931</v>
      </c>
      <c r="N1599" s="1">
        <f t="shared" si="243"/>
        <v>0</v>
      </c>
      <c r="O1599" s="1">
        <f t="shared" si="244"/>
        <v>0</v>
      </c>
      <c r="P1599" s="1">
        <f t="shared" si="245"/>
        <v>1.8551714092179702E-4</v>
      </c>
      <c r="Q1599" s="1">
        <f t="shared" si="246"/>
        <v>0.89145252978320899</v>
      </c>
      <c r="R1599" s="1">
        <f t="shared" si="247"/>
        <v>0</v>
      </c>
      <c r="S1599" s="1">
        <f t="shared" si="248"/>
        <v>0</v>
      </c>
      <c r="T1599" s="1">
        <f t="shared" si="249"/>
        <v>0</v>
      </c>
    </row>
    <row r="1600" spans="1:20">
      <c r="A1600" t="s">
        <v>2981</v>
      </c>
      <c r="B1600">
        <v>5.1518385128999999E-6</v>
      </c>
      <c r="C1600">
        <v>0</v>
      </c>
      <c r="D1600">
        <v>0</v>
      </c>
      <c r="E1600">
        <v>8.8898786332999997E-6</v>
      </c>
      <c r="F1600">
        <v>4.0711492013735397E-2</v>
      </c>
      <c r="G1600">
        <v>0</v>
      </c>
      <c r="H1600">
        <v>0</v>
      </c>
      <c r="I1600">
        <v>0</v>
      </c>
      <c r="J1600">
        <v>0</v>
      </c>
      <c r="K1600" s="2">
        <f t="shared" si="240"/>
        <v>0.99999999999999989</v>
      </c>
      <c r="L1600">
        <f t="shared" si="241"/>
        <v>4.07255337308816E-2</v>
      </c>
      <c r="M1600" s="1">
        <f t="shared" si="242"/>
        <v>1.2650143634565636E-4</v>
      </c>
      <c r="N1600" s="1">
        <f t="shared" si="243"/>
        <v>0</v>
      </c>
      <c r="O1600" s="1">
        <f t="shared" si="244"/>
        <v>0</v>
      </c>
      <c r="P1600" s="1">
        <f t="shared" si="245"/>
        <v>2.182875905824883E-4</v>
      </c>
      <c r="Q1600" s="1">
        <f t="shared" si="246"/>
        <v>0.99965521097307175</v>
      </c>
      <c r="R1600" s="1">
        <f t="shared" si="247"/>
        <v>0</v>
      </c>
      <c r="S1600" s="1">
        <f t="shared" si="248"/>
        <v>0</v>
      </c>
      <c r="T1600" s="1">
        <f t="shared" si="249"/>
        <v>0</v>
      </c>
    </row>
    <row r="1601" spans="1:20">
      <c r="A1601" t="s">
        <v>1686</v>
      </c>
      <c r="B1601">
        <v>2.2312987424600001E-5</v>
      </c>
      <c r="C1601">
        <v>0</v>
      </c>
      <c r="D1601">
        <v>0</v>
      </c>
      <c r="E1601">
        <v>2.1583723619299999E-5</v>
      </c>
      <c r="F1601">
        <v>0</v>
      </c>
      <c r="G1601">
        <v>7.4747883071999998E-6</v>
      </c>
      <c r="H1601">
        <v>1.1420889501959999E-4</v>
      </c>
      <c r="I1601">
        <v>2.3372689899999999E-8</v>
      </c>
      <c r="J1601">
        <v>1.8392940398399999E-5</v>
      </c>
      <c r="K1601" s="2">
        <f t="shared" si="240"/>
        <v>0.90003657863009046</v>
      </c>
      <c r="L1601">
        <f t="shared" si="241"/>
        <v>1.8399670745899998E-4</v>
      </c>
      <c r="M1601" s="1">
        <f t="shared" si="242"/>
        <v>0.12126840600977605</v>
      </c>
      <c r="N1601" s="1">
        <f t="shared" si="243"/>
        <v>0</v>
      </c>
      <c r="O1601" s="1">
        <f t="shared" si="244"/>
        <v>0</v>
      </c>
      <c r="P1601" s="1">
        <f t="shared" si="245"/>
        <v>0.11730494484043691</v>
      </c>
      <c r="Q1601" s="1">
        <f t="shared" si="246"/>
        <v>0</v>
      </c>
      <c r="R1601" s="1">
        <f t="shared" si="247"/>
        <v>4.0624576441758382E-2</v>
      </c>
      <c r="S1601" s="1">
        <f t="shared" si="248"/>
        <v>0.62071162357646636</v>
      </c>
      <c r="T1601" s="1">
        <f t="shared" si="249"/>
        <v>1.2702776165279012E-4</v>
      </c>
    </row>
    <row r="1602" spans="1:20">
      <c r="A1602" t="s">
        <v>380</v>
      </c>
      <c r="B1602">
        <v>4.4937129145381002E-3</v>
      </c>
      <c r="C1602">
        <v>0</v>
      </c>
      <c r="D1602">
        <v>0</v>
      </c>
      <c r="E1602">
        <v>3.6201316785E-6</v>
      </c>
      <c r="F1602">
        <v>0</v>
      </c>
      <c r="G1602">
        <v>4.9137006698876003E-2</v>
      </c>
      <c r="H1602">
        <v>5.7468846933999997E-6</v>
      </c>
      <c r="I1602">
        <v>4.1458898609411897E-2</v>
      </c>
      <c r="J1602">
        <v>0</v>
      </c>
      <c r="K1602" s="2">
        <f t="shared" ref="K1602:K1665" si="250">SUM(M1602:T1602)</f>
        <v>1</v>
      </c>
      <c r="L1602">
        <f t="shared" ref="L1602:L1665" si="251">SUM(B1602:J1602)</f>
        <v>9.5098985239197908E-2</v>
      </c>
      <c r="M1602" s="1">
        <f t="shared" ref="M1602:M1665" si="252">IF(($L1602)&gt;0,(B1602/$L1602),0)</f>
        <v>4.725300594149643E-2</v>
      </c>
      <c r="N1602" s="1">
        <f t="shared" ref="N1602:N1665" si="253">IF(($L1602)&gt;0,(C1602/$L1602),0)</f>
        <v>0</v>
      </c>
      <c r="O1602" s="1">
        <f t="shared" ref="O1602:O1665" si="254">IF(($L1602)&gt;0,(D1602/$L1602),0)</f>
        <v>0</v>
      </c>
      <c r="P1602" s="1">
        <f t="shared" ref="P1602:P1665" si="255">IF(($L1602)&gt;0,(E1602/$L1602),0)</f>
        <v>3.8066985356304869E-5</v>
      </c>
      <c r="Q1602" s="1">
        <f t="shared" ref="Q1602:Q1665" si="256">IF(($L1602)&gt;0,(F1602/$L1602),0)</f>
        <v>0</v>
      </c>
      <c r="R1602" s="1">
        <f t="shared" ref="R1602:R1665" si="257">IF(($L1602)&gt;0,(G1602/$L1602),0)</f>
        <v>0.51669328095651124</v>
      </c>
      <c r="S1602" s="1">
        <f t="shared" ref="S1602:S1665" si="258">IF(($L1602)&gt;0,(H1602/$L1602),0)</f>
        <v>6.0430557475930337E-5</v>
      </c>
      <c r="T1602" s="1">
        <f t="shared" ref="T1602:T1665" si="259">IF(($L1602)&gt;0,(I1602/$L1602),0)</f>
        <v>0.43595521555916</v>
      </c>
    </row>
    <row r="1603" spans="1:20">
      <c r="A1603" t="s">
        <v>544</v>
      </c>
      <c r="B1603">
        <v>3.4353847658200001E-5</v>
      </c>
      <c r="C1603">
        <v>0</v>
      </c>
      <c r="D1603">
        <v>0</v>
      </c>
      <c r="E1603">
        <v>1.3144252879E-6</v>
      </c>
      <c r="F1603">
        <v>0</v>
      </c>
      <c r="G1603">
        <v>3.4349749249999998E-7</v>
      </c>
      <c r="H1603">
        <v>2.5964173860999999E-6</v>
      </c>
      <c r="I1603">
        <v>0</v>
      </c>
      <c r="J1603">
        <v>1.0194366093999999E-6</v>
      </c>
      <c r="K1603" s="2">
        <f t="shared" si="250"/>
        <v>0.97427459697728536</v>
      </c>
      <c r="L1603">
        <f t="shared" si="251"/>
        <v>3.96276244341E-5</v>
      </c>
      <c r="M1603" s="1">
        <f t="shared" si="252"/>
        <v>0.86691665596381662</v>
      </c>
      <c r="N1603" s="1">
        <f t="shared" si="253"/>
        <v>0</v>
      </c>
      <c r="O1603" s="1">
        <f t="shared" si="254"/>
        <v>0</v>
      </c>
      <c r="P1603" s="1">
        <f t="shared" si="255"/>
        <v>3.3169419228898385E-2</v>
      </c>
      <c r="Q1603" s="1">
        <f t="shared" si="256"/>
        <v>0</v>
      </c>
      <c r="R1603" s="1">
        <f t="shared" si="257"/>
        <v>8.6681323295376908E-3</v>
      </c>
      <c r="S1603" s="1">
        <f t="shared" si="258"/>
        <v>6.5520389455032649E-2</v>
      </c>
      <c r="T1603" s="1">
        <f t="shared" si="259"/>
        <v>0</v>
      </c>
    </row>
    <row r="1604" spans="1:20">
      <c r="A1604" t="s">
        <v>6537</v>
      </c>
      <c r="B1604">
        <v>2.6791220869999998E-7</v>
      </c>
      <c r="C1604">
        <v>0</v>
      </c>
      <c r="D1604">
        <v>0</v>
      </c>
      <c r="E1604">
        <v>1.3524385047E-6</v>
      </c>
      <c r="F1604">
        <v>0</v>
      </c>
      <c r="G1604">
        <v>5.5513671113E-5</v>
      </c>
      <c r="H1604">
        <v>9.8219523198999993E-6</v>
      </c>
      <c r="I1604">
        <v>0</v>
      </c>
      <c r="J1604">
        <v>0</v>
      </c>
      <c r="K1604" s="2">
        <f t="shared" si="250"/>
        <v>1</v>
      </c>
      <c r="L1604">
        <f t="shared" si="251"/>
        <v>6.6955974146300001E-5</v>
      </c>
      <c r="M1604" s="1">
        <f t="shared" si="252"/>
        <v>4.00131895795597E-3</v>
      </c>
      <c r="N1604" s="1">
        <f t="shared" si="253"/>
        <v>0</v>
      </c>
      <c r="O1604" s="1">
        <f t="shared" si="254"/>
        <v>0</v>
      </c>
      <c r="P1604" s="1">
        <f t="shared" si="255"/>
        <v>2.0198922081917554E-2</v>
      </c>
      <c r="Q1604" s="1">
        <f t="shared" si="256"/>
        <v>0</v>
      </c>
      <c r="R1604" s="1">
        <f t="shared" si="257"/>
        <v>0.82910706357137953</v>
      </c>
      <c r="S1604" s="1">
        <f t="shared" si="258"/>
        <v>0.14669269538874691</v>
      </c>
      <c r="T1604" s="1">
        <f t="shared" si="259"/>
        <v>0</v>
      </c>
    </row>
    <row r="1605" spans="1:20">
      <c r="A1605" t="s">
        <v>4462</v>
      </c>
      <c r="B1605">
        <v>2.8107753873037001E-3</v>
      </c>
      <c r="C1605">
        <v>0</v>
      </c>
      <c r="D1605">
        <v>0</v>
      </c>
      <c r="E1605">
        <v>1.3406031069100001E-5</v>
      </c>
      <c r="F1605">
        <v>0</v>
      </c>
      <c r="G1605">
        <v>1.3791132781E-6</v>
      </c>
      <c r="H1605">
        <v>1.2841945915E-6</v>
      </c>
      <c r="I1605">
        <v>0</v>
      </c>
      <c r="J1605">
        <v>0</v>
      </c>
      <c r="K1605" s="2">
        <f t="shared" si="250"/>
        <v>0.99999999999999989</v>
      </c>
      <c r="L1605">
        <f t="shared" si="251"/>
        <v>2.8268447262424002E-3</v>
      </c>
      <c r="M1605" s="1">
        <f t="shared" si="252"/>
        <v>0.99431545044213998</v>
      </c>
      <c r="N1605" s="1">
        <f t="shared" si="253"/>
        <v>0</v>
      </c>
      <c r="O1605" s="1">
        <f t="shared" si="254"/>
        <v>0</v>
      </c>
      <c r="P1605" s="1">
        <f t="shared" si="255"/>
        <v>4.742400933679879E-3</v>
      </c>
      <c r="Q1605" s="1">
        <f t="shared" si="256"/>
        <v>0</v>
      </c>
      <c r="R1605" s="1">
        <f t="shared" si="257"/>
        <v>4.8786311653317948E-4</v>
      </c>
      <c r="S1605" s="1">
        <f t="shared" si="258"/>
        <v>4.5428550764690327E-4</v>
      </c>
      <c r="T1605" s="1">
        <f t="shared" si="259"/>
        <v>0</v>
      </c>
    </row>
    <row r="1606" spans="1:20">
      <c r="A1606" t="s">
        <v>3001</v>
      </c>
      <c r="B1606">
        <v>1.120012045719E-4</v>
      </c>
      <c r="C1606">
        <v>0</v>
      </c>
      <c r="D1606">
        <v>0</v>
      </c>
      <c r="E1606">
        <v>3.1768743098000001E-6</v>
      </c>
      <c r="F1606">
        <v>0</v>
      </c>
      <c r="G1606">
        <v>2.80706530922771E-2</v>
      </c>
      <c r="H1606">
        <v>0</v>
      </c>
      <c r="I1606">
        <v>3.8477358839999997E-6</v>
      </c>
      <c r="J1606">
        <v>0</v>
      </c>
      <c r="K1606" s="2">
        <f t="shared" si="250"/>
        <v>0.99999999999999989</v>
      </c>
      <c r="L1606">
        <f t="shared" si="251"/>
        <v>2.8189678907042801E-2</v>
      </c>
      <c r="M1606" s="1">
        <f t="shared" si="252"/>
        <v>3.9731280707818936E-3</v>
      </c>
      <c r="N1606" s="1">
        <f t="shared" si="253"/>
        <v>0</v>
      </c>
      <c r="O1606" s="1">
        <f t="shared" si="254"/>
        <v>0</v>
      </c>
      <c r="P1606" s="1">
        <f t="shared" si="255"/>
        <v>1.1269636381017103E-4</v>
      </c>
      <c r="Q1606" s="1">
        <f t="shared" si="256"/>
        <v>0</v>
      </c>
      <c r="R1606" s="1">
        <f t="shared" si="257"/>
        <v>0.99577768107404852</v>
      </c>
      <c r="S1606" s="1">
        <f t="shared" si="258"/>
        <v>0</v>
      </c>
      <c r="T1606" s="1">
        <f t="shared" si="259"/>
        <v>1.3649449135934272E-4</v>
      </c>
    </row>
    <row r="1607" spans="1:20">
      <c r="A1607" t="s">
        <v>910</v>
      </c>
      <c r="B1607">
        <v>1.24447435864E-5</v>
      </c>
      <c r="C1607">
        <v>0</v>
      </c>
      <c r="D1607">
        <v>0</v>
      </c>
      <c r="E1607">
        <v>4.256363E-10</v>
      </c>
      <c r="F1607">
        <v>0</v>
      </c>
      <c r="G1607">
        <v>1.9482914961259999E-4</v>
      </c>
      <c r="H1607">
        <v>0</v>
      </c>
      <c r="I1607">
        <v>0</v>
      </c>
      <c r="J1607">
        <v>2.8293567441999999E-6</v>
      </c>
      <c r="K1607" s="2">
        <f t="shared" si="250"/>
        <v>0.98653352095627955</v>
      </c>
      <c r="L1607">
        <f t="shared" si="251"/>
        <v>2.1010367557949998E-4</v>
      </c>
      <c r="M1607" s="1">
        <f t="shared" si="252"/>
        <v>5.9231441582710924E-2</v>
      </c>
      <c r="N1607" s="1">
        <f t="shared" si="253"/>
        <v>0</v>
      </c>
      <c r="O1607" s="1">
        <f t="shared" si="254"/>
        <v>0</v>
      </c>
      <c r="P1607" s="1">
        <f t="shared" si="255"/>
        <v>2.0258393806106729E-6</v>
      </c>
      <c r="Q1607" s="1">
        <f t="shared" si="256"/>
        <v>0</v>
      </c>
      <c r="R1607" s="1">
        <f t="shared" si="257"/>
        <v>0.92730005353418798</v>
      </c>
      <c r="S1607" s="1">
        <f t="shared" si="258"/>
        <v>0</v>
      </c>
      <c r="T1607" s="1">
        <f t="shared" si="259"/>
        <v>0</v>
      </c>
    </row>
    <row r="1608" spans="1:20">
      <c r="A1608" t="s">
        <v>5253</v>
      </c>
      <c r="B1608">
        <v>2.6152738237775999E-3</v>
      </c>
      <c r="C1608">
        <v>0</v>
      </c>
      <c r="D1608">
        <v>0</v>
      </c>
      <c r="E1608">
        <v>1.30711036961E-5</v>
      </c>
      <c r="F1608">
        <v>0</v>
      </c>
      <c r="G1608">
        <v>1.6945280321198901E-2</v>
      </c>
      <c r="H1608">
        <v>0</v>
      </c>
      <c r="I1608">
        <v>0</v>
      </c>
      <c r="J1608">
        <v>0</v>
      </c>
      <c r="K1608" s="2">
        <f t="shared" si="250"/>
        <v>1</v>
      </c>
      <c r="L1608">
        <f t="shared" si="251"/>
        <v>1.9573625248672601E-2</v>
      </c>
      <c r="M1608" s="1">
        <f t="shared" si="252"/>
        <v>0.13361213319208493</v>
      </c>
      <c r="N1608" s="1">
        <f t="shared" si="253"/>
        <v>0</v>
      </c>
      <c r="O1608" s="1">
        <f t="shared" si="254"/>
        <v>0</v>
      </c>
      <c r="P1608" s="1">
        <f t="shared" si="255"/>
        <v>6.6779165995253873E-4</v>
      </c>
      <c r="Q1608" s="1">
        <f t="shared" si="256"/>
        <v>0</v>
      </c>
      <c r="R1608" s="1">
        <f t="shared" si="257"/>
        <v>0.86572007514796256</v>
      </c>
      <c r="S1608" s="1">
        <f t="shared" si="258"/>
        <v>0</v>
      </c>
      <c r="T1608" s="1">
        <f t="shared" si="259"/>
        <v>0</v>
      </c>
    </row>
    <row r="1609" spans="1:20">
      <c r="A1609" t="s">
        <v>3479</v>
      </c>
      <c r="B1609">
        <v>8.0078301982999999E-6</v>
      </c>
      <c r="C1609">
        <v>0</v>
      </c>
      <c r="D1609">
        <v>0</v>
      </c>
      <c r="E1609">
        <v>2.3163382394999998E-6</v>
      </c>
      <c r="F1609">
        <v>0</v>
      </c>
      <c r="G1609">
        <v>2.080895921E-7</v>
      </c>
      <c r="H1609">
        <v>0</v>
      </c>
      <c r="I1609">
        <v>0.11959854496797299</v>
      </c>
      <c r="J1609">
        <v>3.1086204762999999E-6</v>
      </c>
      <c r="K1609" s="2">
        <f t="shared" si="250"/>
        <v>0.99997401083799031</v>
      </c>
      <c r="L1609">
        <f t="shared" si="251"/>
        <v>0.11961218584647919</v>
      </c>
      <c r="M1609" s="1">
        <f t="shared" si="252"/>
        <v>6.6948280742715909E-5</v>
      </c>
      <c r="N1609" s="1">
        <f t="shared" si="253"/>
        <v>0</v>
      </c>
      <c r="O1609" s="1">
        <f t="shared" si="254"/>
        <v>0</v>
      </c>
      <c r="P1609" s="1">
        <f t="shared" si="255"/>
        <v>1.9365403475470236E-5</v>
      </c>
      <c r="Q1609" s="1">
        <f t="shared" si="256"/>
        <v>0</v>
      </c>
      <c r="R1609" s="1">
        <f t="shared" si="257"/>
        <v>1.7397022772168088E-6</v>
      </c>
      <c r="S1609" s="1">
        <f t="shared" si="258"/>
        <v>0</v>
      </c>
      <c r="T1609" s="1">
        <f t="shared" si="259"/>
        <v>0.99988595745149489</v>
      </c>
    </row>
    <row r="1610" spans="1:20">
      <c r="A1610" t="s">
        <v>4736</v>
      </c>
      <c r="B1610">
        <v>3.9517327413599997E-5</v>
      </c>
      <c r="C1610">
        <v>0</v>
      </c>
      <c r="D1610">
        <v>0</v>
      </c>
      <c r="E1610">
        <v>5.9950668543000003E-6</v>
      </c>
      <c r="F1610">
        <v>0</v>
      </c>
      <c r="G1610">
        <v>1.1190302108000001E-6</v>
      </c>
      <c r="H1610">
        <v>0</v>
      </c>
      <c r="I1610">
        <v>7.5353775821E-6</v>
      </c>
      <c r="J1610">
        <v>0</v>
      </c>
      <c r="K1610" s="2">
        <f t="shared" si="250"/>
        <v>1</v>
      </c>
      <c r="L1610">
        <f t="shared" si="251"/>
        <v>5.4166802060800001E-5</v>
      </c>
      <c r="M1610" s="1">
        <f t="shared" si="252"/>
        <v>0.72954883637478596</v>
      </c>
      <c r="N1610" s="1">
        <f t="shared" si="253"/>
        <v>0</v>
      </c>
      <c r="O1610" s="1">
        <f t="shared" si="254"/>
        <v>0</v>
      </c>
      <c r="P1610" s="1">
        <f t="shared" si="255"/>
        <v>0.1106778806614942</v>
      </c>
      <c r="Q1610" s="1">
        <f t="shared" si="256"/>
        <v>0</v>
      </c>
      <c r="R1610" s="1">
        <f t="shared" si="257"/>
        <v>2.065896763748273E-2</v>
      </c>
      <c r="S1610" s="1">
        <f t="shared" si="258"/>
        <v>0</v>
      </c>
      <c r="T1610" s="1">
        <f t="shared" si="259"/>
        <v>0.13911431532623708</v>
      </c>
    </row>
    <row r="1611" spans="1:20">
      <c r="A1611" t="s">
        <v>1633</v>
      </c>
      <c r="B1611">
        <v>1.0941912278968999E-3</v>
      </c>
      <c r="C1611">
        <v>0</v>
      </c>
      <c r="D1611">
        <v>0</v>
      </c>
      <c r="E1611">
        <v>3.6635023012999999E-6</v>
      </c>
      <c r="F1611">
        <v>0</v>
      </c>
      <c r="G1611">
        <v>3.0566495056E-6</v>
      </c>
      <c r="H1611">
        <v>0</v>
      </c>
      <c r="I1611">
        <v>2.5700745133928199E-2</v>
      </c>
      <c r="J1611">
        <v>0</v>
      </c>
      <c r="K1611" s="2">
        <f t="shared" si="250"/>
        <v>1</v>
      </c>
      <c r="L1611">
        <f t="shared" si="251"/>
        <v>2.6801656513631998E-2</v>
      </c>
      <c r="M1611" s="1">
        <f t="shared" si="252"/>
        <v>4.0825507458479918E-2</v>
      </c>
      <c r="N1611" s="1">
        <f t="shared" si="253"/>
        <v>0</v>
      </c>
      <c r="O1611" s="1">
        <f t="shared" si="254"/>
        <v>0</v>
      </c>
      <c r="P1611" s="1">
        <f t="shared" si="255"/>
        <v>1.3668939826300103E-4</v>
      </c>
      <c r="Q1611" s="1">
        <f t="shared" si="256"/>
        <v>0</v>
      </c>
      <c r="R1611" s="1">
        <f t="shared" si="257"/>
        <v>1.1404703675854181E-4</v>
      </c>
      <c r="S1611" s="1">
        <f t="shared" si="258"/>
        <v>0</v>
      </c>
      <c r="T1611" s="1">
        <f t="shared" si="259"/>
        <v>0.9589237561064986</v>
      </c>
    </row>
    <row r="1612" spans="1:20">
      <c r="A1612" t="s">
        <v>4137</v>
      </c>
      <c r="B1612">
        <v>9.4388802529755001E-3</v>
      </c>
      <c r="C1612">
        <v>0</v>
      </c>
      <c r="D1612">
        <v>0</v>
      </c>
      <c r="E1612">
        <v>2.2141728475999998E-6</v>
      </c>
      <c r="F1612">
        <v>0</v>
      </c>
      <c r="G1612">
        <v>8.1266692944500002E-5</v>
      </c>
      <c r="H1612">
        <v>0</v>
      </c>
      <c r="I1612">
        <v>0</v>
      </c>
      <c r="J1612">
        <v>1.1596518766699999E-5</v>
      </c>
      <c r="K1612" s="2">
        <f t="shared" si="250"/>
        <v>0.99878366160123822</v>
      </c>
      <c r="L1612">
        <f t="shared" si="251"/>
        <v>9.5339576375343005E-3</v>
      </c>
      <c r="M1612" s="1">
        <f t="shared" si="252"/>
        <v>0.99002750083716651</v>
      </c>
      <c r="N1612" s="1">
        <f t="shared" si="253"/>
        <v>0</v>
      </c>
      <c r="O1612" s="1">
        <f t="shared" si="254"/>
        <v>0</v>
      </c>
      <c r="P1612" s="1">
        <f t="shared" si="255"/>
        <v>2.3224068448584334E-4</v>
      </c>
      <c r="Q1612" s="1">
        <f t="shared" si="256"/>
        <v>0</v>
      </c>
      <c r="R1612" s="1">
        <f t="shared" si="257"/>
        <v>8.5239200795859029E-3</v>
      </c>
      <c r="S1612" s="1">
        <f t="shared" si="258"/>
        <v>0</v>
      </c>
      <c r="T1612" s="1">
        <f t="shared" si="259"/>
        <v>0</v>
      </c>
    </row>
    <row r="1613" spans="1:20">
      <c r="A1613" t="s">
        <v>4690</v>
      </c>
      <c r="B1613">
        <v>5.6089332276052402E-2</v>
      </c>
      <c r="C1613">
        <v>0</v>
      </c>
      <c r="D1613">
        <v>0</v>
      </c>
      <c r="E1613">
        <v>7.2590249367E-6</v>
      </c>
      <c r="F1613">
        <v>0</v>
      </c>
      <c r="G1613">
        <v>3.6139436253999999E-6</v>
      </c>
      <c r="H1613">
        <v>0</v>
      </c>
      <c r="I1613">
        <v>0</v>
      </c>
      <c r="J1613">
        <v>0</v>
      </c>
      <c r="K1613" s="2">
        <f t="shared" si="250"/>
        <v>1</v>
      </c>
      <c r="L1613">
        <f t="shared" si="251"/>
        <v>5.6100205244614502E-2</v>
      </c>
      <c r="M1613" s="1">
        <f t="shared" si="252"/>
        <v>0.99980618665271026</v>
      </c>
      <c r="N1613" s="1">
        <f t="shared" si="253"/>
        <v>0</v>
      </c>
      <c r="O1613" s="1">
        <f t="shared" si="254"/>
        <v>0</v>
      </c>
      <c r="P1613" s="1">
        <f t="shared" si="255"/>
        <v>1.2939391050439784E-4</v>
      </c>
      <c r="Q1613" s="1">
        <f t="shared" si="256"/>
        <v>0</v>
      </c>
      <c r="R1613" s="1">
        <f t="shared" si="257"/>
        <v>6.4419436785339228E-5</v>
      </c>
      <c r="S1613" s="1">
        <f t="shared" si="258"/>
        <v>0</v>
      </c>
      <c r="T1613" s="1">
        <f t="shared" si="259"/>
        <v>0</v>
      </c>
    </row>
    <row r="1614" spans="1:20">
      <c r="A1614" t="s">
        <v>512</v>
      </c>
      <c r="B1614">
        <v>5.1622247296999996E-6</v>
      </c>
      <c r="C1614">
        <v>0</v>
      </c>
      <c r="D1614">
        <v>0</v>
      </c>
      <c r="E1614">
        <v>3.7922728402E-6</v>
      </c>
      <c r="F1614">
        <v>0</v>
      </c>
      <c r="G1614">
        <v>0</v>
      </c>
      <c r="H1614">
        <v>5.1070665892000002E-6</v>
      </c>
      <c r="I1614">
        <v>1.9113635924E-6</v>
      </c>
      <c r="J1614">
        <v>0</v>
      </c>
      <c r="K1614" s="2">
        <f t="shared" si="250"/>
        <v>1</v>
      </c>
      <c r="L1614">
        <f t="shared" si="251"/>
        <v>1.5972927751499999E-5</v>
      </c>
      <c r="M1614" s="1">
        <f t="shared" si="252"/>
        <v>0.32318588113661384</v>
      </c>
      <c r="N1614" s="1">
        <f t="shared" si="253"/>
        <v>0</v>
      </c>
      <c r="O1614" s="1">
        <f t="shared" si="254"/>
        <v>0</v>
      </c>
      <c r="P1614" s="1">
        <f t="shared" si="255"/>
        <v>0.23741876875664653</v>
      </c>
      <c r="Q1614" s="1">
        <f t="shared" si="256"/>
        <v>0</v>
      </c>
      <c r="R1614" s="1">
        <f t="shared" si="257"/>
        <v>0</v>
      </c>
      <c r="S1614" s="1">
        <f t="shared" si="258"/>
        <v>0.31973265444216398</v>
      </c>
      <c r="T1614" s="1">
        <f t="shared" si="259"/>
        <v>0.11966269566457571</v>
      </c>
    </row>
    <row r="1615" spans="1:20">
      <c r="A1615" t="s">
        <v>5015</v>
      </c>
      <c r="B1615">
        <v>1.563123873704E-4</v>
      </c>
      <c r="C1615">
        <v>0</v>
      </c>
      <c r="D1615">
        <v>0</v>
      </c>
      <c r="E1615">
        <v>3.2643613643999999E-6</v>
      </c>
      <c r="F1615">
        <v>0</v>
      </c>
      <c r="G1615">
        <v>0</v>
      </c>
      <c r="H1615">
        <v>1.1257837415389999E-3</v>
      </c>
      <c r="I1615">
        <v>0</v>
      </c>
      <c r="J1615">
        <v>2.9925589792E-6</v>
      </c>
      <c r="K1615" s="2">
        <f t="shared" si="250"/>
        <v>0.99767722133235515</v>
      </c>
      <c r="L1615">
        <f t="shared" si="251"/>
        <v>1.288353049253E-3</v>
      </c>
      <c r="M1615" s="1">
        <f t="shared" si="252"/>
        <v>0.1213272925934638</v>
      </c>
      <c r="N1615" s="1">
        <f t="shared" si="253"/>
        <v>0</v>
      </c>
      <c r="O1615" s="1">
        <f t="shared" si="254"/>
        <v>0</v>
      </c>
      <c r="P1615" s="1">
        <f t="shared" si="255"/>
        <v>2.5337475362771948E-3</v>
      </c>
      <c r="Q1615" s="1">
        <f t="shared" si="256"/>
        <v>0</v>
      </c>
      <c r="R1615" s="1">
        <f t="shared" si="257"/>
        <v>0</v>
      </c>
      <c r="S1615" s="1">
        <f t="shared" si="258"/>
        <v>0.87381618120261417</v>
      </c>
      <c r="T1615" s="1">
        <f t="shared" si="259"/>
        <v>0</v>
      </c>
    </row>
    <row r="1616" spans="1:20">
      <c r="A1616" t="s">
        <v>1449</v>
      </c>
      <c r="B1616">
        <v>2.0021573995994998E-3</v>
      </c>
      <c r="C1616">
        <v>0</v>
      </c>
      <c r="D1616">
        <v>0</v>
      </c>
      <c r="E1616">
        <v>2.3344588817136799E-2</v>
      </c>
      <c r="F1616">
        <v>0</v>
      </c>
      <c r="G1616">
        <v>0</v>
      </c>
      <c r="H1616">
        <v>7.0947876739431998E-3</v>
      </c>
      <c r="I1616">
        <v>0</v>
      </c>
      <c r="J1616">
        <v>0</v>
      </c>
      <c r="K1616" s="2">
        <f t="shared" si="250"/>
        <v>1</v>
      </c>
      <c r="L1616">
        <f t="shared" si="251"/>
        <v>3.2441533890679497E-2</v>
      </c>
      <c r="M1616" s="1">
        <f t="shared" si="252"/>
        <v>6.1715867268986403E-2</v>
      </c>
      <c r="N1616" s="1">
        <f t="shared" si="253"/>
        <v>0</v>
      </c>
      <c r="O1616" s="1">
        <f t="shared" si="254"/>
        <v>0</v>
      </c>
      <c r="P1616" s="1">
        <f t="shared" si="255"/>
        <v>0.7195895513388082</v>
      </c>
      <c r="Q1616" s="1">
        <f t="shared" si="256"/>
        <v>0</v>
      </c>
      <c r="R1616" s="1">
        <f t="shared" si="257"/>
        <v>0</v>
      </c>
      <c r="S1616" s="1">
        <f t="shared" si="258"/>
        <v>0.21869458139220549</v>
      </c>
      <c r="T1616" s="1">
        <f t="shared" si="259"/>
        <v>0</v>
      </c>
    </row>
    <row r="1617" spans="1:20">
      <c r="A1617" t="s">
        <v>3225</v>
      </c>
      <c r="B1617">
        <v>7.5734128137470004E-4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 s="2">
        <f t="shared" si="250"/>
        <v>1</v>
      </c>
      <c r="L1617">
        <f t="shared" si="251"/>
        <v>7.5734128137470004E-4</v>
      </c>
      <c r="M1617" s="1">
        <f t="shared" si="252"/>
        <v>1</v>
      </c>
      <c r="N1617" s="1">
        <f t="shared" si="253"/>
        <v>0</v>
      </c>
      <c r="O1617" s="1">
        <f t="shared" si="254"/>
        <v>0</v>
      </c>
      <c r="P1617" s="1">
        <f t="shared" si="255"/>
        <v>0</v>
      </c>
      <c r="Q1617" s="1">
        <f t="shared" si="256"/>
        <v>0</v>
      </c>
      <c r="R1617" s="1">
        <f t="shared" si="257"/>
        <v>0</v>
      </c>
      <c r="S1617" s="1">
        <f t="shared" si="258"/>
        <v>0</v>
      </c>
      <c r="T1617" s="1">
        <f t="shared" si="259"/>
        <v>0</v>
      </c>
    </row>
    <row r="1618" spans="1:20">
      <c r="A1618" t="s">
        <v>2533</v>
      </c>
      <c r="B1618">
        <v>6.8431769540500004E-5</v>
      </c>
      <c r="C1618">
        <v>0</v>
      </c>
      <c r="D1618">
        <v>0</v>
      </c>
      <c r="E1618">
        <v>7.4519509119999998E-6</v>
      </c>
      <c r="F1618">
        <v>0</v>
      </c>
      <c r="G1618">
        <v>0</v>
      </c>
      <c r="H1618">
        <v>0</v>
      </c>
      <c r="I1618">
        <v>8.7149589868199995E-5</v>
      </c>
      <c r="J1618">
        <v>4.2355873856000001E-6</v>
      </c>
      <c r="K1618" s="2">
        <f t="shared" si="250"/>
        <v>0.97467797394685374</v>
      </c>
      <c r="L1618">
        <f t="shared" si="251"/>
        <v>1.6726889770629999E-4</v>
      </c>
      <c r="M1618" s="1">
        <f t="shared" si="252"/>
        <v>0.40911233635709315</v>
      </c>
      <c r="N1618" s="1">
        <f t="shared" si="253"/>
        <v>0</v>
      </c>
      <c r="O1618" s="1">
        <f t="shared" si="254"/>
        <v>0</v>
      </c>
      <c r="P1618" s="1">
        <f t="shared" si="255"/>
        <v>4.4550726490016984E-2</v>
      </c>
      <c r="Q1618" s="1">
        <f t="shared" si="256"/>
        <v>0</v>
      </c>
      <c r="R1618" s="1">
        <f t="shared" si="257"/>
        <v>0</v>
      </c>
      <c r="S1618" s="1">
        <f t="shared" si="258"/>
        <v>0</v>
      </c>
      <c r="T1618" s="1">
        <f t="shared" si="259"/>
        <v>0.52101491109974363</v>
      </c>
    </row>
    <row r="1619" spans="1:20">
      <c r="A1619" t="s">
        <v>1989</v>
      </c>
      <c r="B1619">
        <v>6.9624419976830004E-4</v>
      </c>
      <c r="C1619">
        <v>0</v>
      </c>
      <c r="D1619">
        <v>0</v>
      </c>
      <c r="E1619">
        <v>2.5452324101857601E-2</v>
      </c>
      <c r="F1619">
        <v>0</v>
      </c>
      <c r="G1619">
        <v>0</v>
      </c>
      <c r="H1619">
        <v>0</v>
      </c>
      <c r="I1619">
        <v>4.15855102949809E-2</v>
      </c>
      <c r="J1619">
        <v>0</v>
      </c>
      <c r="K1619" s="2">
        <f t="shared" si="250"/>
        <v>1</v>
      </c>
      <c r="L1619">
        <f t="shared" si="251"/>
        <v>6.7734078596606795E-2</v>
      </c>
      <c r="M1619" s="1">
        <f t="shared" si="252"/>
        <v>1.0279082762973896E-2</v>
      </c>
      <c r="N1619" s="1">
        <f t="shared" si="253"/>
        <v>0</v>
      </c>
      <c r="O1619" s="1">
        <f t="shared" si="254"/>
        <v>0</v>
      </c>
      <c r="P1619" s="1">
        <f t="shared" si="255"/>
        <v>0.37576836696103899</v>
      </c>
      <c r="Q1619" s="1">
        <f t="shared" si="256"/>
        <v>0</v>
      </c>
      <c r="R1619" s="1">
        <f t="shared" si="257"/>
        <v>0</v>
      </c>
      <c r="S1619" s="1">
        <f t="shared" si="258"/>
        <v>0</v>
      </c>
      <c r="T1619" s="1">
        <f t="shared" si="259"/>
        <v>0.61395255027598716</v>
      </c>
    </row>
    <row r="1620" spans="1:20">
      <c r="A1620" t="s">
        <v>1373</v>
      </c>
      <c r="B1620">
        <v>4.8483291404649998E-4</v>
      </c>
      <c r="C1620">
        <v>0</v>
      </c>
      <c r="D1620">
        <v>0</v>
      </c>
      <c r="E1620">
        <v>2.2964491654695999E-2</v>
      </c>
      <c r="F1620">
        <v>0</v>
      </c>
      <c r="G1620">
        <v>0</v>
      </c>
      <c r="H1620">
        <v>0</v>
      </c>
      <c r="I1620">
        <v>0</v>
      </c>
      <c r="J1620">
        <v>0.33621990100140198</v>
      </c>
      <c r="K1620" s="2">
        <f t="shared" si="250"/>
        <v>6.5196916782554404E-2</v>
      </c>
      <c r="L1620">
        <f t="shared" si="251"/>
        <v>0.35966922557014447</v>
      </c>
      <c r="M1620" s="1">
        <f t="shared" si="252"/>
        <v>1.3479966579791394E-3</v>
      </c>
      <c r="N1620" s="1">
        <f t="shared" si="253"/>
        <v>0</v>
      </c>
      <c r="O1620" s="1">
        <f t="shared" si="254"/>
        <v>0</v>
      </c>
      <c r="P1620" s="1">
        <f t="shared" si="255"/>
        <v>6.384892012457527E-2</v>
      </c>
      <c r="Q1620" s="1">
        <f t="shared" si="256"/>
        <v>0</v>
      </c>
      <c r="R1620" s="1">
        <f t="shared" si="257"/>
        <v>0</v>
      </c>
      <c r="S1620" s="1">
        <f t="shared" si="258"/>
        <v>0</v>
      </c>
      <c r="T1620" s="1">
        <f t="shared" si="259"/>
        <v>0</v>
      </c>
    </row>
    <row r="1621" spans="1:20">
      <c r="A1621" t="s">
        <v>4776</v>
      </c>
      <c r="B1621">
        <v>1.23718490815319E-2</v>
      </c>
      <c r="C1621">
        <v>0</v>
      </c>
      <c r="D1621">
        <v>0</v>
      </c>
      <c r="E1621">
        <v>2.7563232751000002E-4</v>
      </c>
      <c r="F1621">
        <v>0</v>
      </c>
      <c r="G1621">
        <v>0</v>
      </c>
      <c r="H1621">
        <v>0</v>
      </c>
      <c r="I1621">
        <v>0</v>
      </c>
      <c r="J1621">
        <v>0</v>
      </c>
      <c r="K1621" s="2">
        <f t="shared" si="250"/>
        <v>1</v>
      </c>
      <c r="L1621">
        <f t="shared" si="251"/>
        <v>1.26474814090419E-2</v>
      </c>
      <c r="M1621" s="1">
        <f t="shared" si="252"/>
        <v>0.97820654416515329</v>
      </c>
      <c r="N1621" s="1">
        <f t="shared" si="253"/>
        <v>0</v>
      </c>
      <c r="O1621" s="1">
        <f t="shared" si="254"/>
        <v>0</v>
      </c>
      <c r="P1621" s="1">
        <f t="shared" si="255"/>
        <v>2.1793455834846754E-2</v>
      </c>
      <c r="Q1621" s="1">
        <f t="shared" si="256"/>
        <v>0</v>
      </c>
      <c r="R1621" s="1">
        <f t="shared" si="257"/>
        <v>0</v>
      </c>
      <c r="S1621" s="1">
        <f t="shared" si="258"/>
        <v>0</v>
      </c>
      <c r="T1621" s="1">
        <f t="shared" si="259"/>
        <v>0</v>
      </c>
    </row>
    <row r="1622" spans="1:20">
      <c r="A1622" t="s">
        <v>982</v>
      </c>
      <c r="B1622">
        <v>3.12872659082E-5</v>
      </c>
      <c r="C1622">
        <v>0</v>
      </c>
      <c r="D1622">
        <v>0</v>
      </c>
      <c r="E1622">
        <v>7.0683114939000003E-6</v>
      </c>
      <c r="F1622">
        <v>0</v>
      </c>
      <c r="G1622">
        <v>0</v>
      </c>
      <c r="H1622">
        <v>8.9783304791999999E-6</v>
      </c>
      <c r="I1622">
        <v>2.20780628874289E-2</v>
      </c>
      <c r="J1622">
        <v>2.9657263890013202E-2</v>
      </c>
      <c r="K1622" s="2">
        <f t="shared" si="250"/>
        <v>0.42727423624991778</v>
      </c>
      <c r="L1622">
        <f t="shared" si="251"/>
        <v>5.1782660685323403E-2</v>
      </c>
      <c r="M1622" s="1">
        <f t="shared" si="252"/>
        <v>6.0420352091076796E-4</v>
      </c>
      <c r="N1622" s="1">
        <f t="shared" si="253"/>
        <v>0</v>
      </c>
      <c r="O1622" s="1">
        <f t="shared" si="254"/>
        <v>0</v>
      </c>
      <c r="P1622" s="1">
        <f t="shared" si="255"/>
        <v>1.3649958114074563E-4</v>
      </c>
      <c r="Q1622" s="1">
        <f t="shared" si="256"/>
        <v>0</v>
      </c>
      <c r="R1622" s="1">
        <f t="shared" si="257"/>
        <v>0</v>
      </c>
      <c r="S1622" s="1">
        <f t="shared" si="258"/>
        <v>1.7338488135555961E-4</v>
      </c>
      <c r="T1622" s="1">
        <f t="shared" si="259"/>
        <v>0.4263601482665107</v>
      </c>
    </row>
    <row r="1623" spans="1:20">
      <c r="A1623" t="s">
        <v>4472</v>
      </c>
      <c r="B1623">
        <v>1.7218351907999999E-6</v>
      </c>
      <c r="C1623">
        <v>0</v>
      </c>
      <c r="D1623">
        <v>0</v>
      </c>
      <c r="E1623">
        <v>4.9458815546000002E-6</v>
      </c>
      <c r="F1623">
        <v>0</v>
      </c>
      <c r="G1623">
        <v>0</v>
      </c>
      <c r="H1623">
        <v>2.7579703660999998E-6</v>
      </c>
      <c r="I1623">
        <v>3.8505213754100003E-5</v>
      </c>
      <c r="J1623">
        <v>0</v>
      </c>
      <c r="K1623" s="2">
        <f t="shared" si="250"/>
        <v>1</v>
      </c>
      <c r="L1623">
        <f t="shared" si="251"/>
        <v>4.7930900865600003E-5</v>
      </c>
      <c r="M1623" s="1">
        <f t="shared" si="252"/>
        <v>3.5923280382901393E-2</v>
      </c>
      <c r="N1623" s="1">
        <f t="shared" si="253"/>
        <v>0</v>
      </c>
      <c r="O1623" s="1">
        <f t="shared" si="254"/>
        <v>0</v>
      </c>
      <c r="P1623" s="1">
        <f t="shared" si="255"/>
        <v>0.10318774455060699</v>
      </c>
      <c r="Q1623" s="1">
        <f t="shared" si="256"/>
        <v>0</v>
      </c>
      <c r="R1623" s="1">
        <f t="shared" si="257"/>
        <v>0</v>
      </c>
      <c r="S1623" s="1">
        <f t="shared" si="258"/>
        <v>5.7540549338587425E-2</v>
      </c>
      <c r="T1623" s="1">
        <f t="shared" si="259"/>
        <v>0.80334842572790421</v>
      </c>
    </row>
    <row r="1624" spans="1:20">
      <c r="A1624" t="s">
        <v>6268</v>
      </c>
      <c r="B1624">
        <v>7.1640447837800005E-5</v>
      </c>
      <c r="C1624">
        <v>0</v>
      </c>
      <c r="D1624">
        <v>0</v>
      </c>
      <c r="E1624">
        <v>1.3386738376920001E-4</v>
      </c>
      <c r="F1624">
        <v>0</v>
      </c>
      <c r="G1624">
        <v>0</v>
      </c>
      <c r="H1624">
        <v>0</v>
      </c>
      <c r="I1624">
        <v>0</v>
      </c>
      <c r="J1624">
        <v>4.6029772288600003E-5</v>
      </c>
      <c r="K1624" s="2">
        <f t="shared" si="250"/>
        <v>0.81700639754959048</v>
      </c>
      <c r="L1624">
        <f t="shared" si="251"/>
        <v>2.515376038956E-4</v>
      </c>
      <c r="M1624" s="1">
        <f t="shared" si="252"/>
        <v>0.28481009092991988</v>
      </c>
      <c r="N1624" s="1">
        <f t="shared" si="253"/>
        <v>0</v>
      </c>
      <c r="O1624" s="1">
        <f t="shared" si="254"/>
        <v>0</v>
      </c>
      <c r="P1624" s="1">
        <f t="shared" si="255"/>
        <v>0.53219630661967066</v>
      </c>
      <c r="Q1624" s="1">
        <f t="shared" si="256"/>
        <v>0</v>
      </c>
      <c r="R1624" s="1">
        <f t="shared" si="257"/>
        <v>0</v>
      </c>
      <c r="S1624" s="1">
        <f t="shared" si="258"/>
        <v>0</v>
      </c>
      <c r="T1624" s="1">
        <f t="shared" si="259"/>
        <v>0</v>
      </c>
    </row>
    <row r="1625" spans="1:20">
      <c r="A1625" t="s">
        <v>5034</v>
      </c>
      <c r="B1625">
        <v>0.18407502818142099</v>
      </c>
      <c r="C1625">
        <v>0</v>
      </c>
      <c r="D1625">
        <v>0</v>
      </c>
      <c r="E1625">
        <v>2.9934621556899999E-5</v>
      </c>
      <c r="F1625">
        <v>0</v>
      </c>
      <c r="G1625">
        <v>0</v>
      </c>
      <c r="H1625">
        <v>3.4852062458E-6</v>
      </c>
      <c r="I1625">
        <v>0</v>
      </c>
      <c r="J1625">
        <v>0</v>
      </c>
      <c r="K1625" s="2">
        <f t="shared" si="250"/>
        <v>1</v>
      </c>
      <c r="L1625">
        <f t="shared" si="251"/>
        <v>0.18410844800922369</v>
      </c>
      <c r="M1625" s="1">
        <f t="shared" si="252"/>
        <v>0.99981847748887098</v>
      </c>
      <c r="N1625" s="1">
        <f t="shared" si="253"/>
        <v>0</v>
      </c>
      <c r="O1625" s="1">
        <f t="shared" si="254"/>
        <v>0</v>
      </c>
      <c r="P1625" s="1">
        <f t="shared" si="255"/>
        <v>1.6259233012164818E-4</v>
      </c>
      <c r="Q1625" s="1">
        <f t="shared" si="256"/>
        <v>0</v>
      </c>
      <c r="R1625" s="1">
        <f t="shared" si="257"/>
        <v>0</v>
      </c>
      <c r="S1625" s="1">
        <f t="shared" si="258"/>
        <v>1.8930181007366885E-5</v>
      </c>
      <c r="T1625" s="1">
        <f t="shared" si="259"/>
        <v>0</v>
      </c>
    </row>
    <row r="1626" spans="1:20">
      <c r="A1626" t="s">
        <v>5543</v>
      </c>
      <c r="B1626">
        <v>4.9536878783100001E-5</v>
      </c>
      <c r="C1626">
        <v>0</v>
      </c>
      <c r="D1626">
        <v>0</v>
      </c>
      <c r="E1626">
        <v>3.8429635464000003E-6</v>
      </c>
      <c r="F1626">
        <v>0</v>
      </c>
      <c r="G1626">
        <v>0</v>
      </c>
      <c r="H1626">
        <v>0</v>
      </c>
      <c r="I1626">
        <v>1.7174058873200001E-5</v>
      </c>
      <c r="J1626">
        <v>6.5662298733001098E-2</v>
      </c>
      <c r="K1626" s="2">
        <f t="shared" si="250"/>
        <v>1.0733430602095548E-3</v>
      </c>
      <c r="L1626">
        <f t="shared" si="251"/>
        <v>6.5732852634203795E-2</v>
      </c>
      <c r="M1626" s="1">
        <f t="shared" si="252"/>
        <v>7.5360914364644058E-4</v>
      </c>
      <c r="N1626" s="1">
        <f t="shared" si="253"/>
        <v>0</v>
      </c>
      <c r="O1626" s="1">
        <f t="shared" si="254"/>
        <v>0</v>
      </c>
      <c r="P1626" s="1">
        <f t="shared" si="255"/>
        <v>5.8463361810656175E-5</v>
      </c>
      <c r="Q1626" s="1">
        <f t="shared" si="256"/>
        <v>0</v>
      </c>
      <c r="R1626" s="1">
        <f t="shared" si="257"/>
        <v>0</v>
      </c>
      <c r="S1626" s="1">
        <f t="shared" si="258"/>
        <v>0</v>
      </c>
      <c r="T1626" s="1">
        <f t="shared" si="259"/>
        <v>2.6127055475245808E-4</v>
      </c>
    </row>
    <row r="1627" spans="1:20">
      <c r="A1627" t="s">
        <v>3453</v>
      </c>
      <c r="B1627">
        <v>4.4701017720799997E-4</v>
      </c>
      <c r="C1627">
        <v>0</v>
      </c>
      <c r="D1627">
        <v>0</v>
      </c>
      <c r="E1627">
        <v>1.1680140598660001E-4</v>
      </c>
      <c r="F1627">
        <v>0</v>
      </c>
      <c r="G1627">
        <v>0</v>
      </c>
      <c r="H1627">
        <v>0</v>
      </c>
      <c r="I1627">
        <v>0</v>
      </c>
      <c r="J1627">
        <v>0.110799447118097</v>
      </c>
      <c r="K1627" s="2">
        <f t="shared" si="250"/>
        <v>5.0628150592010365E-3</v>
      </c>
      <c r="L1627">
        <f t="shared" si="251"/>
        <v>0.1113632587012916</v>
      </c>
      <c r="M1627" s="1">
        <f t="shared" si="252"/>
        <v>4.0139825506274943E-3</v>
      </c>
      <c r="N1627" s="1">
        <f t="shared" si="253"/>
        <v>0</v>
      </c>
      <c r="O1627" s="1">
        <f t="shared" si="254"/>
        <v>0</v>
      </c>
      <c r="P1627" s="1">
        <f t="shared" si="255"/>
        <v>1.048832508573542E-3</v>
      </c>
      <c r="Q1627" s="1">
        <f t="shared" si="256"/>
        <v>0</v>
      </c>
      <c r="R1627" s="1">
        <f t="shared" si="257"/>
        <v>0</v>
      </c>
      <c r="S1627" s="1">
        <f t="shared" si="258"/>
        <v>0</v>
      </c>
      <c r="T1627" s="1">
        <f t="shared" si="259"/>
        <v>0</v>
      </c>
    </row>
    <row r="1628" spans="1:20">
      <c r="A1628" t="s">
        <v>4686</v>
      </c>
      <c r="B1628">
        <v>0</v>
      </c>
      <c r="C1628">
        <v>0</v>
      </c>
      <c r="D1628">
        <v>0</v>
      </c>
      <c r="E1628">
        <v>1.3733461821740001E-4</v>
      </c>
      <c r="F1628">
        <v>0</v>
      </c>
      <c r="G1628">
        <v>0</v>
      </c>
      <c r="H1628">
        <v>0</v>
      </c>
      <c r="I1628">
        <v>0</v>
      </c>
      <c r="J1628">
        <v>0</v>
      </c>
      <c r="K1628" s="2">
        <f t="shared" si="250"/>
        <v>1</v>
      </c>
      <c r="L1628">
        <f t="shared" si="251"/>
        <v>1.3733461821740001E-4</v>
      </c>
      <c r="M1628" s="1">
        <f t="shared" si="252"/>
        <v>0</v>
      </c>
      <c r="N1628" s="1">
        <f t="shared" si="253"/>
        <v>0</v>
      </c>
      <c r="O1628" s="1">
        <f t="shared" si="254"/>
        <v>0</v>
      </c>
      <c r="P1628" s="1">
        <f t="shared" si="255"/>
        <v>1</v>
      </c>
      <c r="Q1628" s="1">
        <f t="shared" si="256"/>
        <v>0</v>
      </c>
      <c r="R1628" s="1">
        <f t="shared" si="257"/>
        <v>0</v>
      </c>
      <c r="S1628" s="1">
        <f t="shared" si="258"/>
        <v>0</v>
      </c>
      <c r="T1628" s="1">
        <f t="shared" si="259"/>
        <v>0</v>
      </c>
    </row>
    <row r="1629" spans="1:20">
      <c r="A1629" t="s">
        <v>6181</v>
      </c>
      <c r="B1629">
        <v>1.6085256654400001E-4</v>
      </c>
      <c r="C1629">
        <v>0</v>
      </c>
      <c r="D1629">
        <v>0</v>
      </c>
      <c r="E1629">
        <v>1.9694979876E-6</v>
      </c>
      <c r="F1629">
        <v>0</v>
      </c>
      <c r="G1629">
        <v>0</v>
      </c>
      <c r="H1629">
        <v>0</v>
      </c>
      <c r="I1629">
        <v>8.4450624967289008E-3</v>
      </c>
      <c r="J1629">
        <v>1.552342114E-6</v>
      </c>
      <c r="K1629" s="2">
        <f t="shared" si="250"/>
        <v>0.99981969295652851</v>
      </c>
      <c r="L1629">
        <f t="shared" si="251"/>
        <v>8.6094369033745018E-3</v>
      </c>
      <c r="M1629" s="1">
        <f t="shared" si="252"/>
        <v>1.8683285370376921E-2</v>
      </c>
      <c r="N1629" s="1">
        <f t="shared" si="253"/>
        <v>0</v>
      </c>
      <c r="O1629" s="1">
        <f t="shared" si="254"/>
        <v>0</v>
      </c>
      <c r="P1629" s="1">
        <f t="shared" si="255"/>
        <v>2.2876037186915764E-4</v>
      </c>
      <c r="Q1629" s="1">
        <f t="shared" si="256"/>
        <v>0</v>
      </c>
      <c r="R1629" s="1">
        <f t="shared" si="257"/>
        <v>0</v>
      </c>
      <c r="S1629" s="1">
        <f t="shared" si="258"/>
        <v>0</v>
      </c>
      <c r="T1629" s="1">
        <f t="shared" si="259"/>
        <v>0.98090764721428247</v>
      </c>
    </row>
    <row r="1630" spans="1:20">
      <c r="A1630" t="s">
        <v>256</v>
      </c>
      <c r="B1630">
        <v>1.5739130039229901E-2</v>
      </c>
      <c r="C1630">
        <v>0</v>
      </c>
      <c r="D1630">
        <v>0</v>
      </c>
      <c r="E1630">
        <v>1.17794425359E-5</v>
      </c>
      <c r="F1630">
        <v>0</v>
      </c>
      <c r="G1630">
        <v>0</v>
      </c>
      <c r="H1630">
        <v>0</v>
      </c>
      <c r="I1630">
        <v>3.2863567917853997E-2</v>
      </c>
      <c r="J1630">
        <v>0</v>
      </c>
      <c r="K1630" s="2">
        <f t="shared" si="250"/>
        <v>1</v>
      </c>
      <c r="L1630">
        <f t="shared" si="251"/>
        <v>4.8614477399619799E-2</v>
      </c>
      <c r="M1630" s="1">
        <f t="shared" si="252"/>
        <v>0.32375396962208203</v>
      </c>
      <c r="N1630" s="1">
        <f t="shared" si="253"/>
        <v>0</v>
      </c>
      <c r="O1630" s="1">
        <f t="shared" si="254"/>
        <v>0</v>
      </c>
      <c r="P1630" s="1">
        <f t="shared" si="255"/>
        <v>2.423031813974025E-4</v>
      </c>
      <c r="Q1630" s="1">
        <f t="shared" si="256"/>
        <v>0</v>
      </c>
      <c r="R1630" s="1">
        <f t="shared" si="257"/>
        <v>0</v>
      </c>
      <c r="S1630" s="1">
        <f t="shared" si="258"/>
        <v>0</v>
      </c>
      <c r="T1630" s="1">
        <f t="shared" si="259"/>
        <v>0.67600372719652058</v>
      </c>
    </row>
    <row r="1631" spans="1:20">
      <c r="A1631" t="s">
        <v>556</v>
      </c>
      <c r="B1631">
        <v>2.62795360452566E-2</v>
      </c>
      <c r="C1631">
        <v>0</v>
      </c>
      <c r="D1631">
        <v>0</v>
      </c>
      <c r="E1631">
        <v>1.9545930726027E-3</v>
      </c>
      <c r="F1631">
        <v>0</v>
      </c>
      <c r="G1631">
        <v>0</v>
      </c>
      <c r="H1631">
        <v>0</v>
      </c>
      <c r="I1631">
        <v>0</v>
      </c>
      <c r="J1631">
        <v>0</v>
      </c>
      <c r="K1631" s="2">
        <f t="shared" si="250"/>
        <v>1</v>
      </c>
      <c r="L1631">
        <f t="shared" si="251"/>
        <v>2.8234129117859299E-2</v>
      </c>
      <c r="M1631" s="1">
        <f t="shared" si="252"/>
        <v>0.93077197230190689</v>
      </c>
      <c r="N1631" s="1">
        <f t="shared" si="253"/>
        <v>0</v>
      </c>
      <c r="O1631" s="1">
        <f t="shared" si="254"/>
        <v>0</v>
      </c>
      <c r="P1631" s="1">
        <f t="shared" si="255"/>
        <v>6.9228027698093081E-2</v>
      </c>
      <c r="Q1631" s="1">
        <f t="shared" si="256"/>
        <v>0</v>
      </c>
      <c r="R1631" s="1">
        <f t="shared" si="257"/>
        <v>0</v>
      </c>
      <c r="S1631" s="1">
        <f t="shared" si="258"/>
        <v>0</v>
      </c>
      <c r="T1631" s="1">
        <f t="shared" si="259"/>
        <v>0</v>
      </c>
    </row>
    <row r="1632" spans="1:20">
      <c r="A1632" t="s">
        <v>4496</v>
      </c>
      <c r="B1632">
        <v>2.5037671170283E-2</v>
      </c>
      <c r="C1632">
        <v>0</v>
      </c>
      <c r="D1632">
        <v>0</v>
      </c>
      <c r="E1632">
        <v>2.0789866444700001E-5</v>
      </c>
      <c r="F1632">
        <v>0</v>
      </c>
      <c r="G1632">
        <v>1.1969272375200001E-5</v>
      </c>
      <c r="H1632">
        <v>3.1545251580000001E-7</v>
      </c>
      <c r="I1632">
        <v>6.7888916051150004E-4</v>
      </c>
      <c r="J1632">
        <v>1.6035980841000001E-6</v>
      </c>
      <c r="K1632" s="2">
        <f t="shared" si="250"/>
        <v>0.99993772734143116</v>
      </c>
      <c r="L1632">
        <f t="shared" si="251"/>
        <v>2.5751238520214298E-2</v>
      </c>
      <c r="M1632" s="1">
        <f t="shared" si="252"/>
        <v>0.97228997939764494</v>
      </c>
      <c r="N1632" s="1">
        <f t="shared" si="253"/>
        <v>0</v>
      </c>
      <c r="O1632" s="1">
        <f t="shared" si="254"/>
        <v>0</v>
      </c>
      <c r="P1632" s="1">
        <f t="shared" si="255"/>
        <v>8.0733462308542163E-4</v>
      </c>
      <c r="Q1632" s="1">
        <f t="shared" si="256"/>
        <v>0</v>
      </c>
      <c r="R1632" s="1">
        <f t="shared" si="257"/>
        <v>4.6480375558652527E-4</v>
      </c>
      <c r="S1632" s="1">
        <f t="shared" si="258"/>
        <v>1.2249993939218689E-5</v>
      </c>
      <c r="T1632" s="1">
        <f t="shared" si="259"/>
        <v>2.6363359571174926E-2</v>
      </c>
    </row>
    <row r="1633" spans="1:20">
      <c r="A1633" t="s">
        <v>4504</v>
      </c>
      <c r="B1633">
        <v>5.5434323445800001E-5</v>
      </c>
      <c r="C1633">
        <v>0</v>
      </c>
      <c r="D1633">
        <v>0</v>
      </c>
      <c r="E1633">
        <v>2.18652319E-8</v>
      </c>
      <c r="F1633">
        <v>0</v>
      </c>
      <c r="G1633">
        <v>4.6911891499999999E-7</v>
      </c>
      <c r="H1633">
        <v>9.1727471123064005E-3</v>
      </c>
      <c r="I1633">
        <v>1.5785624359E-6</v>
      </c>
      <c r="J1633">
        <v>0</v>
      </c>
      <c r="K1633" s="2">
        <f t="shared" si="250"/>
        <v>1</v>
      </c>
      <c r="L1633">
        <f t="shared" si="251"/>
        <v>9.2302509823350004E-3</v>
      </c>
      <c r="M1633" s="1">
        <f t="shared" si="252"/>
        <v>6.0057222227099874E-3</v>
      </c>
      <c r="N1633" s="1">
        <f t="shared" si="253"/>
        <v>0</v>
      </c>
      <c r="O1633" s="1">
        <f t="shared" si="254"/>
        <v>0</v>
      </c>
      <c r="P1633" s="1">
        <f t="shared" si="255"/>
        <v>2.3688664524774057E-6</v>
      </c>
      <c r="Q1633" s="1">
        <f t="shared" si="256"/>
        <v>0</v>
      </c>
      <c r="R1633" s="1">
        <f t="shared" si="257"/>
        <v>5.0824069236882849E-5</v>
      </c>
      <c r="S1633" s="1">
        <f t="shared" si="258"/>
        <v>0.99377006430933978</v>
      </c>
      <c r="T1633" s="1">
        <f t="shared" si="259"/>
        <v>1.7102053226083209E-4</v>
      </c>
    </row>
    <row r="1634" spans="1:20">
      <c r="A1634" t="s">
        <v>3616</v>
      </c>
      <c r="B1634">
        <v>4.0413221348589999E-4</v>
      </c>
      <c r="C1634">
        <v>0</v>
      </c>
      <c r="D1634">
        <v>0</v>
      </c>
      <c r="E1634">
        <v>8.4716483342199997E-5</v>
      </c>
      <c r="F1634">
        <v>0</v>
      </c>
      <c r="G1634">
        <v>1.3270594734419999E-4</v>
      </c>
      <c r="H1634">
        <v>0.68567461656356299</v>
      </c>
      <c r="I1634">
        <v>0</v>
      </c>
      <c r="J1634">
        <v>7.3900540127000001E-6</v>
      </c>
      <c r="K1634" s="2">
        <f t="shared" si="250"/>
        <v>0.99998923209140989</v>
      </c>
      <c r="L1634">
        <f t="shared" si="251"/>
        <v>0.68630356126174807</v>
      </c>
      <c r="M1634" s="1">
        <f t="shared" si="252"/>
        <v>5.8885344080528341E-4</v>
      </c>
      <c r="N1634" s="1">
        <f t="shared" si="253"/>
        <v>0</v>
      </c>
      <c r="O1634" s="1">
        <f t="shared" si="254"/>
        <v>0</v>
      </c>
      <c r="P1634" s="1">
        <f t="shared" si="255"/>
        <v>1.2343879315801791E-4</v>
      </c>
      <c r="Q1634" s="1">
        <f t="shared" si="256"/>
        <v>0</v>
      </c>
      <c r="R1634" s="1">
        <f t="shared" si="257"/>
        <v>1.9336333779213411E-4</v>
      </c>
      <c r="S1634" s="1">
        <f t="shared" si="258"/>
        <v>0.9990835765196544</v>
      </c>
      <c r="T1634" s="1">
        <f t="shared" si="259"/>
        <v>0</v>
      </c>
    </row>
    <row r="1635" spans="1:20">
      <c r="A1635" t="s">
        <v>1956</v>
      </c>
      <c r="B1635">
        <v>6.5882814987000004E-6</v>
      </c>
      <c r="C1635">
        <v>0</v>
      </c>
      <c r="D1635">
        <v>0</v>
      </c>
      <c r="E1635">
        <v>4.3023828209999999E-6</v>
      </c>
      <c r="F1635">
        <v>0</v>
      </c>
      <c r="G1635">
        <v>2.1986922493E-6</v>
      </c>
      <c r="H1635">
        <v>3.4759470511401797E-2</v>
      </c>
      <c r="I1635">
        <v>0</v>
      </c>
      <c r="J1635">
        <v>0</v>
      </c>
      <c r="K1635" s="2">
        <f t="shared" si="250"/>
        <v>1</v>
      </c>
      <c r="L1635">
        <f t="shared" si="251"/>
        <v>3.4772559867970794E-2</v>
      </c>
      <c r="M1635" s="1">
        <f t="shared" si="252"/>
        <v>1.894678310632087E-4</v>
      </c>
      <c r="N1635" s="1">
        <f t="shared" si="253"/>
        <v>0</v>
      </c>
      <c r="O1635" s="1">
        <f t="shared" si="254"/>
        <v>0</v>
      </c>
      <c r="P1635" s="1">
        <f t="shared" si="255"/>
        <v>1.2372925195429599E-4</v>
      </c>
      <c r="Q1635" s="1">
        <f t="shared" si="256"/>
        <v>0</v>
      </c>
      <c r="R1635" s="1">
        <f t="shared" si="257"/>
        <v>6.3230669747878646E-5</v>
      </c>
      <c r="S1635" s="1">
        <f t="shared" si="258"/>
        <v>0.99962357224723464</v>
      </c>
      <c r="T1635" s="1">
        <f t="shared" si="259"/>
        <v>0</v>
      </c>
    </row>
    <row r="1636" spans="1:20">
      <c r="A1636" t="s">
        <v>4787</v>
      </c>
      <c r="B1636">
        <v>5.0689916772700004E-4</v>
      </c>
      <c r="C1636">
        <v>0</v>
      </c>
      <c r="D1636">
        <v>0</v>
      </c>
      <c r="E1636">
        <v>2.1149333031999998E-6</v>
      </c>
      <c r="F1636">
        <v>0</v>
      </c>
      <c r="G1636">
        <v>1.1294268402E-6</v>
      </c>
      <c r="H1636">
        <v>4.0766103323000003E-6</v>
      </c>
      <c r="I1636">
        <v>0</v>
      </c>
      <c r="J1636">
        <v>0</v>
      </c>
      <c r="K1636" s="2">
        <f t="shared" si="250"/>
        <v>1</v>
      </c>
      <c r="L1636">
        <f t="shared" si="251"/>
        <v>5.1422013820270006E-4</v>
      </c>
      <c r="M1636" s="1">
        <f t="shared" si="252"/>
        <v>0.98576296427967947</v>
      </c>
      <c r="N1636" s="1">
        <f t="shared" si="253"/>
        <v>0</v>
      </c>
      <c r="O1636" s="1">
        <f t="shared" si="254"/>
        <v>0</v>
      </c>
      <c r="P1636" s="1">
        <f t="shared" si="255"/>
        <v>4.1128947430804736E-3</v>
      </c>
      <c r="Q1636" s="1">
        <f t="shared" si="256"/>
        <v>0</v>
      </c>
      <c r="R1636" s="1">
        <f t="shared" si="257"/>
        <v>2.1963878041563437E-3</v>
      </c>
      <c r="S1636" s="1">
        <f t="shared" si="258"/>
        <v>7.9277531730837115E-3</v>
      </c>
      <c r="T1636" s="1">
        <f t="shared" si="259"/>
        <v>0</v>
      </c>
    </row>
    <row r="1637" spans="1:20">
      <c r="A1637" t="s">
        <v>5036</v>
      </c>
      <c r="B1637">
        <v>1.4507418716219999E-4</v>
      </c>
      <c r="C1637">
        <v>0</v>
      </c>
      <c r="D1637">
        <v>0</v>
      </c>
      <c r="E1637">
        <v>0</v>
      </c>
      <c r="F1637">
        <v>0</v>
      </c>
      <c r="G1637">
        <v>4.2720114183999999E-6</v>
      </c>
      <c r="H1637">
        <v>1.8330000000000001E-13</v>
      </c>
      <c r="I1637">
        <v>0</v>
      </c>
      <c r="J1637">
        <v>0</v>
      </c>
      <c r="K1637" s="2">
        <f t="shared" si="250"/>
        <v>1</v>
      </c>
      <c r="L1637">
        <f t="shared" si="251"/>
        <v>1.4934619876389997E-4</v>
      </c>
      <c r="M1637" s="1">
        <f t="shared" si="252"/>
        <v>0.97139524382235154</v>
      </c>
      <c r="N1637" s="1">
        <f t="shared" si="253"/>
        <v>0</v>
      </c>
      <c r="O1637" s="1">
        <f t="shared" si="254"/>
        <v>0</v>
      </c>
      <c r="P1637" s="1">
        <f t="shared" si="255"/>
        <v>0</v>
      </c>
      <c r="Q1637" s="1">
        <f t="shared" si="256"/>
        <v>0</v>
      </c>
      <c r="R1637" s="1">
        <f t="shared" si="257"/>
        <v>2.8604754950298961E-2</v>
      </c>
      <c r="S1637" s="1">
        <f t="shared" si="258"/>
        <v>1.2273496179824255E-9</v>
      </c>
      <c r="T1637" s="1">
        <f t="shared" si="259"/>
        <v>0</v>
      </c>
    </row>
    <row r="1638" spans="1:20">
      <c r="A1638" t="s">
        <v>1480</v>
      </c>
      <c r="B1638">
        <v>1.8415006340200001E-5</v>
      </c>
      <c r="C1638">
        <v>0</v>
      </c>
      <c r="D1638">
        <v>0</v>
      </c>
      <c r="E1638">
        <v>3.3174138082300001E-4</v>
      </c>
      <c r="F1638">
        <v>0</v>
      </c>
      <c r="G1638">
        <v>2.4785362219999999E-7</v>
      </c>
      <c r="H1638">
        <v>0</v>
      </c>
      <c r="I1638">
        <v>2.9874838403999999E-6</v>
      </c>
      <c r="J1638">
        <v>7.4397747779999999E-7</v>
      </c>
      <c r="K1638" s="2">
        <f t="shared" si="250"/>
        <v>0.99789917403588302</v>
      </c>
      <c r="L1638">
        <f t="shared" si="251"/>
        <v>3.5413570210360003E-4</v>
      </c>
      <c r="M1638" s="1">
        <f t="shared" si="252"/>
        <v>5.1999858333438558E-2</v>
      </c>
      <c r="N1638" s="1">
        <f t="shared" si="253"/>
        <v>0</v>
      </c>
      <c r="O1638" s="1">
        <f t="shared" si="254"/>
        <v>0</v>
      </c>
      <c r="P1638" s="1">
        <f t="shared" si="255"/>
        <v>0.93676344647665966</v>
      </c>
      <c r="Q1638" s="1">
        <f t="shared" si="256"/>
        <v>0</v>
      </c>
      <c r="R1638" s="1">
        <f t="shared" si="257"/>
        <v>6.9988318242901156E-4</v>
      </c>
      <c r="S1638" s="1">
        <f t="shared" si="258"/>
        <v>0</v>
      </c>
      <c r="T1638" s="1">
        <f t="shared" si="259"/>
        <v>8.4359860433558653E-3</v>
      </c>
    </row>
    <row r="1639" spans="1:20">
      <c r="A1639" t="s">
        <v>1693</v>
      </c>
      <c r="B1639">
        <v>1.12157234989E-5</v>
      </c>
      <c r="C1639">
        <v>0</v>
      </c>
      <c r="D1639">
        <v>0</v>
      </c>
      <c r="E1639">
        <v>6.9962607156000002E-6</v>
      </c>
      <c r="F1639">
        <v>0</v>
      </c>
      <c r="G1639">
        <v>2.0614026493000001E-6</v>
      </c>
      <c r="H1639">
        <v>0</v>
      </c>
      <c r="I1639">
        <v>3.5020000000000001E-13</v>
      </c>
      <c r="J1639">
        <v>0</v>
      </c>
      <c r="K1639" s="2">
        <f t="shared" si="250"/>
        <v>1.0000000000000002</v>
      </c>
      <c r="L1639">
        <f t="shared" si="251"/>
        <v>2.0273387213999997E-5</v>
      </c>
      <c r="M1639" s="1">
        <f t="shared" si="252"/>
        <v>0.55322395712714778</v>
      </c>
      <c r="N1639" s="1">
        <f t="shared" si="253"/>
        <v>0</v>
      </c>
      <c r="O1639" s="1">
        <f t="shared" si="254"/>
        <v>0</v>
      </c>
      <c r="P1639" s="1">
        <f t="shared" si="255"/>
        <v>0.34509579685671177</v>
      </c>
      <c r="Q1639" s="1">
        <f t="shared" si="256"/>
        <v>0</v>
      </c>
      <c r="R1639" s="1">
        <f t="shared" si="257"/>
        <v>0.10168022874226351</v>
      </c>
      <c r="S1639" s="1">
        <f t="shared" si="258"/>
        <v>0</v>
      </c>
      <c r="T1639" s="1">
        <f t="shared" si="259"/>
        <v>1.7273877142649639E-8</v>
      </c>
    </row>
    <row r="1640" spans="1:20">
      <c r="A1640" t="s">
        <v>4790</v>
      </c>
      <c r="B1640">
        <v>1.1144188746613E-3</v>
      </c>
      <c r="C1640">
        <v>0</v>
      </c>
      <c r="D1640">
        <v>0</v>
      </c>
      <c r="E1640">
        <v>1.0955946037E-5</v>
      </c>
      <c r="F1640">
        <v>0</v>
      </c>
      <c r="G1640">
        <v>1.3292472987999999E-6</v>
      </c>
      <c r="H1640">
        <v>0</v>
      </c>
      <c r="I1640">
        <v>4.9860668434999998E-6</v>
      </c>
      <c r="J1640">
        <v>0</v>
      </c>
      <c r="K1640" s="2">
        <f t="shared" si="250"/>
        <v>1.0000000000000002</v>
      </c>
      <c r="L1640">
        <f t="shared" si="251"/>
        <v>1.1316901348405999E-3</v>
      </c>
      <c r="M1640" s="1">
        <f t="shared" si="252"/>
        <v>0.9847385254606531</v>
      </c>
      <c r="N1640" s="1">
        <f t="shared" si="253"/>
        <v>0</v>
      </c>
      <c r="O1640" s="1">
        <f t="shared" si="254"/>
        <v>0</v>
      </c>
      <c r="P1640" s="1">
        <f t="shared" si="255"/>
        <v>9.6810475762812587E-3</v>
      </c>
      <c r="Q1640" s="1">
        <f t="shared" si="256"/>
        <v>0</v>
      </c>
      <c r="R1640" s="1">
        <f t="shared" si="257"/>
        <v>1.1745682478598491E-3</v>
      </c>
      <c r="S1640" s="1">
        <f t="shared" si="258"/>
        <v>0</v>
      </c>
      <c r="T1640" s="1">
        <f t="shared" si="259"/>
        <v>4.4058587152059027E-3</v>
      </c>
    </row>
    <row r="1641" spans="1:20">
      <c r="A1641" t="s">
        <v>3447</v>
      </c>
      <c r="B1641">
        <v>9.0211677460789997E-4</v>
      </c>
      <c r="C1641">
        <v>0</v>
      </c>
      <c r="D1641">
        <v>0</v>
      </c>
      <c r="E1641">
        <v>3.2002739104E-6</v>
      </c>
      <c r="F1641">
        <v>0</v>
      </c>
      <c r="G1641">
        <v>7.1589464897000001E-5</v>
      </c>
      <c r="H1641">
        <v>0</v>
      </c>
      <c r="I1641">
        <v>0</v>
      </c>
      <c r="J1641">
        <v>3.3770330307999999E-6</v>
      </c>
      <c r="K1641" s="2">
        <f t="shared" si="250"/>
        <v>0.99655504466738942</v>
      </c>
      <c r="L1641">
        <f t="shared" si="251"/>
        <v>9.8028354644609994E-4</v>
      </c>
      <c r="M1641" s="1">
        <f t="shared" si="252"/>
        <v>0.9202610590358431</v>
      </c>
      <c r="N1641" s="1">
        <f t="shared" si="253"/>
        <v>0</v>
      </c>
      <c r="O1641" s="1">
        <f t="shared" si="254"/>
        <v>0</v>
      </c>
      <c r="P1641" s="1">
        <f t="shared" si="255"/>
        <v>3.264641054113586E-3</v>
      </c>
      <c r="Q1641" s="1">
        <f t="shared" si="256"/>
        <v>0</v>
      </c>
      <c r="R1641" s="1">
        <f t="shared" si="257"/>
        <v>7.3029344577432723E-2</v>
      </c>
      <c r="S1641" s="1">
        <f t="shared" si="258"/>
        <v>0</v>
      </c>
      <c r="T1641" s="1">
        <f t="shared" si="259"/>
        <v>0</v>
      </c>
    </row>
    <row r="1642" spans="1:20">
      <c r="A1642" t="s">
        <v>2093</v>
      </c>
      <c r="B1642">
        <v>3.7444560935341098E-2</v>
      </c>
      <c r="C1642">
        <v>0</v>
      </c>
      <c r="D1642">
        <v>0</v>
      </c>
      <c r="E1642">
        <v>3.7405696275E-6</v>
      </c>
      <c r="F1642">
        <v>0</v>
      </c>
      <c r="G1642">
        <v>3.6428571862966802E-2</v>
      </c>
      <c r="H1642">
        <v>0</v>
      </c>
      <c r="I1642">
        <v>0</v>
      </c>
      <c r="J1642">
        <v>0</v>
      </c>
      <c r="K1642" s="2">
        <f t="shared" si="250"/>
        <v>1</v>
      </c>
      <c r="L1642">
        <f t="shared" si="251"/>
        <v>7.38768733679354E-2</v>
      </c>
      <c r="M1642" s="1">
        <f t="shared" si="252"/>
        <v>0.506850915967338</v>
      </c>
      <c r="N1642" s="1">
        <f t="shared" si="253"/>
        <v>0</v>
      </c>
      <c r="O1642" s="1">
        <f t="shared" si="254"/>
        <v>0</v>
      </c>
      <c r="P1642" s="1">
        <f t="shared" si="255"/>
        <v>5.0632484253502673E-5</v>
      </c>
      <c r="Q1642" s="1">
        <f t="shared" si="256"/>
        <v>0</v>
      </c>
      <c r="R1642" s="1">
        <f t="shared" si="257"/>
        <v>0.49309845154840848</v>
      </c>
      <c r="S1642" s="1">
        <f t="shared" si="258"/>
        <v>0</v>
      </c>
      <c r="T1642" s="1">
        <f t="shared" si="259"/>
        <v>0</v>
      </c>
    </row>
    <row r="1643" spans="1:20">
      <c r="A1643" t="s">
        <v>2545</v>
      </c>
      <c r="B1643">
        <v>2.0008422687814E-3</v>
      </c>
      <c r="C1643">
        <v>0</v>
      </c>
      <c r="D1643">
        <v>0</v>
      </c>
      <c r="E1643">
        <v>4.5033876210999997E-6</v>
      </c>
      <c r="F1643">
        <v>0</v>
      </c>
      <c r="G1643">
        <v>3.509931E-10</v>
      </c>
      <c r="H1643">
        <v>0</v>
      </c>
      <c r="I1643">
        <v>0</v>
      </c>
      <c r="J1643">
        <v>3.5569999999999999E-13</v>
      </c>
      <c r="K1643" s="2">
        <f t="shared" si="250"/>
        <v>0.99999999982262422</v>
      </c>
      <c r="L1643">
        <f t="shared" si="251"/>
        <v>2.0053460077512999E-3</v>
      </c>
      <c r="M1643" s="1">
        <f t="shared" si="252"/>
        <v>0.99775413372430921</v>
      </c>
      <c r="N1643" s="1">
        <f t="shared" si="253"/>
        <v>0</v>
      </c>
      <c r="O1643" s="1">
        <f t="shared" si="254"/>
        <v>0</v>
      </c>
      <c r="P1643" s="1">
        <f t="shared" si="255"/>
        <v>2.2456910696174001E-3</v>
      </c>
      <c r="Q1643" s="1">
        <f t="shared" si="256"/>
        <v>0</v>
      </c>
      <c r="R1643" s="1">
        <f t="shared" si="257"/>
        <v>1.7502869761293068E-7</v>
      </c>
      <c r="S1643" s="1">
        <f t="shared" si="258"/>
        <v>0</v>
      </c>
      <c r="T1643" s="1">
        <f t="shared" si="259"/>
        <v>0</v>
      </c>
    </row>
    <row r="1644" spans="1:20">
      <c r="A1644" t="s">
        <v>6331</v>
      </c>
      <c r="B1644">
        <v>0</v>
      </c>
      <c r="C1644">
        <v>0</v>
      </c>
      <c r="D1644">
        <v>0</v>
      </c>
      <c r="E1644">
        <v>1.0411755900000001E-8</v>
      </c>
      <c r="F1644">
        <v>0</v>
      </c>
      <c r="G1644">
        <v>1.7027142999999999E-9</v>
      </c>
      <c r="H1644">
        <v>0</v>
      </c>
      <c r="I1644">
        <v>0</v>
      </c>
      <c r="J1644">
        <v>0</v>
      </c>
      <c r="K1644" s="2">
        <f t="shared" si="250"/>
        <v>1</v>
      </c>
      <c r="L1644">
        <f t="shared" si="251"/>
        <v>1.2114470200000001E-8</v>
      </c>
      <c r="M1644" s="1">
        <f t="shared" si="252"/>
        <v>0</v>
      </c>
      <c r="N1644" s="1">
        <f t="shared" si="253"/>
        <v>0</v>
      </c>
      <c r="O1644" s="1">
        <f t="shared" si="254"/>
        <v>0</v>
      </c>
      <c r="P1644" s="1">
        <f t="shared" si="255"/>
        <v>0.8594478939739354</v>
      </c>
      <c r="Q1644" s="1">
        <f t="shared" si="256"/>
        <v>0</v>
      </c>
      <c r="R1644" s="1">
        <f t="shared" si="257"/>
        <v>0.14055210602606458</v>
      </c>
      <c r="S1644" s="1">
        <f t="shared" si="258"/>
        <v>0</v>
      </c>
      <c r="T1644" s="1">
        <f t="shared" si="259"/>
        <v>0</v>
      </c>
    </row>
    <row r="1645" spans="1:20">
      <c r="A1645" t="s">
        <v>4453</v>
      </c>
      <c r="B1645">
        <v>9.5196758123E-6</v>
      </c>
      <c r="C1645">
        <v>0</v>
      </c>
      <c r="D1645">
        <v>0</v>
      </c>
      <c r="E1645">
        <v>2.1356483085E-6</v>
      </c>
      <c r="F1645">
        <v>0</v>
      </c>
      <c r="G1645">
        <v>0</v>
      </c>
      <c r="H1645">
        <v>4.1454642569953001E-2</v>
      </c>
      <c r="I1645">
        <v>1.110578854698E-4</v>
      </c>
      <c r="J1645">
        <v>2.8645759040000001E-7</v>
      </c>
      <c r="K1645" s="2">
        <f t="shared" si="250"/>
        <v>0.99999311029738625</v>
      </c>
      <c r="L1645">
        <f t="shared" si="251"/>
        <v>4.1577642237133998E-2</v>
      </c>
      <c r="M1645" s="1">
        <f t="shared" si="252"/>
        <v>2.2896141532041341E-4</v>
      </c>
      <c r="N1645" s="1">
        <f t="shared" si="253"/>
        <v>0</v>
      </c>
      <c r="O1645" s="1">
        <f t="shared" si="254"/>
        <v>0</v>
      </c>
      <c r="P1645" s="1">
        <f t="shared" si="255"/>
        <v>5.1365305813146874E-5</v>
      </c>
      <c r="Q1645" s="1">
        <f t="shared" si="256"/>
        <v>0</v>
      </c>
      <c r="R1645" s="1">
        <f t="shared" si="257"/>
        <v>0</v>
      </c>
      <c r="S1645" s="1">
        <f t="shared" si="258"/>
        <v>0.9970416872972383</v>
      </c>
      <c r="T1645" s="1">
        <f t="shared" si="259"/>
        <v>2.6710962790143862E-3</v>
      </c>
    </row>
    <row r="1646" spans="1:20">
      <c r="A1646" t="s">
        <v>3415</v>
      </c>
      <c r="B1646">
        <v>3.1661410196430001E-4</v>
      </c>
      <c r="C1646">
        <v>0</v>
      </c>
      <c r="D1646">
        <v>0</v>
      </c>
      <c r="E1646">
        <v>1.3535937023000001E-6</v>
      </c>
      <c r="F1646">
        <v>0</v>
      </c>
      <c r="G1646">
        <v>0</v>
      </c>
      <c r="H1646">
        <v>3.2960484334541001E-3</v>
      </c>
      <c r="I1646">
        <v>2.1818549592000002E-6</v>
      </c>
      <c r="J1646">
        <v>0</v>
      </c>
      <c r="K1646" s="2">
        <f t="shared" si="250"/>
        <v>0.99999999999999989</v>
      </c>
      <c r="L1646">
        <f t="shared" si="251"/>
        <v>3.6161979840799003E-3</v>
      </c>
      <c r="M1646" s="1">
        <f t="shared" si="252"/>
        <v>8.7554415814116104E-2</v>
      </c>
      <c r="N1646" s="1">
        <f t="shared" si="253"/>
        <v>0</v>
      </c>
      <c r="O1646" s="1">
        <f t="shared" si="254"/>
        <v>0</v>
      </c>
      <c r="P1646" s="1">
        <f t="shared" si="255"/>
        <v>3.7431404703479099E-4</v>
      </c>
      <c r="Q1646" s="1">
        <f t="shared" si="256"/>
        <v>0</v>
      </c>
      <c r="R1646" s="1">
        <f t="shared" si="257"/>
        <v>0</v>
      </c>
      <c r="S1646" s="1">
        <f t="shared" si="258"/>
        <v>0.91146791408124228</v>
      </c>
      <c r="T1646" s="1">
        <f t="shared" si="259"/>
        <v>6.0335605760677069E-4</v>
      </c>
    </row>
    <row r="1647" spans="1:20">
      <c r="A1647" t="s">
        <v>3973</v>
      </c>
      <c r="B1647">
        <v>6.1667119745599996E-4</v>
      </c>
      <c r="C1647">
        <v>0</v>
      </c>
      <c r="D1647">
        <v>0</v>
      </c>
      <c r="E1647">
        <v>2.6974776070000002E-6</v>
      </c>
      <c r="F1647">
        <v>0</v>
      </c>
      <c r="G1647">
        <v>0</v>
      </c>
      <c r="H1647">
        <v>9.6267700949999999E-7</v>
      </c>
      <c r="I1647">
        <v>5.5947400509999997E-6</v>
      </c>
      <c r="J1647">
        <v>0</v>
      </c>
      <c r="K1647" s="2">
        <f t="shared" si="250"/>
        <v>1</v>
      </c>
      <c r="L1647">
        <f t="shared" si="251"/>
        <v>6.2592609212349997E-4</v>
      </c>
      <c r="M1647" s="1">
        <f t="shared" si="252"/>
        <v>0.98521407753413492</v>
      </c>
      <c r="N1647" s="1">
        <f t="shared" si="253"/>
        <v>0</v>
      </c>
      <c r="O1647" s="1">
        <f t="shared" si="254"/>
        <v>0</v>
      </c>
      <c r="P1647" s="1">
        <f t="shared" si="255"/>
        <v>4.3095784645254369E-3</v>
      </c>
      <c r="Q1647" s="1">
        <f t="shared" si="256"/>
        <v>0</v>
      </c>
      <c r="R1647" s="1">
        <f t="shared" si="257"/>
        <v>0</v>
      </c>
      <c r="S1647" s="1">
        <f t="shared" si="258"/>
        <v>1.5380042813585993E-3</v>
      </c>
      <c r="T1647" s="1">
        <f t="shared" si="259"/>
        <v>8.9383397199810539E-3</v>
      </c>
    </row>
    <row r="1648" spans="1:20">
      <c r="A1648" t="s">
        <v>732</v>
      </c>
      <c r="B1648">
        <v>5.8567429708999996E-6</v>
      </c>
      <c r="C1648">
        <v>0</v>
      </c>
      <c r="D1648">
        <v>0</v>
      </c>
      <c r="E1648">
        <v>2.9740193996E-6</v>
      </c>
      <c r="F1648">
        <v>0</v>
      </c>
      <c r="G1648">
        <v>0</v>
      </c>
      <c r="H1648">
        <v>0.39196163871005901</v>
      </c>
      <c r="I1648">
        <v>0</v>
      </c>
      <c r="J1648">
        <v>2.0324829603000001E-6</v>
      </c>
      <c r="K1648" s="2">
        <f t="shared" si="250"/>
        <v>0.99999481473075236</v>
      </c>
      <c r="L1648">
        <f t="shared" si="251"/>
        <v>0.39197250195538985</v>
      </c>
      <c r="M1648" s="1">
        <f t="shared" si="252"/>
        <v>1.4941718976925969E-5</v>
      </c>
      <c r="N1648" s="1">
        <f t="shared" si="253"/>
        <v>0</v>
      </c>
      <c r="O1648" s="1">
        <f t="shared" si="254"/>
        <v>0</v>
      </c>
      <c r="P1648" s="1">
        <f t="shared" si="255"/>
        <v>7.5873164182789316E-6</v>
      </c>
      <c r="Q1648" s="1">
        <f t="shared" si="256"/>
        <v>0</v>
      </c>
      <c r="R1648" s="1">
        <f t="shared" si="257"/>
        <v>0</v>
      </c>
      <c r="S1648" s="1">
        <f t="shared" si="258"/>
        <v>0.99997228569535712</v>
      </c>
      <c r="T1648" s="1">
        <f t="shared" si="259"/>
        <v>0</v>
      </c>
    </row>
    <row r="1649" spans="1:20">
      <c r="A1649" t="s">
        <v>1117</v>
      </c>
      <c r="B1649">
        <v>2.6988438831975301E-2</v>
      </c>
      <c r="C1649">
        <v>0</v>
      </c>
      <c r="D1649">
        <v>0</v>
      </c>
      <c r="E1649">
        <v>2.8764109243999998E-6</v>
      </c>
      <c r="F1649">
        <v>0</v>
      </c>
      <c r="G1649">
        <v>0</v>
      </c>
      <c r="H1649">
        <v>1.11431200527415E-2</v>
      </c>
      <c r="I1649">
        <v>0</v>
      </c>
      <c r="J1649">
        <v>0</v>
      </c>
      <c r="K1649" s="2">
        <f t="shared" si="250"/>
        <v>1</v>
      </c>
      <c r="L1649">
        <f t="shared" si="251"/>
        <v>3.81344352956412E-2</v>
      </c>
      <c r="M1649" s="1">
        <f t="shared" si="252"/>
        <v>0.70771832918842525</v>
      </c>
      <c r="N1649" s="1">
        <f t="shared" si="253"/>
        <v>0</v>
      </c>
      <c r="O1649" s="1">
        <f t="shared" si="254"/>
        <v>0</v>
      </c>
      <c r="P1649" s="1">
        <f t="shared" si="255"/>
        <v>7.5428176714833274E-5</v>
      </c>
      <c r="Q1649" s="1">
        <f t="shared" si="256"/>
        <v>0</v>
      </c>
      <c r="R1649" s="1">
        <f t="shared" si="257"/>
        <v>0</v>
      </c>
      <c r="S1649" s="1">
        <f t="shared" si="258"/>
        <v>0.29220624263485995</v>
      </c>
      <c r="T1649" s="1">
        <f t="shared" si="259"/>
        <v>0</v>
      </c>
    </row>
    <row r="1650" spans="1:20">
      <c r="A1650" t="s">
        <v>5090</v>
      </c>
      <c r="B1650">
        <v>5.45168335078038E-2</v>
      </c>
      <c r="C1650">
        <v>0</v>
      </c>
      <c r="D1650">
        <v>0</v>
      </c>
      <c r="E1650">
        <v>4.4433248963940002E-4</v>
      </c>
      <c r="F1650">
        <v>0</v>
      </c>
      <c r="G1650">
        <v>0</v>
      </c>
      <c r="H1650">
        <v>1.6486309999999999E-10</v>
      </c>
      <c r="I1650">
        <v>0</v>
      </c>
      <c r="J1650">
        <v>1.1709045463E-5</v>
      </c>
      <c r="K1650" s="2">
        <f t="shared" si="250"/>
        <v>0.99978700321897396</v>
      </c>
      <c r="L1650">
        <f t="shared" si="251"/>
        <v>5.4972875207769299E-2</v>
      </c>
      <c r="M1650" s="1">
        <f t="shared" si="252"/>
        <v>0.99170424144194935</v>
      </c>
      <c r="N1650" s="1">
        <f t="shared" si="253"/>
        <v>0</v>
      </c>
      <c r="O1650" s="1">
        <f t="shared" si="254"/>
        <v>0</v>
      </c>
      <c r="P1650" s="1">
        <f t="shared" si="255"/>
        <v>8.0827587780346374E-3</v>
      </c>
      <c r="Q1650" s="1">
        <f t="shared" si="256"/>
        <v>0</v>
      </c>
      <c r="R1650" s="1">
        <f t="shared" si="257"/>
        <v>0</v>
      </c>
      <c r="S1650" s="1">
        <f t="shared" si="258"/>
        <v>2.9989899450756753E-9</v>
      </c>
      <c r="T1650" s="1">
        <f t="shared" si="259"/>
        <v>0</v>
      </c>
    </row>
    <row r="1651" spans="1:20">
      <c r="A1651" t="s">
        <v>5279</v>
      </c>
      <c r="B1651">
        <v>2.8651580819899999E-5</v>
      </c>
      <c r="C1651">
        <v>0</v>
      </c>
      <c r="D1651">
        <v>0</v>
      </c>
      <c r="E1651">
        <v>1.0027048660500001E-5</v>
      </c>
      <c r="F1651">
        <v>0</v>
      </c>
      <c r="G1651">
        <v>0</v>
      </c>
      <c r="H1651">
        <v>5.5394376296508202E-2</v>
      </c>
      <c r="I1651">
        <v>0</v>
      </c>
      <c r="J1651">
        <v>0</v>
      </c>
      <c r="K1651" s="2">
        <f t="shared" si="250"/>
        <v>1</v>
      </c>
      <c r="L1651">
        <f t="shared" si="251"/>
        <v>5.5433054925988601E-2</v>
      </c>
      <c r="M1651" s="1">
        <f t="shared" si="252"/>
        <v>5.1686815489700383E-4</v>
      </c>
      <c r="N1651" s="1">
        <f t="shared" si="253"/>
        <v>0</v>
      </c>
      <c r="O1651" s="1">
        <f t="shared" si="254"/>
        <v>0</v>
      </c>
      <c r="P1651" s="1">
        <f t="shared" si="255"/>
        <v>1.808857309756355E-4</v>
      </c>
      <c r="Q1651" s="1">
        <f t="shared" si="256"/>
        <v>0</v>
      </c>
      <c r="R1651" s="1">
        <f t="shared" si="257"/>
        <v>0</v>
      </c>
      <c r="S1651" s="1">
        <f t="shared" si="258"/>
        <v>0.99930224611412743</v>
      </c>
      <c r="T1651" s="1">
        <f t="shared" si="259"/>
        <v>0</v>
      </c>
    </row>
    <row r="1652" spans="1:20">
      <c r="A1652" t="s">
        <v>1938</v>
      </c>
      <c r="B1652">
        <v>1.6646271603999998E-5</v>
      </c>
      <c r="C1652">
        <v>0</v>
      </c>
      <c r="D1652">
        <v>0</v>
      </c>
      <c r="E1652">
        <v>1.3988179999999999E-10</v>
      </c>
      <c r="F1652">
        <v>0</v>
      </c>
      <c r="G1652">
        <v>0</v>
      </c>
      <c r="H1652">
        <v>0</v>
      </c>
      <c r="I1652">
        <v>1.350841E-10</v>
      </c>
      <c r="J1652">
        <v>3.1641308011999999E-6</v>
      </c>
      <c r="K1652" s="2">
        <f t="shared" si="250"/>
        <v>0.84028154404170641</v>
      </c>
      <c r="L1652">
        <f t="shared" si="251"/>
        <v>1.9810677371099998E-5</v>
      </c>
      <c r="M1652" s="1">
        <f t="shared" si="252"/>
        <v>0.84026766435981315</v>
      </c>
      <c r="N1652" s="1">
        <f t="shared" si="253"/>
        <v>0</v>
      </c>
      <c r="O1652" s="1">
        <f t="shared" si="254"/>
        <v>0</v>
      </c>
      <c r="P1652" s="1">
        <f t="shared" si="255"/>
        <v>7.0609296885557719E-6</v>
      </c>
      <c r="Q1652" s="1">
        <f t="shared" si="256"/>
        <v>0</v>
      </c>
      <c r="R1652" s="1">
        <f t="shared" si="257"/>
        <v>0</v>
      </c>
      <c r="S1652" s="1">
        <f t="shared" si="258"/>
        <v>0</v>
      </c>
      <c r="T1652" s="1">
        <f t="shared" si="259"/>
        <v>6.8187522046601975E-6</v>
      </c>
    </row>
    <row r="1653" spans="1:20">
      <c r="A1653" t="s">
        <v>4441</v>
      </c>
      <c r="B1653">
        <v>2.5598776560157101E-2</v>
      </c>
      <c r="C1653">
        <v>0</v>
      </c>
      <c r="D1653">
        <v>0</v>
      </c>
      <c r="E1653">
        <v>3.5476670253999999E-6</v>
      </c>
      <c r="F1653">
        <v>0</v>
      </c>
      <c r="G1653">
        <v>0</v>
      </c>
      <c r="H1653">
        <v>0</v>
      </c>
      <c r="I1653">
        <v>1.6615049654600001E-5</v>
      </c>
      <c r="J1653">
        <v>0</v>
      </c>
      <c r="K1653" s="2">
        <f t="shared" si="250"/>
        <v>1</v>
      </c>
      <c r="L1653">
        <f t="shared" si="251"/>
        <v>2.5618939276837102E-2</v>
      </c>
      <c r="M1653" s="1">
        <f t="shared" si="252"/>
        <v>0.99921297613214488</v>
      </c>
      <c r="N1653" s="1">
        <f t="shared" si="253"/>
        <v>0</v>
      </c>
      <c r="O1653" s="1">
        <f t="shared" si="254"/>
        <v>0</v>
      </c>
      <c r="P1653" s="1">
        <f t="shared" si="255"/>
        <v>1.3847829479058716E-4</v>
      </c>
      <c r="Q1653" s="1">
        <f t="shared" si="256"/>
        <v>0</v>
      </c>
      <c r="R1653" s="1">
        <f t="shared" si="257"/>
        <v>0</v>
      </c>
      <c r="S1653" s="1">
        <f t="shared" si="258"/>
        <v>0</v>
      </c>
      <c r="T1653" s="1">
        <f t="shared" si="259"/>
        <v>6.4854557306446312E-4</v>
      </c>
    </row>
    <row r="1654" spans="1:20">
      <c r="A1654" t="s">
        <v>1897</v>
      </c>
      <c r="B1654">
        <v>7.3328119932685398E-2</v>
      </c>
      <c r="C1654">
        <v>0</v>
      </c>
      <c r="D1654">
        <v>0</v>
      </c>
      <c r="E1654">
        <v>6.7828997695600006E-5</v>
      </c>
      <c r="F1654">
        <v>0</v>
      </c>
      <c r="G1654">
        <v>0</v>
      </c>
      <c r="H1654">
        <v>0</v>
      </c>
      <c r="I1654">
        <v>0</v>
      </c>
      <c r="J1654">
        <v>0</v>
      </c>
      <c r="K1654" s="2">
        <f t="shared" si="250"/>
        <v>1</v>
      </c>
      <c r="L1654">
        <f t="shared" si="251"/>
        <v>7.3395948930380997E-2</v>
      </c>
      <c r="M1654" s="1">
        <f t="shared" si="252"/>
        <v>0.99907584820846262</v>
      </c>
      <c r="N1654" s="1">
        <f t="shared" si="253"/>
        <v>0</v>
      </c>
      <c r="O1654" s="1">
        <f t="shared" si="254"/>
        <v>0</v>
      </c>
      <c r="P1654" s="1">
        <f t="shared" si="255"/>
        <v>9.2415179153741212E-4</v>
      </c>
      <c r="Q1654" s="1">
        <f t="shared" si="256"/>
        <v>0</v>
      </c>
      <c r="R1654" s="1">
        <f t="shared" si="257"/>
        <v>0</v>
      </c>
      <c r="S1654" s="1">
        <f t="shared" si="258"/>
        <v>0</v>
      </c>
      <c r="T1654" s="1">
        <f t="shared" si="259"/>
        <v>0</v>
      </c>
    </row>
    <row r="1655" spans="1:20">
      <c r="A1655" t="s">
        <v>54</v>
      </c>
      <c r="B1655">
        <v>8.3335993899999998E-7</v>
      </c>
      <c r="C1655">
        <v>0</v>
      </c>
      <c r="D1655">
        <v>0</v>
      </c>
      <c r="E1655">
        <v>1.1678670392E-6</v>
      </c>
      <c r="F1655">
        <v>0</v>
      </c>
      <c r="G1655">
        <v>0</v>
      </c>
      <c r="H1655">
        <v>0</v>
      </c>
      <c r="I1655">
        <v>0</v>
      </c>
      <c r="J1655">
        <v>3.2219309269999999E-7</v>
      </c>
      <c r="K1655" s="2">
        <f t="shared" si="250"/>
        <v>0.86132809269604216</v>
      </c>
      <c r="L1655">
        <f t="shared" si="251"/>
        <v>2.3234200708999998E-6</v>
      </c>
      <c r="M1655" s="1">
        <f t="shared" si="252"/>
        <v>0.35867811827810792</v>
      </c>
      <c r="N1655" s="1">
        <f t="shared" si="253"/>
        <v>0</v>
      </c>
      <c r="O1655" s="1">
        <f t="shared" si="254"/>
        <v>0</v>
      </c>
      <c r="P1655" s="1">
        <f t="shared" si="255"/>
        <v>0.50264997441793424</v>
      </c>
      <c r="Q1655" s="1">
        <f t="shared" si="256"/>
        <v>0</v>
      </c>
      <c r="R1655" s="1">
        <f t="shared" si="257"/>
        <v>0</v>
      </c>
      <c r="S1655" s="1">
        <f t="shared" si="258"/>
        <v>0</v>
      </c>
      <c r="T1655" s="1">
        <f t="shared" si="259"/>
        <v>0</v>
      </c>
    </row>
    <row r="1656" spans="1:20">
      <c r="A1656" t="s">
        <v>4862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 s="2">
        <f t="shared" si="250"/>
        <v>0</v>
      </c>
      <c r="L1656">
        <f t="shared" si="251"/>
        <v>0</v>
      </c>
      <c r="M1656" s="1">
        <f t="shared" si="252"/>
        <v>0</v>
      </c>
      <c r="N1656" s="1">
        <f t="shared" si="253"/>
        <v>0</v>
      </c>
      <c r="O1656" s="1">
        <f t="shared" si="254"/>
        <v>0</v>
      </c>
      <c r="P1656" s="1">
        <f t="shared" si="255"/>
        <v>0</v>
      </c>
      <c r="Q1656" s="1">
        <f t="shared" si="256"/>
        <v>0</v>
      </c>
      <c r="R1656" s="1">
        <f t="shared" si="257"/>
        <v>0</v>
      </c>
      <c r="S1656" s="1">
        <f t="shared" si="258"/>
        <v>0</v>
      </c>
      <c r="T1656" s="1">
        <f t="shared" si="259"/>
        <v>0</v>
      </c>
    </row>
    <row r="1657" spans="1:20">
      <c r="A1657" t="s">
        <v>3009</v>
      </c>
      <c r="B1657">
        <v>1.5379959779196E-3</v>
      </c>
      <c r="C1657">
        <v>0</v>
      </c>
      <c r="D1657">
        <v>0</v>
      </c>
      <c r="E1657">
        <v>1.201787138398E-4</v>
      </c>
      <c r="F1657">
        <v>0</v>
      </c>
      <c r="G1657">
        <v>0</v>
      </c>
      <c r="H1657">
        <v>0</v>
      </c>
      <c r="I1657">
        <v>0</v>
      </c>
      <c r="J1657">
        <v>0</v>
      </c>
      <c r="K1657" s="2">
        <f t="shared" si="250"/>
        <v>1</v>
      </c>
      <c r="L1657">
        <f t="shared" si="251"/>
        <v>1.6581746917594001E-3</v>
      </c>
      <c r="M1657" s="1">
        <f t="shared" si="252"/>
        <v>0.92752349047597338</v>
      </c>
      <c r="N1657" s="1">
        <f t="shared" si="253"/>
        <v>0</v>
      </c>
      <c r="O1657" s="1">
        <f t="shared" si="254"/>
        <v>0</v>
      </c>
      <c r="P1657" s="1">
        <f t="shared" si="255"/>
        <v>7.2476509524026581E-2</v>
      </c>
      <c r="Q1657" s="1">
        <f t="shared" si="256"/>
        <v>0</v>
      </c>
      <c r="R1657" s="1">
        <f t="shared" si="257"/>
        <v>0</v>
      </c>
      <c r="S1657" s="1">
        <f t="shared" si="258"/>
        <v>0</v>
      </c>
      <c r="T1657" s="1">
        <f t="shared" si="259"/>
        <v>0</v>
      </c>
    </row>
    <row r="1658" spans="1:20">
      <c r="A1658" t="s">
        <v>5492</v>
      </c>
      <c r="B1658">
        <v>3.9723705585400002E-5</v>
      </c>
      <c r="C1658">
        <v>0</v>
      </c>
      <c r="D1658">
        <v>0</v>
      </c>
      <c r="E1658">
        <v>2.0771654435999999E-6</v>
      </c>
      <c r="F1658">
        <v>0</v>
      </c>
      <c r="G1658">
        <v>0</v>
      </c>
      <c r="H1658">
        <v>4.9658509236000002E-6</v>
      </c>
      <c r="I1658">
        <v>6.0703712048000003E-6</v>
      </c>
      <c r="J1658">
        <v>0</v>
      </c>
      <c r="K1658" s="2">
        <f t="shared" si="250"/>
        <v>1</v>
      </c>
      <c r="L1658">
        <f t="shared" si="251"/>
        <v>5.2837093157400003E-5</v>
      </c>
      <c r="M1658" s="1">
        <f t="shared" si="252"/>
        <v>0.75181474247768243</v>
      </c>
      <c r="N1658" s="1">
        <f t="shared" si="253"/>
        <v>0</v>
      </c>
      <c r="O1658" s="1">
        <f t="shared" si="254"/>
        <v>0</v>
      </c>
      <c r="P1658" s="1">
        <f t="shared" si="255"/>
        <v>3.9312636624656672E-2</v>
      </c>
      <c r="Q1658" s="1">
        <f t="shared" si="256"/>
        <v>0</v>
      </c>
      <c r="R1658" s="1">
        <f t="shared" si="257"/>
        <v>0</v>
      </c>
      <c r="S1658" s="1">
        <f t="shared" si="258"/>
        <v>9.3984180939077969E-2</v>
      </c>
      <c r="T1658" s="1">
        <f t="shared" si="259"/>
        <v>0.11488843995858287</v>
      </c>
    </row>
    <row r="1659" spans="1:20">
      <c r="A1659" t="s">
        <v>1</v>
      </c>
      <c r="B1659">
        <v>1.0486336188254999E-3</v>
      </c>
      <c r="C1659">
        <v>0</v>
      </c>
      <c r="D1659">
        <v>0</v>
      </c>
      <c r="E1659">
        <v>6.1675282547999998E-6</v>
      </c>
      <c r="F1659">
        <v>0</v>
      </c>
      <c r="G1659">
        <v>0</v>
      </c>
      <c r="H1659">
        <v>4.7851857994299997E-5</v>
      </c>
      <c r="I1659">
        <v>0</v>
      </c>
      <c r="J1659">
        <v>1.9558063058999999E-6</v>
      </c>
      <c r="K1659" s="2">
        <f t="shared" si="250"/>
        <v>0.99822941272444154</v>
      </c>
      <c r="L1659">
        <f t="shared" si="251"/>
        <v>1.1046088113804999E-3</v>
      </c>
      <c r="M1659" s="1">
        <f t="shared" si="252"/>
        <v>0.94932577761620041</v>
      </c>
      <c r="N1659" s="1">
        <f t="shared" si="253"/>
        <v>0</v>
      </c>
      <c r="O1659" s="1">
        <f t="shared" si="254"/>
        <v>0</v>
      </c>
      <c r="P1659" s="1">
        <f t="shared" si="255"/>
        <v>5.583450169197951E-3</v>
      </c>
      <c r="Q1659" s="1">
        <f t="shared" si="256"/>
        <v>0</v>
      </c>
      <c r="R1659" s="1">
        <f t="shared" si="257"/>
        <v>0</v>
      </c>
      <c r="S1659" s="1">
        <f t="shared" si="258"/>
        <v>4.3320184939043251E-2</v>
      </c>
      <c r="T1659" s="1">
        <f t="shared" si="259"/>
        <v>0</v>
      </c>
    </row>
    <row r="1660" spans="1:20">
      <c r="A1660" t="s">
        <v>6204</v>
      </c>
      <c r="B1660">
        <v>1.2950592596110001E-4</v>
      </c>
      <c r="C1660">
        <v>0</v>
      </c>
      <c r="D1660">
        <v>0</v>
      </c>
      <c r="E1660">
        <v>3.9875148024139502E-2</v>
      </c>
      <c r="F1660">
        <v>0</v>
      </c>
      <c r="G1660">
        <v>0</v>
      </c>
      <c r="H1660">
        <v>3.8024155529709197E-2</v>
      </c>
      <c r="I1660">
        <v>0</v>
      </c>
      <c r="J1660">
        <v>0</v>
      </c>
      <c r="K1660" s="2">
        <f t="shared" si="250"/>
        <v>0.99999999999999989</v>
      </c>
      <c r="L1660">
        <f t="shared" si="251"/>
        <v>7.8028809479809808E-2</v>
      </c>
      <c r="M1660" s="1">
        <f t="shared" si="252"/>
        <v>1.6597193629438887E-3</v>
      </c>
      <c r="N1660" s="1">
        <f t="shared" si="253"/>
        <v>0</v>
      </c>
      <c r="O1660" s="1">
        <f t="shared" si="254"/>
        <v>0</v>
      </c>
      <c r="P1660" s="1">
        <f t="shared" si="255"/>
        <v>0.51103109594998142</v>
      </c>
      <c r="Q1660" s="1">
        <f t="shared" si="256"/>
        <v>0</v>
      </c>
      <c r="R1660" s="1">
        <f t="shared" si="257"/>
        <v>0</v>
      </c>
      <c r="S1660" s="1">
        <f t="shared" si="258"/>
        <v>0.48730918468707463</v>
      </c>
      <c r="T1660" s="1">
        <f t="shared" si="259"/>
        <v>0</v>
      </c>
    </row>
    <row r="1661" spans="1:20">
      <c r="A1661" t="s">
        <v>2278</v>
      </c>
      <c r="B1661">
        <v>3.6754319793459999E-4</v>
      </c>
      <c r="C1661">
        <v>0</v>
      </c>
      <c r="D1661">
        <v>0</v>
      </c>
      <c r="E1661">
        <v>2.8952784420999998E-6</v>
      </c>
      <c r="F1661">
        <v>0</v>
      </c>
      <c r="G1661">
        <v>0</v>
      </c>
      <c r="H1661">
        <v>0</v>
      </c>
      <c r="I1661">
        <v>6.8167400849400005E-5</v>
      </c>
      <c r="J1661">
        <v>3.6024726450999999E-6</v>
      </c>
      <c r="K1661" s="2">
        <f t="shared" si="250"/>
        <v>0.99185344951955523</v>
      </c>
      <c r="L1661">
        <f t="shared" si="251"/>
        <v>4.4220834987119997E-4</v>
      </c>
      <c r="M1661" s="1">
        <f t="shared" si="252"/>
        <v>0.83115390752267038</v>
      </c>
      <c r="N1661" s="1">
        <f t="shared" si="253"/>
        <v>0</v>
      </c>
      <c r="O1661" s="1">
        <f t="shared" si="254"/>
        <v>0</v>
      </c>
      <c r="P1661" s="1">
        <f t="shared" si="255"/>
        <v>6.5473174419779599E-3</v>
      </c>
      <c r="Q1661" s="1">
        <f t="shared" si="256"/>
        <v>0</v>
      </c>
      <c r="R1661" s="1">
        <f t="shared" si="257"/>
        <v>0</v>
      </c>
      <c r="S1661" s="1">
        <f t="shared" si="258"/>
        <v>0</v>
      </c>
      <c r="T1661" s="1">
        <f t="shared" si="259"/>
        <v>0.15415222455490679</v>
      </c>
    </row>
    <row r="1662" spans="1:20">
      <c r="A1662" t="s">
        <v>4408</v>
      </c>
      <c r="B1662">
        <v>1.0131929088078001E-3</v>
      </c>
      <c r="C1662">
        <v>0</v>
      </c>
      <c r="D1662">
        <v>0</v>
      </c>
      <c r="E1662">
        <v>2.4998592530028899E-2</v>
      </c>
      <c r="F1662">
        <v>0</v>
      </c>
      <c r="G1662">
        <v>0</v>
      </c>
      <c r="H1662">
        <v>0</v>
      </c>
      <c r="I1662">
        <v>1.7915719760319498E-2</v>
      </c>
      <c r="J1662">
        <v>0</v>
      </c>
      <c r="K1662" s="2">
        <f t="shared" si="250"/>
        <v>1</v>
      </c>
      <c r="L1662">
        <f t="shared" si="251"/>
        <v>4.3927505199156197E-2</v>
      </c>
      <c r="M1662" s="1">
        <f t="shared" si="252"/>
        <v>2.3065113855527185E-2</v>
      </c>
      <c r="N1662" s="1">
        <f t="shared" si="253"/>
        <v>0</v>
      </c>
      <c r="O1662" s="1">
        <f t="shared" si="254"/>
        <v>0</v>
      </c>
      <c r="P1662" s="1">
        <f t="shared" si="255"/>
        <v>0.56908746391791665</v>
      </c>
      <c r="Q1662" s="1">
        <f t="shared" si="256"/>
        <v>0</v>
      </c>
      <c r="R1662" s="1">
        <f t="shared" si="257"/>
        <v>0</v>
      </c>
      <c r="S1662" s="1">
        <f t="shared" si="258"/>
        <v>0</v>
      </c>
      <c r="T1662" s="1">
        <f t="shared" si="259"/>
        <v>0.40784742222655618</v>
      </c>
    </row>
    <row r="1663" spans="1:20">
      <c r="A1663" t="s">
        <v>1785</v>
      </c>
      <c r="B1663">
        <v>5.9133686468199997E-5</v>
      </c>
      <c r="C1663">
        <v>0</v>
      </c>
      <c r="D1663">
        <v>0</v>
      </c>
      <c r="E1663">
        <v>0.225583788815273</v>
      </c>
      <c r="F1663">
        <v>0</v>
      </c>
      <c r="G1663">
        <v>0</v>
      </c>
      <c r="H1663">
        <v>0</v>
      </c>
      <c r="I1663">
        <v>0</v>
      </c>
      <c r="J1663">
        <v>5.5313292766241702E-2</v>
      </c>
      <c r="K1663" s="2">
        <f t="shared" si="250"/>
        <v>0.80312486515565229</v>
      </c>
      <c r="L1663">
        <f t="shared" si="251"/>
        <v>0.28095621526798292</v>
      </c>
      <c r="M1663" s="1">
        <f t="shared" si="252"/>
        <v>2.1047296074869473E-4</v>
      </c>
      <c r="N1663" s="1">
        <f t="shared" si="253"/>
        <v>0</v>
      </c>
      <c r="O1663" s="1">
        <f t="shared" si="254"/>
        <v>0</v>
      </c>
      <c r="P1663" s="1">
        <f t="shared" si="255"/>
        <v>0.80291439219490357</v>
      </c>
      <c r="Q1663" s="1">
        <f t="shared" si="256"/>
        <v>0</v>
      </c>
      <c r="R1663" s="1">
        <f t="shared" si="257"/>
        <v>0</v>
      </c>
      <c r="S1663" s="1">
        <f t="shared" si="258"/>
        <v>0</v>
      </c>
      <c r="T1663" s="1">
        <f t="shared" si="259"/>
        <v>0</v>
      </c>
    </row>
    <row r="1664" spans="1:20">
      <c r="A1664" t="s">
        <v>4996</v>
      </c>
      <c r="B1664">
        <v>1.56893287259E-4</v>
      </c>
      <c r="C1664">
        <v>0</v>
      </c>
      <c r="D1664">
        <v>0</v>
      </c>
      <c r="E1664">
        <v>2.5527034627200001E-5</v>
      </c>
      <c r="F1664">
        <v>0</v>
      </c>
      <c r="G1664">
        <v>0</v>
      </c>
      <c r="H1664">
        <v>0</v>
      </c>
      <c r="I1664">
        <v>0</v>
      </c>
      <c r="J1664">
        <v>0</v>
      </c>
      <c r="K1664" s="2">
        <f t="shared" si="250"/>
        <v>1</v>
      </c>
      <c r="L1664">
        <f t="shared" si="251"/>
        <v>1.8242032188619999E-4</v>
      </c>
      <c r="M1664" s="1">
        <f t="shared" si="252"/>
        <v>0.8600647429888616</v>
      </c>
      <c r="N1664" s="1">
        <f t="shared" si="253"/>
        <v>0</v>
      </c>
      <c r="O1664" s="1">
        <f t="shared" si="254"/>
        <v>0</v>
      </c>
      <c r="P1664" s="1">
        <f t="shared" si="255"/>
        <v>0.13993525701113846</v>
      </c>
      <c r="Q1664" s="1">
        <f t="shared" si="256"/>
        <v>0</v>
      </c>
      <c r="R1664" s="1">
        <f t="shared" si="257"/>
        <v>0</v>
      </c>
      <c r="S1664" s="1">
        <f t="shared" si="258"/>
        <v>0</v>
      </c>
      <c r="T1664" s="1">
        <f t="shared" si="259"/>
        <v>0</v>
      </c>
    </row>
    <row r="1665" spans="1:20">
      <c r="A1665" t="s">
        <v>707</v>
      </c>
      <c r="B1665">
        <v>2.7381970000000002E-9</v>
      </c>
      <c r="C1665">
        <v>0</v>
      </c>
      <c r="D1665">
        <v>0</v>
      </c>
      <c r="E1665">
        <v>0</v>
      </c>
      <c r="F1665">
        <v>2.7233524387000001E-5</v>
      </c>
      <c r="G1665">
        <v>9.5959644148000006E-6</v>
      </c>
      <c r="H1665">
        <v>7.5965731007000004E-6</v>
      </c>
      <c r="I1665">
        <v>3.1514600000000001E-10</v>
      </c>
      <c r="J1665">
        <v>3.8432811030999997E-6</v>
      </c>
      <c r="K1665" s="2">
        <f t="shared" si="250"/>
        <v>0.92038346148499273</v>
      </c>
      <c r="L1665">
        <f t="shared" si="251"/>
        <v>4.8272396348600005E-5</v>
      </c>
      <c r="M1665" s="1">
        <f t="shared" si="252"/>
        <v>5.6723867201993862E-5</v>
      </c>
      <c r="N1665" s="1">
        <f t="shared" si="253"/>
        <v>0</v>
      </c>
      <c r="O1665" s="1">
        <f t="shared" si="254"/>
        <v>0</v>
      </c>
      <c r="P1665" s="1">
        <f t="shared" si="255"/>
        <v>0</v>
      </c>
      <c r="Q1665" s="1">
        <f t="shared" si="256"/>
        <v>0.56416350641332569</v>
      </c>
      <c r="R1665" s="1">
        <f t="shared" si="257"/>
        <v>0.19878781955431765</v>
      </c>
      <c r="S1665" s="1">
        <f t="shared" si="258"/>
        <v>0.15736888315718173</v>
      </c>
      <c r="T1665" s="1">
        <f t="shared" si="259"/>
        <v>6.5284929657141386E-6</v>
      </c>
    </row>
    <row r="1666" spans="1:20">
      <c r="A1666" t="s">
        <v>2402</v>
      </c>
      <c r="B1666">
        <v>4.3276693549900003E-5</v>
      </c>
      <c r="C1666">
        <v>0</v>
      </c>
      <c r="D1666">
        <v>0</v>
      </c>
      <c r="E1666">
        <v>0</v>
      </c>
      <c r="F1666">
        <v>1.712833137E-6</v>
      </c>
      <c r="G1666">
        <v>1.6114112321254901E-2</v>
      </c>
      <c r="H1666">
        <v>1.1680227566999999E-6</v>
      </c>
      <c r="I1666">
        <v>1.6943338645E-6</v>
      </c>
      <c r="J1666">
        <v>0</v>
      </c>
      <c r="K1666" s="2">
        <f t="shared" ref="K1666:K1729" si="260">SUM(M1666:T1666)</f>
        <v>1</v>
      </c>
      <c r="L1666">
        <f t="shared" ref="L1666:L1729" si="261">SUM(B1666:J1666)</f>
        <v>1.6161964204562999E-2</v>
      </c>
      <c r="M1666" s="1">
        <f t="shared" ref="M1666:M1729" si="262">IF(($L1666)&gt;0,(B1666/$L1666),0)</f>
        <v>2.677687748973093E-3</v>
      </c>
      <c r="N1666" s="1">
        <f t="shared" ref="N1666:N1729" si="263">IF(($L1666)&gt;0,(C1666/$L1666),0)</f>
        <v>0</v>
      </c>
      <c r="O1666" s="1">
        <f t="shared" ref="O1666:O1729" si="264">IF(($L1666)&gt;0,(D1666/$L1666),0)</f>
        <v>0</v>
      </c>
      <c r="P1666" s="1">
        <f t="shared" ref="P1666:P1729" si="265">IF(($L1666)&gt;0,(E1666/$L1666),0)</f>
        <v>0</v>
      </c>
      <c r="Q1666" s="1">
        <f t="shared" ref="Q1666:Q1729" si="266">IF(($L1666)&gt;0,(F1666/$L1666),0)</f>
        <v>1.0597926807166276E-4</v>
      </c>
      <c r="R1666" s="1">
        <f t="shared" ref="R1666:R1729" si="267">IF(($L1666)&gt;0,(G1666/$L1666),0)</f>
        <v>0.99703922848099191</v>
      </c>
      <c r="S1666" s="1">
        <f t="shared" ref="S1666:S1729" si="268">IF(($L1666)&gt;0,(H1666/$L1666),0)</f>
        <v>7.2269851728184911E-5</v>
      </c>
      <c r="T1666" s="1">
        <f t="shared" ref="T1666:T1729" si="269">IF(($L1666)&gt;0,(I1666/$L1666),0)</f>
        <v>1.0483465023525046E-4</v>
      </c>
    </row>
    <row r="1667" spans="1:20">
      <c r="A1667" t="s">
        <v>2490</v>
      </c>
      <c r="B1667">
        <v>4.6023281683500001E-5</v>
      </c>
      <c r="C1667">
        <v>0</v>
      </c>
      <c r="D1667">
        <v>0</v>
      </c>
      <c r="E1667">
        <v>0</v>
      </c>
      <c r="F1667">
        <v>5.5119835275000001E-6</v>
      </c>
      <c r="G1667">
        <v>7.4686783126424999E-3</v>
      </c>
      <c r="H1667">
        <v>2.9852977112999999E-6</v>
      </c>
      <c r="I1667">
        <v>0</v>
      </c>
      <c r="J1667">
        <v>0</v>
      </c>
      <c r="K1667" s="2">
        <f t="shared" si="260"/>
        <v>1</v>
      </c>
      <c r="L1667">
        <f t="shared" si="261"/>
        <v>7.5231988755647995E-3</v>
      </c>
      <c r="M1667" s="1">
        <f t="shared" si="262"/>
        <v>6.1175149620173817E-3</v>
      </c>
      <c r="N1667" s="1">
        <f t="shared" si="263"/>
        <v>0</v>
      </c>
      <c r="O1667" s="1">
        <f t="shared" si="264"/>
        <v>0</v>
      </c>
      <c r="P1667" s="1">
        <f t="shared" si="265"/>
        <v>0</v>
      </c>
      <c r="Q1667" s="1">
        <f t="shared" si="266"/>
        <v>7.326648701794676E-4</v>
      </c>
      <c r="R1667" s="1">
        <f t="shared" si="267"/>
        <v>0.99275300788612919</v>
      </c>
      <c r="S1667" s="1">
        <f t="shared" si="268"/>
        <v>3.9681228167398147E-4</v>
      </c>
      <c r="T1667" s="1">
        <f t="shared" si="269"/>
        <v>0</v>
      </c>
    </row>
    <row r="1668" spans="1:20">
      <c r="A1668" t="s">
        <v>5455</v>
      </c>
      <c r="B1668">
        <v>1.0564548304000001E-6</v>
      </c>
      <c r="C1668">
        <v>0</v>
      </c>
      <c r="D1668">
        <v>0</v>
      </c>
      <c r="E1668">
        <v>0</v>
      </c>
      <c r="F1668">
        <v>3.4390672860000003E-7</v>
      </c>
      <c r="G1668">
        <v>4.0150172100000002E-8</v>
      </c>
      <c r="H1668">
        <v>8.9975593399999997E-8</v>
      </c>
      <c r="I1668">
        <v>0</v>
      </c>
      <c r="J1668">
        <v>3.1431130000000002E-10</v>
      </c>
      <c r="K1668" s="2">
        <f t="shared" si="260"/>
        <v>0.99979467535659139</v>
      </c>
      <c r="L1668">
        <f t="shared" si="261"/>
        <v>1.5308016358000001E-6</v>
      </c>
      <c r="M1668" s="1">
        <f t="shared" si="262"/>
        <v>0.69013176213905381</v>
      </c>
      <c r="N1668" s="1">
        <f t="shared" si="263"/>
        <v>0</v>
      </c>
      <c r="O1668" s="1">
        <f t="shared" si="264"/>
        <v>0</v>
      </c>
      <c r="P1668" s="1">
        <f t="shared" si="265"/>
        <v>0</v>
      </c>
      <c r="Q1668" s="1">
        <f t="shared" si="266"/>
        <v>0.22465793121541425</v>
      </c>
      <c r="R1668" s="1">
        <f t="shared" si="267"/>
        <v>2.6228200415410085E-2</v>
      </c>
      <c r="S1668" s="1">
        <f t="shared" si="268"/>
        <v>5.8776781586713268E-2</v>
      </c>
      <c r="T1668" s="1">
        <f t="shared" si="269"/>
        <v>0</v>
      </c>
    </row>
    <row r="1669" spans="1:20">
      <c r="A1669" t="s">
        <v>2258</v>
      </c>
      <c r="B1669">
        <v>5.0398180000000001E-10</v>
      </c>
      <c r="C1669">
        <v>0</v>
      </c>
      <c r="D1669">
        <v>0</v>
      </c>
      <c r="E1669">
        <v>0</v>
      </c>
      <c r="F1669">
        <v>3.5242521769999999E-7</v>
      </c>
      <c r="G1669">
        <v>2.5388646999999999E-9</v>
      </c>
      <c r="H1669">
        <v>1.4118026781E-6</v>
      </c>
      <c r="I1669">
        <v>0</v>
      </c>
      <c r="J1669">
        <v>0</v>
      </c>
      <c r="K1669" s="2">
        <f t="shared" si="260"/>
        <v>1</v>
      </c>
      <c r="L1669">
        <f t="shared" si="261"/>
        <v>1.7672707423E-6</v>
      </c>
      <c r="M1669" s="1">
        <f t="shared" si="262"/>
        <v>2.8517520713555017E-4</v>
      </c>
      <c r="N1669" s="1">
        <f t="shared" si="263"/>
        <v>0</v>
      </c>
      <c r="O1669" s="1">
        <f t="shared" si="264"/>
        <v>0</v>
      </c>
      <c r="P1669" s="1">
        <f t="shared" si="265"/>
        <v>0</v>
      </c>
      <c r="Q1669" s="1">
        <f t="shared" si="266"/>
        <v>0.19941778543865843</v>
      </c>
      <c r="R1669" s="1">
        <f t="shared" si="267"/>
        <v>1.4366020096591512E-3</v>
      </c>
      <c r="S1669" s="1">
        <f t="shared" si="268"/>
        <v>0.79886043734454693</v>
      </c>
      <c r="T1669" s="1">
        <f t="shared" si="269"/>
        <v>0</v>
      </c>
    </row>
    <row r="1670" spans="1:20">
      <c r="A1670" t="s">
        <v>3995</v>
      </c>
      <c r="B1670">
        <v>1.47165608114E-5</v>
      </c>
      <c r="C1670">
        <v>0</v>
      </c>
      <c r="D1670">
        <v>0</v>
      </c>
      <c r="E1670">
        <v>0</v>
      </c>
      <c r="F1670">
        <v>5.2002369674E-6</v>
      </c>
      <c r="G1670">
        <v>1.1972521953000001E-6</v>
      </c>
      <c r="H1670">
        <v>2.0861580479999999E-6</v>
      </c>
      <c r="I1670">
        <v>0</v>
      </c>
      <c r="J1670">
        <v>0</v>
      </c>
      <c r="K1670" s="2">
        <f t="shared" si="260"/>
        <v>0.99999999999999989</v>
      </c>
      <c r="L1670">
        <f t="shared" si="261"/>
        <v>2.3200208022100001E-5</v>
      </c>
      <c r="M1670" s="1">
        <f t="shared" si="262"/>
        <v>0.63432883004244323</v>
      </c>
      <c r="N1670" s="1">
        <f t="shared" si="263"/>
        <v>0</v>
      </c>
      <c r="O1670" s="1">
        <f t="shared" si="264"/>
        <v>0</v>
      </c>
      <c r="P1670" s="1">
        <f t="shared" si="265"/>
        <v>0</v>
      </c>
      <c r="Q1670" s="1">
        <f t="shared" si="266"/>
        <v>0.22414613534699215</v>
      </c>
      <c r="R1670" s="1">
        <f t="shared" si="267"/>
        <v>5.1605235356490094E-2</v>
      </c>
      <c r="S1670" s="1">
        <f t="shared" si="268"/>
        <v>8.9919799254074451E-2</v>
      </c>
      <c r="T1670" s="1">
        <f t="shared" si="269"/>
        <v>0</v>
      </c>
    </row>
    <row r="1671" spans="1:20">
      <c r="A1671" t="s">
        <v>1658</v>
      </c>
      <c r="B1671">
        <v>1.095229896891E-4</v>
      </c>
      <c r="C1671">
        <v>0</v>
      </c>
      <c r="D1671">
        <v>0</v>
      </c>
      <c r="E1671">
        <v>0</v>
      </c>
      <c r="F1671">
        <v>5.4044280698000001E-6</v>
      </c>
      <c r="G1671">
        <v>1.00369679226118E-2</v>
      </c>
      <c r="H1671">
        <v>0</v>
      </c>
      <c r="I1671">
        <v>1.1178959917E-6</v>
      </c>
      <c r="J1671">
        <v>0</v>
      </c>
      <c r="K1671" s="2">
        <f t="shared" si="260"/>
        <v>1</v>
      </c>
      <c r="L1671">
        <f t="shared" si="261"/>
        <v>1.0153013236362399E-2</v>
      </c>
      <c r="M1671" s="1">
        <f t="shared" si="262"/>
        <v>1.0787239919756046E-2</v>
      </c>
      <c r="N1671" s="1">
        <f t="shared" si="263"/>
        <v>0</v>
      </c>
      <c r="O1671" s="1">
        <f t="shared" si="264"/>
        <v>0</v>
      </c>
      <c r="P1671" s="1">
        <f t="shared" si="265"/>
        <v>0</v>
      </c>
      <c r="Q1671" s="1">
        <f t="shared" si="266"/>
        <v>5.3229794386994102E-4</v>
      </c>
      <c r="R1671" s="1">
        <f t="shared" si="267"/>
        <v>0.98857035728713627</v>
      </c>
      <c r="S1671" s="1">
        <f t="shared" si="268"/>
        <v>0</v>
      </c>
      <c r="T1671" s="1">
        <f t="shared" si="269"/>
        <v>1.1010484923789161E-4</v>
      </c>
    </row>
    <row r="1672" spans="1:20">
      <c r="A1672" t="s">
        <v>5272</v>
      </c>
      <c r="B1672">
        <v>3.7725826299999999E-8</v>
      </c>
      <c r="C1672">
        <v>0</v>
      </c>
      <c r="D1672">
        <v>0</v>
      </c>
      <c r="E1672">
        <v>0</v>
      </c>
      <c r="F1672">
        <v>1.0131509695E-6</v>
      </c>
      <c r="G1672">
        <v>1.0822113388000001E-5</v>
      </c>
      <c r="H1672">
        <v>0</v>
      </c>
      <c r="I1672">
        <v>0</v>
      </c>
      <c r="J1672">
        <v>8.5315227360000005E-7</v>
      </c>
      <c r="K1672" s="2">
        <f t="shared" si="260"/>
        <v>0.93296065351650159</v>
      </c>
      <c r="L1672">
        <f t="shared" si="261"/>
        <v>1.27261424574E-5</v>
      </c>
      <c r="M1672" s="1">
        <f t="shared" si="262"/>
        <v>2.9644353287954259E-3</v>
      </c>
      <c r="N1672" s="1">
        <f t="shared" si="263"/>
        <v>0</v>
      </c>
      <c r="O1672" s="1">
        <f t="shared" si="264"/>
        <v>0</v>
      </c>
      <c r="P1672" s="1">
        <f t="shared" si="265"/>
        <v>0</v>
      </c>
      <c r="Q1672" s="1">
        <f t="shared" si="266"/>
        <v>7.9611789109815659E-2</v>
      </c>
      <c r="R1672" s="1">
        <f t="shared" si="267"/>
        <v>0.85038442907789047</v>
      </c>
      <c r="S1672" s="1">
        <f t="shared" si="268"/>
        <v>0</v>
      </c>
      <c r="T1672" s="1">
        <f t="shared" si="269"/>
        <v>0</v>
      </c>
    </row>
    <row r="1673" spans="1:20">
      <c r="A1673" t="s">
        <v>4233</v>
      </c>
      <c r="B1673">
        <v>1.39458929677798E-2</v>
      </c>
      <c r="C1673">
        <v>0</v>
      </c>
      <c r="D1673">
        <v>0</v>
      </c>
      <c r="E1673">
        <v>0</v>
      </c>
      <c r="F1673">
        <v>1.18678435689E-5</v>
      </c>
      <c r="G1673">
        <v>2.119849131116E-2</v>
      </c>
      <c r="H1673">
        <v>0</v>
      </c>
      <c r="I1673">
        <v>0</v>
      </c>
      <c r="J1673">
        <v>0</v>
      </c>
      <c r="K1673" s="2">
        <f t="shared" si="260"/>
        <v>1.0000000000000002</v>
      </c>
      <c r="L1673">
        <f t="shared" si="261"/>
        <v>3.5156252122508697E-2</v>
      </c>
      <c r="M1673" s="1">
        <f t="shared" si="262"/>
        <v>0.39668315380099861</v>
      </c>
      <c r="N1673" s="1">
        <f t="shared" si="263"/>
        <v>0</v>
      </c>
      <c r="O1673" s="1">
        <f t="shared" si="264"/>
        <v>0</v>
      </c>
      <c r="P1673" s="1">
        <f t="shared" si="265"/>
        <v>0</v>
      </c>
      <c r="Q1673" s="1">
        <f t="shared" si="266"/>
        <v>3.3757419669037031E-4</v>
      </c>
      <c r="R1673" s="1">
        <f t="shared" si="267"/>
        <v>0.60297927200231116</v>
      </c>
      <c r="S1673" s="1">
        <f t="shared" si="268"/>
        <v>0</v>
      </c>
      <c r="T1673" s="1">
        <f t="shared" si="269"/>
        <v>0</v>
      </c>
    </row>
    <row r="1674" spans="1:20">
      <c r="A1674" t="s">
        <v>3792</v>
      </c>
      <c r="B1674">
        <v>3.69605894573E-4</v>
      </c>
      <c r="C1674">
        <v>0</v>
      </c>
      <c r="D1674">
        <v>0</v>
      </c>
      <c r="E1674">
        <v>0</v>
      </c>
      <c r="F1674">
        <v>3.6256028955791803E-2</v>
      </c>
      <c r="G1674">
        <v>2.2176651613000001E-6</v>
      </c>
      <c r="H1674">
        <v>0</v>
      </c>
      <c r="I1674">
        <v>2.1096549902E-6</v>
      </c>
      <c r="J1674">
        <v>4.3514137166999996E-6</v>
      </c>
      <c r="K1674" s="2">
        <f t="shared" si="260"/>
        <v>0.99988122027435578</v>
      </c>
      <c r="L1674">
        <f t="shared" si="261"/>
        <v>3.6634313584233004E-2</v>
      </c>
      <c r="M1674" s="1">
        <f t="shared" si="262"/>
        <v>1.0089062914285754E-2</v>
      </c>
      <c r="N1674" s="1">
        <f t="shared" si="263"/>
        <v>0</v>
      </c>
      <c r="O1674" s="1">
        <f t="shared" si="264"/>
        <v>0</v>
      </c>
      <c r="P1674" s="1">
        <f t="shared" si="265"/>
        <v>0</v>
      </c>
      <c r="Q1674" s="1">
        <f t="shared" si="266"/>
        <v>0.98967403531196474</v>
      </c>
      <c r="R1674" s="1">
        <f t="shared" si="267"/>
        <v>6.0535190763188153E-5</v>
      </c>
      <c r="S1674" s="1">
        <f t="shared" si="268"/>
        <v>0</v>
      </c>
      <c r="T1674" s="1">
        <f t="shared" si="269"/>
        <v>5.758685734207319E-5</v>
      </c>
    </row>
    <row r="1675" spans="1:20">
      <c r="A1675" t="s">
        <v>2754</v>
      </c>
      <c r="B1675">
        <v>8.2343308094370003E-4</v>
      </c>
      <c r="C1675">
        <v>0</v>
      </c>
      <c r="D1675">
        <v>0</v>
      </c>
      <c r="E1675">
        <v>0</v>
      </c>
      <c r="F1675">
        <v>1.8252791437945899E-2</v>
      </c>
      <c r="G1675">
        <v>2.9252586166E-6</v>
      </c>
      <c r="H1675">
        <v>0</v>
      </c>
      <c r="I1675">
        <v>2.3883365088000001E-6</v>
      </c>
      <c r="J1675">
        <v>0</v>
      </c>
      <c r="K1675" s="2">
        <f t="shared" si="260"/>
        <v>1</v>
      </c>
      <c r="L1675">
        <f t="shared" si="261"/>
        <v>1.9081538114015001E-2</v>
      </c>
      <c r="M1675" s="1">
        <f t="shared" si="262"/>
        <v>4.3153391305437022E-2</v>
      </c>
      <c r="N1675" s="1">
        <f t="shared" si="263"/>
        <v>0</v>
      </c>
      <c r="O1675" s="1">
        <f t="shared" si="264"/>
        <v>0</v>
      </c>
      <c r="P1675" s="1">
        <f t="shared" si="265"/>
        <v>0</v>
      </c>
      <c r="Q1675" s="1">
        <f t="shared" si="266"/>
        <v>0.95656814083239949</v>
      </c>
      <c r="R1675" s="1">
        <f t="shared" si="267"/>
        <v>1.5330308275575842E-4</v>
      </c>
      <c r="S1675" s="1">
        <f t="shared" si="268"/>
        <v>0</v>
      </c>
      <c r="T1675" s="1">
        <f t="shared" si="269"/>
        <v>1.2516477940768388E-4</v>
      </c>
    </row>
    <row r="1676" spans="1:20">
      <c r="A1676" t="s">
        <v>4923</v>
      </c>
      <c r="B1676">
        <v>5.1634490852199998E-5</v>
      </c>
      <c r="C1676">
        <v>0</v>
      </c>
      <c r="D1676">
        <v>0</v>
      </c>
      <c r="E1676">
        <v>0</v>
      </c>
      <c r="F1676">
        <v>4.1738612528000002E-6</v>
      </c>
      <c r="G1676">
        <v>6.1141418448999998E-6</v>
      </c>
      <c r="H1676">
        <v>0</v>
      </c>
      <c r="I1676">
        <v>1.3694499044E-6</v>
      </c>
      <c r="J1676">
        <v>0</v>
      </c>
      <c r="K1676" s="2">
        <f t="shared" si="260"/>
        <v>0.99999999999999989</v>
      </c>
      <c r="L1676">
        <f t="shared" si="261"/>
        <v>6.3291943854300003E-5</v>
      </c>
      <c r="M1676" s="1">
        <f t="shared" si="262"/>
        <v>0.8158145840972143</v>
      </c>
      <c r="N1676" s="1">
        <f t="shared" si="263"/>
        <v>0</v>
      </c>
      <c r="O1676" s="1">
        <f t="shared" si="264"/>
        <v>0</v>
      </c>
      <c r="P1676" s="1">
        <f t="shared" si="265"/>
        <v>0</v>
      </c>
      <c r="Q1676" s="1">
        <f t="shared" si="266"/>
        <v>6.5946169427318541E-2</v>
      </c>
      <c r="R1676" s="1">
        <f t="shared" si="267"/>
        <v>9.6602213055344638E-2</v>
      </c>
      <c r="S1676" s="1">
        <f t="shared" si="268"/>
        <v>0</v>
      </c>
      <c r="T1676" s="1">
        <f t="shared" si="269"/>
        <v>2.1637033420122406E-2</v>
      </c>
    </row>
    <row r="1677" spans="1:20">
      <c r="A1677" t="s">
        <v>3614</v>
      </c>
      <c r="B1677">
        <v>7.5451152140000003E-6</v>
      </c>
      <c r="C1677">
        <v>0</v>
      </c>
      <c r="D1677">
        <v>0</v>
      </c>
      <c r="E1677">
        <v>0</v>
      </c>
      <c r="F1677">
        <v>1.67197287988942E-2</v>
      </c>
      <c r="G1677">
        <v>4.1745672268999998E-6</v>
      </c>
      <c r="H1677">
        <v>0</v>
      </c>
      <c r="I1677">
        <v>0</v>
      </c>
      <c r="J1677">
        <v>2.37643701E-6</v>
      </c>
      <c r="K1677" s="2">
        <f t="shared" si="260"/>
        <v>0.99985798602402054</v>
      </c>
      <c r="L1677">
        <f t="shared" si="261"/>
        <v>1.6733824918345099E-2</v>
      </c>
      <c r="M1677" s="1">
        <f t="shared" si="262"/>
        <v>4.508900535781498E-4</v>
      </c>
      <c r="N1677" s="1">
        <f t="shared" si="263"/>
        <v>0</v>
      </c>
      <c r="O1677" s="1">
        <f t="shared" si="264"/>
        <v>0</v>
      </c>
      <c r="P1677" s="1">
        <f t="shared" si="265"/>
        <v>0</v>
      </c>
      <c r="Q1677" s="1">
        <f t="shared" si="266"/>
        <v>0.99915762717013701</v>
      </c>
      <c r="R1677" s="1">
        <f t="shared" si="267"/>
        <v>2.494688003053904E-4</v>
      </c>
      <c r="S1677" s="1">
        <f t="shared" si="268"/>
        <v>0</v>
      </c>
      <c r="T1677" s="1">
        <f t="shared" si="269"/>
        <v>0</v>
      </c>
    </row>
    <row r="1678" spans="1:20">
      <c r="A1678" t="s">
        <v>6323</v>
      </c>
      <c r="B1678">
        <v>3.36037315023E-5</v>
      </c>
      <c r="C1678">
        <v>0</v>
      </c>
      <c r="D1678">
        <v>0</v>
      </c>
      <c r="E1678">
        <v>0</v>
      </c>
      <c r="F1678">
        <v>2.80669279184316E-2</v>
      </c>
      <c r="G1678">
        <v>2.54195979884787E-2</v>
      </c>
      <c r="H1678">
        <v>0</v>
      </c>
      <c r="I1678">
        <v>0</v>
      </c>
      <c r="J1678">
        <v>0</v>
      </c>
      <c r="K1678" s="2">
        <f t="shared" si="260"/>
        <v>1</v>
      </c>
      <c r="L1678">
        <f t="shared" si="261"/>
        <v>5.35201296384126E-2</v>
      </c>
      <c r="M1678" s="1">
        <f t="shared" si="262"/>
        <v>6.2787089136984912E-4</v>
      </c>
      <c r="N1678" s="1">
        <f t="shared" si="263"/>
        <v>0</v>
      </c>
      <c r="O1678" s="1">
        <f t="shared" si="264"/>
        <v>0</v>
      </c>
      <c r="P1678" s="1">
        <f t="shared" si="265"/>
        <v>0</v>
      </c>
      <c r="Q1678" s="1">
        <f t="shared" si="266"/>
        <v>0.52441816019607201</v>
      </c>
      <c r="R1678" s="1">
        <f t="shared" si="267"/>
        <v>0.47495396891255814</v>
      </c>
      <c r="S1678" s="1">
        <f t="shared" si="268"/>
        <v>0</v>
      </c>
      <c r="T1678" s="1">
        <f t="shared" si="269"/>
        <v>0</v>
      </c>
    </row>
    <row r="1679" spans="1:20">
      <c r="A1679" t="s">
        <v>5395</v>
      </c>
      <c r="B1679">
        <v>4.011015224682E-4</v>
      </c>
      <c r="C1679">
        <v>0</v>
      </c>
      <c r="D1679">
        <v>0</v>
      </c>
      <c r="E1679">
        <v>0</v>
      </c>
      <c r="F1679">
        <v>3.7712698885999998E-6</v>
      </c>
      <c r="G1679">
        <v>1.13393545522E-5</v>
      </c>
      <c r="H1679">
        <v>0</v>
      </c>
      <c r="I1679">
        <v>0</v>
      </c>
      <c r="J1679">
        <v>1.2948287438E-6</v>
      </c>
      <c r="K1679" s="2">
        <f t="shared" si="260"/>
        <v>0.99689866560486706</v>
      </c>
      <c r="L1679">
        <f t="shared" si="261"/>
        <v>4.1750697565279998E-4</v>
      </c>
      <c r="M1679" s="1">
        <f t="shared" si="262"/>
        <v>0.96070615788167624</v>
      </c>
      <c r="N1679" s="1">
        <f t="shared" si="263"/>
        <v>0</v>
      </c>
      <c r="O1679" s="1">
        <f t="shared" si="264"/>
        <v>0</v>
      </c>
      <c r="P1679" s="1">
        <f t="shared" si="265"/>
        <v>0</v>
      </c>
      <c r="Q1679" s="1">
        <f t="shared" si="266"/>
        <v>9.0328308472052907E-3</v>
      </c>
      <c r="R1679" s="1">
        <f t="shared" si="267"/>
        <v>2.7159676875985517E-2</v>
      </c>
      <c r="S1679" s="1">
        <f t="shared" si="268"/>
        <v>0</v>
      </c>
      <c r="T1679" s="1">
        <f t="shared" si="269"/>
        <v>0</v>
      </c>
    </row>
    <row r="1680" spans="1:20">
      <c r="A1680" t="s">
        <v>1467</v>
      </c>
      <c r="B1680">
        <v>1.3247416640269999E-4</v>
      </c>
      <c r="C1680">
        <v>0</v>
      </c>
      <c r="D1680">
        <v>0</v>
      </c>
      <c r="E1680">
        <v>0</v>
      </c>
      <c r="F1680">
        <v>1.72530001427465E-2</v>
      </c>
      <c r="G1680">
        <v>5.1286085651999997E-6</v>
      </c>
      <c r="H1680">
        <v>0</v>
      </c>
      <c r="I1680">
        <v>0</v>
      </c>
      <c r="J1680">
        <v>0</v>
      </c>
      <c r="K1680" s="2">
        <f t="shared" si="260"/>
        <v>1</v>
      </c>
      <c r="L1680">
        <f t="shared" si="261"/>
        <v>1.7390602917714399E-2</v>
      </c>
      <c r="M1680" s="1">
        <f t="shared" si="262"/>
        <v>7.6175718018240343E-3</v>
      </c>
      <c r="N1680" s="1">
        <f t="shared" si="263"/>
        <v>0</v>
      </c>
      <c r="O1680" s="1">
        <f t="shared" si="264"/>
        <v>0</v>
      </c>
      <c r="P1680" s="1">
        <f t="shared" si="265"/>
        <v>0</v>
      </c>
      <c r="Q1680" s="1">
        <f t="shared" si="266"/>
        <v>0.99208752131142419</v>
      </c>
      <c r="R1680" s="1">
        <f t="shared" si="267"/>
        <v>2.9490688675180442E-4</v>
      </c>
      <c r="S1680" s="1">
        <f t="shared" si="268"/>
        <v>0</v>
      </c>
      <c r="T1680" s="1">
        <f t="shared" si="269"/>
        <v>0</v>
      </c>
    </row>
    <row r="1681" spans="1:20">
      <c r="A1681" t="s">
        <v>2435</v>
      </c>
      <c r="B1681">
        <v>3.1658789726099999E-5</v>
      </c>
      <c r="C1681">
        <v>0</v>
      </c>
      <c r="D1681">
        <v>0</v>
      </c>
      <c r="E1681">
        <v>0</v>
      </c>
      <c r="F1681">
        <v>3.0547845861E-6</v>
      </c>
      <c r="G1681">
        <v>0</v>
      </c>
      <c r="H1681">
        <v>4.1431233568000004E-6</v>
      </c>
      <c r="I1681">
        <v>1.4168054438999999E-6</v>
      </c>
      <c r="J1681">
        <v>0</v>
      </c>
      <c r="K1681" s="2">
        <f t="shared" si="260"/>
        <v>1</v>
      </c>
      <c r="L1681">
        <f t="shared" si="261"/>
        <v>4.02735031129E-5</v>
      </c>
      <c r="M1681" s="1">
        <f t="shared" si="262"/>
        <v>0.78609475906155724</v>
      </c>
      <c r="N1681" s="1">
        <f t="shared" si="263"/>
        <v>0</v>
      </c>
      <c r="O1681" s="1">
        <f t="shared" si="264"/>
        <v>0</v>
      </c>
      <c r="P1681" s="1">
        <f t="shared" si="265"/>
        <v>0</v>
      </c>
      <c r="Q1681" s="1">
        <f t="shared" si="266"/>
        <v>7.5850977689634419E-2</v>
      </c>
      <c r="R1681" s="1">
        <f t="shared" si="267"/>
        <v>0</v>
      </c>
      <c r="S1681" s="1">
        <f t="shared" si="268"/>
        <v>0.10287467035548038</v>
      </c>
      <c r="T1681" s="1">
        <f t="shared" si="269"/>
        <v>3.5179592893327997E-2</v>
      </c>
    </row>
    <row r="1682" spans="1:20">
      <c r="A1682" t="s">
        <v>5515</v>
      </c>
      <c r="B1682">
        <v>2.5881168091999999E-6</v>
      </c>
      <c r="C1682">
        <v>0</v>
      </c>
      <c r="D1682">
        <v>0</v>
      </c>
      <c r="E1682">
        <v>0</v>
      </c>
      <c r="F1682">
        <v>5.1044540677190001E-4</v>
      </c>
      <c r="G1682">
        <v>0</v>
      </c>
      <c r="H1682">
        <v>3.3038801370000001E-6</v>
      </c>
      <c r="I1682">
        <v>0</v>
      </c>
      <c r="J1682">
        <v>4.904972212E-6</v>
      </c>
      <c r="K1682" s="2">
        <f t="shared" si="260"/>
        <v>0.99058984373009262</v>
      </c>
      <c r="L1682">
        <f t="shared" si="261"/>
        <v>5.2124237593010009E-4</v>
      </c>
      <c r="M1682" s="1">
        <f t="shared" si="262"/>
        <v>4.9652847287824367E-3</v>
      </c>
      <c r="N1682" s="1">
        <f t="shared" si="263"/>
        <v>0</v>
      </c>
      <c r="O1682" s="1">
        <f t="shared" si="264"/>
        <v>0</v>
      </c>
      <c r="P1682" s="1">
        <f t="shared" si="265"/>
        <v>0</v>
      </c>
      <c r="Q1682" s="1">
        <f t="shared" si="266"/>
        <v>0.97928608713185672</v>
      </c>
      <c r="R1682" s="1">
        <f t="shared" si="267"/>
        <v>0</v>
      </c>
      <c r="S1682" s="1">
        <f t="shared" si="268"/>
        <v>6.3384718694534129E-3</v>
      </c>
      <c r="T1682" s="1">
        <f t="shared" si="269"/>
        <v>0</v>
      </c>
    </row>
    <row r="1683" spans="1:20">
      <c r="A1683" t="s">
        <v>261</v>
      </c>
      <c r="B1683">
        <v>2.089481276566E-4</v>
      </c>
      <c r="C1683">
        <v>0</v>
      </c>
      <c r="D1683">
        <v>0</v>
      </c>
      <c r="E1683">
        <v>0</v>
      </c>
      <c r="F1683">
        <v>1.7043338744904501E-2</v>
      </c>
      <c r="G1683">
        <v>0</v>
      </c>
      <c r="H1683">
        <v>2.41911441742266E-2</v>
      </c>
      <c r="I1683">
        <v>0</v>
      </c>
      <c r="J1683">
        <v>0</v>
      </c>
      <c r="K1683" s="2">
        <f t="shared" si="260"/>
        <v>1</v>
      </c>
      <c r="L1683">
        <f t="shared" si="261"/>
        <v>4.1443431046787702E-2</v>
      </c>
      <c r="M1683" s="1">
        <f t="shared" si="262"/>
        <v>5.0417671119147283E-3</v>
      </c>
      <c r="N1683" s="1">
        <f t="shared" si="263"/>
        <v>0</v>
      </c>
      <c r="O1683" s="1">
        <f t="shared" si="264"/>
        <v>0</v>
      </c>
      <c r="P1683" s="1">
        <f t="shared" si="265"/>
        <v>0</v>
      </c>
      <c r="Q1683" s="1">
        <f t="shared" si="266"/>
        <v>0.41124343024744658</v>
      </c>
      <c r="R1683" s="1">
        <f t="shared" si="267"/>
        <v>0</v>
      </c>
      <c r="S1683" s="1">
        <f t="shared" si="268"/>
        <v>0.58371480264063869</v>
      </c>
      <c r="T1683" s="1">
        <f t="shared" si="269"/>
        <v>0</v>
      </c>
    </row>
    <row r="1684" spans="1:20">
      <c r="A1684" t="s">
        <v>3554</v>
      </c>
      <c r="B1684">
        <v>1.702272450293E-4</v>
      </c>
      <c r="C1684">
        <v>0</v>
      </c>
      <c r="D1684">
        <v>0</v>
      </c>
      <c r="E1684">
        <v>0</v>
      </c>
      <c r="F1684">
        <v>9.3224445233900001E-5</v>
      </c>
      <c r="G1684">
        <v>0</v>
      </c>
      <c r="H1684">
        <v>0</v>
      </c>
      <c r="I1684">
        <v>0</v>
      </c>
      <c r="J1684">
        <v>0</v>
      </c>
      <c r="K1684" s="2">
        <f t="shared" si="260"/>
        <v>1</v>
      </c>
      <c r="L1684">
        <f t="shared" si="261"/>
        <v>2.634516902632E-4</v>
      </c>
      <c r="M1684" s="1">
        <f t="shared" si="262"/>
        <v>0.64614216313903849</v>
      </c>
      <c r="N1684" s="1">
        <f t="shared" si="263"/>
        <v>0</v>
      </c>
      <c r="O1684" s="1">
        <f t="shared" si="264"/>
        <v>0</v>
      </c>
      <c r="P1684" s="1">
        <f t="shared" si="265"/>
        <v>0</v>
      </c>
      <c r="Q1684" s="1">
        <f t="shared" si="266"/>
        <v>0.35385783686096156</v>
      </c>
      <c r="R1684" s="1">
        <f t="shared" si="267"/>
        <v>0</v>
      </c>
      <c r="S1684" s="1">
        <f t="shared" si="268"/>
        <v>0</v>
      </c>
      <c r="T1684" s="1">
        <f t="shared" si="269"/>
        <v>0</v>
      </c>
    </row>
    <row r="1685" spans="1:20">
      <c r="A1685" t="s">
        <v>4914</v>
      </c>
      <c r="B1685">
        <v>2.1932943883099999E-5</v>
      </c>
      <c r="C1685">
        <v>0</v>
      </c>
      <c r="D1685">
        <v>0</v>
      </c>
      <c r="E1685">
        <v>0</v>
      </c>
      <c r="F1685">
        <v>2.5507930095758701E-2</v>
      </c>
      <c r="G1685">
        <v>0</v>
      </c>
      <c r="H1685">
        <v>0</v>
      </c>
      <c r="I1685">
        <v>7.5388822966000001E-6</v>
      </c>
      <c r="J1685">
        <v>8.5054283930000003E-7</v>
      </c>
      <c r="K1685" s="2">
        <f t="shared" si="260"/>
        <v>0.99996669533906168</v>
      </c>
      <c r="L1685">
        <f t="shared" si="261"/>
        <v>2.55382524647777E-2</v>
      </c>
      <c r="M1685" s="1">
        <f t="shared" si="262"/>
        <v>8.5882712269956085E-4</v>
      </c>
      <c r="N1685" s="1">
        <f t="shared" si="263"/>
        <v>0</v>
      </c>
      <c r="O1685" s="1">
        <f t="shared" si="264"/>
        <v>0</v>
      </c>
      <c r="P1685" s="1">
        <f t="shared" si="265"/>
        <v>0</v>
      </c>
      <c r="Q1685" s="1">
        <f t="shared" si="266"/>
        <v>0.99881266860131412</v>
      </c>
      <c r="R1685" s="1">
        <f t="shared" si="267"/>
        <v>0</v>
      </c>
      <c r="S1685" s="1">
        <f t="shared" si="268"/>
        <v>0</v>
      </c>
      <c r="T1685" s="1">
        <f t="shared" si="269"/>
        <v>2.9519961504796032E-4</v>
      </c>
    </row>
    <row r="1686" spans="1:20">
      <c r="A1686" t="s">
        <v>4539</v>
      </c>
      <c r="B1686">
        <v>5.8384901178899999E-5</v>
      </c>
      <c r="C1686">
        <v>0</v>
      </c>
      <c r="D1686">
        <v>0</v>
      </c>
      <c r="E1686">
        <v>0</v>
      </c>
      <c r="F1686">
        <v>4.8367571110119099E-2</v>
      </c>
      <c r="G1686">
        <v>0</v>
      </c>
      <c r="H1686">
        <v>0</v>
      </c>
      <c r="I1686">
        <v>7.1390241549235001E-3</v>
      </c>
      <c r="J1686">
        <v>0</v>
      </c>
      <c r="K1686" s="2">
        <f t="shared" si="260"/>
        <v>1</v>
      </c>
      <c r="L1686">
        <f t="shared" si="261"/>
        <v>5.5564980166221495E-2</v>
      </c>
      <c r="M1686" s="1">
        <f t="shared" si="262"/>
        <v>1.0507499688516538E-3</v>
      </c>
      <c r="N1686" s="1">
        <f t="shared" si="263"/>
        <v>0</v>
      </c>
      <c r="O1686" s="1">
        <f t="shared" si="264"/>
        <v>0</v>
      </c>
      <c r="P1686" s="1">
        <f t="shared" si="265"/>
        <v>0</v>
      </c>
      <c r="Q1686" s="1">
        <f t="shared" si="266"/>
        <v>0.87046861108252904</v>
      </c>
      <c r="R1686" s="1">
        <f t="shared" si="267"/>
        <v>0</v>
      </c>
      <c r="S1686" s="1">
        <f t="shared" si="268"/>
        <v>0</v>
      </c>
      <c r="T1686" s="1">
        <f t="shared" si="269"/>
        <v>0.12848063894861936</v>
      </c>
    </row>
    <row r="1687" spans="1:20">
      <c r="A1687" t="s">
        <v>2503</v>
      </c>
      <c r="B1687">
        <v>5.7214355655300002E-5</v>
      </c>
      <c r="C1687">
        <v>0</v>
      </c>
      <c r="D1687">
        <v>0</v>
      </c>
      <c r="E1687">
        <v>0</v>
      </c>
      <c r="F1687">
        <v>4.1942895192933198E-2</v>
      </c>
      <c r="G1687">
        <v>0</v>
      </c>
      <c r="H1687">
        <v>0</v>
      </c>
      <c r="I1687">
        <v>0</v>
      </c>
      <c r="J1687">
        <v>0</v>
      </c>
      <c r="K1687" s="2">
        <f t="shared" si="260"/>
        <v>1</v>
      </c>
      <c r="L1687">
        <f t="shared" si="261"/>
        <v>4.2000109548588495E-2</v>
      </c>
      <c r="M1687" s="1">
        <f t="shared" si="262"/>
        <v>1.3622430100833586E-3</v>
      </c>
      <c r="N1687" s="1">
        <f t="shared" si="263"/>
        <v>0</v>
      </c>
      <c r="O1687" s="1">
        <f t="shared" si="264"/>
        <v>0</v>
      </c>
      <c r="P1687" s="1">
        <f t="shared" si="265"/>
        <v>0</v>
      </c>
      <c r="Q1687" s="1">
        <f t="shared" si="266"/>
        <v>0.99863775698991675</v>
      </c>
      <c r="R1687" s="1">
        <f t="shared" si="267"/>
        <v>0</v>
      </c>
      <c r="S1687" s="1">
        <f t="shared" si="268"/>
        <v>0</v>
      </c>
      <c r="T1687" s="1">
        <f t="shared" si="269"/>
        <v>0</v>
      </c>
    </row>
    <row r="1688" spans="1:20">
      <c r="A1688" t="s">
        <v>1052</v>
      </c>
      <c r="B1688">
        <v>8.1329344467199997E-5</v>
      </c>
      <c r="C1688">
        <v>0</v>
      </c>
      <c r="D1688">
        <v>0</v>
      </c>
      <c r="E1688">
        <v>0</v>
      </c>
      <c r="F1688">
        <v>7.6122956346418205E-2</v>
      </c>
      <c r="G1688">
        <v>0</v>
      </c>
      <c r="H1688">
        <v>0</v>
      </c>
      <c r="I1688">
        <v>0</v>
      </c>
      <c r="J1688">
        <v>1.6591212567039802E-2</v>
      </c>
      <c r="K1688" s="2">
        <f t="shared" si="260"/>
        <v>0.82120670853100541</v>
      </c>
      <c r="L1688">
        <f t="shared" si="261"/>
        <v>9.2795498257925199E-2</v>
      </c>
      <c r="M1688" s="1">
        <f t="shared" si="262"/>
        <v>8.7643631419646016E-4</v>
      </c>
      <c r="N1688" s="1">
        <f t="shared" si="263"/>
        <v>0</v>
      </c>
      <c r="O1688" s="1">
        <f t="shared" si="264"/>
        <v>0</v>
      </c>
      <c r="P1688" s="1">
        <f t="shared" si="265"/>
        <v>0</v>
      </c>
      <c r="Q1688" s="1">
        <f t="shared" si="266"/>
        <v>0.82033027221680899</v>
      </c>
      <c r="R1688" s="1">
        <f t="shared" si="267"/>
        <v>0</v>
      </c>
      <c r="S1688" s="1">
        <f t="shared" si="268"/>
        <v>0</v>
      </c>
      <c r="T1688" s="1">
        <f t="shared" si="269"/>
        <v>0</v>
      </c>
    </row>
    <row r="1689" spans="1:20">
      <c r="A1689" t="s">
        <v>6666</v>
      </c>
      <c r="B1689">
        <v>2.8109542488420001E-4</v>
      </c>
      <c r="C1689">
        <v>0</v>
      </c>
      <c r="D1689">
        <v>0</v>
      </c>
      <c r="E1689">
        <v>0</v>
      </c>
      <c r="F1689">
        <v>4.6312741519504902E-2</v>
      </c>
      <c r="G1689">
        <v>0</v>
      </c>
      <c r="H1689">
        <v>0</v>
      </c>
      <c r="I1689">
        <v>0</v>
      </c>
      <c r="J1689">
        <v>0</v>
      </c>
      <c r="K1689" s="2">
        <f t="shared" si="260"/>
        <v>1</v>
      </c>
      <c r="L1689">
        <f t="shared" si="261"/>
        <v>4.6593836944389101E-2</v>
      </c>
      <c r="M1689" s="1">
        <f t="shared" si="262"/>
        <v>6.032888538878959E-3</v>
      </c>
      <c r="N1689" s="1">
        <f t="shared" si="263"/>
        <v>0</v>
      </c>
      <c r="O1689" s="1">
        <f t="shared" si="264"/>
        <v>0</v>
      </c>
      <c r="P1689" s="1">
        <f t="shared" si="265"/>
        <v>0</v>
      </c>
      <c r="Q1689" s="1">
        <f t="shared" si="266"/>
        <v>0.99396711146112104</v>
      </c>
      <c r="R1689" s="1">
        <f t="shared" si="267"/>
        <v>0</v>
      </c>
      <c r="S1689" s="1">
        <f t="shared" si="268"/>
        <v>0</v>
      </c>
      <c r="T1689" s="1">
        <f t="shared" si="269"/>
        <v>0</v>
      </c>
    </row>
    <row r="1690" spans="1:20">
      <c r="A1690" t="s">
        <v>3312</v>
      </c>
      <c r="B1690">
        <v>4.5743282993000003E-6</v>
      </c>
      <c r="C1690">
        <v>0</v>
      </c>
      <c r="D1690">
        <v>0</v>
      </c>
      <c r="E1690">
        <v>0</v>
      </c>
      <c r="F1690">
        <v>7.2605588395999999E-6</v>
      </c>
      <c r="G1690">
        <v>0</v>
      </c>
      <c r="H1690">
        <v>1.4624411883000001E-6</v>
      </c>
      <c r="I1690">
        <v>1.6261118199E-6</v>
      </c>
      <c r="J1690">
        <v>5.2865796464952701E-2</v>
      </c>
      <c r="K1690" s="2">
        <f t="shared" si="260"/>
        <v>2.8220947396105303E-4</v>
      </c>
      <c r="L1690">
        <f t="shared" si="261"/>
        <v>5.28807199050998E-2</v>
      </c>
      <c r="M1690" s="1">
        <f t="shared" si="262"/>
        <v>8.6502761450848805E-5</v>
      </c>
      <c r="N1690" s="1">
        <f t="shared" si="263"/>
        <v>0</v>
      </c>
      <c r="O1690" s="1">
        <f t="shared" si="264"/>
        <v>0</v>
      </c>
      <c r="P1690" s="1">
        <f t="shared" si="265"/>
        <v>0</v>
      </c>
      <c r="Q1690" s="1">
        <f t="shared" si="266"/>
        <v>1.3730068071368662E-4</v>
      </c>
      <c r="R1690" s="1">
        <f t="shared" si="267"/>
        <v>0</v>
      </c>
      <c r="S1690" s="1">
        <f t="shared" si="268"/>
        <v>2.7655470480063618E-5</v>
      </c>
      <c r="T1690" s="1">
        <f t="shared" si="269"/>
        <v>3.0750561316453979E-5</v>
      </c>
    </row>
    <row r="1691" spans="1:20">
      <c r="A1691" t="s">
        <v>3868</v>
      </c>
      <c r="B1691">
        <v>8.3869600000000005E-11</v>
      </c>
      <c r="C1691">
        <v>0</v>
      </c>
      <c r="D1691">
        <v>0</v>
      </c>
      <c r="E1691">
        <v>0</v>
      </c>
      <c r="F1691">
        <v>1.9360709202000001E-6</v>
      </c>
      <c r="G1691">
        <v>0</v>
      </c>
      <c r="H1691">
        <v>1.7416052331000001E-6</v>
      </c>
      <c r="I1691">
        <v>1.3471502999999999E-9</v>
      </c>
      <c r="J1691">
        <v>0</v>
      </c>
      <c r="K1691" s="2">
        <f t="shared" si="260"/>
        <v>1</v>
      </c>
      <c r="L1691">
        <f t="shared" si="261"/>
        <v>3.6791071732000003E-6</v>
      </c>
      <c r="M1691" s="1">
        <f t="shared" si="262"/>
        <v>2.2796182892126031E-5</v>
      </c>
      <c r="N1691" s="1">
        <f t="shared" si="263"/>
        <v>0</v>
      </c>
      <c r="O1691" s="1">
        <f t="shared" si="264"/>
        <v>0</v>
      </c>
      <c r="P1691" s="1">
        <f t="shared" si="265"/>
        <v>0</v>
      </c>
      <c r="Q1691" s="1">
        <f t="shared" si="266"/>
        <v>0.52623390106791901</v>
      </c>
      <c r="R1691" s="1">
        <f t="shared" si="267"/>
        <v>0</v>
      </c>
      <c r="S1691" s="1">
        <f t="shared" si="268"/>
        <v>0.47337714046128021</v>
      </c>
      <c r="T1691" s="1">
        <f t="shared" si="269"/>
        <v>3.6616228790863965E-4</v>
      </c>
    </row>
    <row r="1692" spans="1:20">
      <c r="A1692" t="s">
        <v>3344</v>
      </c>
      <c r="B1692">
        <v>2.37386653125E-5</v>
      </c>
      <c r="C1692">
        <v>0</v>
      </c>
      <c r="D1692">
        <v>0</v>
      </c>
      <c r="E1692">
        <v>0</v>
      </c>
      <c r="F1692">
        <v>3.8234575759000003E-6</v>
      </c>
      <c r="G1692">
        <v>0</v>
      </c>
      <c r="H1692">
        <v>3.7718458948999999E-6</v>
      </c>
      <c r="I1692">
        <v>0</v>
      </c>
      <c r="J1692">
        <v>3.3014836742002902E-2</v>
      </c>
      <c r="K1692" s="2">
        <f t="shared" si="260"/>
        <v>9.4818758450196643E-4</v>
      </c>
      <c r="L1692">
        <f t="shared" si="261"/>
        <v>3.30461707107862E-2</v>
      </c>
      <c r="M1692" s="1">
        <f t="shared" si="262"/>
        <v>7.1834844406803685E-4</v>
      </c>
      <c r="N1692" s="1">
        <f t="shared" si="263"/>
        <v>0</v>
      </c>
      <c r="O1692" s="1">
        <f t="shared" si="264"/>
        <v>0</v>
      </c>
      <c r="P1692" s="1">
        <f t="shared" si="265"/>
        <v>0</v>
      </c>
      <c r="Q1692" s="1">
        <f t="shared" si="266"/>
        <v>1.1570047281308851E-4</v>
      </c>
      <c r="R1692" s="1">
        <f t="shared" si="267"/>
        <v>0</v>
      </c>
      <c r="S1692" s="1">
        <f t="shared" si="268"/>
        <v>1.1413866762084108E-4</v>
      </c>
      <c r="T1692" s="1">
        <f t="shared" si="269"/>
        <v>0</v>
      </c>
    </row>
    <row r="1693" spans="1:20">
      <c r="A1693" t="s">
        <v>1770</v>
      </c>
      <c r="B1693">
        <v>3.0931602634000001E-6</v>
      </c>
      <c r="C1693">
        <v>0</v>
      </c>
      <c r="D1693">
        <v>0</v>
      </c>
      <c r="E1693">
        <v>0</v>
      </c>
      <c r="F1693">
        <v>9.1859911204099996E-5</v>
      </c>
      <c r="G1693">
        <v>0</v>
      </c>
      <c r="H1693">
        <v>5.7934557522999997E-6</v>
      </c>
      <c r="I1693">
        <v>0</v>
      </c>
      <c r="J1693">
        <v>3.302375E-9</v>
      </c>
      <c r="K1693" s="2">
        <f t="shared" si="260"/>
        <v>0.99996722202892774</v>
      </c>
      <c r="L1693">
        <f t="shared" si="261"/>
        <v>1.0074982959479999E-4</v>
      </c>
      <c r="M1693" s="1">
        <f t="shared" si="262"/>
        <v>3.0701394492082073E-2</v>
      </c>
      <c r="N1693" s="1">
        <f t="shared" si="263"/>
        <v>0</v>
      </c>
      <c r="O1693" s="1">
        <f t="shared" si="264"/>
        <v>0</v>
      </c>
      <c r="P1693" s="1">
        <f t="shared" si="265"/>
        <v>0</v>
      </c>
      <c r="Q1693" s="1">
        <f t="shared" si="266"/>
        <v>0.91176244737629975</v>
      </c>
      <c r="R1693" s="1">
        <f t="shared" si="267"/>
        <v>0</v>
      </c>
      <c r="S1693" s="1">
        <f t="shared" si="268"/>
        <v>5.7503380160545875E-2</v>
      </c>
      <c r="T1693" s="1">
        <f t="shared" si="269"/>
        <v>0</v>
      </c>
    </row>
    <row r="1694" spans="1:20">
      <c r="A1694" t="s">
        <v>5240</v>
      </c>
      <c r="B1694">
        <v>3.5094113549999998E-7</v>
      </c>
      <c r="C1694">
        <v>0</v>
      </c>
      <c r="D1694">
        <v>0</v>
      </c>
      <c r="E1694">
        <v>0</v>
      </c>
      <c r="F1694">
        <v>1.9267143819E-5</v>
      </c>
      <c r="G1694">
        <v>0</v>
      </c>
      <c r="H1694">
        <v>4.3998484099999998E-8</v>
      </c>
      <c r="I1694">
        <v>0</v>
      </c>
      <c r="J1694">
        <v>0</v>
      </c>
      <c r="K1694" s="2">
        <f t="shared" si="260"/>
        <v>1</v>
      </c>
      <c r="L1694">
        <f t="shared" si="261"/>
        <v>1.9662083438599999E-5</v>
      </c>
      <c r="M1694" s="1">
        <f t="shared" si="262"/>
        <v>1.7848624058376394E-2</v>
      </c>
      <c r="N1694" s="1">
        <f t="shared" si="263"/>
        <v>0</v>
      </c>
      <c r="O1694" s="1">
        <f t="shared" si="264"/>
        <v>0</v>
      </c>
      <c r="P1694" s="1">
        <f t="shared" si="265"/>
        <v>0</v>
      </c>
      <c r="Q1694" s="1">
        <f t="shared" si="266"/>
        <v>0.97991364339220199</v>
      </c>
      <c r="R1694" s="1">
        <f t="shared" si="267"/>
        <v>0</v>
      </c>
      <c r="S1694" s="1">
        <f t="shared" si="268"/>
        <v>2.2377325494216714E-3</v>
      </c>
      <c r="T1694" s="1">
        <f t="shared" si="269"/>
        <v>0</v>
      </c>
    </row>
    <row r="1695" spans="1:20">
      <c r="A1695" t="s">
        <v>3338</v>
      </c>
      <c r="B1695">
        <v>4.5120767218000002E-5</v>
      </c>
      <c r="C1695">
        <v>0</v>
      </c>
      <c r="D1695">
        <v>0</v>
      </c>
      <c r="E1695">
        <v>0</v>
      </c>
      <c r="F1695">
        <v>1.2768417370000001E-6</v>
      </c>
      <c r="G1695">
        <v>0</v>
      </c>
      <c r="H1695">
        <v>0</v>
      </c>
      <c r="I1695">
        <v>6.8078578330000001E-7</v>
      </c>
      <c r="J1695">
        <v>1.6512363932357599E-2</v>
      </c>
      <c r="K1695" s="2">
        <f t="shared" si="260"/>
        <v>2.8429939733698954E-3</v>
      </c>
      <c r="L1695">
        <f t="shared" si="261"/>
        <v>1.65594423270959E-2</v>
      </c>
      <c r="M1695" s="1">
        <f t="shared" si="262"/>
        <v>2.7247757700251626E-3</v>
      </c>
      <c r="N1695" s="1">
        <f t="shared" si="263"/>
        <v>0</v>
      </c>
      <c r="O1695" s="1">
        <f t="shared" si="264"/>
        <v>0</v>
      </c>
      <c r="P1695" s="1">
        <f t="shared" si="265"/>
        <v>0</v>
      </c>
      <c r="Q1695" s="1">
        <f t="shared" si="266"/>
        <v>7.7106566258619005E-5</v>
      </c>
      <c r="R1695" s="1">
        <f t="shared" si="267"/>
        <v>0</v>
      </c>
      <c r="S1695" s="1">
        <f t="shared" si="268"/>
        <v>0</v>
      </c>
      <c r="T1695" s="1">
        <f t="shared" si="269"/>
        <v>4.1111637086113898E-5</v>
      </c>
    </row>
    <row r="1696" spans="1:20">
      <c r="A1696" t="s">
        <v>4898</v>
      </c>
      <c r="B1696">
        <v>4.9298470491054402E-2</v>
      </c>
      <c r="C1696">
        <v>0</v>
      </c>
      <c r="D1696">
        <v>0</v>
      </c>
      <c r="E1696">
        <v>0</v>
      </c>
      <c r="F1696">
        <v>1.193142083033E-4</v>
      </c>
      <c r="G1696">
        <v>0</v>
      </c>
      <c r="H1696">
        <v>0</v>
      </c>
      <c r="I1696">
        <v>0</v>
      </c>
      <c r="J1696">
        <v>3.0940269287907499E-2</v>
      </c>
      <c r="K1696" s="2">
        <f t="shared" si="260"/>
        <v>0.61496990341738766</v>
      </c>
      <c r="L1696">
        <f t="shared" si="261"/>
        <v>8.0358053987265199E-2</v>
      </c>
      <c r="M1696" s="1">
        <f t="shared" si="262"/>
        <v>0.61348512121593957</v>
      </c>
      <c r="N1696" s="1">
        <f t="shared" si="263"/>
        <v>0</v>
      </c>
      <c r="O1696" s="1">
        <f t="shared" si="264"/>
        <v>0</v>
      </c>
      <c r="P1696" s="1">
        <f t="shared" si="265"/>
        <v>0</v>
      </c>
      <c r="Q1696" s="1">
        <f t="shared" si="266"/>
        <v>1.4847822014481386E-3</v>
      </c>
      <c r="R1696" s="1">
        <f t="shared" si="267"/>
        <v>0</v>
      </c>
      <c r="S1696" s="1">
        <f t="shared" si="268"/>
        <v>0</v>
      </c>
      <c r="T1696" s="1">
        <f t="shared" si="269"/>
        <v>0</v>
      </c>
    </row>
    <row r="1697" spans="1:20">
      <c r="A1697" t="s">
        <v>571</v>
      </c>
      <c r="B1697">
        <v>0</v>
      </c>
      <c r="C1697">
        <v>0</v>
      </c>
      <c r="D1697">
        <v>0</v>
      </c>
      <c r="E1697">
        <v>0</v>
      </c>
      <c r="F1697">
        <v>3.6065230950800003E-5</v>
      </c>
      <c r="G1697">
        <v>0</v>
      </c>
      <c r="H1697">
        <v>0</v>
      </c>
      <c r="I1697">
        <v>0</v>
      </c>
      <c r="J1697">
        <v>0</v>
      </c>
      <c r="K1697" s="2">
        <f t="shared" si="260"/>
        <v>1</v>
      </c>
      <c r="L1697">
        <f t="shared" si="261"/>
        <v>3.6065230950800003E-5</v>
      </c>
      <c r="M1697" s="1">
        <f t="shared" si="262"/>
        <v>0</v>
      </c>
      <c r="N1697" s="1">
        <f t="shared" si="263"/>
        <v>0</v>
      </c>
      <c r="O1697" s="1">
        <f t="shared" si="264"/>
        <v>0</v>
      </c>
      <c r="P1697" s="1">
        <f t="shared" si="265"/>
        <v>0</v>
      </c>
      <c r="Q1697" s="1">
        <f t="shared" si="266"/>
        <v>1</v>
      </c>
      <c r="R1697" s="1">
        <f t="shared" si="267"/>
        <v>0</v>
      </c>
      <c r="S1697" s="1">
        <f t="shared" si="268"/>
        <v>0</v>
      </c>
      <c r="T1697" s="1">
        <f t="shared" si="269"/>
        <v>0</v>
      </c>
    </row>
    <row r="1698" spans="1:20">
      <c r="A1698" t="s">
        <v>4181</v>
      </c>
      <c r="B1698">
        <v>9.39736169182E-5</v>
      </c>
      <c r="C1698">
        <v>0</v>
      </c>
      <c r="D1698">
        <v>0</v>
      </c>
      <c r="E1698">
        <v>0</v>
      </c>
      <c r="F1698">
        <v>8.0276450710000004E-7</v>
      </c>
      <c r="G1698">
        <v>0</v>
      </c>
      <c r="H1698">
        <v>0</v>
      </c>
      <c r="I1698">
        <v>2.9522556422000001E-6</v>
      </c>
      <c r="J1698">
        <v>2.6824673234000002E-6</v>
      </c>
      <c r="K1698" s="2">
        <f t="shared" si="260"/>
        <v>0.97328515267636972</v>
      </c>
      <c r="L1698">
        <f t="shared" si="261"/>
        <v>1.004111043909E-4</v>
      </c>
      <c r="M1698" s="1">
        <f t="shared" si="262"/>
        <v>0.93588868968476946</v>
      </c>
      <c r="N1698" s="1">
        <f t="shared" si="263"/>
        <v>0</v>
      </c>
      <c r="O1698" s="1">
        <f t="shared" si="264"/>
        <v>0</v>
      </c>
      <c r="P1698" s="1">
        <f t="shared" si="265"/>
        <v>0</v>
      </c>
      <c r="Q1698" s="1">
        <f t="shared" si="266"/>
        <v>7.9947781868312216E-3</v>
      </c>
      <c r="R1698" s="1">
        <f t="shared" si="267"/>
        <v>0</v>
      </c>
      <c r="S1698" s="1">
        <f t="shared" si="268"/>
        <v>0</v>
      </c>
      <c r="T1698" s="1">
        <f t="shared" si="269"/>
        <v>2.9401684804769016E-2</v>
      </c>
    </row>
    <row r="1699" spans="1:20">
      <c r="A1699" t="s">
        <v>3925</v>
      </c>
      <c r="B1699">
        <v>6.2641684133000002E-6</v>
      </c>
      <c r="C1699">
        <v>0</v>
      </c>
      <c r="D1699">
        <v>0</v>
      </c>
      <c r="E1699">
        <v>0</v>
      </c>
      <c r="F1699">
        <v>2.8625852673195201E-2</v>
      </c>
      <c r="G1699">
        <v>0</v>
      </c>
      <c r="H1699">
        <v>0</v>
      </c>
      <c r="I1699">
        <v>5.5746469697000003E-6</v>
      </c>
      <c r="J1699">
        <v>0</v>
      </c>
      <c r="K1699" s="2">
        <f t="shared" si="260"/>
        <v>0.99999999999999989</v>
      </c>
      <c r="L1699">
        <f t="shared" si="261"/>
        <v>2.8637691488578202E-2</v>
      </c>
      <c r="M1699" s="1">
        <f t="shared" si="262"/>
        <v>2.1873859545551666E-4</v>
      </c>
      <c r="N1699" s="1">
        <f t="shared" si="263"/>
        <v>0</v>
      </c>
      <c r="O1699" s="1">
        <f t="shared" si="264"/>
        <v>0</v>
      </c>
      <c r="P1699" s="1">
        <f t="shared" si="265"/>
        <v>0</v>
      </c>
      <c r="Q1699" s="1">
        <f t="shared" si="266"/>
        <v>0.99958660021923473</v>
      </c>
      <c r="R1699" s="1">
        <f t="shared" si="267"/>
        <v>0</v>
      </c>
      <c r="S1699" s="1">
        <f t="shared" si="268"/>
        <v>0</v>
      </c>
      <c r="T1699" s="1">
        <f t="shared" si="269"/>
        <v>1.9466118530969513E-4</v>
      </c>
    </row>
    <row r="1700" spans="1:20">
      <c r="A1700" t="s">
        <v>1353</v>
      </c>
      <c r="B1700">
        <v>1.4776497508000001E-5</v>
      </c>
      <c r="C1700">
        <v>0</v>
      </c>
      <c r="D1700">
        <v>0</v>
      </c>
      <c r="E1700">
        <v>0</v>
      </c>
      <c r="F1700">
        <v>4.0125379595912003E-2</v>
      </c>
      <c r="G1700">
        <v>0</v>
      </c>
      <c r="H1700">
        <v>0</v>
      </c>
      <c r="I1700">
        <v>0</v>
      </c>
      <c r="J1700">
        <v>2.44103598324183E-2</v>
      </c>
      <c r="K1700" s="2">
        <f t="shared" si="260"/>
        <v>0.62184098016407474</v>
      </c>
      <c r="L1700">
        <f t="shared" si="261"/>
        <v>6.4550515925838298E-2</v>
      </c>
      <c r="M1700" s="1">
        <f t="shared" si="262"/>
        <v>2.2891370109228299E-4</v>
      </c>
      <c r="N1700" s="1">
        <f t="shared" si="263"/>
        <v>0</v>
      </c>
      <c r="O1700" s="1">
        <f t="shared" si="264"/>
        <v>0</v>
      </c>
      <c r="P1700" s="1">
        <f t="shared" si="265"/>
        <v>0</v>
      </c>
      <c r="Q1700" s="1">
        <f t="shared" si="266"/>
        <v>0.6216120664629825</v>
      </c>
      <c r="R1700" s="1">
        <f t="shared" si="267"/>
        <v>0</v>
      </c>
      <c r="S1700" s="1">
        <f t="shared" si="268"/>
        <v>0</v>
      </c>
      <c r="T1700" s="1">
        <f t="shared" si="269"/>
        <v>0</v>
      </c>
    </row>
    <row r="1701" spans="1:20">
      <c r="A1701" t="s">
        <v>4888</v>
      </c>
      <c r="B1701">
        <v>6.4547584163700001E-5</v>
      </c>
      <c r="C1701">
        <v>0</v>
      </c>
      <c r="D1701">
        <v>0</v>
      </c>
      <c r="E1701">
        <v>0</v>
      </c>
      <c r="F1701">
        <v>7.3221798730493504E-2</v>
      </c>
      <c r="G1701">
        <v>0</v>
      </c>
      <c r="H1701">
        <v>0</v>
      </c>
      <c r="I1701">
        <v>0</v>
      </c>
      <c r="J1701">
        <v>0</v>
      </c>
      <c r="K1701" s="2">
        <f t="shared" si="260"/>
        <v>1</v>
      </c>
      <c r="L1701">
        <f t="shared" si="261"/>
        <v>7.3286346314657205E-2</v>
      </c>
      <c r="M1701" s="1">
        <f t="shared" si="262"/>
        <v>8.8075865982679697E-4</v>
      </c>
      <c r="N1701" s="1">
        <f t="shared" si="263"/>
        <v>0</v>
      </c>
      <c r="O1701" s="1">
        <f t="shared" si="264"/>
        <v>0</v>
      </c>
      <c r="P1701" s="1">
        <f t="shared" si="265"/>
        <v>0</v>
      </c>
      <c r="Q1701" s="1">
        <f t="shared" si="266"/>
        <v>0.99911924134017316</v>
      </c>
      <c r="R1701" s="1">
        <f t="shared" si="267"/>
        <v>0</v>
      </c>
      <c r="S1701" s="1">
        <f t="shared" si="268"/>
        <v>0</v>
      </c>
      <c r="T1701" s="1">
        <f t="shared" si="269"/>
        <v>0</v>
      </c>
    </row>
    <row r="1702" spans="1:20">
      <c r="A1702" t="s">
        <v>5436</v>
      </c>
      <c r="B1702">
        <v>1.6494470923889999E-4</v>
      </c>
      <c r="C1702">
        <v>0</v>
      </c>
      <c r="D1702">
        <v>0</v>
      </c>
      <c r="E1702">
        <v>0</v>
      </c>
      <c r="F1702">
        <v>7.8209152674880002E-4</v>
      </c>
      <c r="G1702">
        <v>0</v>
      </c>
      <c r="H1702">
        <v>0</v>
      </c>
      <c r="I1702">
        <v>0</v>
      </c>
      <c r="J1702">
        <v>0</v>
      </c>
      <c r="K1702" s="2">
        <f t="shared" si="260"/>
        <v>1</v>
      </c>
      <c r="L1702">
        <f t="shared" si="261"/>
        <v>9.4703623598770003E-4</v>
      </c>
      <c r="M1702" s="1">
        <f t="shared" si="262"/>
        <v>0.17416937490979201</v>
      </c>
      <c r="N1702" s="1">
        <f t="shared" si="263"/>
        <v>0</v>
      </c>
      <c r="O1702" s="1">
        <f t="shared" si="264"/>
        <v>0</v>
      </c>
      <c r="P1702" s="1">
        <f t="shared" si="265"/>
        <v>0</v>
      </c>
      <c r="Q1702" s="1">
        <f t="shared" si="266"/>
        <v>0.82583062509020799</v>
      </c>
      <c r="R1702" s="1">
        <f t="shared" si="267"/>
        <v>0</v>
      </c>
      <c r="S1702" s="1">
        <f t="shared" si="268"/>
        <v>0</v>
      </c>
      <c r="T1702" s="1">
        <f t="shared" si="269"/>
        <v>0</v>
      </c>
    </row>
    <row r="1703" spans="1:20">
      <c r="A1703" t="s">
        <v>5369</v>
      </c>
      <c r="B1703">
        <v>7.2675682502999999E-6</v>
      </c>
      <c r="C1703">
        <v>0</v>
      </c>
      <c r="D1703">
        <v>0</v>
      </c>
      <c r="E1703">
        <v>0</v>
      </c>
      <c r="F1703">
        <v>0</v>
      </c>
      <c r="G1703">
        <v>1.96068831851193E-2</v>
      </c>
      <c r="H1703">
        <v>4.8468372347999998E-6</v>
      </c>
      <c r="I1703">
        <v>6.1586369385999998E-6</v>
      </c>
      <c r="J1703">
        <v>0</v>
      </c>
      <c r="K1703" s="2">
        <f t="shared" si="260"/>
        <v>0.99999999999999978</v>
      </c>
      <c r="L1703">
        <f t="shared" si="261"/>
        <v>1.9625156227543003E-2</v>
      </c>
      <c r="M1703" s="1">
        <f t="shared" si="262"/>
        <v>3.7031900108394053E-4</v>
      </c>
      <c r="N1703" s="1">
        <f t="shared" si="263"/>
        <v>0</v>
      </c>
      <c r="O1703" s="1">
        <f t="shared" si="264"/>
        <v>0</v>
      </c>
      <c r="P1703" s="1">
        <f t="shared" si="265"/>
        <v>0</v>
      </c>
      <c r="Q1703" s="1">
        <f t="shared" si="266"/>
        <v>0</v>
      </c>
      <c r="R1703" s="1">
        <f t="shared" si="267"/>
        <v>0.99906889697020307</v>
      </c>
      <c r="S1703" s="1">
        <f t="shared" si="268"/>
        <v>2.4697063190751503E-4</v>
      </c>
      <c r="T1703" s="1">
        <f t="shared" si="269"/>
        <v>3.1381339680530218E-4</v>
      </c>
    </row>
    <row r="1704" spans="1:20">
      <c r="A1704" t="s">
        <v>2864</v>
      </c>
      <c r="B1704">
        <v>8.9288949282779995E-4</v>
      </c>
      <c r="C1704">
        <v>0</v>
      </c>
      <c r="D1704">
        <v>0</v>
      </c>
      <c r="E1704">
        <v>0</v>
      </c>
      <c r="F1704">
        <v>0</v>
      </c>
      <c r="G1704">
        <v>3.0351259796820998E-3</v>
      </c>
      <c r="H1704">
        <v>4.9466415788999997E-6</v>
      </c>
      <c r="I1704">
        <v>0</v>
      </c>
      <c r="J1704">
        <v>9.2364863702999995E-6</v>
      </c>
      <c r="K1704" s="2">
        <f t="shared" si="260"/>
        <v>0.99765702154903502</v>
      </c>
      <c r="L1704">
        <f t="shared" si="261"/>
        <v>3.9421986004591E-3</v>
      </c>
      <c r="M1704" s="1">
        <f t="shared" si="262"/>
        <v>0.22649530967917647</v>
      </c>
      <c r="N1704" s="1">
        <f t="shared" si="263"/>
        <v>0</v>
      </c>
      <c r="O1704" s="1">
        <f t="shared" si="264"/>
        <v>0</v>
      </c>
      <c r="P1704" s="1">
        <f t="shared" si="265"/>
        <v>0</v>
      </c>
      <c r="Q1704" s="1">
        <f t="shared" si="266"/>
        <v>0</v>
      </c>
      <c r="R1704" s="1">
        <f t="shared" si="267"/>
        <v>0.76990691928322319</v>
      </c>
      <c r="S1704" s="1">
        <f t="shared" si="268"/>
        <v>1.254792586635266E-3</v>
      </c>
      <c r="T1704" s="1">
        <f t="shared" si="269"/>
        <v>0</v>
      </c>
    </row>
    <row r="1705" spans="1:20">
      <c r="A1705" t="s">
        <v>4276</v>
      </c>
      <c r="B1705">
        <v>4.0470611096320001E-4</v>
      </c>
      <c r="C1705">
        <v>0</v>
      </c>
      <c r="D1705">
        <v>0</v>
      </c>
      <c r="E1705">
        <v>0</v>
      </c>
      <c r="F1705">
        <v>0</v>
      </c>
      <c r="G1705">
        <v>7.7722255377389193E-2</v>
      </c>
      <c r="H1705">
        <v>3.1176447539529299E-2</v>
      </c>
      <c r="I1705">
        <v>0</v>
      </c>
      <c r="J1705">
        <v>0</v>
      </c>
      <c r="K1705" s="2">
        <f t="shared" si="260"/>
        <v>1</v>
      </c>
      <c r="L1705">
        <f t="shared" si="261"/>
        <v>0.10930340902788169</v>
      </c>
      <c r="M1705" s="1">
        <f t="shared" si="262"/>
        <v>3.7025936753716936E-3</v>
      </c>
      <c r="N1705" s="1">
        <f t="shared" si="263"/>
        <v>0</v>
      </c>
      <c r="O1705" s="1">
        <f t="shared" si="264"/>
        <v>0</v>
      </c>
      <c r="P1705" s="1">
        <f t="shared" si="265"/>
        <v>0</v>
      </c>
      <c r="Q1705" s="1">
        <f t="shared" si="266"/>
        <v>0</v>
      </c>
      <c r="R1705" s="1">
        <f t="shared" si="267"/>
        <v>0.71106890506556286</v>
      </c>
      <c r="S1705" s="1">
        <f t="shared" si="268"/>
        <v>0.28522850125906546</v>
      </c>
      <c r="T1705" s="1">
        <f t="shared" si="269"/>
        <v>0</v>
      </c>
    </row>
    <row r="1706" spans="1:20">
      <c r="A1706" t="s">
        <v>4912</v>
      </c>
      <c r="B1706">
        <v>1.5262060789155E-3</v>
      </c>
      <c r="C1706">
        <v>0</v>
      </c>
      <c r="D1706">
        <v>0</v>
      </c>
      <c r="E1706">
        <v>0</v>
      </c>
      <c r="F1706">
        <v>0</v>
      </c>
      <c r="G1706">
        <v>5.9276962905590702E-2</v>
      </c>
      <c r="H1706">
        <v>0</v>
      </c>
      <c r="I1706">
        <v>0</v>
      </c>
      <c r="J1706">
        <v>0</v>
      </c>
      <c r="K1706" s="2">
        <f t="shared" si="260"/>
        <v>1</v>
      </c>
      <c r="L1706">
        <f t="shared" si="261"/>
        <v>6.0803168984506203E-2</v>
      </c>
      <c r="M1706" s="1">
        <f t="shared" si="262"/>
        <v>2.510076537794282E-2</v>
      </c>
      <c r="N1706" s="1">
        <f t="shared" si="263"/>
        <v>0</v>
      </c>
      <c r="O1706" s="1">
        <f t="shared" si="264"/>
        <v>0</v>
      </c>
      <c r="P1706" s="1">
        <f t="shared" si="265"/>
        <v>0</v>
      </c>
      <c r="Q1706" s="1">
        <f t="shared" si="266"/>
        <v>0</v>
      </c>
      <c r="R1706" s="1">
        <f t="shared" si="267"/>
        <v>0.97489923462205719</v>
      </c>
      <c r="S1706" s="1">
        <f t="shared" si="268"/>
        <v>0</v>
      </c>
      <c r="T1706" s="1">
        <f t="shared" si="269"/>
        <v>0</v>
      </c>
    </row>
    <row r="1707" spans="1:20">
      <c r="A1707" t="s">
        <v>3323</v>
      </c>
      <c r="B1707">
        <v>3.7350346243000001E-6</v>
      </c>
      <c r="C1707">
        <v>0</v>
      </c>
      <c r="D1707">
        <v>0</v>
      </c>
      <c r="E1707">
        <v>0</v>
      </c>
      <c r="F1707">
        <v>0</v>
      </c>
      <c r="G1707">
        <v>2.3494140261E-6</v>
      </c>
      <c r="H1707">
        <v>0</v>
      </c>
      <c r="I1707">
        <v>1.1897124177E-5</v>
      </c>
      <c r="J1707">
        <v>7.7437757684000008E-6</v>
      </c>
      <c r="K1707" s="2">
        <f t="shared" si="260"/>
        <v>0.69898266919250718</v>
      </c>
      <c r="L1707">
        <f t="shared" si="261"/>
        <v>2.5725348595800001E-5</v>
      </c>
      <c r="M1707" s="1">
        <f t="shared" si="262"/>
        <v>0.14518888287911455</v>
      </c>
      <c r="N1707" s="1">
        <f t="shared" si="263"/>
        <v>0</v>
      </c>
      <c r="O1707" s="1">
        <f t="shared" si="264"/>
        <v>0</v>
      </c>
      <c r="P1707" s="1">
        <f t="shared" si="265"/>
        <v>0</v>
      </c>
      <c r="Q1707" s="1">
        <f t="shared" si="266"/>
        <v>0</v>
      </c>
      <c r="R1707" s="1">
        <f t="shared" si="267"/>
        <v>9.1326810105250525E-2</v>
      </c>
      <c r="S1707" s="1">
        <f t="shared" si="268"/>
        <v>0</v>
      </c>
      <c r="T1707" s="1">
        <f t="shared" si="269"/>
        <v>0.46246697620814209</v>
      </c>
    </row>
    <row r="1708" spans="1:20">
      <c r="A1708" t="s">
        <v>2110</v>
      </c>
      <c r="B1708">
        <v>3.1012903798980002E-4</v>
      </c>
      <c r="C1708">
        <v>0</v>
      </c>
      <c r="D1708">
        <v>0</v>
      </c>
      <c r="E1708">
        <v>0</v>
      </c>
      <c r="F1708">
        <v>0</v>
      </c>
      <c r="G1708">
        <v>4.32317107522402E-2</v>
      </c>
      <c r="H1708">
        <v>0</v>
      </c>
      <c r="I1708">
        <v>4.5458747334062098E-2</v>
      </c>
      <c r="J1708">
        <v>0</v>
      </c>
      <c r="K1708" s="2">
        <f t="shared" si="260"/>
        <v>1</v>
      </c>
      <c r="L1708">
        <f t="shared" si="261"/>
        <v>8.9000587124292097E-2</v>
      </c>
      <c r="M1708" s="1">
        <f t="shared" si="262"/>
        <v>3.4845729450828809E-3</v>
      </c>
      <c r="N1708" s="1">
        <f t="shared" si="263"/>
        <v>0</v>
      </c>
      <c r="O1708" s="1">
        <f t="shared" si="264"/>
        <v>0</v>
      </c>
      <c r="P1708" s="1">
        <f t="shared" si="265"/>
        <v>0</v>
      </c>
      <c r="Q1708" s="1">
        <f t="shared" si="266"/>
        <v>0</v>
      </c>
      <c r="R1708" s="1">
        <f t="shared" si="267"/>
        <v>0.48574635459275978</v>
      </c>
      <c r="S1708" s="1">
        <f t="shared" si="268"/>
        <v>0</v>
      </c>
      <c r="T1708" s="1">
        <f t="shared" si="269"/>
        <v>0.5107690724621573</v>
      </c>
    </row>
    <row r="1709" spans="1:20">
      <c r="A1709" t="s">
        <v>2502</v>
      </c>
      <c r="B1709">
        <v>3.0135549965630001E-4</v>
      </c>
      <c r="C1709">
        <v>0</v>
      </c>
      <c r="D1709">
        <v>0</v>
      </c>
      <c r="E1709">
        <v>0</v>
      </c>
      <c r="F1709">
        <v>0</v>
      </c>
      <c r="G1709">
        <v>2.9393192345798499E-2</v>
      </c>
      <c r="H1709">
        <v>0</v>
      </c>
      <c r="I1709">
        <v>0</v>
      </c>
      <c r="J1709">
        <v>3.3043538754081302E-2</v>
      </c>
      <c r="K1709" s="2">
        <f t="shared" si="260"/>
        <v>0.47330974619927868</v>
      </c>
      <c r="L1709">
        <f t="shared" si="261"/>
        <v>6.27380865995361E-2</v>
      </c>
      <c r="M1709" s="1">
        <f t="shared" si="262"/>
        <v>4.8033900297260309E-3</v>
      </c>
      <c r="N1709" s="1">
        <f t="shared" si="263"/>
        <v>0</v>
      </c>
      <c r="O1709" s="1">
        <f t="shared" si="264"/>
        <v>0</v>
      </c>
      <c r="P1709" s="1">
        <f t="shared" si="265"/>
        <v>0</v>
      </c>
      <c r="Q1709" s="1">
        <f t="shared" si="266"/>
        <v>0</v>
      </c>
      <c r="R1709" s="1">
        <f t="shared" si="267"/>
        <v>0.46850635616955266</v>
      </c>
      <c r="S1709" s="1">
        <f t="shared" si="268"/>
        <v>0</v>
      </c>
      <c r="T1709" s="1">
        <f t="shared" si="269"/>
        <v>0</v>
      </c>
    </row>
    <row r="1710" spans="1:20">
      <c r="A1710" t="s">
        <v>6450</v>
      </c>
      <c r="B1710">
        <v>2.813606169383E-3</v>
      </c>
      <c r="C1710">
        <v>0</v>
      </c>
      <c r="D1710">
        <v>0</v>
      </c>
      <c r="E1710">
        <v>0</v>
      </c>
      <c r="F1710">
        <v>0</v>
      </c>
      <c r="G1710">
        <v>3.5527816052934999E-3</v>
      </c>
      <c r="H1710">
        <v>0</v>
      </c>
      <c r="I1710">
        <v>0</v>
      </c>
      <c r="J1710">
        <v>0</v>
      </c>
      <c r="K1710" s="2">
        <f t="shared" si="260"/>
        <v>1</v>
      </c>
      <c r="L1710">
        <f t="shared" si="261"/>
        <v>6.3663877746764994E-3</v>
      </c>
      <c r="M1710" s="1">
        <f t="shared" si="262"/>
        <v>0.44194703008425684</v>
      </c>
      <c r="N1710" s="1">
        <f t="shared" si="263"/>
        <v>0</v>
      </c>
      <c r="O1710" s="1">
        <f t="shared" si="264"/>
        <v>0</v>
      </c>
      <c r="P1710" s="1">
        <f t="shared" si="265"/>
        <v>0</v>
      </c>
      <c r="Q1710" s="1">
        <f t="shared" si="266"/>
        <v>0</v>
      </c>
      <c r="R1710" s="1">
        <f t="shared" si="267"/>
        <v>0.55805296991574316</v>
      </c>
      <c r="S1710" s="1">
        <f t="shared" si="268"/>
        <v>0</v>
      </c>
      <c r="T1710" s="1">
        <f t="shared" si="269"/>
        <v>0</v>
      </c>
    </row>
    <row r="1711" spans="1:20">
      <c r="A1711" t="s">
        <v>3034</v>
      </c>
      <c r="B1711">
        <v>1.23178533144E-5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2.3370614288E-6</v>
      </c>
      <c r="I1711">
        <v>2.1135959608689999E-4</v>
      </c>
      <c r="J1711">
        <v>3.2892391462061701E-2</v>
      </c>
      <c r="K1711" s="2">
        <f t="shared" si="260"/>
        <v>6.8244380787861056E-3</v>
      </c>
      <c r="L1711">
        <f t="shared" si="261"/>
        <v>3.3118405972891798E-2</v>
      </c>
      <c r="M1711" s="1">
        <f t="shared" si="262"/>
        <v>3.7193376168172026E-4</v>
      </c>
      <c r="N1711" s="1">
        <f t="shared" si="263"/>
        <v>0</v>
      </c>
      <c r="O1711" s="1">
        <f t="shared" si="264"/>
        <v>0</v>
      </c>
      <c r="P1711" s="1">
        <f t="shared" si="265"/>
        <v>0</v>
      </c>
      <c r="Q1711" s="1">
        <f t="shared" si="266"/>
        <v>0</v>
      </c>
      <c r="R1711" s="1">
        <f t="shared" si="267"/>
        <v>0</v>
      </c>
      <c r="S1711" s="1">
        <f t="shared" si="268"/>
        <v>7.056684523744712E-5</v>
      </c>
      <c r="T1711" s="1">
        <f t="shared" si="269"/>
        <v>6.3819374718669386E-3</v>
      </c>
    </row>
    <row r="1712" spans="1:20">
      <c r="A1712" t="s">
        <v>1270</v>
      </c>
      <c r="B1712">
        <v>0.167485476478026</v>
      </c>
      <c r="C1712">
        <v>1.3861059923371999E-3</v>
      </c>
      <c r="D1712">
        <v>0</v>
      </c>
      <c r="E1712">
        <v>0</v>
      </c>
      <c r="F1712">
        <v>0</v>
      </c>
      <c r="G1712">
        <v>0</v>
      </c>
      <c r="H1712">
        <v>2.0440972507449999E-4</v>
      </c>
      <c r="I1712">
        <v>0</v>
      </c>
      <c r="J1712">
        <v>0.71593352604028904</v>
      </c>
      <c r="K1712" s="2">
        <f t="shared" si="260"/>
        <v>0.1910442641707312</v>
      </c>
      <c r="L1712">
        <f t="shared" si="261"/>
        <v>0.88500951823572671</v>
      </c>
      <c r="M1712" s="1">
        <f t="shared" si="262"/>
        <v>0.18924709059842609</v>
      </c>
      <c r="N1712" s="1">
        <f t="shared" si="263"/>
        <v>1.5662046156299119E-3</v>
      </c>
      <c r="O1712" s="1">
        <f t="shared" si="264"/>
        <v>0</v>
      </c>
      <c r="P1712" s="1">
        <f t="shared" si="265"/>
        <v>0</v>
      </c>
      <c r="Q1712" s="1">
        <f t="shared" si="266"/>
        <v>0</v>
      </c>
      <c r="R1712" s="1">
        <f t="shared" si="267"/>
        <v>0</v>
      </c>
      <c r="S1712" s="1">
        <f t="shared" si="268"/>
        <v>2.3096895667516927E-4</v>
      </c>
      <c r="T1712" s="1">
        <f t="shared" si="269"/>
        <v>0</v>
      </c>
    </row>
    <row r="1713" spans="1:20">
      <c r="A1713" t="s">
        <v>2408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7.0908117364678502E-2</v>
      </c>
      <c r="I1713">
        <v>0</v>
      </c>
      <c r="J1713">
        <v>0</v>
      </c>
      <c r="K1713" s="2">
        <f t="shared" si="260"/>
        <v>1</v>
      </c>
      <c r="L1713">
        <f t="shared" si="261"/>
        <v>7.0908117364678502E-2</v>
      </c>
      <c r="M1713" s="1">
        <f t="shared" si="262"/>
        <v>0</v>
      </c>
      <c r="N1713" s="1">
        <f t="shared" si="263"/>
        <v>0</v>
      </c>
      <c r="O1713" s="1">
        <f t="shared" si="264"/>
        <v>0</v>
      </c>
      <c r="P1713" s="1">
        <f t="shared" si="265"/>
        <v>0</v>
      </c>
      <c r="Q1713" s="1">
        <f t="shared" si="266"/>
        <v>0</v>
      </c>
      <c r="R1713" s="1">
        <f t="shared" si="267"/>
        <v>0</v>
      </c>
      <c r="S1713" s="1">
        <f t="shared" si="268"/>
        <v>1</v>
      </c>
      <c r="T1713" s="1">
        <f t="shared" si="269"/>
        <v>0</v>
      </c>
    </row>
    <row r="1714" spans="1:20">
      <c r="A1714" t="s">
        <v>5165</v>
      </c>
      <c r="B1714">
        <v>6.2813022276070004E-4</v>
      </c>
      <c r="C1714">
        <v>0</v>
      </c>
      <c r="D1714">
        <v>0</v>
      </c>
      <c r="E1714">
        <v>0</v>
      </c>
      <c r="F1714">
        <v>0</v>
      </c>
      <c r="G1714">
        <v>0.53682628301481605</v>
      </c>
      <c r="H1714">
        <v>0</v>
      </c>
      <c r="I1714">
        <v>0</v>
      </c>
      <c r="J1714">
        <v>6.4746613345846998E-2</v>
      </c>
      <c r="K1714" s="2">
        <f t="shared" si="260"/>
        <v>0.89248338928748483</v>
      </c>
      <c r="L1714">
        <f t="shared" si="261"/>
        <v>0.60220102658342367</v>
      </c>
      <c r="M1714" s="1">
        <f t="shared" si="262"/>
        <v>1.0430573762459112E-3</v>
      </c>
      <c r="N1714" s="1">
        <f t="shared" si="263"/>
        <v>0</v>
      </c>
      <c r="O1714" s="1">
        <f t="shared" si="264"/>
        <v>0</v>
      </c>
      <c r="P1714" s="1">
        <f t="shared" si="265"/>
        <v>0</v>
      </c>
      <c r="Q1714" s="1">
        <f t="shared" si="266"/>
        <v>0</v>
      </c>
      <c r="R1714" s="1">
        <f t="shared" si="267"/>
        <v>0.89144033191123895</v>
      </c>
      <c r="S1714" s="1">
        <f t="shared" si="268"/>
        <v>0</v>
      </c>
      <c r="T1714" s="1">
        <f t="shared" si="269"/>
        <v>0</v>
      </c>
    </row>
    <row r="1715" spans="1:20">
      <c r="A1715" t="s">
        <v>6569</v>
      </c>
      <c r="B1715">
        <v>1.087696749024E-4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1.24541619470411E-2</v>
      </c>
      <c r="J1715">
        <v>2.7009383437422301E-2</v>
      </c>
      <c r="K1715" s="2">
        <f t="shared" si="260"/>
        <v>0.31746769434885924</v>
      </c>
      <c r="L1715">
        <f t="shared" si="261"/>
        <v>3.9572315059365801E-2</v>
      </c>
      <c r="M1715" s="1">
        <f t="shared" si="262"/>
        <v>2.7486305701151259E-3</v>
      </c>
      <c r="N1715" s="1">
        <f t="shared" si="263"/>
        <v>0</v>
      </c>
      <c r="O1715" s="1">
        <f t="shared" si="264"/>
        <v>0</v>
      </c>
      <c r="P1715" s="1">
        <f t="shared" si="265"/>
        <v>0</v>
      </c>
      <c r="Q1715" s="1">
        <f t="shared" si="266"/>
        <v>0</v>
      </c>
      <c r="R1715" s="1">
        <f t="shared" si="267"/>
        <v>0</v>
      </c>
      <c r="S1715" s="1">
        <f t="shared" si="268"/>
        <v>0</v>
      </c>
      <c r="T1715" s="1">
        <f t="shared" si="269"/>
        <v>0.31471906377874409</v>
      </c>
    </row>
    <row r="1716" spans="1:20">
      <c r="A1716" t="s">
        <v>2192</v>
      </c>
      <c r="B1716">
        <v>1.9578397150939999E-4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2.2658144572021001E-3</v>
      </c>
      <c r="J1716">
        <v>0</v>
      </c>
      <c r="K1716" s="2">
        <f t="shared" si="260"/>
        <v>1</v>
      </c>
      <c r="L1716">
        <f t="shared" si="261"/>
        <v>2.4615984287115001E-3</v>
      </c>
      <c r="M1716" s="1">
        <f t="shared" si="262"/>
        <v>7.9535300813415463E-2</v>
      </c>
      <c r="N1716" s="1">
        <f t="shared" si="263"/>
        <v>0</v>
      </c>
      <c r="O1716" s="1">
        <f t="shared" si="264"/>
        <v>0</v>
      </c>
      <c r="P1716" s="1">
        <f t="shared" si="265"/>
        <v>0</v>
      </c>
      <c r="Q1716" s="1">
        <f t="shared" si="266"/>
        <v>0</v>
      </c>
      <c r="R1716" s="1">
        <f t="shared" si="267"/>
        <v>0</v>
      </c>
      <c r="S1716" s="1">
        <f t="shared" si="268"/>
        <v>0</v>
      </c>
      <c r="T1716" s="1">
        <f t="shared" si="269"/>
        <v>0.92046469918658458</v>
      </c>
    </row>
    <row r="1717" spans="1:20">
      <c r="A1717" t="s">
        <v>2694</v>
      </c>
      <c r="B1717">
        <v>2.1716960499550998E-3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1.3194474588706E-3</v>
      </c>
      <c r="K1717" s="2">
        <f t="shared" si="260"/>
        <v>0.62205865913704117</v>
      </c>
      <c r="L1717">
        <f t="shared" si="261"/>
        <v>3.4911435088256998E-3</v>
      </c>
      <c r="M1717" s="1">
        <f t="shared" si="262"/>
        <v>0.62205865913704117</v>
      </c>
      <c r="N1717" s="1">
        <f t="shared" si="263"/>
        <v>0</v>
      </c>
      <c r="O1717" s="1">
        <f t="shared" si="264"/>
        <v>0</v>
      </c>
      <c r="P1717" s="1">
        <f t="shared" si="265"/>
        <v>0</v>
      </c>
      <c r="Q1717" s="1">
        <f t="shared" si="266"/>
        <v>0</v>
      </c>
      <c r="R1717" s="1">
        <f t="shared" si="267"/>
        <v>0</v>
      </c>
      <c r="S1717" s="1">
        <f t="shared" si="268"/>
        <v>0</v>
      </c>
      <c r="T1717" s="1">
        <f t="shared" si="269"/>
        <v>0</v>
      </c>
    </row>
    <row r="1718" spans="1:20">
      <c r="A1718" t="s">
        <v>3776</v>
      </c>
      <c r="B1718">
        <v>4.5184457476602899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 s="2">
        <f t="shared" si="260"/>
        <v>1</v>
      </c>
      <c r="L1718">
        <f t="shared" si="261"/>
        <v>4.5184457476602899</v>
      </c>
      <c r="M1718" s="1">
        <f t="shared" si="262"/>
        <v>1</v>
      </c>
      <c r="N1718" s="1">
        <f t="shared" si="263"/>
        <v>0</v>
      </c>
      <c r="O1718" s="1">
        <f t="shared" si="264"/>
        <v>0</v>
      </c>
      <c r="P1718" s="1">
        <f t="shared" si="265"/>
        <v>0</v>
      </c>
      <c r="Q1718" s="1">
        <f t="shared" si="266"/>
        <v>0</v>
      </c>
      <c r="R1718" s="1">
        <f t="shared" si="267"/>
        <v>0</v>
      </c>
      <c r="S1718" s="1">
        <f t="shared" si="268"/>
        <v>0</v>
      </c>
      <c r="T1718" s="1">
        <f t="shared" si="269"/>
        <v>0</v>
      </c>
    </row>
    <row r="1719" spans="1:20">
      <c r="A1719" t="s">
        <v>4600</v>
      </c>
      <c r="B1719">
        <v>1.862319932777E-4</v>
      </c>
      <c r="C1719">
        <v>0</v>
      </c>
      <c r="D1719">
        <v>0</v>
      </c>
      <c r="E1719">
        <v>0</v>
      </c>
      <c r="F1719">
        <v>0</v>
      </c>
      <c r="G1719">
        <v>4.3732725015000004E-6</v>
      </c>
      <c r="H1719">
        <v>6.1165496733894598E-2</v>
      </c>
      <c r="I1719">
        <v>7.8404949843200001E-5</v>
      </c>
      <c r="J1719">
        <v>1.0153623215E-6</v>
      </c>
      <c r="K1719" s="2">
        <f t="shared" si="260"/>
        <v>0.99998347271605603</v>
      </c>
      <c r="L1719">
        <f t="shared" si="261"/>
        <v>6.1435522311838499E-2</v>
      </c>
      <c r="M1719" s="1">
        <f t="shared" si="262"/>
        <v>3.031340603444556E-3</v>
      </c>
      <c r="N1719" s="1">
        <f t="shared" si="263"/>
        <v>0</v>
      </c>
      <c r="O1719" s="1">
        <f t="shared" si="264"/>
        <v>0</v>
      </c>
      <c r="P1719" s="1">
        <f t="shared" si="265"/>
        <v>0</v>
      </c>
      <c r="Q1719" s="1">
        <f t="shared" si="266"/>
        <v>0</v>
      </c>
      <c r="R1719" s="1">
        <f t="shared" si="267"/>
        <v>7.1184753330521934E-5</v>
      </c>
      <c r="S1719" s="1">
        <f t="shared" si="268"/>
        <v>0.99560473211941969</v>
      </c>
      <c r="T1719" s="1">
        <f t="shared" si="269"/>
        <v>1.2762152398611826E-3</v>
      </c>
    </row>
    <row r="1720" spans="1:20">
      <c r="A1720" t="s">
        <v>2962</v>
      </c>
      <c r="B1720">
        <v>8.4577918539999998E-7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1.5859390110424001E-2</v>
      </c>
      <c r="I1720">
        <v>5.7695506269999997E-7</v>
      </c>
      <c r="J1720">
        <v>0</v>
      </c>
      <c r="K1720" s="2">
        <f t="shared" si="260"/>
        <v>1</v>
      </c>
      <c r="L1720">
        <f t="shared" si="261"/>
        <v>1.5860812844672102E-2</v>
      </c>
      <c r="M1720" s="1">
        <f t="shared" si="262"/>
        <v>5.3325084513818634E-5</v>
      </c>
      <c r="N1720" s="1">
        <f t="shared" si="263"/>
        <v>0</v>
      </c>
      <c r="O1720" s="1">
        <f t="shared" si="264"/>
        <v>0</v>
      </c>
      <c r="P1720" s="1">
        <f t="shared" si="265"/>
        <v>0</v>
      </c>
      <c r="Q1720" s="1">
        <f t="shared" si="266"/>
        <v>0</v>
      </c>
      <c r="R1720" s="1">
        <f t="shared" si="267"/>
        <v>0</v>
      </c>
      <c r="S1720" s="1">
        <f t="shared" si="268"/>
        <v>0.99991029878089899</v>
      </c>
      <c r="T1720" s="1">
        <f t="shared" si="269"/>
        <v>3.6376134587188472E-5</v>
      </c>
    </row>
    <row r="1721" spans="1:20">
      <c r="A1721" t="s">
        <v>2160</v>
      </c>
      <c r="B1721">
        <v>2.3737743626309999E-4</v>
      </c>
      <c r="C1721">
        <v>0</v>
      </c>
      <c r="D1721">
        <v>0</v>
      </c>
      <c r="E1721">
        <v>0</v>
      </c>
      <c r="F1721">
        <v>0</v>
      </c>
      <c r="G1721">
        <v>3.2181177635000001E-6</v>
      </c>
      <c r="H1721">
        <v>9.5785754044000005E-6</v>
      </c>
      <c r="I1721">
        <v>1.399706187E-6</v>
      </c>
      <c r="J1721">
        <v>0</v>
      </c>
      <c r="K1721" s="2">
        <f t="shared" si="260"/>
        <v>1</v>
      </c>
      <c r="L1721">
        <f t="shared" si="261"/>
        <v>2.5157383561799998E-4</v>
      </c>
      <c r="M1721" s="1">
        <f t="shared" si="262"/>
        <v>0.94356965095346246</v>
      </c>
      <c r="N1721" s="1">
        <f t="shared" si="263"/>
        <v>0</v>
      </c>
      <c r="O1721" s="1">
        <f t="shared" si="264"/>
        <v>0</v>
      </c>
      <c r="P1721" s="1">
        <f t="shared" si="265"/>
        <v>0</v>
      </c>
      <c r="Q1721" s="1">
        <f t="shared" si="266"/>
        <v>0</v>
      </c>
      <c r="R1721" s="1">
        <f t="shared" si="267"/>
        <v>1.2791941401992701E-2</v>
      </c>
      <c r="S1721" s="1">
        <f t="shared" si="268"/>
        <v>3.8074608914992661E-2</v>
      </c>
      <c r="T1721" s="1">
        <f t="shared" si="269"/>
        <v>5.5637987295521912E-3</v>
      </c>
    </row>
    <row r="1722" spans="1:20">
      <c r="A1722" t="s">
        <v>594</v>
      </c>
      <c r="B1722">
        <v>1.9030045717000001E-6</v>
      </c>
      <c r="C1722">
        <v>0</v>
      </c>
      <c r="D1722">
        <v>0</v>
      </c>
      <c r="E1722">
        <v>0</v>
      </c>
      <c r="F1722">
        <v>0</v>
      </c>
      <c r="G1722">
        <v>2.3615226595999999E-6</v>
      </c>
      <c r="H1722">
        <v>0.52309073579524101</v>
      </c>
      <c r="I1722">
        <v>0</v>
      </c>
      <c r="J1722">
        <v>3.5311028791000002E-6</v>
      </c>
      <c r="K1722" s="2">
        <f t="shared" si="260"/>
        <v>0.99999324964100067</v>
      </c>
      <c r="L1722">
        <f t="shared" si="261"/>
        <v>0.52309853142535145</v>
      </c>
      <c r="M1722" s="1">
        <f t="shared" si="262"/>
        <v>3.6379466914476849E-6</v>
      </c>
      <c r="N1722" s="1">
        <f t="shared" si="263"/>
        <v>0</v>
      </c>
      <c r="O1722" s="1">
        <f t="shared" si="264"/>
        <v>0</v>
      </c>
      <c r="P1722" s="1">
        <f t="shared" si="265"/>
        <v>0</v>
      </c>
      <c r="Q1722" s="1">
        <f t="shared" si="266"/>
        <v>0</v>
      </c>
      <c r="R1722" s="1">
        <f t="shared" si="267"/>
        <v>4.5144891788651485E-6</v>
      </c>
      <c r="S1722" s="1">
        <f t="shared" si="268"/>
        <v>0.9999850972051304</v>
      </c>
      <c r="T1722" s="1">
        <f t="shared" si="269"/>
        <v>0</v>
      </c>
    </row>
    <row r="1723" spans="1:20">
      <c r="A1723" t="s">
        <v>5882</v>
      </c>
      <c r="B1723">
        <v>3.9421630690716003E-3</v>
      </c>
      <c r="C1723">
        <v>0</v>
      </c>
      <c r="D1723">
        <v>0</v>
      </c>
      <c r="E1723">
        <v>0</v>
      </c>
      <c r="F1723">
        <v>0</v>
      </c>
      <c r="G1723">
        <v>1.10000983628031E-2</v>
      </c>
      <c r="H1723">
        <v>3.50236449066283E-2</v>
      </c>
      <c r="I1723">
        <v>0</v>
      </c>
      <c r="J1723">
        <v>0</v>
      </c>
      <c r="K1723" s="2">
        <f t="shared" si="260"/>
        <v>1</v>
      </c>
      <c r="L1723">
        <f t="shared" si="261"/>
        <v>4.9965906338503001E-2</v>
      </c>
      <c r="M1723" s="1">
        <f t="shared" si="262"/>
        <v>7.8897059174003747E-2</v>
      </c>
      <c r="N1723" s="1">
        <f t="shared" si="263"/>
        <v>0</v>
      </c>
      <c r="O1723" s="1">
        <f t="shared" si="264"/>
        <v>0</v>
      </c>
      <c r="P1723" s="1">
        <f t="shared" si="265"/>
        <v>0</v>
      </c>
      <c r="Q1723" s="1">
        <f t="shared" si="266"/>
        <v>0</v>
      </c>
      <c r="R1723" s="1">
        <f t="shared" si="267"/>
        <v>0.22015208306802161</v>
      </c>
      <c r="S1723" s="1">
        <f t="shared" si="268"/>
        <v>0.70095085775797461</v>
      </c>
      <c r="T1723" s="1">
        <f t="shared" si="269"/>
        <v>0</v>
      </c>
    </row>
    <row r="1724" spans="1:20">
      <c r="A1724" t="s">
        <v>3957</v>
      </c>
      <c r="B1724">
        <v>6.1190879266749998E-4</v>
      </c>
      <c r="C1724">
        <v>0</v>
      </c>
      <c r="D1724">
        <v>0</v>
      </c>
      <c r="E1724">
        <v>0</v>
      </c>
      <c r="F1724">
        <v>0</v>
      </c>
      <c r="G1724">
        <v>2.0170680092830001E-4</v>
      </c>
      <c r="H1724">
        <v>2.6205000704999999E-6</v>
      </c>
      <c r="I1724">
        <v>0</v>
      </c>
      <c r="J1724">
        <v>1.024281645E-7</v>
      </c>
      <c r="K1724" s="2">
        <f t="shared" si="260"/>
        <v>0.99987452734158588</v>
      </c>
      <c r="L1724">
        <f t="shared" si="261"/>
        <v>8.1633852183080004E-4</v>
      </c>
      <c r="M1724" s="1">
        <f t="shared" si="262"/>
        <v>0.74957726029536609</v>
      </c>
      <c r="N1724" s="1">
        <f t="shared" si="263"/>
        <v>0</v>
      </c>
      <c r="O1724" s="1">
        <f t="shared" si="264"/>
        <v>0</v>
      </c>
      <c r="P1724" s="1">
        <f t="shared" si="265"/>
        <v>0</v>
      </c>
      <c r="Q1724" s="1">
        <f t="shared" si="266"/>
        <v>0</v>
      </c>
      <c r="R1724" s="1">
        <f t="shared" si="267"/>
        <v>0.24708720161328754</v>
      </c>
      <c r="S1724" s="1">
        <f t="shared" si="268"/>
        <v>3.2100654329321764E-3</v>
      </c>
      <c r="T1724" s="1">
        <f t="shared" si="269"/>
        <v>0</v>
      </c>
    </row>
    <row r="1725" spans="1:20">
      <c r="A1725" t="s">
        <v>3779</v>
      </c>
      <c r="B1725">
        <v>4.0418851079100002E-5</v>
      </c>
      <c r="C1725">
        <v>0</v>
      </c>
      <c r="D1725">
        <v>0</v>
      </c>
      <c r="E1725">
        <v>0</v>
      </c>
      <c r="F1725">
        <v>0</v>
      </c>
      <c r="G1725">
        <v>8.3771260460000005E-6</v>
      </c>
      <c r="H1725">
        <v>9.5369330481850003E-3</v>
      </c>
      <c r="I1725">
        <v>0</v>
      </c>
      <c r="J1725">
        <v>0</v>
      </c>
      <c r="K1725" s="2">
        <f t="shared" si="260"/>
        <v>1</v>
      </c>
      <c r="L1725">
        <f t="shared" si="261"/>
        <v>9.5857290253101007E-3</v>
      </c>
      <c r="M1725" s="1">
        <f t="shared" si="262"/>
        <v>4.2165651639409288E-3</v>
      </c>
      <c r="N1725" s="1">
        <f t="shared" si="263"/>
        <v>0</v>
      </c>
      <c r="O1725" s="1">
        <f t="shared" si="264"/>
        <v>0</v>
      </c>
      <c r="P1725" s="1">
        <f t="shared" si="265"/>
        <v>0</v>
      </c>
      <c r="Q1725" s="1">
        <f t="shared" si="266"/>
        <v>0</v>
      </c>
      <c r="R1725" s="1">
        <f t="shared" si="267"/>
        <v>8.7391642554062268E-4</v>
      </c>
      <c r="S1725" s="1">
        <f t="shared" si="268"/>
        <v>0.99490951841051845</v>
      </c>
      <c r="T1725" s="1">
        <f t="shared" si="269"/>
        <v>0</v>
      </c>
    </row>
    <row r="1726" spans="1:20">
      <c r="A1726" t="s">
        <v>6166</v>
      </c>
      <c r="B1726">
        <v>3.1910541228750001E-3</v>
      </c>
      <c r="C1726">
        <v>0</v>
      </c>
      <c r="D1726">
        <v>0</v>
      </c>
      <c r="E1726">
        <v>0</v>
      </c>
      <c r="F1726">
        <v>0</v>
      </c>
      <c r="G1726">
        <v>2.8567602364E-6</v>
      </c>
      <c r="H1726">
        <v>0</v>
      </c>
      <c r="I1726">
        <v>4.6783941675999997E-6</v>
      </c>
      <c r="J1726">
        <v>6.8538938500000001E-6</v>
      </c>
      <c r="K1726" s="2">
        <f t="shared" si="260"/>
        <v>0.9978617952388823</v>
      </c>
      <c r="L1726">
        <f t="shared" si="261"/>
        <v>3.2054431711290004E-3</v>
      </c>
      <c r="M1726" s="1">
        <f t="shared" si="262"/>
        <v>0.99551105807034723</v>
      </c>
      <c r="N1726" s="1">
        <f t="shared" si="263"/>
        <v>0</v>
      </c>
      <c r="O1726" s="1">
        <f t="shared" si="264"/>
        <v>0</v>
      </c>
      <c r="P1726" s="1">
        <f t="shared" si="265"/>
        <v>0</v>
      </c>
      <c r="Q1726" s="1">
        <f t="shared" si="266"/>
        <v>0</v>
      </c>
      <c r="R1726" s="1">
        <f t="shared" si="267"/>
        <v>8.9122161395043865E-4</v>
      </c>
      <c r="S1726" s="1">
        <f t="shared" si="268"/>
        <v>0</v>
      </c>
      <c r="T1726" s="1">
        <f t="shared" si="269"/>
        <v>1.4595155545846742E-3</v>
      </c>
    </row>
    <row r="1727" spans="1:20">
      <c r="A1727" t="s">
        <v>6386</v>
      </c>
      <c r="B1727">
        <v>7.2770058093687903E-2</v>
      </c>
      <c r="C1727">
        <v>0</v>
      </c>
      <c r="D1727">
        <v>0</v>
      </c>
      <c r="E1727">
        <v>0</v>
      </c>
      <c r="F1727">
        <v>0</v>
      </c>
      <c r="G1727">
        <v>1.9776955837229899E-2</v>
      </c>
      <c r="H1727">
        <v>0</v>
      </c>
      <c r="I1727">
        <v>1.21818941745E-5</v>
      </c>
      <c r="J1727">
        <v>0</v>
      </c>
      <c r="K1727" s="2">
        <f t="shared" si="260"/>
        <v>1</v>
      </c>
      <c r="L1727">
        <f t="shared" si="261"/>
        <v>9.2559195825092297E-2</v>
      </c>
      <c r="M1727" s="1">
        <f t="shared" si="262"/>
        <v>0.78620019810025543</v>
      </c>
      <c r="N1727" s="1">
        <f t="shared" si="263"/>
        <v>0</v>
      </c>
      <c r="O1727" s="1">
        <f t="shared" si="264"/>
        <v>0</v>
      </c>
      <c r="P1727" s="1">
        <f t="shared" si="265"/>
        <v>0</v>
      </c>
      <c r="Q1727" s="1">
        <f t="shared" si="266"/>
        <v>0</v>
      </c>
      <c r="R1727" s="1">
        <f t="shared" si="267"/>
        <v>0.21366818997220019</v>
      </c>
      <c r="S1727" s="1">
        <f t="shared" si="268"/>
        <v>0</v>
      </c>
      <c r="T1727" s="1">
        <f t="shared" si="269"/>
        <v>1.3161192754440024E-4</v>
      </c>
    </row>
    <row r="1728" spans="1:20">
      <c r="A1728" t="s">
        <v>6591</v>
      </c>
      <c r="B1728">
        <v>2.9402872694419099E-2</v>
      </c>
      <c r="C1728">
        <v>0</v>
      </c>
      <c r="D1728">
        <v>0</v>
      </c>
      <c r="E1728">
        <v>0</v>
      </c>
      <c r="F1728">
        <v>0</v>
      </c>
      <c r="G1728">
        <v>4.2698507302173401E-2</v>
      </c>
      <c r="H1728">
        <v>0</v>
      </c>
      <c r="I1728">
        <v>0</v>
      </c>
      <c r="J1728">
        <v>0</v>
      </c>
      <c r="K1728" s="2">
        <f t="shared" si="260"/>
        <v>1</v>
      </c>
      <c r="L1728">
        <f t="shared" si="261"/>
        <v>7.2101379996592496E-2</v>
      </c>
      <c r="M1728" s="1">
        <f t="shared" si="262"/>
        <v>0.4077990281990258</v>
      </c>
      <c r="N1728" s="1">
        <f t="shared" si="263"/>
        <v>0</v>
      </c>
      <c r="O1728" s="1">
        <f t="shared" si="264"/>
        <v>0</v>
      </c>
      <c r="P1728" s="1">
        <f t="shared" si="265"/>
        <v>0</v>
      </c>
      <c r="Q1728" s="1">
        <f t="shared" si="266"/>
        <v>0</v>
      </c>
      <c r="R1728" s="1">
        <f t="shared" si="267"/>
        <v>0.5922009718009742</v>
      </c>
      <c r="S1728" s="1">
        <f t="shared" si="268"/>
        <v>0</v>
      </c>
      <c r="T1728" s="1">
        <f t="shared" si="269"/>
        <v>0</v>
      </c>
    </row>
    <row r="1729" spans="1:20">
      <c r="A1729" t="s">
        <v>6161</v>
      </c>
      <c r="B1729">
        <v>3.0978861077802199E-2</v>
      </c>
      <c r="C1729">
        <v>0</v>
      </c>
      <c r="D1729">
        <v>0</v>
      </c>
      <c r="E1729">
        <v>0</v>
      </c>
      <c r="F1729">
        <v>0</v>
      </c>
      <c r="G1729">
        <v>2.1560022220439999E-4</v>
      </c>
      <c r="H1729">
        <v>0</v>
      </c>
      <c r="I1729">
        <v>0</v>
      </c>
      <c r="J1729">
        <v>7.0531074858999998E-6</v>
      </c>
      <c r="K1729" s="2">
        <f t="shared" si="260"/>
        <v>0.99977394983481294</v>
      </c>
      <c r="L1729">
        <f t="shared" si="261"/>
        <v>3.1201514407492498E-2</v>
      </c>
      <c r="M1729" s="1">
        <f t="shared" si="262"/>
        <v>0.99286402170156096</v>
      </c>
      <c r="N1729" s="1">
        <f t="shared" si="263"/>
        <v>0</v>
      </c>
      <c r="O1729" s="1">
        <f t="shared" si="264"/>
        <v>0</v>
      </c>
      <c r="P1729" s="1">
        <f t="shared" si="265"/>
        <v>0</v>
      </c>
      <c r="Q1729" s="1">
        <f t="shared" si="266"/>
        <v>0</v>
      </c>
      <c r="R1729" s="1">
        <f t="shared" si="267"/>
        <v>6.9099281332519989E-3</v>
      </c>
      <c r="S1729" s="1">
        <f t="shared" si="268"/>
        <v>0</v>
      </c>
      <c r="T1729" s="1">
        <f t="shared" si="269"/>
        <v>0</v>
      </c>
    </row>
    <row r="1730" spans="1:20">
      <c r="A1730" t="s">
        <v>3968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2.1015404203600001E-5</v>
      </c>
      <c r="H1730">
        <v>0</v>
      </c>
      <c r="I1730">
        <v>0</v>
      </c>
      <c r="J1730">
        <v>0</v>
      </c>
      <c r="K1730" s="2">
        <f t="shared" ref="K1730:K1793" si="270">SUM(M1730:T1730)</f>
        <v>1</v>
      </c>
      <c r="L1730">
        <f t="shared" ref="L1730:L1793" si="271">SUM(B1730:J1730)</f>
        <v>2.1015404203600001E-5</v>
      </c>
      <c r="M1730" s="1">
        <f t="shared" ref="M1730:M1793" si="272">IF(($L1730)&gt;0,(B1730/$L1730),0)</f>
        <v>0</v>
      </c>
      <c r="N1730" s="1">
        <f t="shared" ref="N1730:N1793" si="273">IF(($L1730)&gt;0,(C1730/$L1730),0)</f>
        <v>0</v>
      </c>
      <c r="O1730" s="1">
        <f t="shared" ref="O1730:O1793" si="274">IF(($L1730)&gt;0,(D1730/$L1730),0)</f>
        <v>0</v>
      </c>
      <c r="P1730" s="1">
        <f t="shared" ref="P1730:P1793" si="275">IF(($L1730)&gt;0,(E1730/$L1730),0)</f>
        <v>0</v>
      </c>
      <c r="Q1730" s="1">
        <f t="shared" ref="Q1730:Q1793" si="276">IF(($L1730)&gt;0,(F1730/$L1730),0)</f>
        <v>0</v>
      </c>
      <c r="R1730" s="1">
        <f t="shared" ref="R1730:R1793" si="277">IF(($L1730)&gt;0,(G1730/$L1730),0)</f>
        <v>1</v>
      </c>
      <c r="S1730" s="1">
        <f t="shared" ref="S1730:S1793" si="278">IF(($L1730)&gt;0,(H1730/$L1730),0)</f>
        <v>0</v>
      </c>
      <c r="T1730" s="1">
        <f t="shared" ref="T1730:T1793" si="279">IF(($L1730)&gt;0,(I1730/$L1730),0)</f>
        <v>0</v>
      </c>
    </row>
    <row r="1731" spans="1:20">
      <c r="A1731" t="s">
        <v>2998</v>
      </c>
      <c r="B1731">
        <v>6.8899965527820503E-2</v>
      </c>
      <c r="C1731">
        <v>0</v>
      </c>
      <c r="D1731">
        <v>0</v>
      </c>
      <c r="E1731">
        <v>0</v>
      </c>
      <c r="F1731">
        <v>0</v>
      </c>
      <c r="G1731">
        <v>9.2592985244300001E-5</v>
      </c>
      <c r="H1731">
        <v>0</v>
      </c>
      <c r="I1731">
        <v>0</v>
      </c>
      <c r="J1731">
        <v>0</v>
      </c>
      <c r="K1731" s="2">
        <f t="shared" si="270"/>
        <v>0.99999999999999989</v>
      </c>
      <c r="L1731">
        <f t="shared" si="271"/>
        <v>6.8992558513064808E-2</v>
      </c>
      <c r="M1731" s="1">
        <f t="shared" si="272"/>
        <v>0.99865792793831853</v>
      </c>
      <c r="N1731" s="1">
        <f t="shared" si="273"/>
        <v>0</v>
      </c>
      <c r="O1731" s="1">
        <f t="shared" si="274"/>
        <v>0</v>
      </c>
      <c r="P1731" s="1">
        <f t="shared" si="275"/>
        <v>0</v>
      </c>
      <c r="Q1731" s="1">
        <f t="shared" si="276"/>
        <v>0</v>
      </c>
      <c r="R1731" s="1">
        <f t="shared" si="277"/>
        <v>1.3420720616813492E-3</v>
      </c>
      <c r="S1731" s="1">
        <f t="shared" si="278"/>
        <v>0</v>
      </c>
      <c r="T1731" s="1">
        <f t="shared" si="279"/>
        <v>0</v>
      </c>
    </row>
    <row r="1732" spans="1:20">
      <c r="A1732" t="s">
        <v>6516</v>
      </c>
      <c r="B1732">
        <v>6.3285292857399994E-5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2.3261229663876198E-2</v>
      </c>
      <c r="I1732">
        <v>2.8897295129570001E-4</v>
      </c>
      <c r="J1732">
        <v>6.4641191190000001E-7</v>
      </c>
      <c r="K1732" s="2">
        <f t="shared" si="270"/>
        <v>0.99997262605932768</v>
      </c>
      <c r="L1732">
        <f t="shared" si="271"/>
        <v>2.36141343199412E-2</v>
      </c>
      <c r="M1732" s="1">
        <f t="shared" si="272"/>
        <v>2.6799751369228925E-3</v>
      </c>
      <c r="N1732" s="1">
        <f t="shared" si="273"/>
        <v>0</v>
      </c>
      <c r="O1732" s="1">
        <f t="shared" si="274"/>
        <v>0</v>
      </c>
      <c r="P1732" s="1">
        <f t="shared" si="275"/>
        <v>0</v>
      </c>
      <c r="Q1732" s="1">
        <f t="shared" si="276"/>
        <v>0</v>
      </c>
      <c r="R1732" s="1">
        <f t="shared" si="277"/>
        <v>0</v>
      </c>
      <c r="S1732" s="1">
        <f t="shared" si="278"/>
        <v>0.98505536339873412</v>
      </c>
      <c r="T1732" s="1">
        <f t="shared" si="279"/>
        <v>1.2237287523670677E-2</v>
      </c>
    </row>
    <row r="1733" spans="1:20">
      <c r="A1733" t="s">
        <v>4957</v>
      </c>
      <c r="B1733">
        <v>2.35452352717745E-2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1.2570805898555901E-2</v>
      </c>
      <c r="I1733">
        <v>6.3607067360999997E-6</v>
      </c>
      <c r="J1733">
        <v>0</v>
      </c>
      <c r="K1733" s="2">
        <f t="shared" si="270"/>
        <v>1</v>
      </c>
      <c r="L1733">
        <f t="shared" si="271"/>
        <v>3.6122401877066501E-2</v>
      </c>
      <c r="M1733" s="1">
        <f t="shared" si="272"/>
        <v>0.65181809758677678</v>
      </c>
      <c r="N1733" s="1">
        <f t="shared" si="273"/>
        <v>0</v>
      </c>
      <c r="O1733" s="1">
        <f t="shared" si="274"/>
        <v>0</v>
      </c>
      <c r="P1733" s="1">
        <f t="shared" si="275"/>
        <v>0</v>
      </c>
      <c r="Q1733" s="1">
        <f t="shared" si="276"/>
        <v>0</v>
      </c>
      <c r="R1733" s="1">
        <f t="shared" si="277"/>
        <v>0</v>
      </c>
      <c r="S1733" s="1">
        <f t="shared" si="278"/>
        <v>0.34800581482198978</v>
      </c>
      <c r="T1733" s="1">
        <f t="shared" si="279"/>
        <v>1.7608759123346955E-4</v>
      </c>
    </row>
    <row r="1734" spans="1:20">
      <c r="A1734" t="s">
        <v>2946</v>
      </c>
      <c r="B1734">
        <v>3.34489243302891E-2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5.39984681565326E-2</v>
      </c>
      <c r="I1734">
        <v>0</v>
      </c>
      <c r="J1734">
        <v>0</v>
      </c>
      <c r="K1734" s="2">
        <f t="shared" si="270"/>
        <v>1</v>
      </c>
      <c r="L1734">
        <f t="shared" si="271"/>
        <v>8.7447392486821707E-2</v>
      </c>
      <c r="M1734" s="1">
        <f t="shared" si="272"/>
        <v>0.38250339294370433</v>
      </c>
      <c r="N1734" s="1">
        <f t="shared" si="273"/>
        <v>0</v>
      </c>
      <c r="O1734" s="1">
        <f t="shared" si="274"/>
        <v>0</v>
      </c>
      <c r="P1734" s="1">
        <f t="shared" si="275"/>
        <v>0</v>
      </c>
      <c r="Q1734" s="1">
        <f t="shared" si="276"/>
        <v>0</v>
      </c>
      <c r="R1734" s="1">
        <f t="shared" si="277"/>
        <v>0</v>
      </c>
      <c r="S1734" s="1">
        <f t="shared" si="278"/>
        <v>0.61749660705629561</v>
      </c>
      <c r="T1734" s="1">
        <f t="shared" si="279"/>
        <v>0</v>
      </c>
    </row>
    <row r="1735" spans="1:20">
      <c r="A1735" t="s">
        <v>2878</v>
      </c>
      <c r="B1735">
        <v>1.7937813023362201E-2</v>
      </c>
      <c r="C1735">
        <v>1.3505811721847001</v>
      </c>
      <c r="D1735">
        <v>0</v>
      </c>
      <c r="E1735">
        <v>0</v>
      </c>
      <c r="F1735">
        <v>0</v>
      </c>
      <c r="G1735">
        <v>3.6288939365666001E-3</v>
      </c>
      <c r="H1735">
        <v>0.50333551194440895</v>
      </c>
      <c r="I1735">
        <v>1.3625374382050001E-3</v>
      </c>
      <c r="J1735">
        <v>2.4861472477890001E-4</v>
      </c>
      <c r="K1735" s="2">
        <f t="shared" si="270"/>
        <v>0.99986755343481626</v>
      </c>
      <c r="L1735">
        <f t="shared" si="271"/>
        <v>1.8770945432520216</v>
      </c>
      <c r="M1735" s="1">
        <f t="shared" si="272"/>
        <v>9.5561585258701811E-3</v>
      </c>
      <c r="N1735" s="1">
        <f t="shared" si="273"/>
        <v>0.71950620550249444</v>
      </c>
      <c r="O1735" s="1">
        <f t="shared" si="274"/>
        <v>0</v>
      </c>
      <c r="P1735" s="1">
        <f t="shared" si="275"/>
        <v>0</v>
      </c>
      <c r="Q1735" s="1">
        <f t="shared" si="276"/>
        <v>0</v>
      </c>
      <c r="R1735" s="1">
        <f t="shared" si="277"/>
        <v>1.9332504852310889E-3</v>
      </c>
      <c r="S1735" s="1">
        <f t="shared" si="278"/>
        <v>0.26814606315587713</v>
      </c>
      <c r="T1735" s="1">
        <f t="shared" si="279"/>
        <v>7.2587576534341013E-4</v>
      </c>
    </row>
    <row r="1736" spans="1:20">
      <c r="A1736" t="s">
        <v>4144</v>
      </c>
      <c r="B1736">
        <v>6.1943807044080004E-4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8.3005062465985699E-2</v>
      </c>
      <c r="I1736">
        <v>0</v>
      </c>
      <c r="J1736">
        <v>0</v>
      </c>
      <c r="K1736" s="2">
        <f t="shared" si="270"/>
        <v>1</v>
      </c>
      <c r="L1736">
        <f t="shared" si="271"/>
        <v>8.3624500536426505E-2</v>
      </c>
      <c r="M1736" s="1">
        <f t="shared" si="272"/>
        <v>7.4073754278624988E-3</v>
      </c>
      <c r="N1736" s="1">
        <f t="shared" si="273"/>
        <v>0</v>
      </c>
      <c r="O1736" s="1">
        <f t="shared" si="274"/>
        <v>0</v>
      </c>
      <c r="P1736" s="1">
        <f t="shared" si="275"/>
        <v>0</v>
      </c>
      <c r="Q1736" s="1">
        <f t="shared" si="276"/>
        <v>0</v>
      </c>
      <c r="R1736" s="1">
        <f t="shared" si="277"/>
        <v>0</v>
      </c>
      <c r="S1736" s="1">
        <f t="shared" si="278"/>
        <v>0.99259262457213748</v>
      </c>
      <c r="T1736" s="1">
        <f t="shared" si="279"/>
        <v>0</v>
      </c>
    </row>
    <row r="1737" spans="1:20">
      <c r="A1737" t="s">
        <v>6236</v>
      </c>
      <c r="B1737">
        <v>6.0913326381921004E-3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5.75321453216E-5</v>
      </c>
      <c r="I1737">
        <v>0</v>
      </c>
      <c r="J1737">
        <v>0</v>
      </c>
      <c r="K1737" s="2">
        <f t="shared" si="270"/>
        <v>1</v>
      </c>
      <c r="L1737">
        <f t="shared" si="271"/>
        <v>6.1488647835137005E-3</v>
      </c>
      <c r="M1737" s="1">
        <f t="shared" si="272"/>
        <v>0.99064345251568142</v>
      </c>
      <c r="N1737" s="1">
        <f t="shared" si="273"/>
        <v>0</v>
      </c>
      <c r="O1737" s="1">
        <f t="shared" si="274"/>
        <v>0</v>
      </c>
      <c r="P1737" s="1">
        <f t="shared" si="275"/>
        <v>0</v>
      </c>
      <c r="Q1737" s="1">
        <f t="shared" si="276"/>
        <v>0</v>
      </c>
      <c r="R1737" s="1">
        <f t="shared" si="277"/>
        <v>0</v>
      </c>
      <c r="S1737" s="1">
        <f t="shared" si="278"/>
        <v>9.3565474843185434E-3</v>
      </c>
      <c r="T1737" s="1">
        <f t="shared" si="279"/>
        <v>0</v>
      </c>
    </row>
    <row r="1738" spans="1:20">
      <c r="A1738" t="s">
        <v>4661</v>
      </c>
      <c r="B1738">
        <v>4.8250742019872603E-2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4.9302443651000001E-5</v>
      </c>
      <c r="J1738">
        <v>0</v>
      </c>
      <c r="K1738" s="2">
        <f t="shared" si="270"/>
        <v>1</v>
      </c>
      <c r="L1738">
        <f t="shared" si="271"/>
        <v>4.8300044463523602E-2</v>
      </c>
      <c r="M1738" s="1">
        <f t="shared" si="272"/>
        <v>0.99897924641273916</v>
      </c>
      <c r="N1738" s="1">
        <f t="shared" si="273"/>
        <v>0</v>
      </c>
      <c r="O1738" s="1">
        <f t="shared" si="274"/>
        <v>0</v>
      </c>
      <c r="P1738" s="1">
        <f t="shared" si="275"/>
        <v>0</v>
      </c>
      <c r="Q1738" s="1">
        <f t="shared" si="276"/>
        <v>0</v>
      </c>
      <c r="R1738" s="1">
        <f t="shared" si="277"/>
        <v>0</v>
      </c>
      <c r="S1738" s="1">
        <f t="shared" si="278"/>
        <v>0</v>
      </c>
      <c r="T1738" s="1">
        <f t="shared" si="279"/>
        <v>1.0207535872608444E-3</v>
      </c>
    </row>
    <row r="1739" spans="1:20">
      <c r="A1739" t="s">
        <v>259</v>
      </c>
      <c r="B1739">
        <v>3.8596436641190998E-3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1.245745387417E-4</v>
      </c>
      <c r="K1739" s="2">
        <f t="shared" si="270"/>
        <v>0.96873300296347942</v>
      </c>
      <c r="L1739">
        <f t="shared" si="271"/>
        <v>3.9842182028607996E-3</v>
      </c>
      <c r="M1739" s="1">
        <f t="shared" si="272"/>
        <v>0.96873300296347942</v>
      </c>
      <c r="N1739" s="1">
        <f t="shared" si="273"/>
        <v>0</v>
      </c>
      <c r="O1739" s="1">
        <f t="shared" si="274"/>
        <v>0</v>
      </c>
      <c r="P1739" s="1">
        <f t="shared" si="275"/>
        <v>0</v>
      </c>
      <c r="Q1739" s="1">
        <f t="shared" si="276"/>
        <v>0</v>
      </c>
      <c r="R1739" s="1">
        <f t="shared" si="277"/>
        <v>0</v>
      </c>
      <c r="S1739" s="1">
        <f t="shared" si="278"/>
        <v>0</v>
      </c>
      <c r="T1739" s="1">
        <f t="shared" si="279"/>
        <v>0</v>
      </c>
    </row>
    <row r="1740" spans="1:20">
      <c r="A1740" t="s">
        <v>1859</v>
      </c>
      <c r="B1740">
        <v>0.43235411340784202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 s="2">
        <f t="shared" si="270"/>
        <v>1</v>
      </c>
      <c r="L1740">
        <f t="shared" si="271"/>
        <v>0.43235411340784202</v>
      </c>
      <c r="M1740" s="1">
        <f t="shared" si="272"/>
        <v>1</v>
      </c>
      <c r="N1740" s="1">
        <f t="shared" si="273"/>
        <v>0</v>
      </c>
      <c r="O1740" s="1">
        <f t="shared" si="274"/>
        <v>0</v>
      </c>
      <c r="P1740" s="1">
        <f t="shared" si="275"/>
        <v>0</v>
      </c>
      <c r="Q1740" s="1">
        <f t="shared" si="276"/>
        <v>0</v>
      </c>
      <c r="R1740" s="1">
        <f t="shared" si="277"/>
        <v>0</v>
      </c>
      <c r="S1740" s="1">
        <f t="shared" si="278"/>
        <v>0</v>
      </c>
      <c r="T1740" s="1">
        <f t="shared" si="279"/>
        <v>0</v>
      </c>
    </row>
    <row r="1741" spans="1:20">
      <c r="A1741" t="s">
        <v>3816</v>
      </c>
      <c r="B1741">
        <v>5.3478632260114001E-3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1.7707073384000001E-6</v>
      </c>
      <c r="I1741">
        <v>9.5677405415000005E-6</v>
      </c>
      <c r="J1741">
        <v>1.7067872673E-6</v>
      </c>
      <c r="K1741" s="2">
        <f t="shared" si="270"/>
        <v>0.99968162350100431</v>
      </c>
      <c r="L1741">
        <f t="shared" si="271"/>
        <v>5.3609084611586002E-3</v>
      </c>
      <c r="M1741" s="1">
        <f t="shared" si="272"/>
        <v>0.99756659990713947</v>
      </c>
      <c r="N1741" s="1">
        <f t="shared" si="273"/>
        <v>0</v>
      </c>
      <c r="O1741" s="1">
        <f t="shared" si="274"/>
        <v>0</v>
      </c>
      <c r="P1741" s="1">
        <f t="shared" si="275"/>
        <v>0</v>
      </c>
      <c r="Q1741" s="1">
        <f t="shared" si="276"/>
        <v>0</v>
      </c>
      <c r="R1741" s="1">
        <f t="shared" si="277"/>
        <v>0</v>
      </c>
      <c r="S1741" s="1">
        <f t="shared" si="278"/>
        <v>3.3029986451537258E-4</v>
      </c>
      <c r="T1741" s="1">
        <f t="shared" si="279"/>
        <v>1.7847237293494504E-3</v>
      </c>
    </row>
    <row r="1742" spans="1:20">
      <c r="A1742" t="s">
        <v>2393</v>
      </c>
      <c r="B1742">
        <v>1.48547372769E-5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2.2684918373541599E-2</v>
      </c>
      <c r="I1742">
        <v>9.8374171395999997E-6</v>
      </c>
      <c r="J1742">
        <v>0</v>
      </c>
      <c r="K1742" s="2">
        <f t="shared" si="270"/>
        <v>1</v>
      </c>
      <c r="L1742">
        <f t="shared" si="271"/>
        <v>2.2709610527958099E-2</v>
      </c>
      <c r="M1742" s="1">
        <f t="shared" si="272"/>
        <v>6.5411677838385373E-4</v>
      </c>
      <c r="N1742" s="1">
        <f t="shared" si="273"/>
        <v>0</v>
      </c>
      <c r="O1742" s="1">
        <f t="shared" si="274"/>
        <v>0</v>
      </c>
      <c r="P1742" s="1">
        <f t="shared" si="275"/>
        <v>0</v>
      </c>
      <c r="Q1742" s="1">
        <f t="shared" si="276"/>
        <v>0</v>
      </c>
      <c r="R1742" s="1">
        <f t="shared" si="277"/>
        <v>0</v>
      </c>
      <c r="S1742" s="1">
        <f t="shared" si="278"/>
        <v>0.99891270022503897</v>
      </c>
      <c r="T1742" s="1">
        <f t="shared" si="279"/>
        <v>4.3318299657711109E-4</v>
      </c>
    </row>
    <row r="1743" spans="1:20">
      <c r="A1743" t="s">
        <v>74</v>
      </c>
      <c r="B1743">
        <v>8.6015397264920001E-4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1.32690107162825E-2</v>
      </c>
      <c r="I1743">
        <v>0</v>
      </c>
      <c r="J1743">
        <v>5.8449956946896801E-2</v>
      </c>
      <c r="K1743" s="2">
        <f t="shared" si="270"/>
        <v>0.19467257760194323</v>
      </c>
      <c r="L1743">
        <f t="shared" si="271"/>
        <v>7.2579121635828497E-2</v>
      </c>
      <c r="M1743" s="1">
        <f t="shared" si="272"/>
        <v>1.1851259057185768E-2</v>
      </c>
      <c r="N1743" s="1">
        <f t="shared" si="273"/>
        <v>0</v>
      </c>
      <c r="O1743" s="1">
        <f t="shared" si="274"/>
        <v>0</v>
      </c>
      <c r="P1743" s="1">
        <f t="shared" si="275"/>
        <v>0</v>
      </c>
      <c r="Q1743" s="1">
        <f t="shared" si="276"/>
        <v>0</v>
      </c>
      <c r="R1743" s="1">
        <f t="shared" si="277"/>
        <v>0</v>
      </c>
      <c r="S1743" s="1">
        <f t="shared" si="278"/>
        <v>0.18282131854475747</v>
      </c>
      <c r="T1743" s="1">
        <f t="shared" si="279"/>
        <v>0</v>
      </c>
    </row>
    <row r="1744" spans="1:20">
      <c r="A1744" t="s">
        <v>591</v>
      </c>
      <c r="B1744">
        <v>2.1064121135429999E-4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7.5162400107748606E-2</v>
      </c>
      <c r="I1744">
        <v>0</v>
      </c>
      <c r="J1744">
        <v>0</v>
      </c>
      <c r="K1744" s="2">
        <f t="shared" si="270"/>
        <v>0.99999999999999989</v>
      </c>
      <c r="L1744">
        <f t="shared" si="271"/>
        <v>7.5373041319102912E-2</v>
      </c>
      <c r="M1744" s="1">
        <f t="shared" si="272"/>
        <v>2.7946492229565115E-3</v>
      </c>
      <c r="N1744" s="1">
        <f t="shared" si="273"/>
        <v>0</v>
      </c>
      <c r="O1744" s="1">
        <f t="shared" si="274"/>
        <v>0</v>
      </c>
      <c r="P1744" s="1">
        <f t="shared" si="275"/>
        <v>0</v>
      </c>
      <c r="Q1744" s="1">
        <f t="shared" si="276"/>
        <v>0</v>
      </c>
      <c r="R1744" s="1">
        <f t="shared" si="277"/>
        <v>0</v>
      </c>
      <c r="S1744" s="1">
        <f t="shared" si="278"/>
        <v>0.99720535077704342</v>
      </c>
      <c r="T1744" s="1">
        <f t="shared" si="279"/>
        <v>0</v>
      </c>
    </row>
    <row r="1745" spans="1:20">
      <c r="A1745" t="s">
        <v>3217</v>
      </c>
      <c r="B1745">
        <v>2.0291855429988601E-2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1.65599935445E-5</v>
      </c>
      <c r="I1745">
        <v>0</v>
      </c>
      <c r="J1745">
        <v>0</v>
      </c>
      <c r="K1745" s="2">
        <f t="shared" si="270"/>
        <v>1</v>
      </c>
      <c r="L1745">
        <f t="shared" si="271"/>
        <v>2.0308415423533101E-2</v>
      </c>
      <c r="M1745" s="1">
        <f t="shared" si="272"/>
        <v>0.99918457480807144</v>
      </c>
      <c r="N1745" s="1">
        <f t="shared" si="273"/>
        <v>0</v>
      </c>
      <c r="O1745" s="1">
        <f t="shared" si="274"/>
        <v>0</v>
      </c>
      <c r="P1745" s="1">
        <f t="shared" si="275"/>
        <v>0</v>
      </c>
      <c r="Q1745" s="1">
        <f t="shared" si="276"/>
        <v>0</v>
      </c>
      <c r="R1745" s="1">
        <f t="shared" si="277"/>
        <v>0</v>
      </c>
      <c r="S1745" s="1">
        <f t="shared" si="278"/>
        <v>8.1542519192858917E-4</v>
      </c>
      <c r="T1745" s="1">
        <f t="shared" si="279"/>
        <v>0</v>
      </c>
    </row>
    <row r="1746" spans="1:20">
      <c r="A1746" t="s">
        <v>2044</v>
      </c>
      <c r="B1746">
        <v>7.4323434552993999E-3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5.4995290015199997E-5</v>
      </c>
      <c r="J1746">
        <v>2.85700244379852E-2</v>
      </c>
      <c r="K1746" s="2">
        <f t="shared" si="270"/>
        <v>0.20765075658062565</v>
      </c>
      <c r="L1746">
        <f t="shared" si="271"/>
        <v>3.6057363183299801E-2</v>
      </c>
      <c r="M1746" s="1">
        <f t="shared" si="272"/>
        <v>0.20612553994912577</v>
      </c>
      <c r="N1746" s="1">
        <f t="shared" si="273"/>
        <v>0</v>
      </c>
      <c r="O1746" s="1">
        <f t="shared" si="274"/>
        <v>0</v>
      </c>
      <c r="P1746" s="1">
        <f t="shared" si="275"/>
        <v>0</v>
      </c>
      <c r="Q1746" s="1">
        <f t="shared" si="276"/>
        <v>0</v>
      </c>
      <c r="R1746" s="1">
        <f t="shared" si="277"/>
        <v>0</v>
      </c>
      <c r="S1746" s="1">
        <f t="shared" si="278"/>
        <v>0</v>
      </c>
      <c r="T1746" s="1">
        <f t="shared" si="279"/>
        <v>1.5252166314998713E-3</v>
      </c>
    </row>
    <row r="1747" spans="1:20">
      <c r="A1747" t="s">
        <v>3072</v>
      </c>
      <c r="B1747">
        <v>2.1364126140549001E-3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3.0306973931299999E-5</v>
      </c>
      <c r="J1747">
        <v>0</v>
      </c>
      <c r="K1747" s="2">
        <f t="shared" si="270"/>
        <v>0.99999999999999989</v>
      </c>
      <c r="L1747">
        <f t="shared" si="271"/>
        <v>2.1667195879862002E-3</v>
      </c>
      <c r="M1747" s="1">
        <f t="shared" si="272"/>
        <v>0.98601250752550396</v>
      </c>
      <c r="N1747" s="1">
        <f t="shared" si="273"/>
        <v>0</v>
      </c>
      <c r="O1747" s="1">
        <f t="shared" si="274"/>
        <v>0</v>
      </c>
      <c r="P1747" s="1">
        <f t="shared" si="275"/>
        <v>0</v>
      </c>
      <c r="Q1747" s="1">
        <f t="shared" si="276"/>
        <v>0</v>
      </c>
      <c r="R1747" s="1">
        <f t="shared" si="277"/>
        <v>0</v>
      </c>
      <c r="S1747" s="1">
        <f t="shared" si="278"/>
        <v>0</v>
      </c>
      <c r="T1747" s="1">
        <f t="shared" si="279"/>
        <v>1.3987492474495976E-2</v>
      </c>
    </row>
    <row r="1748" spans="1:20">
      <c r="A1748" t="s">
        <v>2914</v>
      </c>
      <c r="B1748">
        <v>1.2669199641445999E-3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5.3055523404169899E-2</v>
      </c>
      <c r="K1748" s="2">
        <f t="shared" si="270"/>
        <v>2.3322219796975775E-2</v>
      </c>
      <c r="L1748">
        <f t="shared" si="271"/>
        <v>5.4322443368314502E-2</v>
      </c>
      <c r="M1748" s="1">
        <f t="shared" si="272"/>
        <v>2.3322219796975775E-2</v>
      </c>
      <c r="N1748" s="1">
        <f t="shared" si="273"/>
        <v>0</v>
      </c>
      <c r="O1748" s="1">
        <f t="shared" si="274"/>
        <v>0</v>
      </c>
      <c r="P1748" s="1">
        <f t="shared" si="275"/>
        <v>0</v>
      </c>
      <c r="Q1748" s="1">
        <f t="shared" si="276"/>
        <v>0</v>
      </c>
      <c r="R1748" s="1">
        <f t="shared" si="277"/>
        <v>0</v>
      </c>
      <c r="S1748" s="1">
        <f t="shared" si="278"/>
        <v>0</v>
      </c>
      <c r="T1748" s="1">
        <f t="shared" si="279"/>
        <v>0</v>
      </c>
    </row>
    <row r="1749" spans="1:20">
      <c r="A1749" t="s">
        <v>1225</v>
      </c>
      <c r="B1749">
        <v>0.60158934971272604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4.1433894785099999E-5</v>
      </c>
      <c r="K1749" s="2">
        <f t="shared" si="270"/>
        <v>0.99993113069358486</v>
      </c>
      <c r="L1749">
        <f t="shared" si="271"/>
        <v>0.6016307836075111</v>
      </c>
      <c r="M1749" s="1">
        <f t="shared" si="272"/>
        <v>0.99993113069358486</v>
      </c>
      <c r="N1749" s="1">
        <f t="shared" si="273"/>
        <v>0</v>
      </c>
      <c r="O1749" s="1">
        <f t="shared" si="274"/>
        <v>0</v>
      </c>
      <c r="P1749" s="1">
        <f t="shared" si="275"/>
        <v>0</v>
      </c>
      <c r="Q1749" s="1">
        <f t="shared" si="276"/>
        <v>0</v>
      </c>
      <c r="R1749" s="1">
        <f t="shared" si="277"/>
        <v>0</v>
      </c>
      <c r="S1749" s="1">
        <f t="shared" si="278"/>
        <v>0</v>
      </c>
      <c r="T1749" s="1">
        <f t="shared" si="279"/>
        <v>0</v>
      </c>
    </row>
    <row r="1750" spans="1:20">
      <c r="A1750" t="s">
        <v>2537</v>
      </c>
      <c r="B1750">
        <v>0.16850678458500001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 s="2">
        <f t="shared" si="270"/>
        <v>1</v>
      </c>
      <c r="L1750">
        <f t="shared" si="271"/>
        <v>0.16850678458500001</v>
      </c>
      <c r="M1750" s="1">
        <f t="shared" si="272"/>
        <v>1</v>
      </c>
      <c r="N1750" s="1">
        <f t="shared" si="273"/>
        <v>0</v>
      </c>
      <c r="O1750" s="1">
        <f t="shared" si="274"/>
        <v>0</v>
      </c>
      <c r="P1750" s="1">
        <f t="shared" si="275"/>
        <v>0</v>
      </c>
      <c r="Q1750" s="1">
        <f t="shared" si="276"/>
        <v>0</v>
      </c>
      <c r="R1750" s="1">
        <f t="shared" si="277"/>
        <v>0</v>
      </c>
      <c r="S1750" s="1">
        <f t="shared" si="278"/>
        <v>0</v>
      </c>
      <c r="T1750" s="1">
        <f t="shared" si="279"/>
        <v>0</v>
      </c>
    </row>
    <row r="1751" spans="1:20">
      <c r="A1751" t="s">
        <v>867</v>
      </c>
      <c r="B1751">
        <v>5.0499873050000004E-7</v>
      </c>
      <c r="C1751">
        <v>0</v>
      </c>
      <c r="D1751">
        <v>0</v>
      </c>
      <c r="E1751">
        <v>0</v>
      </c>
      <c r="F1751">
        <v>2.1647413552899998E-5</v>
      </c>
      <c r="G1751">
        <v>3.1158699999999998E-11</v>
      </c>
      <c r="H1751">
        <v>7.5735863999999994E-9</v>
      </c>
      <c r="I1751">
        <v>5.9896000834000001E-6</v>
      </c>
      <c r="J1751">
        <v>2.1395137790000001E-7</v>
      </c>
      <c r="K1751" s="2">
        <f t="shared" si="270"/>
        <v>0.99245682439510596</v>
      </c>
      <c r="L1751">
        <f t="shared" si="271"/>
        <v>2.83635684898E-5</v>
      </c>
      <c r="M1751" s="1">
        <f t="shared" si="272"/>
        <v>1.7804485027390182E-2</v>
      </c>
      <c r="N1751" s="1">
        <f t="shared" si="273"/>
        <v>0</v>
      </c>
      <c r="O1751" s="1">
        <f t="shared" si="274"/>
        <v>0</v>
      </c>
      <c r="P1751" s="1">
        <f t="shared" si="275"/>
        <v>0</v>
      </c>
      <c r="Q1751" s="1">
        <f t="shared" si="276"/>
        <v>0.7632119195680459</v>
      </c>
      <c r="R1751" s="1">
        <f t="shared" si="277"/>
        <v>1.0985465390648985E-6</v>
      </c>
      <c r="S1751" s="1">
        <f t="shared" si="278"/>
        <v>2.6701810820184998E-4</v>
      </c>
      <c r="T1751" s="1">
        <f t="shared" si="279"/>
        <v>0.21117230314492894</v>
      </c>
    </row>
    <row r="1752" spans="1:20">
      <c r="A1752" t="s">
        <v>3005</v>
      </c>
      <c r="B1752">
        <v>4.4020321535049998E-4</v>
      </c>
      <c r="C1752">
        <v>0</v>
      </c>
      <c r="D1752">
        <v>0</v>
      </c>
      <c r="E1752">
        <v>0</v>
      </c>
      <c r="F1752">
        <v>1.071484745E-7</v>
      </c>
      <c r="G1752">
        <v>4.1719151700000002E-8</v>
      </c>
      <c r="H1752">
        <v>7.0895185999999997E-9</v>
      </c>
      <c r="I1752">
        <v>2.0005146E-9</v>
      </c>
      <c r="J1752">
        <v>0</v>
      </c>
      <c r="K1752" s="2">
        <f t="shared" si="270"/>
        <v>1</v>
      </c>
      <c r="L1752">
        <f t="shared" si="271"/>
        <v>4.4036117300989998E-4</v>
      </c>
      <c r="M1752" s="1">
        <f t="shared" si="272"/>
        <v>0.99964129975783211</v>
      </c>
      <c r="N1752" s="1">
        <f t="shared" si="273"/>
        <v>0</v>
      </c>
      <c r="O1752" s="1">
        <f t="shared" si="274"/>
        <v>0</v>
      </c>
      <c r="P1752" s="1">
        <f t="shared" si="275"/>
        <v>0</v>
      </c>
      <c r="Q1752" s="1">
        <f t="shared" si="276"/>
        <v>2.4331953193700649E-4</v>
      </c>
      <c r="R1752" s="1">
        <f t="shared" si="277"/>
        <v>9.473848798895377E-5</v>
      </c>
      <c r="S1752" s="1">
        <f t="shared" si="278"/>
        <v>1.60993271762418E-5</v>
      </c>
      <c r="T1752" s="1">
        <f t="shared" si="279"/>
        <v>4.5428950657169435E-6</v>
      </c>
    </row>
    <row r="1753" spans="1:20">
      <c r="A1753" t="s">
        <v>766</v>
      </c>
      <c r="B1753">
        <v>2.4847629042800001E-5</v>
      </c>
      <c r="C1753">
        <v>0</v>
      </c>
      <c r="D1753">
        <v>0</v>
      </c>
      <c r="E1753">
        <v>0</v>
      </c>
      <c r="F1753">
        <v>1.8334159805050501E-2</v>
      </c>
      <c r="G1753">
        <v>3.4132883180000001E-7</v>
      </c>
      <c r="H1753">
        <v>1.073049717E-6</v>
      </c>
      <c r="I1753">
        <v>0</v>
      </c>
      <c r="J1753">
        <v>3.2145620351999999E-6</v>
      </c>
      <c r="K1753" s="2">
        <f t="shared" si="270"/>
        <v>0.99982494959224799</v>
      </c>
      <c r="L1753">
        <f t="shared" si="271"/>
        <v>1.8363636374677299E-2</v>
      </c>
      <c r="M1753" s="1">
        <f t="shared" si="272"/>
        <v>1.3530887094379553E-3</v>
      </c>
      <c r="N1753" s="1">
        <f t="shared" si="273"/>
        <v>0</v>
      </c>
      <c r="O1753" s="1">
        <f t="shared" si="274"/>
        <v>0</v>
      </c>
      <c r="P1753" s="1">
        <f t="shared" si="275"/>
        <v>0</v>
      </c>
      <c r="Q1753" s="1">
        <f t="shared" si="276"/>
        <v>0.99839484026881276</v>
      </c>
      <c r="R1753" s="1">
        <f t="shared" si="277"/>
        <v>1.8587213601695928E-5</v>
      </c>
      <c r="S1753" s="1">
        <f t="shared" si="278"/>
        <v>5.8433400395560628E-5</v>
      </c>
      <c r="T1753" s="1">
        <f t="shared" si="279"/>
        <v>0</v>
      </c>
    </row>
    <row r="1754" spans="1:20">
      <c r="A1754" t="s">
        <v>2678</v>
      </c>
      <c r="B1754">
        <v>7.4970204597000001E-6</v>
      </c>
      <c r="C1754">
        <v>0</v>
      </c>
      <c r="D1754">
        <v>0</v>
      </c>
      <c r="E1754">
        <v>0</v>
      </c>
      <c r="F1754">
        <v>2.8076008555E-6</v>
      </c>
      <c r="G1754">
        <v>6.0340293388000002E-6</v>
      </c>
      <c r="H1754">
        <v>4.3281153764000003E-6</v>
      </c>
      <c r="I1754">
        <v>0</v>
      </c>
      <c r="J1754">
        <v>0</v>
      </c>
      <c r="K1754" s="2">
        <f t="shared" si="270"/>
        <v>1</v>
      </c>
      <c r="L1754">
        <f t="shared" si="271"/>
        <v>2.0666766030399999E-5</v>
      </c>
      <c r="M1754" s="1">
        <f t="shared" si="272"/>
        <v>0.36275731039254899</v>
      </c>
      <c r="N1754" s="1">
        <f t="shared" si="273"/>
        <v>0</v>
      </c>
      <c r="O1754" s="1">
        <f t="shared" si="274"/>
        <v>0</v>
      </c>
      <c r="P1754" s="1">
        <f t="shared" si="275"/>
        <v>0</v>
      </c>
      <c r="Q1754" s="1">
        <f t="shared" si="276"/>
        <v>0.13585100113729112</v>
      </c>
      <c r="R1754" s="1">
        <f t="shared" si="277"/>
        <v>0.29196775779646322</v>
      </c>
      <c r="S1754" s="1">
        <f t="shared" si="278"/>
        <v>0.20942393067369675</v>
      </c>
      <c r="T1754" s="1">
        <f t="shared" si="279"/>
        <v>0</v>
      </c>
    </row>
    <row r="1755" spans="1:20">
      <c r="A1755" t="s">
        <v>4497</v>
      </c>
      <c r="B1755">
        <v>7.2973951741959998E-4</v>
      </c>
      <c r="C1755">
        <v>0</v>
      </c>
      <c r="D1755">
        <v>0</v>
      </c>
      <c r="E1755">
        <v>0</v>
      </c>
      <c r="F1755">
        <v>5.0227485509114697E-2</v>
      </c>
      <c r="G1755">
        <v>1.0727049051000001E-6</v>
      </c>
      <c r="H1755">
        <v>1.9099918705999999E-6</v>
      </c>
      <c r="I1755">
        <v>0</v>
      </c>
      <c r="J1755">
        <v>0</v>
      </c>
      <c r="K1755" s="2">
        <f t="shared" si="270"/>
        <v>1.0000000000000002</v>
      </c>
      <c r="L1755">
        <f t="shared" si="271"/>
        <v>5.0960207723309996E-2</v>
      </c>
      <c r="M1755" s="1">
        <f t="shared" si="272"/>
        <v>1.4319790872551835E-2</v>
      </c>
      <c r="N1755" s="1">
        <f t="shared" si="273"/>
        <v>0</v>
      </c>
      <c r="O1755" s="1">
        <f t="shared" si="274"/>
        <v>0</v>
      </c>
      <c r="P1755" s="1">
        <f t="shared" si="275"/>
        <v>0</v>
      </c>
      <c r="Q1755" s="1">
        <f t="shared" si="276"/>
        <v>0.98562167920951904</v>
      </c>
      <c r="R1755" s="1">
        <f t="shared" si="277"/>
        <v>2.1049853464575421E-5</v>
      </c>
      <c r="S1755" s="1">
        <f t="shared" si="278"/>
        <v>3.7480064464618336E-5</v>
      </c>
      <c r="T1755" s="1">
        <f t="shared" si="279"/>
        <v>0</v>
      </c>
    </row>
    <row r="1756" spans="1:20">
      <c r="A1756" t="s">
        <v>6550</v>
      </c>
      <c r="B1756">
        <v>9.7304834813000004E-6</v>
      </c>
      <c r="C1756">
        <v>0</v>
      </c>
      <c r="D1756">
        <v>0</v>
      </c>
      <c r="E1756">
        <v>0</v>
      </c>
      <c r="F1756">
        <v>5.0041996009999996E-7</v>
      </c>
      <c r="G1756">
        <v>2.1252100000000002E-11</v>
      </c>
      <c r="H1756">
        <v>1.84125E-11</v>
      </c>
      <c r="I1756">
        <v>0</v>
      </c>
      <c r="J1756">
        <v>0</v>
      </c>
      <c r="K1756" s="2">
        <f t="shared" si="270"/>
        <v>1.0000000000000002</v>
      </c>
      <c r="L1756">
        <f t="shared" si="271"/>
        <v>1.0230943106E-5</v>
      </c>
      <c r="M1756" s="1">
        <f t="shared" si="272"/>
        <v>0.95108372517422157</v>
      </c>
      <c r="N1756" s="1">
        <f t="shared" si="273"/>
        <v>0</v>
      </c>
      <c r="O1756" s="1">
        <f t="shared" si="274"/>
        <v>0</v>
      </c>
      <c r="P1756" s="1">
        <f t="shared" si="275"/>
        <v>0</v>
      </c>
      <c r="Q1756" s="1">
        <f t="shared" si="276"/>
        <v>4.8912397900690657E-2</v>
      </c>
      <c r="R1756" s="1">
        <f t="shared" si="277"/>
        <v>2.0772376290057342E-6</v>
      </c>
      <c r="S1756" s="1">
        <f t="shared" si="278"/>
        <v>1.799687458842565E-6</v>
      </c>
      <c r="T1756" s="1">
        <f t="shared" si="279"/>
        <v>0</v>
      </c>
    </row>
    <row r="1757" spans="1:20">
      <c r="A1757" t="s">
        <v>2558</v>
      </c>
      <c r="B1757">
        <v>2.9928001193800001E-5</v>
      </c>
      <c r="C1757">
        <v>0</v>
      </c>
      <c r="D1757">
        <v>0</v>
      </c>
      <c r="E1757">
        <v>0</v>
      </c>
      <c r="F1757">
        <v>2.45721590192E-5</v>
      </c>
      <c r="G1757">
        <v>1.8528485E-9</v>
      </c>
      <c r="H1757">
        <v>0</v>
      </c>
      <c r="I1757">
        <v>1.2321217E-9</v>
      </c>
      <c r="J1757">
        <v>2.2449447000000002E-9</v>
      </c>
      <c r="K1757" s="2">
        <f t="shared" si="270"/>
        <v>0.99995881250320406</v>
      </c>
      <c r="L1757">
        <f t="shared" si="271"/>
        <v>5.4505490127900004E-5</v>
      </c>
      <c r="M1757" s="1">
        <f t="shared" si="272"/>
        <v>0.54908232406629809</v>
      </c>
      <c r="N1757" s="1">
        <f t="shared" si="273"/>
        <v>0</v>
      </c>
      <c r="O1757" s="1">
        <f t="shared" si="274"/>
        <v>0</v>
      </c>
      <c r="P1757" s="1">
        <f t="shared" si="275"/>
        <v>0</v>
      </c>
      <c r="Q1757" s="1">
        <f t="shared" si="276"/>
        <v>0.45081988918070703</v>
      </c>
      <c r="R1757" s="1">
        <f t="shared" si="277"/>
        <v>3.3993795774557636E-5</v>
      </c>
      <c r="S1757" s="1">
        <f t="shared" si="278"/>
        <v>0</v>
      </c>
      <c r="T1757" s="1">
        <f t="shared" si="279"/>
        <v>2.2605460424422595E-5</v>
      </c>
    </row>
    <row r="1758" spans="1:20">
      <c r="A1758" t="s">
        <v>3320</v>
      </c>
      <c r="B1758">
        <v>1.1719867163000001E-6</v>
      </c>
      <c r="C1758">
        <v>0</v>
      </c>
      <c r="D1758">
        <v>0</v>
      </c>
      <c r="E1758">
        <v>0</v>
      </c>
      <c r="F1758">
        <v>4.1857298261999997E-6</v>
      </c>
      <c r="G1758">
        <v>1.1248426891999999E-6</v>
      </c>
      <c r="H1758">
        <v>0</v>
      </c>
      <c r="I1758">
        <v>6.7515000000000001E-12</v>
      </c>
      <c r="J1758">
        <v>0</v>
      </c>
      <c r="K1758" s="2">
        <f t="shared" si="270"/>
        <v>1</v>
      </c>
      <c r="L1758">
        <f t="shared" si="271"/>
        <v>6.4825659831999992E-6</v>
      </c>
      <c r="M1758" s="1">
        <f t="shared" si="272"/>
        <v>0.18079055721720097</v>
      </c>
      <c r="N1758" s="1">
        <f t="shared" si="273"/>
        <v>0</v>
      </c>
      <c r="O1758" s="1">
        <f t="shared" si="274"/>
        <v>0</v>
      </c>
      <c r="P1758" s="1">
        <f t="shared" si="275"/>
        <v>0</v>
      </c>
      <c r="Q1758" s="1">
        <f t="shared" si="276"/>
        <v>0.645690277129087</v>
      </c>
      <c r="R1758" s="1">
        <f t="shared" si="277"/>
        <v>0.17351812416797677</v>
      </c>
      <c r="S1758" s="1">
        <f t="shared" si="278"/>
        <v>0</v>
      </c>
      <c r="T1758" s="1">
        <f t="shared" si="279"/>
        <v>1.0414857353549444E-6</v>
      </c>
    </row>
    <row r="1759" spans="1:20">
      <c r="A1759" t="s">
        <v>1518</v>
      </c>
      <c r="B1759">
        <v>2.1233652959999998E-5</v>
      </c>
      <c r="C1759">
        <v>0</v>
      </c>
      <c r="D1759">
        <v>0</v>
      </c>
      <c r="E1759">
        <v>0</v>
      </c>
      <c r="F1759">
        <v>6.9921255531000001E-6</v>
      </c>
      <c r="G1759">
        <v>1.12467E-11</v>
      </c>
      <c r="H1759">
        <v>0</v>
      </c>
      <c r="I1759">
        <v>1.1433660357E-6</v>
      </c>
      <c r="J1759">
        <v>0</v>
      </c>
      <c r="K1759" s="2">
        <f t="shared" si="270"/>
        <v>1</v>
      </c>
      <c r="L1759">
        <f t="shared" si="271"/>
        <v>2.9369155795499998E-5</v>
      </c>
      <c r="M1759" s="1">
        <f t="shared" si="272"/>
        <v>0.72299160070693835</v>
      </c>
      <c r="N1759" s="1">
        <f t="shared" si="273"/>
        <v>0</v>
      </c>
      <c r="O1759" s="1">
        <f t="shared" si="274"/>
        <v>0</v>
      </c>
      <c r="P1759" s="1">
        <f t="shared" si="275"/>
        <v>0</v>
      </c>
      <c r="Q1759" s="1">
        <f t="shared" si="276"/>
        <v>0.23807717190738414</v>
      </c>
      <c r="R1759" s="1">
        <f t="shared" si="277"/>
        <v>3.8294257003203486E-7</v>
      </c>
      <c r="S1759" s="1">
        <f t="shared" si="278"/>
        <v>0</v>
      </c>
      <c r="T1759" s="1">
        <f t="shared" si="279"/>
        <v>3.8930844443107515E-2</v>
      </c>
    </row>
    <row r="1760" spans="1:20">
      <c r="A1760" t="s">
        <v>2687</v>
      </c>
      <c r="B1760">
        <v>6.1418040706E-6</v>
      </c>
      <c r="C1760">
        <v>0</v>
      </c>
      <c r="D1760">
        <v>0</v>
      </c>
      <c r="E1760">
        <v>0</v>
      </c>
      <c r="F1760">
        <v>2.4983262407000001E-6</v>
      </c>
      <c r="G1760">
        <v>2.9537011619000001E-6</v>
      </c>
      <c r="H1760">
        <v>0</v>
      </c>
      <c r="I1760">
        <v>0</v>
      </c>
      <c r="J1760">
        <v>2.6510906279999998E-6</v>
      </c>
      <c r="K1760" s="2">
        <f t="shared" si="270"/>
        <v>0.8138922340771052</v>
      </c>
      <c r="L1760">
        <f t="shared" si="271"/>
        <v>1.42449221012E-5</v>
      </c>
      <c r="M1760" s="1">
        <f t="shared" si="272"/>
        <v>0.43115743469615825</v>
      </c>
      <c r="N1760" s="1">
        <f t="shared" si="273"/>
        <v>0</v>
      </c>
      <c r="O1760" s="1">
        <f t="shared" si="274"/>
        <v>0</v>
      </c>
      <c r="P1760" s="1">
        <f t="shared" si="275"/>
        <v>0</v>
      </c>
      <c r="Q1760" s="1">
        <f t="shared" si="276"/>
        <v>0.1753836365654495</v>
      </c>
      <c r="R1760" s="1">
        <f t="shared" si="277"/>
        <v>0.20735116281549751</v>
      </c>
      <c r="S1760" s="1">
        <f t="shared" si="278"/>
        <v>0</v>
      </c>
      <c r="T1760" s="1">
        <f t="shared" si="279"/>
        <v>0</v>
      </c>
    </row>
    <row r="1761" spans="1:20">
      <c r="A1761" t="s">
        <v>2253</v>
      </c>
      <c r="B1761">
        <v>1.38853659685E-5</v>
      </c>
      <c r="C1761">
        <v>0</v>
      </c>
      <c r="D1761">
        <v>0</v>
      </c>
      <c r="E1761">
        <v>0</v>
      </c>
      <c r="F1761">
        <v>1.9536649602292001E-2</v>
      </c>
      <c r="G1761">
        <v>6.8430660123594998E-3</v>
      </c>
      <c r="H1761">
        <v>0</v>
      </c>
      <c r="I1761">
        <v>0</v>
      </c>
      <c r="J1761">
        <v>0</v>
      </c>
      <c r="K1761" s="2">
        <f t="shared" si="270"/>
        <v>1</v>
      </c>
      <c r="L1761">
        <f t="shared" si="271"/>
        <v>2.6393600980620002E-2</v>
      </c>
      <c r="M1761" s="1">
        <f t="shared" si="272"/>
        <v>5.260883491682545E-4</v>
      </c>
      <c r="N1761" s="1">
        <f t="shared" si="273"/>
        <v>0</v>
      </c>
      <c r="O1761" s="1">
        <f t="shared" si="274"/>
        <v>0</v>
      </c>
      <c r="P1761" s="1">
        <f t="shared" si="275"/>
        <v>0</v>
      </c>
      <c r="Q1761" s="1">
        <f t="shared" si="276"/>
        <v>0.74020402205205549</v>
      </c>
      <c r="R1761" s="1">
        <f t="shared" si="277"/>
        <v>0.25926988959877623</v>
      </c>
      <c r="S1761" s="1">
        <f t="shared" si="278"/>
        <v>0</v>
      </c>
      <c r="T1761" s="1">
        <f t="shared" si="279"/>
        <v>0</v>
      </c>
    </row>
    <row r="1762" spans="1:20">
      <c r="A1762" t="s">
        <v>5012</v>
      </c>
      <c r="B1762">
        <v>9.6595290000000005E-10</v>
      </c>
      <c r="C1762">
        <v>0</v>
      </c>
      <c r="D1762">
        <v>0</v>
      </c>
      <c r="E1762">
        <v>0</v>
      </c>
      <c r="F1762">
        <v>5.0499279999999999E-10</v>
      </c>
      <c r="G1762">
        <v>1.2295999999999999E-12</v>
      </c>
      <c r="H1762">
        <v>0</v>
      </c>
      <c r="I1762">
        <v>0</v>
      </c>
      <c r="J1762">
        <v>7.5200000000000003E-12</v>
      </c>
      <c r="K1762" s="2">
        <f t="shared" si="270"/>
        <v>0.99491787261877496</v>
      </c>
      <c r="L1762">
        <f t="shared" si="271"/>
        <v>1.4796953000000001E-9</v>
      </c>
      <c r="M1762" s="1">
        <f t="shared" si="272"/>
        <v>0.6528052768701772</v>
      </c>
      <c r="N1762" s="1">
        <f t="shared" si="273"/>
        <v>0</v>
      </c>
      <c r="O1762" s="1">
        <f t="shared" si="274"/>
        <v>0</v>
      </c>
      <c r="P1762" s="1">
        <f t="shared" si="275"/>
        <v>0</v>
      </c>
      <c r="Q1762" s="1">
        <f t="shared" si="276"/>
        <v>0.34128161385658246</v>
      </c>
      <c r="R1762" s="1">
        <f t="shared" si="277"/>
        <v>8.3098189201520059E-4</v>
      </c>
      <c r="S1762" s="1">
        <f t="shared" si="278"/>
        <v>0</v>
      </c>
      <c r="T1762" s="1">
        <f t="shared" si="279"/>
        <v>0</v>
      </c>
    </row>
    <row r="1763" spans="1:20">
      <c r="A1763" t="s">
        <v>10</v>
      </c>
      <c r="B1763">
        <v>1.65518886E-7</v>
      </c>
      <c r="C1763">
        <v>0</v>
      </c>
      <c r="D1763">
        <v>0</v>
      </c>
      <c r="E1763">
        <v>0</v>
      </c>
      <c r="F1763">
        <v>1.6359375399999998E-8</v>
      </c>
      <c r="G1763">
        <v>6.0527218000000003E-9</v>
      </c>
      <c r="H1763">
        <v>0</v>
      </c>
      <c r="I1763">
        <v>0</v>
      </c>
      <c r="J1763">
        <v>0</v>
      </c>
      <c r="K1763" s="2">
        <f t="shared" si="270"/>
        <v>1</v>
      </c>
      <c r="L1763">
        <f t="shared" si="271"/>
        <v>1.879309832E-7</v>
      </c>
      <c r="M1763" s="1">
        <f t="shared" si="272"/>
        <v>0.88074293648456792</v>
      </c>
      <c r="N1763" s="1">
        <f t="shared" si="273"/>
        <v>0</v>
      </c>
      <c r="O1763" s="1">
        <f t="shared" si="274"/>
        <v>0</v>
      </c>
      <c r="P1763" s="1">
        <f t="shared" si="275"/>
        <v>0</v>
      </c>
      <c r="Q1763" s="1">
        <f t="shared" si="276"/>
        <v>8.7049911203784941E-2</v>
      </c>
      <c r="R1763" s="1">
        <f t="shared" si="277"/>
        <v>3.2207152311647141E-2</v>
      </c>
      <c r="S1763" s="1">
        <f t="shared" si="278"/>
        <v>0</v>
      </c>
      <c r="T1763" s="1">
        <f t="shared" si="279"/>
        <v>0</v>
      </c>
    </row>
    <row r="1764" spans="1:20">
      <c r="A1764" t="s">
        <v>6103</v>
      </c>
      <c r="B1764">
        <v>4.4424383347800003E-5</v>
      </c>
      <c r="C1764">
        <v>0</v>
      </c>
      <c r="D1764">
        <v>0</v>
      </c>
      <c r="E1764">
        <v>0</v>
      </c>
      <c r="F1764">
        <v>5.3656199760000004E-6</v>
      </c>
      <c r="G1764">
        <v>1.4346816728E-6</v>
      </c>
      <c r="H1764">
        <v>0</v>
      </c>
      <c r="I1764">
        <v>3.1153416328000001E-6</v>
      </c>
      <c r="J1764">
        <v>0</v>
      </c>
      <c r="K1764" s="2">
        <f t="shared" si="270"/>
        <v>1</v>
      </c>
      <c r="L1764">
        <f t="shared" si="271"/>
        <v>5.4340026629400004E-5</v>
      </c>
      <c r="M1764" s="1">
        <f t="shared" si="272"/>
        <v>0.81752597676801164</v>
      </c>
      <c r="N1764" s="1">
        <f t="shared" si="273"/>
        <v>0</v>
      </c>
      <c r="O1764" s="1">
        <f t="shared" si="274"/>
        <v>0</v>
      </c>
      <c r="P1764" s="1">
        <f t="shared" si="275"/>
        <v>0</v>
      </c>
      <c r="Q1764" s="1">
        <f t="shared" si="276"/>
        <v>9.8741577964133673E-2</v>
      </c>
      <c r="R1764" s="1">
        <f t="shared" si="277"/>
        <v>2.6401931721244006E-2</v>
      </c>
      <c r="S1764" s="1">
        <f t="shared" si="278"/>
        <v>0</v>
      </c>
      <c r="T1764" s="1">
        <f t="shared" si="279"/>
        <v>5.7330513546610645E-2</v>
      </c>
    </row>
    <row r="1765" spans="1:20">
      <c r="A1765" t="s">
        <v>2085</v>
      </c>
      <c r="B1765">
        <v>2.1370089462899999E-5</v>
      </c>
      <c r="C1765">
        <v>0</v>
      </c>
      <c r="D1765">
        <v>0</v>
      </c>
      <c r="E1765">
        <v>0</v>
      </c>
      <c r="F1765">
        <v>2.1843937306958602E-2</v>
      </c>
      <c r="G1765">
        <v>2.1078691692000002E-6</v>
      </c>
      <c r="H1765">
        <v>0</v>
      </c>
      <c r="I1765">
        <v>0</v>
      </c>
      <c r="J1765">
        <v>3.7168836596999999E-6</v>
      </c>
      <c r="K1765" s="2">
        <f t="shared" si="270"/>
        <v>0.99983005526946056</v>
      </c>
      <c r="L1765">
        <f t="shared" si="271"/>
        <v>2.1871132149250398E-2</v>
      </c>
      <c r="M1765" s="1">
        <f t="shared" si="272"/>
        <v>9.7709114082749618E-4</v>
      </c>
      <c r="N1765" s="1">
        <f t="shared" si="273"/>
        <v>0</v>
      </c>
      <c r="O1765" s="1">
        <f t="shared" si="274"/>
        <v>0</v>
      </c>
      <c r="P1765" s="1">
        <f t="shared" si="275"/>
        <v>0</v>
      </c>
      <c r="Q1765" s="1">
        <f t="shared" si="276"/>
        <v>0.9987565873542249</v>
      </c>
      <c r="R1765" s="1">
        <f t="shared" si="277"/>
        <v>9.6376774408189213E-5</v>
      </c>
      <c r="S1765" s="1">
        <f t="shared" si="278"/>
        <v>0</v>
      </c>
      <c r="T1765" s="1">
        <f t="shared" si="279"/>
        <v>0</v>
      </c>
    </row>
    <row r="1766" spans="1:20">
      <c r="A1766" t="s">
        <v>1191</v>
      </c>
      <c r="B1766">
        <v>3.4748758853658197E-2</v>
      </c>
      <c r="C1766">
        <v>0</v>
      </c>
      <c r="D1766">
        <v>0</v>
      </c>
      <c r="E1766">
        <v>0</v>
      </c>
      <c r="F1766">
        <v>4.8646113824422001E-2</v>
      </c>
      <c r="G1766">
        <v>5.5221690744999998E-6</v>
      </c>
      <c r="H1766">
        <v>0</v>
      </c>
      <c r="I1766">
        <v>0</v>
      </c>
      <c r="J1766">
        <v>0</v>
      </c>
      <c r="K1766" s="2">
        <f t="shared" si="270"/>
        <v>1</v>
      </c>
      <c r="L1766">
        <f t="shared" si="271"/>
        <v>8.3400394847154696E-2</v>
      </c>
      <c r="M1766" s="1">
        <f t="shared" si="272"/>
        <v>0.41664981223819342</v>
      </c>
      <c r="N1766" s="1">
        <f t="shared" si="273"/>
        <v>0</v>
      </c>
      <c r="O1766" s="1">
        <f t="shared" si="274"/>
        <v>0</v>
      </c>
      <c r="P1766" s="1">
        <f t="shared" si="275"/>
        <v>0</v>
      </c>
      <c r="Q1766" s="1">
        <f t="shared" si="276"/>
        <v>0.5832839750168356</v>
      </c>
      <c r="R1766" s="1">
        <f t="shared" si="277"/>
        <v>6.6212744971055678E-5</v>
      </c>
      <c r="S1766" s="1">
        <f t="shared" si="278"/>
        <v>0</v>
      </c>
      <c r="T1766" s="1">
        <f t="shared" si="279"/>
        <v>0</v>
      </c>
    </row>
    <row r="1767" spans="1:20">
      <c r="A1767" t="s">
        <v>683</v>
      </c>
      <c r="B1767">
        <v>1.2137735010000001E-7</v>
      </c>
      <c r="C1767">
        <v>0</v>
      </c>
      <c r="D1767">
        <v>0</v>
      </c>
      <c r="E1767">
        <v>0</v>
      </c>
      <c r="F1767">
        <v>8.2934068800000002E-8</v>
      </c>
      <c r="G1767">
        <v>0</v>
      </c>
      <c r="H1767">
        <v>2.1477574E-9</v>
      </c>
      <c r="I1767">
        <v>2.3971900000000002E-10</v>
      </c>
      <c r="J1767">
        <v>2.1509042800000001E-8</v>
      </c>
      <c r="K1767" s="2">
        <f t="shared" si="270"/>
        <v>0.90574805162748206</v>
      </c>
      <c r="L1767">
        <f t="shared" si="271"/>
        <v>2.2820793809999998E-7</v>
      </c>
      <c r="M1767" s="1">
        <f t="shared" si="272"/>
        <v>0.53187172677057726</v>
      </c>
      <c r="N1767" s="1">
        <f t="shared" si="273"/>
        <v>0</v>
      </c>
      <c r="O1767" s="1">
        <f t="shared" si="274"/>
        <v>0</v>
      </c>
      <c r="P1767" s="1">
        <f t="shared" si="275"/>
        <v>0</v>
      </c>
      <c r="Q1767" s="1">
        <f t="shared" si="276"/>
        <v>0.36341447843789976</v>
      </c>
      <c r="R1767" s="1">
        <f t="shared" si="277"/>
        <v>0</v>
      </c>
      <c r="S1767" s="1">
        <f t="shared" si="278"/>
        <v>9.4114053081661847E-3</v>
      </c>
      <c r="T1767" s="1">
        <f t="shared" si="279"/>
        <v>1.0504411108388171E-3</v>
      </c>
    </row>
    <row r="1768" spans="1:20">
      <c r="A1768" t="s">
        <v>2136</v>
      </c>
      <c r="B1768">
        <v>1.824049815651E-4</v>
      </c>
      <c r="C1768">
        <v>0</v>
      </c>
      <c r="D1768">
        <v>0</v>
      </c>
      <c r="E1768">
        <v>0</v>
      </c>
      <c r="F1768">
        <v>3.6047916862999999E-6</v>
      </c>
      <c r="G1768">
        <v>0</v>
      </c>
      <c r="H1768">
        <v>9.3121126210000003E-7</v>
      </c>
      <c r="I1768">
        <v>2.7116700000000001E-11</v>
      </c>
      <c r="J1768">
        <v>0</v>
      </c>
      <c r="K1768" s="2">
        <f t="shared" si="270"/>
        <v>1</v>
      </c>
      <c r="L1768">
        <f t="shared" si="271"/>
        <v>1.8694101163020002E-4</v>
      </c>
      <c r="M1768" s="1">
        <f t="shared" si="272"/>
        <v>0.97573550059698499</v>
      </c>
      <c r="N1768" s="1">
        <f t="shared" si="273"/>
        <v>0</v>
      </c>
      <c r="O1768" s="1">
        <f t="shared" si="274"/>
        <v>0</v>
      </c>
      <c r="P1768" s="1">
        <f t="shared" si="275"/>
        <v>0</v>
      </c>
      <c r="Q1768" s="1">
        <f t="shared" si="276"/>
        <v>1.9283043644970046E-2</v>
      </c>
      <c r="R1768" s="1">
        <f t="shared" si="277"/>
        <v>0</v>
      </c>
      <c r="S1768" s="1">
        <f t="shared" si="278"/>
        <v>4.9813107031970527E-3</v>
      </c>
      <c r="T1768" s="1">
        <f t="shared" si="279"/>
        <v>1.4505484785565021E-7</v>
      </c>
    </row>
    <row r="1769" spans="1:20">
      <c r="A1769" t="s">
        <v>5396</v>
      </c>
      <c r="B1769">
        <v>3.6802053139999998E-7</v>
      </c>
      <c r="C1769">
        <v>0</v>
      </c>
      <c r="D1769">
        <v>0</v>
      </c>
      <c r="E1769">
        <v>0</v>
      </c>
      <c r="F1769">
        <v>6.1995877199000004E-6</v>
      </c>
      <c r="G1769">
        <v>0</v>
      </c>
      <c r="H1769">
        <v>4.54801E-11</v>
      </c>
      <c r="I1769">
        <v>1.0106266970000001E-6</v>
      </c>
      <c r="J1769">
        <v>0</v>
      </c>
      <c r="K1769" s="2">
        <f t="shared" si="270"/>
        <v>1</v>
      </c>
      <c r="L1769">
        <f t="shared" si="271"/>
        <v>7.5782804284E-6</v>
      </c>
      <c r="M1769" s="1">
        <f t="shared" si="272"/>
        <v>4.8562538015988942E-2</v>
      </c>
      <c r="N1769" s="1">
        <f t="shared" si="273"/>
        <v>0</v>
      </c>
      <c r="O1769" s="1">
        <f t="shared" si="274"/>
        <v>0</v>
      </c>
      <c r="P1769" s="1">
        <f t="shared" si="275"/>
        <v>0</v>
      </c>
      <c r="Q1769" s="1">
        <f t="shared" si="276"/>
        <v>0.81807314713067669</v>
      </c>
      <c r="R1769" s="1">
        <f t="shared" si="277"/>
        <v>0</v>
      </c>
      <c r="S1769" s="1">
        <f t="shared" si="278"/>
        <v>6.0013746429283565E-6</v>
      </c>
      <c r="T1769" s="1">
        <f t="shared" si="279"/>
        <v>0.13335831347869154</v>
      </c>
    </row>
    <row r="1770" spans="1:20">
      <c r="A1770" t="s">
        <v>6438</v>
      </c>
      <c r="B1770">
        <v>0</v>
      </c>
      <c r="C1770">
        <v>0</v>
      </c>
      <c r="D1770">
        <v>0</v>
      </c>
      <c r="E1770">
        <v>0</v>
      </c>
      <c r="F1770">
        <v>2.1749976488E-6</v>
      </c>
      <c r="G1770">
        <v>0</v>
      </c>
      <c r="H1770">
        <v>3.3344379397000002E-6</v>
      </c>
      <c r="I1770">
        <v>0</v>
      </c>
      <c r="J1770">
        <v>1.3761718079E-6</v>
      </c>
      <c r="K1770" s="2">
        <f t="shared" si="270"/>
        <v>0.80013792122108163</v>
      </c>
      <c r="L1770">
        <f t="shared" si="271"/>
        <v>6.8856073964000002E-6</v>
      </c>
      <c r="M1770" s="1">
        <f t="shared" si="272"/>
        <v>0</v>
      </c>
      <c r="N1770" s="1">
        <f t="shared" si="273"/>
        <v>0</v>
      </c>
      <c r="O1770" s="1">
        <f t="shared" si="274"/>
        <v>0</v>
      </c>
      <c r="P1770" s="1">
        <f t="shared" si="275"/>
        <v>0</v>
      </c>
      <c r="Q1770" s="1">
        <f t="shared" si="276"/>
        <v>0.31587593128489339</v>
      </c>
      <c r="R1770" s="1">
        <f t="shared" si="277"/>
        <v>0</v>
      </c>
      <c r="S1770" s="1">
        <f t="shared" si="278"/>
        <v>0.48426198993618824</v>
      </c>
      <c r="T1770" s="1">
        <f t="shared" si="279"/>
        <v>0</v>
      </c>
    </row>
    <row r="1771" spans="1:20">
      <c r="A1771" t="s">
        <v>1984</v>
      </c>
      <c r="B1771">
        <v>4.0943687997E-6</v>
      </c>
      <c r="C1771">
        <v>0</v>
      </c>
      <c r="D1771">
        <v>0</v>
      </c>
      <c r="E1771">
        <v>0</v>
      </c>
      <c r="F1771">
        <v>2.4583679697325299E-2</v>
      </c>
      <c r="G1771">
        <v>0</v>
      </c>
      <c r="H1771">
        <v>1.4942548163999999E-6</v>
      </c>
      <c r="I1771">
        <v>0</v>
      </c>
      <c r="J1771">
        <v>0</v>
      </c>
      <c r="K1771" s="2">
        <f t="shared" si="270"/>
        <v>1.0000000000000002</v>
      </c>
      <c r="L1771">
        <f t="shared" si="271"/>
        <v>2.4589268320941396E-2</v>
      </c>
      <c r="M1771" s="1">
        <f t="shared" si="272"/>
        <v>1.6651039576533636E-4</v>
      </c>
      <c r="N1771" s="1">
        <f t="shared" si="273"/>
        <v>0</v>
      </c>
      <c r="O1771" s="1">
        <f t="shared" si="274"/>
        <v>0</v>
      </c>
      <c r="P1771" s="1">
        <f t="shared" si="275"/>
        <v>0</v>
      </c>
      <c r="Q1771" s="1">
        <f t="shared" si="276"/>
        <v>0.99977272102841153</v>
      </c>
      <c r="R1771" s="1">
        <f t="shared" si="277"/>
        <v>0</v>
      </c>
      <c r="S1771" s="1">
        <f t="shared" si="278"/>
        <v>6.0768575823275765E-5</v>
      </c>
      <c r="T1771" s="1">
        <f t="shared" si="279"/>
        <v>0</v>
      </c>
    </row>
    <row r="1772" spans="1:20">
      <c r="A1772" t="s">
        <v>4042</v>
      </c>
      <c r="B1772">
        <v>3.5065516000000002E-9</v>
      </c>
      <c r="C1772">
        <v>0</v>
      </c>
      <c r="D1772">
        <v>0</v>
      </c>
      <c r="E1772">
        <v>0</v>
      </c>
      <c r="F1772">
        <v>1.6213661039000001E-6</v>
      </c>
      <c r="G1772">
        <v>0</v>
      </c>
      <c r="H1772">
        <v>1.4439999999999999E-12</v>
      </c>
      <c r="I1772">
        <v>0</v>
      </c>
      <c r="J1772">
        <v>4.93595E-11</v>
      </c>
      <c r="K1772" s="2">
        <f t="shared" si="270"/>
        <v>0.99996962349227803</v>
      </c>
      <c r="L1772">
        <f t="shared" si="271"/>
        <v>1.624923459E-6</v>
      </c>
      <c r="M1772" s="1">
        <f t="shared" si="272"/>
        <v>2.1579795531772184E-3</v>
      </c>
      <c r="N1772" s="1">
        <f t="shared" si="273"/>
        <v>0</v>
      </c>
      <c r="O1772" s="1">
        <f t="shared" si="274"/>
        <v>0</v>
      </c>
      <c r="P1772" s="1">
        <f t="shared" si="275"/>
        <v>0</v>
      </c>
      <c r="Q1772" s="1">
        <f t="shared" si="276"/>
        <v>0.99781075528185859</v>
      </c>
      <c r="R1772" s="1">
        <f t="shared" si="277"/>
        <v>0</v>
      </c>
      <c r="S1772" s="1">
        <f t="shared" si="278"/>
        <v>8.8865724228552725E-7</v>
      </c>
      <c r="T1772" s="1">
        <f t="shared" si="279"/>
        <v>0</v>
      </c>
    </row>
    <row r="1773" spans="1:20">
      <c r="A1773" t="s">
        <v>2778</v>
      </c>
      <c r="B1773">
        <v>2.0145944490000001E-7</v>
      </c>
      <c r="C1773">
        <v>0</v>
      </c>
      <c r="D1773">
        <v>0</v>
      </c>
      <c r="E1773">
        <v>0</v>
      </c>
      <c r="F1773">
        <v>6.0687669130000002E-7</v>
      </c>
      <c r="G1773">
        <v>0</v>
      </c>
      <c r="H1773">
        <v>1.3087438599999999E-8</v>
      </c>
      <c r="I1773">
        <v>0</v>
      </c>
      <c r="J1773">
        <v>0</v>
      </c>
      <c r="K1773" s="2">
        <f t="shared" si="270"/>
        <v>1.0000000000000002</v>
      </c>
      <c r="L1773">
        <f t="shared" si="271"/>
        <v>8.2142357480000001E-7</v>
      </c>
      <c r="M1773" s="1">
        <f t="shared" si="272"/>
        <v>0.24525646825884112</v>
      </c>
      <c r="N1773" s="1">
        <f t="shared" si="273"/>
        <v>0</v>
      </c>
      <c r="O1773" s="1">
        <f t="shared" si="274"/>
        <v>0</v>
      </c>
      <c r="P1773" s="1">
        <f t="shared" si="275"/>
        <v>0</v>
      </c>
      <c r="Q1773" s="1">
        <f t="shared" si="276"/>
        <v>0.73881090087749457</v>
      </c>
      <c r="R1773" s="1">
        <f t="shared" si="277"/>
        <v>0</v>
      </c>
      <c r="S1773" s="1">
        <f t="shared" si="278"/>
        <v>1.5932630863664372E-2</v>
      </c>
      <c r="T1773" s="1">
        <f t="shared" si="279"/>
        <v>0</v>
      </c>
    </row>
    <row r="1774" spans="1:20">
      <c r="A1774" t="s">
        <v>6159</v>
      </c>
      <c r="B1774">
        <v>1.3742329200000001E-8</v>
      </c>
      <c r="C1774">
        <v>0</v>
      </c>
      <c r="D1774">
        <v>0</v>
      </c>
      <c r="E1774">
        <v>0</v>
      </c>
      <c r="F1774">
        <v>1.1066039999999999E-10</v>
      </c>
      <c r="G1774">
        <v>0</v>
      </c>
      <c r="H1774">
        <v>0</v>
      </c>
      <c r="I1774">
        <v>6.2346000000000001E-12</v>
      </c>
      <c r="J1774">
        <v>8.4974300000000006E-11</v>
      </c>
      <c r="K1774" s="2">
        <f t="shared" si="270"/>
        <v>0.99390611801746798</v>
      </c>
      <c r="L1774">
        <f t="shared" si="271"/>
        <v>1.3944198500000001E-8</v>
      </c>
      <c r="M1774" s="1">
        <f t="shared" si="272"/>
        <v>0.98552306179519744</v>
      </c>
      <c r="N1774" s="1">
        <f t="shared" si="273"/>
        <v>0</v>
      </c>
      <c r="O1774" s="1">
        <f t="shared" si="274"/>
        <v>0</v>
      </c>
      <c r="P1774" s="1">
        <f t="shared" si="275"/>
        <v>0</v>
      </c>
      <c r="Q1774" s="1">
        <f t="shared" si="276"/>
        <v>7.9359455475336207E-3</v>
      </c>
      <c r="R1774" s="1">
        <f t="shared" si="277"/>
        <v>0</v>
      </c>
      <c r="S1774" s="1">
        <f t="shared" si="278"/>
        <v>0</v>
      </c>
      <c r="T1774" s="1">
        <f t="shared" si="279"/>
        <v>4.471106747368807E-4</v>
      </c>
    </row>
    <row r="1775" spans="1:20">
      <c r="A1775" t="s">
        <v>4006</v>
      </c>
      <c r="B1775">
        <v>6.1459596609999996E-7</v>
      </c>
      <c r="C1775">
        <v>0</v>
      </c>
      <c r="D1775">
        <v>0</v>
      </c>
      <c r="E1775">
        <v>0</v>
      </c>
      <c r="F1775">
        <v>1.833616075E-7</v>
      </c>
      <c r="G1775">
        <v>0</v>
      </c>
      <c r="H1775">
        <v>0</v>
      </c>
      <c r="I1775">
        <v>8.9113569999999992E-9</v>
      </c>
      <c r="J1775">
        <v>0</v>
      </c>
      <c r="K1775" s="2">
        <f t="shared" si="270"/>
        <v>1</v>
      </c>
      <c r="L1775">
        <f t="shared" si="271"/>
        <v>8.0686893060000003E-7</v>
      </c>
      <c r="M1775" s="1">
        <f t="shared" si="272"/>
        <v>0.7617048355585796</v>
      </c>
      <c r="N1775" s="1">
        <f t="shared" si="273"/>
        <v>0</v>
      </c>
      <c r="O1775" s="1">
        <f t="shared" si="274"/>
        <v>0</v>
      </c>
      <c r="P1775" s="1">
        <f t="shared" si="275"/>
        <v>0</v>
      </c>
      <c r="Q1775" s="1">
        <f t="shared" si="276"/>
        <v>0.22725079693383349</v>
      </c>
      <c r="R1775" s="1">
        <f t="shared" si="277"/>
        <v>0</v>
      </c>
      <c r="S1775" s="1">
        <f t="shared" si="278"/>
        <v>0</v>
      </c>
      <c r="T1775" s="1">
        <f t="shared" si="279"/>
        <v>1.1044367507586863E-2</v>
      </c>
    </row>
    <row r="1776" spans="1:20">
      <c r="A1776" t="s">
        <v>5756</v>
      </c>
      <c r="B1776">
        <v>7.9346240815400006E-5</v>
      </c>
      <c r="C1776">
        <v>0</v>
      </c>
      <c r="D1776">
        <v>0</v>
      </c>
      <c r="E1776">
        <v>0</v>
      </c>
      <c r="F1776">
        <v>7.4611474607099993E-5</v>
      </c>
      <c r="G1776">
        <v>0</v>
      </c>
      <c r="H1776">
        <v>0</v>
      </c>
      <c r="I1776">
        <v>0</v>
      </c>
      <c r="J1776">
        <v>0</v>
      </c>
      <c r="K1776" s="2">
        <f t="shared" si="270"/>
        <v>1</v>
      </c>
      <c r="L1776">
        <f t="shared" si="271"/>
        <v>1.539577154225E-4</v>
      </c>
      <c r="M1776" s="1">
        <f t="shared" si="272"/>
        <v>0.51537683965791059</v>
      </c>
      <c r="N1776" s="1">
        <f t="shared" si="273"/>
        <v>0</v>
      </c>
      <c r="O1776" s="1">
        <f t="shared" si="274"/>
        <v>0</v>
      </c>
      <c r="P1776" s="1">
        <f t="shared" si="275"/>
        <v>0</v>
      </c>
      <c r="Q1776" s="1">
        <f t="shared" si="276"/>
        <v>0.48462316034208947</v>
      </c>
      <c r="R1776" s="1">
        <f t="shared" si="277"/>
        <v>0</v>
      </c>
      <c r="S1776" s="1">
        <f t="shared" si="278"/>
        <v>0</v>
      </c>
      <c r="T1776" s="1">
        <f t="shared" si="279"/>
        <v>0</v>
      </c>
    </row>
    <row r="1777" spans="1:20">
      <c r="A1777" t="s">
        <v>3257</v>
      </c>
      <c r="B1777">
        <v>0</v>
      </c>
      <c r="C1777">
        <v>0</v>
      </c>
      <c r="D1777">
        <v>0</v>
      </c>
      <c r="E1777">
        <v>0</v>
      </c>
      <c r="F1777">
        <v>4.2627374199999999E-8</v>
      </c>
      <c r="G1777">
        <v>0</v>
      </c>
      <c r="H1777">
        <v>0</v>
      </c>
      <c r="I1777">
        <v>0</v>
      </c>
      <c r="J1777">
        <v>0</v>
      </c>
      <c r="K1777" s="2">
        <f t="shared" si="270"/>
        <v>1</v>
      </c>
      <c r="L1777">
        <f t="shared" si="271"/>
        <v>4.2627374199999999E-8</v>
      </c>
      <c r="M1777" s="1">
        <f t="shared" si="272"/>
        <v>0</v>
      </c>
      <c r="N1777" s="1">
        <f t="shared" si="273"/>
        <v>0</v>
      </c>
      <c r="O1777" s="1">
        <f t="shared" si="274"/>
        <v>0</v>
      </c>
      <c r="P1777" s="1">
        <f t="shared" si="275"/>
        <v>0</v>
      </c>
      <c r="Q1777" s="1">
        <f t="shared" si="276"/>
        <v>1</v>
      </c>
      <c r="R1777" s="1">
        <f t="shared" si="277"/>
        <v>0</v>
      </c>
      <c r="S1777" s="1">
        <f t="shared" si="278"/>
        <v>0</v>
      </c>
      <c r="T1777" s="1">
        <f t="shared" si="279"/>
        <v>0</v>
      </c>
    </row>
    <row r="1778" spans="1:20">
      <c r="A1778" t="s">
        <v>2628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s="2">
        <f t="shared" si="270"/>
        <v>0</v>
      </c>
      <c r="L1778">
        <f t="shared" si="271"/>
        <v>0</v>
      </c>
      <c r="M1778" s="1">
        <f t="shared" si="272"/>
        <v>0</v>
      </c>
      <c r="N1778" s="1">
        <f t="shared" si="273"/>
        <v>0</v>
      </c>
      <c r="O1778" s="1">
        <f t="shared" si="274"/>
        <v>0</v>
      </c>
      <c r="P1778" s="1">
        <f t="shared" si="275"/>
        <v>0</v>
      </c>
      <c r="Q1778" s="1">
        <f t="shared" si="276"/>
        <v>0</v>
      </c>
      <c r="R1778" s="1">
        <f t="shared" si="277"/>
        <v>0</v>
      </c>
      <c r="S1778" s="1">
        <f t="shared" si="278"/>
        <v>0</v>
      </c>
      <c r="T1778" s="1">
        <f t="shared" si="279"/>
        <v>0</v>
      </c>
    </row>
    <row r="1779" spans="1:20">
      <c r="A1779" t="s">
        <v>3336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 s="2">
        <f t="shared" si="270"/>
        <v>0</v>
      </c>
      <c r="L1779">
        <f t="shared" si="271"/>
        <v>0</v>
      </c>
      <c r="M1779" s="1">
        <f t="shared" si="272"/>
        <v>0</v>
      </c>
      <c r="N1779" s="1">
        <f t="shared" si="273"/>
        <v>0</v>
      </c>
      <c r="O1779" s="1">
        <f t="shared" si="274"/>
        <v>0</v>
      </c>
      <c r="P1779" s="1">
        <f t="shared" si="275"/>
        <v>0</v>
      </c>
      <c r="Q1779" s="1">
        <f t="shared" si="276"/>
        <v>0</v>
      </c>
      <c r="R1779" s="1">
        <f t="shared" si="277"/>
        <v>0</v>
      </c>
      <c r="S1779" s="1">
        <f t="shared" si="278"/>
        <v>0</v>
      </c>
      <c r="T1779" s="1">
        <f t="shared" si="279"/>
        <v>0</v>
      </c>
    </row>
    <row r="1780" spans="1:20">
      <c r="A1780" t="s">
        <v>161</v>
      </c>
      <c r="B1780">
        <v>1.64904373119E-5</v>
      </c>
      <c r="C1780">
        <v>0</v>
      </c>
      <c r="D1780">
        <v>0</v>
      </c>
      <c r="E1780">
        <v>0</v>
      </c>
      <c r="F1780">
        <v>2.5508839549999999E-6</v>
      </c>
      <c r="G1780">
        <v>0</v>
      </c>
      <c r="H1780">
        <v>0</v>
      </c>
      <c r="I1780">
        <v>1.1882017578E-6</v>
      </c>
      <c r="J1780">
        <v>2.0846345827000001E-6</v>
      </c>
      <c r="K1780" s="2">
        <f t="shared" si="270"/>
        <v>0.90657793946885645</v>
      </c>
      <c r="L1780">
        <f t="shared" si="271"/>
        <v>2.2314157607400001E-5</v>
      </c>
      <c r="M1780" s="1">
        <f t="shared" si="272"/>
        <v>0.73901231684548596</v>
      </c>
      <c r="N1780" s="1">
        <f t="shared" si="273"/>
        <v>0</v>
      </c>
      <c r="O1780" s="1">
        <f t="shared" si="274"/>
        <v>0</v>
      </c>
      <c r="P1780" s="1">
        <f t="shared" si="275"/>
        <v>0</v>
      </c>
      <c r="Q1780" s="1">
        <f t="shared" si="276"/>
        <v>0.11431683865825414</v>
      </c>
      <c r="R1780" s="1">
        <f t="shared" si="277"/>
        <v>0</v>
      </c>
      <c r="S1780" s="1">
        <f t="shared" si="278"/>
        <v>0</v>
      </c>
      <c r="T1780" s="1">
        <f t="shared" si="279"/>
        <v>5.3248783965116342E-2</v>
      </c>
    </row>
    <row r="1781" spans="1:20">
      <c r="A1781" t="s">
        <v>1638</v>
      </c>
      <c r="B1781">
        <v>2.03495271752148E-2</v>
      </c>
      <c r="C1781">
        <v>0</v>
      </c>
      <c r="D1781">
        <v>0</v>
      </c>
      <c r="E1781">
        <v>0</v>
      </c>
      <c r="F1781">
        <v>2.4908773696534402E-2</v>
      </c>
      <c r="G1781">
        <v>0</v>
      </c>
      <c r="H1781">
        <v>0</v>
      </c>
      <c r="I1781">
        <v>6.6657695201E-6</v>
      </c>
      <c r="J1781">
        <v>0</v>
      </c>
      <c r="K1781" s="2">
        <f t="shared" si="270"/>
        <v>0.99999999999999989</v>
      </c>
      <c r="L1781">
        <f t="shared" si="271"/>
        <v>4.5264966641269305E-2</v>
      </c>
      <c r="M1781" s="1">
        <f t="shared" si="272"/>
        <v>0.44956461221958754</v>
      </c>
      <c r="N1781" s="1">
        <f t="shared" si="273"/>
        <v>0</v>
      </c>
      <c r="O1781" s="1">
        <f t="shared" si="274"/>
        <v>0</v>
      </c>
      <c r="P1781" s="1">
        <f t="shared" si="275"/>
        <v>0</v>
      </c>
      <c r="Q1781" s="1">
        <f t="shared" si="276"/>
        <v>0.55028812666404114</v>
      </c>
      <c r="R1781" s="1">
        <f t="shared" si="277"/>
        <v>0</v>
      </c>
      <c r="S1781" s="1">
        <f t="shared" si="278"/>
        <v>0</v>
      </c>
      <c r="T1781" s="1">
        <f t="shared" si="279"/>
        <v>1.4726111637123436E-4</v>
      </c>
    </row>
    <row r="1782" spans="1:20">
      <c r="A1782" t="s">
        <v>3610</v>
      </c>
      <c r="B1782">
        <v>7.5558133454752003E-3</v>
      </c>
      <c r="C1782">
        <v>0</v>
      </c>
      <c r="D1782">
        <v>0</v>
      </c>
      <c r="E1782">
        <v>0</v>
      </c>
      <c r="F1782">
        <v>4.0503538942163499E-2</v>
      </c>
      <c r="G1782">
        <v>0</v>
      </c>
      <c r="H1782">
        <v>0</v>
      </c>
      <c r="I1782">
        <v>0</v>
      </c>
      <c r="J1782">
        <v>7.3655083889999999E-6</v>
      </c>
      <c r="K1782" s="2">
        <f t="shared" si="270"/>
        <v>0.99984676489831792</v>
      </c>
      <c r="L1782">
        <f t="shared" si="271"/>
        <v>4.8066717796027697E-2</v>
      </c>
      <c r="M1782" s="1">
        <f t="shared" si="272"/>
        <v>0.15719428519206327</v>
      </c>
      <c r="N1782" s="1">
        <f t="shared" si="273"/>
        <v>0</v>
      </c>
      <c r="O1782" s="1">
        <f t="shared" si="274"/>
        <v>0</v>
      </c>
      <c r="P1782" s="1">
        <f t="shared" si="275"/>
        <v>0</v>
      </c>
      <c r="Q1782" s="1">
        <f t="shared" si="276"/>
        <v>0.84265247970625468</v>
      </c>
      <c r="R1782" s="1">
        <f t="shared" si="277"/>
        <v>0</v>
      </c>
      <c r="S1782" s="1">
        <f t="shared" si="278"/>
        <v>0</v>
      </c>
      <c r="T1782" s="1">
        <f t="shared" si="279"/>
        <v>0</v>
      </c>
    </row>
    <row r="1783" spans="1:20">
      <c r="A1783" t="s">
        <v>1627</v>
      </c>
      <c r="B1783">
        <v>4.7025442740858098E-2</v>
      </c>
      <c r="C1783">
        <v>0</v>
      </c>
      <c r="D1783">
        <v>0</v>
      </c>
      <c r="E1783">
        <v>0</v>
      </c>
      <c r="F1783">
        <v>5.1268344109387298E-2</v>
      </c>
      <c r="G1783">
        <v>0</v>
      </c>
      <c r="H1783">
        <v>0</v>
      </c>
      <c r="I1783">
        <v>0</v>
      </c>
      <c r="J1783">
        <v>0</v>
      </c>
      <c r="K1783" s="2">
        <f t="shared" si="270"/>
        <v>1</v>
      </c>
      <c r="L1783">
        <f t="shared" si="271"/>
        <v>9.8293786850245396E-2</v>
      </c>
      <c r="M1783" s="1">
        <f t="shared" si="272"/>
        <v>0.47841724535960023</v>
      </c>
      <c r="N1783" s="1">
        <f t="shared" si="273"/>
        <v>0</v>
      </c>
      <c r="O1783" s="1">
        <f t="shared" si="274"/>
        <v>0</v>
      </c>
      <c r="P1783" s="1">
        <f t="shared" si="275"/>
        <v>0</v>
      </c>
      <c r="Q1783" s="1">
        <f t="shared" si="276"/>
        <v>0.52158275464039983</v>
      </c>
      <c r="R1783" s="1">
        <f t="shared" si="277"/>
        <v>0</v>
      </c>
      <c r="S1783" s="1">
        <f t="shared" si="278"/>
        <v>0</v>
      </c>
      <c r="T1783" s="1">
        <f t="shared" si="279"/>
        <v>0</v>
      </c>
    </row>
    <row r="1784" spans="1:20">
      <c r="A1784" t="s">
        <v>6625</v>
      </c>
      <c r="B1784">
        <v>5.0846212921100002E-5</v>
      </c>
      <c r="C1784">
        <v>0</v>
      </c>
      <c r="D1784">
        <v>0</v>
      </c>
      <c r="E1784">
        <v>0</v>
      </c>
      <c r="F1784">
        <v>3.4409268267830098E-2</v>
      </c>
      <c r="G1784">
        <v>0</v>
      </c>
      <c r="H1784">
        <v>0</v>
      </c>
      <c r="I1784">
        <v>0</v>
      </c>
      <c r="J1784">
        <v>0</v>
      </c>
      <c r="K1784" s="2">
        <f t="shared" si="270"/>
        <v>1</v>
      </c>
      <c r="L1784">
        <f t="shared" si="271"/>
        <v>3.4460114480751196E-2</v>
      </c>
      <c r="M1784" s="1">
        <f t="shared" si="272"/>
        <v>1.4755091121215452E-3</v>
      </c>
      <c r="N1784" s="1">
        <f t="shared" si="273"/>
        <v>0</v>
      </c>
      <c r="O1784" s="1">
        <f t="shared" si="274"/>
        <v>0</v>
      </c>
      <c r="P1784" s="1">
        <f t="shared" si="275"/>
        <v>0</v>
      </c>
      <c r="Q1784" s="1">
        <f t="shared" si="276"/>
        <v>0.99852449088787854</v>
      </c>
      <c r="R1784" s="1">
        <f t="shared" si="277"/>
        <v>0</v>
      </c>
      <c r="S1784" s="1">
        <f t="shared" si="278"/>
        <v>0</v>
      </c>
      <c r="T1784" s="1">
        <f t="shared" si="279"/>
        <v>0</v>
      </c>
    </row>
    <row r="1785" spans="1:20">
      <c r="A1785" t="s">
        <v>350</v>
      </c>
      <c r="B1785">
        <v>7.4188910655399994E-5</v>
      </c>
      <c r="C1785">
        <v>0</v>
      </c>
      <c r="D1785">
        <v>0</v>
      </c>
      <c r="E1785">
        <v>0</v>
      </c>
      <c r="F1785">
        <v>1.565857881188E-4</v>
      </c>
      <c r="G1785">
        <v>0</v>
      </c>
      <c r="H1785">
        <v>0</v>
      </c>
      <c r="I1785">
        <v>0</v>
      </c>
      <c r="J1785">
        <v>0</v>
      </c>
      <c r="K1785" s="2">
        <f t="shared" si="270"/>
        <v>1</v>
      </c>
      <c r="L1785">
        <f t="shared" si="271"/>
        <v>2.3077469877420001E-4</v>
      </c>
      <c r="M1785" s="1">
        <f t="shared" si="272"/>
        <v>0.32147766219376434</v>
      </c>
      <c r="N1785" s="1">
        <f t="shared" si="273"/>
        <v>0</v>
      </c>
      <c r="O1785" s="1">
        <f t="shared" si="274"/>
        <v>0</v>
      </c>
      <c r="P1785" s="1">
        <f t="shared" si="275"/>
        <v>0</v>
      </c>
      <c r="Q1785" s="1">
        <f t="shared" si="276"/>
        <v>0.67852233780623561</v>
      </c>
      <c r="R1785" s="1">
        <f t="shared" si="277"/>
        <v>0</v>
      </c>
      <c r="S1785" s="1">
        <f t="shared" si="278"/>
        <v>0</v>
      </c>
      <c r="T1785" s="1">
        <f t="shared" si="279"/>
        <v>0</v>
      </c>
    </row>
    <row r="1786" spans="1:20">
      <c r="A1786" t="s">
        <v>3435</v>
      </c>
      <c r="B1786">
        <v>8.17085729339E-5</v>
      </c>
      <c r="C1786">
        <v>0</v>
      </c>
      <c r="D1786">
        <v>0</v>
      </c>
      <c r="E1786">
        <v>0</v>
      </c>
      <c r="F1786">
        <v>1.7675208198E-6</v>
      </c>
      <c r="G1786">
        <v>0</v>
      </c>
      <c r="H1786">
        <v>6.2771533010000003E-7</v>
      </c>
      <c r="I1786">
        <v>4.7020774126999999E-6</v>
      </c>
      <c r="J1786">
        <v>0</v>
      </c>
      <c r="K1786" s="2">
        <f t="shared" si="270"/>
        <v>1</v>
      </c>
      <c r="L1786">
        <f t="shared" si="271"/>
        <v>8.8805886496500002E-5</v>
      </c>
      <c r="M1786" s="1">
        <f t="shared" si="272"/>
        <v>0.92008059552584143</v>
      </c>
      <c r="N1786" s="1">
        <f t="shared" si="273"/>
        <v>0</v>
      </c>
      <c r="O1786" s="1">
        <f t="shared" si="274"/>
        <v>0</v>
      </c>
      <c r="P1786" s="1">
        <f t="shared" si="275"/>
        <v>0</v>
      </c>
      <c r="Q1786" s="1">
        <f t="shared" si="276"/>
        <v>1.990319436617145E-2</v>
      </c>
      <c r="R1786" s="1">
        <f t="shared" si="277"/>
        <v>0</v>
      </c>
      <c r="S1786" s="1">
        <f t="shared" si="278"/>
        <v>7.0683977702845112E-3</v>
      </c>
      <c r="T1786" s="1">
        <f t="shared" si="279"/>
        <v>5.2947812337702606E-2</v>
      </c>
    </row>
    <row r="1787" spans="1:20">
      <c r="A1787" t="s">
        <v>6519</v>
      </c>
      <c r="B1787">
        <v>1.8571400359799999E-5</v>
      </c>
      <c r="C1787">
        <v>0</v>
      </c>
      <c r="D1787">
        <v>0</v>
      </c>
      <c r="E1787">
        <v>0</v>
      </c>
      <c r="F1787">
        <v>3.6827963325241002E-3</v>
      </c>
      <c r="G1787">
        <v>0</v>
      </c>
      <c r="H1787">
        <v>8.2135397149000005E-6</v>
      </c>
      <c r="I1787">
        <v>0</v>
      </c>
      <c r="J1787">
        <v>2.361132163E-6</v>
      </c>
      <c r="K1787" s="2">
        <f t="shared" si="270"/>
        <v>0.99936390926756535</v>
      </c>
      <c r="L1787">
        <f t="shared" si="271"/>
        <v>3.7119424047618002E-3</v>
      </c>
      <c r="M1787" s="1">
        <f t="shared" si="272"/>
        <v>5.0031488462687363E-3</v>
      </c>
      <c r="N1787" s="1">
        <f t="shared" si="273"/>
        <v>0</v>
      </c>
      <c r="O1787" s="1">
        <f t="shared" si="274"/>
        <v>0</v>
      </c>
      <c r="P1787" s="1">
        <f t="shared" si="275"/>
        <v>0</v>
      </c>
      <c r="Q1787" s="1">
        <f t="shared" si="276"/>
        <v>0.99214802681197034</v>
      </c>
      <c r="R1787" s="1">
        <f t="shared" si="277"/>
        <v>0</v>
      </c>
      <c r="S1787" s="1">
        <f t="shared" si="278"/>
        <v>2.2127336093263209E-3</v>
      </c>
      <c r="T1787" s="1">
        <f t="shared" si="279"/>
        <v>0</v>
      </c>
    </row>
    <row r="1788" spans="1:20">
      <c r="A1788" t="s">
        <v>928</v>
      </c>
      <c r="B1788">
        <v>1.3543519298902999E-3</v>
      </c>
      <c r="C1788">
        <v>0</v>
      </c>
      <c r="D1788">
        <v>0</v>
      </c>
      <c r="E1788">
        <v>0</v>
      </c>
      <c r="F1788">
        <v>4.3052710155641202E-2</v>
      </c>
      <c r="G1788">
        <v>0</v>
      </c>
      <c r="H1788">
        <v>2.3281801358375601E-2</v>
      </c>
      <c r="I1788">
        <v>0</v>
      </c>
      <c r="J1788">
        <v>0</v>
      </c>
      <c r="K1788" s="2">
        <f t="shared" si="270"/>
        <v>1</v>
      </c>
      <c r="L1788">
        <f t="shared" si="271"/>
        <v>6.7688863443907107E-2</v>
      </c>
      <c r="M1788" s="1">
        <f t="shared" si="272"/>
        <v>2.0008489742372966E-2</v>
      </c>
      <c r="N1788" s="1">
        <f t="shared" si="273"/>
        <v>0</v>
      </c>
      <c r="O1788" s="1">
        <f t="shared" si="274"/>
        <v>0</v>
      </c>
      <c r="P1788" s="1">
        <f t="shared" si="275"/>
        <v>0</v>
      </c>
      <c r="Q1788" s="1">
        <f t="shared" si="276"/>
        <v>0.63603830770948655</v>
      </c>
      <c r="R1788" s="1">
        <f t="shared" si="277"/>
        <v>0</v>
      </c>
      <c r="S1788" s="1">
        <f t="shared" si="278"/>
        <v>0.34395320254814044</v>
      </c>
      <c r="T1788" s="1">
        <f t="shared" si="279"/>
        <v>0</v>
      </c>
    </row>
    <row r="1789" spans="1:20">
      <c r="A1789" t="s">
        <v>1001</v>
      </c>
      <c r="B1789">
        <v>3.2590214774000001E-5</v>
      </c>
      <c r="C1789">
        <v>0</v>
      </c>
      <c r="D1789">
        <v>0</v>
      </c>
      <c r="E1789">
        <v>0</v>
      </c>
      <c r="F1789">
        <v>3.0708391039999999E-6</v>
      </c>
      <c r="G1789">
        <v>0</v>
      </c>
      <c r="H1789">
        <v>0</v>
      </c>
      <c r="I1789">
        <v>1.0074854597999999E-6</v>
      </c>
      <c r="J1789">
        <v>1.1249774487000001E-6</v>
      </c>
      <c r="K1789" s="2">
        <f t="shared" si="270"/>
        <v>0.97023358648904967</v>
      </c>
      <c r="L1789">
        <f t="shared" si="271"/>
        <v>3.7793516786500002E-5</v>
      </c>
      <c r="M1789" s="1">
        <f t="shared" si="272"/>
        <v>0.86232289411186414</v>
      </c>
      <c r="N1789" s="1">
        <f t="shared" si="273"/>
        <v>0</v>
      </c>
      <c r="O1789" s="1">
        <f t="shared" si="274"/>
        <v>0</v>
      </c>
      <c r="P1789" s="1">
        <f t="shared" si="275"/>
        <v>0</v>
      </c>
      <c r="Q1789" s="1">
        <f t="shared" si="276"/>
        <v>8.1253065740019101E-2</v>
      </c>
      <c r="R1789" s="1">
        <f t="shared" si="277"/>
        <v>0</v>
      </c>
      <c r="S1789" s="1">
        <f t="shared" si="278"/>
        <v>0</v>
      </c>
      <c r="T1789" s="1">
        <f t="shared" si="279"/>
        <v>2.6657626637166452E-2</v>
      </c>
    </row>
    <row r="1790" spans="1:20">
      <c r="A1790" t="s">
        <v>2317</v>
      </c>
      <c r="B1790">
        <v>3.318899718056E-4</v>
      </c>
      <c r="C1790">
        <v>0</v>
      </c>
      <c r="D1790">
        <v>0</v>
      </c>
      <c r="E1790">
        <v>0</v>
      </c>
      <c r="F1790">
        <v>1.0326307355451E-2</v>
      </c>
      <c r="G1790">
        <v>0</v>
      </c>
      <c r="H1790">
        <v>0</v>
      </c>
      <c r="I1790">
        <v>2.1728371334118399E-2</v>
      </c>
      <c r="J1790">
        <v>0</v>
      </c>
      <c r="K1790" s="2">
        <f t="shared" si="270"/>
        <v>0.99999999999999989</v>
      </c>
      <c r="L1790">
        <f t="shared" si="271"/>
        <v>3.2386568661375001E-2</v>
      </c>
      <c r="M1790" s="1">
        <f t="shared" si="272"/>
        <v>1.0247765833909411E-2</v>
      </c>
      <c r="N1790" s="1">
        <f t="shared" si="273"/>
        <v>0</v>
      </c>
      <c r="O1790" s="1">
        <f t="shared" si="274"/>
        <v>0</v>
      </c>
      <c r="P1790" s="1">
        <f t="shared" si="275"/>
        <v>0</v>
      </c>
      <c r="Q1790" s="1">
        <f t="shared" si="276"/>
        <v>0.31884536652894635</v>
      </c>
      <c r="R1790" s="1">
        <f t="shared" si="277"/>
        <v>0</v>
      </c>
      <c r="S1790" s="1">
        <f t="shared" si="278"/>
        <v>0</v>
      </c>
      <c r="T1790" s="1">
        <f t="shared" si="279"/>
        <v>0.67090686763714413</v>
      </c>
    </row>
    <row r="1791" spans="1:20">
      <c r="A1791" t="s">
        <v>4305</v>
      </c>
      <c r="B1791">
        <v>1.140826732644E-4</v>
      </c>
      <c r="C1791">
        <v>0</v>
      </c>
      <c r="D1791">
        <v>0</v>
      </c>
      <c r="E1791">
        <v>0</v>
      </c>
      <c r="F1791">
        <v>4.6565966577595201E-2</v>
      </c>
      <c r="G1791">
        <v>0</v>
      </c>
      <c r="H1791">
        <v>0</v>
      </c>
      <c r="I1791">
        <v>0</v>
      </c>
      <c r="J1791">
        <v>3.5863676803974898E-2</v>
      </c>
      <c r="K1791" s="2">
        <f t="shared" si="270"/>
        <v>0.56551904647301299</v>
      </c>
      <c r="L1791">
        <f t="shared" si="271"/>
        <v>8.2543726054834496E-2</v>
      </c>
      <c r="M1791" s="1">
        <f t="shared" si="272"/>
        <v>1.3820877578098899E-3</v>
      </c>
      <c r="N1791" s="1">
        <f t="shared" si="273"/>
        <v>0</v>
      </c>
      <c r="O1791" s="1">
        <f t="shared" si="274"/>
        <v>0</v>
      </c>
      <c r="P1791" s="1">
        <f t="shared" si="275"/>
        <v>0</v>
      </c>
      <c r="Q1791" s="1">
        <f t="shared" si="276"/>
        <v>0.56413695871520309</v>
      </c>
      <c r="R1791" s="1">
        <f t="shared" si="277"/>
        <v>0</v>
      </c>
      <c r="S1791" s="1">
        <f t="shared" si="278"/>
        <v>0</v>
      </c>
      <c r="T1791" s="1">
        <f t="shared" si="279"/>
        <v>0</v>
      </c>
    </row>
    <row r="1792" spans="1:20">
      <c r="A1792" t="s">
        <v>6075</v>
      </c>
      <c r="B1792">
        <v>1.027502127011E-4</v>
      </c>
      <c r="C1792">
        <v>0</v>
      </c>
      <c r="D1792">
        <v>0</v>
      </c>
      <c r="E1792">
        <v>0</v>
      </c>
      <c r="F1792">
        <v>3.2754600737900002E-5</v>
      </c>
      <c r="G1792">
        <v>0</v>
      </c>
      <c r="H1792">
        <v>0</v>
      </c>
      <c r="I1792">
        <v>0</v>
      </c>
      <c r="J1792">
        <v>0</v>
      </c>
      <c r="K1792" s="2">
        <f t="shared" si="270"/>
        <v>1</v>
      </c>
      <c r="L1792">
        <f t="shared" si="271"/>
        <v>1.3550481343899999E-4</v>
      </c>
      <c r="M1792" s="1">
        <f t="shared" si="272"/>
        <v>0.75827721608837839</v>
      </c>
      <c r="N1792" s="1">
        <f t="shared" si="273"/>
        <v>0</v>
      </c>
      <c r="O1792" s="1">
        <f t="shared" si="274"/>
        <v>0</v>
      </c>
      <c r="P1792" s="1">
        <f t="shared" si="275"/>
        <v>0</v>
      </c>
      <c r="Q1792" s="1">
        <f t="shared" si="276"/>
        <v>0.24172278391162166</v>
      </c>
      <c r="R1792" s="1">
        <f t="shared" si="277"/>
        <v>0</v>
      </c>
      <c r="S1792" s="1">
        <f t="shared" si="278"/>
        <v>0</v>
      </c>
      <c r="T1792" s="1">
        <f t="shared" si="279"/>
        <v>0</v>
      </c>
    </row>
    <row r="1793" spans="1:20">
      <c r="A1793" t="s">
        <v>407</v>
      </c>
      <c r="B1793">
        <v>1.128787552386E-3</v>
      </c>
      <c r="C1793">
        <v>0</v>
      </c>
      <c r="D1793">
        <v>0</v>
      </c>
      <c r="E1793">
        <v>0</v>
      </c>
      <c r="F1793">
        <v>3.3309715737804002E-2</v>
      </c>
      <c r="G1793">
        <v>0</v>
      </c>
      <c r="H1793">
        <v>0</v>
      </c>
      <c r="I1793">
        <v>0</v>
      </c>
      <c r="J1793">
        <v>0</v>
      </c>
      <c r="K1793" s="2">
        <f t="shared" si="270"/>
        <v>1.0000000000000002</v>
      </c>
      <c r="L1793">
        <f t="shared" si="271"/>
        <v>3.4438503290189999E-2</v>
      </c>
      <c r="M1793" s="1">
        <f t="shared" si="272"/>
        <v>3.2776905049399792E-2</v>
      </c>
      <c r="N1793" s="1">
        <f t="shared" si="273"/>
        <v>0</v>
      </c>
      <c r="O1793" s="1">
        <f t="shared" si="274"/>
        <v>0</v>
      </c>
      <c r="P1793" s="1">
        <f t="shared" si="275"/>
        <v>0</v>
      </c>
      <c r="Q1793" s="1">
        <f t="shared" si="276"/>
        <v>0.96722309495060033</v>
      </c>
      <c r="R1793" s="1">
        <f t="shared" si="277"/>
        <v>0</v>
      </c>
      <c r="S1793" s="1">
        <f t="shared" si="278"/>
        <v>0</v>
      </c>
      <c r="T1793" s="1">
        <f t="shared" si="279"/>
        <v>0</v>
      </c>
    </row>
    <row r="1794" spans="1:20">
      <c r="A1794" t="s">
        <v>6494</v>
      </c>
      <c r="B1794">
        <v>1.3692741893999999E-6</v>
      </c>
      <c r="C1794">
        <v>0</v>
      </c>
      <c r="D1794">
        <v>0</v>
      </c>
      <c r="E1794">
        <v>0</v>
      </c>
      <c r="F1794">
        <v>0</v>
      </c>
      <c r="G1794">
        <v>3.1966641108999999E-6</v>
      </c>
      <c r="H1794">
        <v>6.9092454760000005E-7</v>
      </c>
      <c r="I1794">
        <v>9.1891875175906898E-2</v>
      </c>
      <c r="J1794">
        <v>1.0896344908999999E-6</v>
      </c>
      <c r="K1794" s="2">
        <f t="shared" ref="K1794:K1857" si="280">SUM(M1794:T1794)</f>
        <v>0.9999881430296359</v>
      </c>
      <c r="L1794">
        <f t="shared" ref="L1794:L1857" si="281">SUM(B1794:J1794)</f>
        <v>9.1898221673245697E-2</v>
      </c>
      <c r="M1794" s="1">
        <f t="shared" ref="M1794:M1857" si="282">IF(($L1794)&gt;0,(B1794/$L1794),0)</f>
        <v>1.4899898653845619E-5</v>
      </c>
      <c r="N1794" s="1">
        <f t="shared" ref="N1794:N1857" si="283">IF(($L1794)&gt;0,(C1794/$L1794),0)</f>
        <v>0</v>
      </c>
      <c r="O1794" s="1">
        <f t="shared" ref="O1794:O1857" si="284">IF(($L1794)&gt;0,(D1794/$L1794),0)</f>
        <v>0</v>
      </c>
      <c r="P1794" s="1">
        <f t="shared" ref="P1794:P1857" si="285">IF(($L1794)&gt;0,(E1794/$L1794),0)</f>
        <v>0</v>
      </c>
      <c r="Q1794" s="1">
        <f t="shared" ref="Q1794:Q1857" si="286">IF(($L1794)&gt;0,(F1794/$L1794),0)</f>
        <v>0</v>
      </c>
      <c r="R1794" s="1">
        <f t="shared" ref="R1794:R1857" si="287">IF(($L1794)&gt;0,(G1794/$L1794),0)</f>
        <v>3.4784831008657521E-5</v>
      </c>
      <c r="S1794" s="1">
        <f t="shared" ref="S1794:S1857" si="288">IF(($L1794)&gt;0,(H1794/$L1794),0)</f>
        <v>7.5183668956800791E-6</v>
      </c>
      <c r="T1794" s="1">
        <f t="shared" ref="T1794:T1857" si="289">IF(($L1794)&gt;0,(I1794/$L1794),0)</f>
        <v>0.99993093993307769</v>
      </c>
    </row>
    <row r="1795" spans="1:20">
      <c r="A1795" t="s">
        <v>2682</v>
      </c>
      <c r="B1795">
        <v>4.3954509406099999E-4</v>
      </c>
      <c r="C1795">
        <v>0</v>
      </c>
      <c r="D1795">
        <v>0</v>
      </c>
      <c r="E1795">
        <v>0</v>
      </c>
      <c r="F1795">
        <v>0</v>
      </c>
      <c r="G1795">
        <v>5.2154879450999999E-6</v>
      </c>
      <c r="H1795">
        <v>5.0763954819999997E-6</v>
      </c>
      <c r="I1795">
        <v>3.1661876359E-6</v>
      </c>
      <c r="J1795">
        <v>0</v>
      </c>
      <c r="K1795" s="2">
        <f t="shared" si="280"/>
        <v>1</v>
      </c>
      <c r="L1795">
        <f t="shared" si="281"/>
        <v>4.5300316512399998E-4</v>
      </c>
      <c r="M1795" s="1">
        <f t="shared" si="282"/>
        <v>0.97029144143106349</v>
      </c>
      <c r="N1795" s="1">
        <f t="shared" si="283"/>
        <v>0</v>
      </c>
      <c r="O1795" s="1">
        <f t="shared" si="284"/>
        <v>0</v>
      </c>
      <c r="P1795" s="1">
        <f t="shared" si="285"/>
        <v>0</v>
      </c>
      <c r="Q1795" s="1">
        <f t="shared" si="286"/>
        <v>0</v>
      </c>
      <c r="R1795" s="1">
        <f t="shared" si="287"/>
        <v>1.1513137979228845E-2</v>
      </c>
      <c r="S1795" s="1">
        <f t="shared" si="288"/>
        <v>1.120609274465101E-2</v>
      </c>
      <c r="T1795" s="1">
        <f t="shared" si="289"/>
        <v>6.98932784505672E-3</v>
      </c>
    </row>
    <row r="1796" spans="1:20">
      <c r="A1796" t="s">
        <v>4727</v>
      </c>
      <c r="B1796">
        <v>4.759538592293E-4</v>
      </c>
      <c r="C1796">
        <v>0</v>
      </c>
      <c r="D1796">
        <v>0</v>
      </c>
      <c r="E1796">
        <v>0</v>
      </c>
      <c r="F1796">
        <v>0</v>
      </c>
      <c r="G1796">
        <v>7.1333729750000005E-7</v>
      </c>
      <c r="H1796">
        <v>3.2591847235E-6</v>
      </c>
      <c r="I1796">
        <v>2.0394270902637301E-2</v>
      </c>
      <c r="J1796">
        <v>0</v>
      </c>
      <c r="K1796" s="2">
        <f t="shared" si="280"/>
        <v>1</v>
      </c>
      <c r="L1796">
        <f t="shared" si="281"/>
        <v>2.0874197283887602E-2</v>
      </c>
      <c r="M1796" s="1">
        <f t="shared" si="282"/>
        <v>2.2801061653119462E-2</v>
      </c>
      <c r="N1796" s="1">
        <f t="shared" si="283"/>
        <v>0</v>
      </c>
      <c r="O1796" s="1">
        <f t="shared" si="284"/>
        <v>0</v>
      </c>
      <c r="P1796" s="1">
        <f t="shared" si="285"/>
        <v>0</v>
      </c>
      <c r="Q1796" s="1">
        <f t="shared" si="286"/>
        <v>0</v>
      </c>
      <c r="R1796" s="1">
        <f t="shared" si="287"/>
        <v>3.4173160663313822E-5</v>
      </c>
      <c r="S1796" s="1">
        <f t="shared" si="288"/>
        <v>1.5613461342610301E-4</v>
      </c>
      <c r="T1796" s="1">
        <f t="shared" si="289"/>
        <v>0.97700863057279108</v>
      </c>
    </row>
    <row r="1797" spans="1:20">
      <c r="A1797" t="s">
        <v>5844</v>
      </c>
      <c r="B1797">
        <v>1.6191343556300001E-5</v>
      </c>
      <c r="C1797">
        <v>0</v>
      </c>
      <c r="D1797">
        <v>0</v>
      </c>
      <c r="E1797">
        <v>0</v>
      </c>
      <c r="F1797">
        <v>0</v>
      </c>
      <c r="G1797">
        <v>6.936265523E-7</v>
      </c>
      <c r="H1797">
        <v>4.7690519999999998E-10</v>
      </c>
      <c r="I1797">
        <v>0</v>
      </c>
      <c r="J1797">
        <v>3.6096850896E-6</v>
      </c>
      <c r="K1797" s="2">
        <f t="shared" si="280"/>
        <v>0.82387597838409732</v>
      </c>
      <c r="L1797">
        <f t="shared" si="281"/>
        <v>2.0495132103400003E-5</v>
      </c>
      <c r="M1797" s="1">
        <f t="shared" si="282"/>
        <v>0.79000923119758604</v>
      </c>
      <c r="N1797" s="1">
        <f t="shared" si="283"/>
        <v>0</v>
      </c>
      <c r="O1797" s="1">
        <f t="shared" si="284"/>
        <v>0</v>
      </c>
      <c r="P1797" s="1">
        <f t="shared" si="285"/>
        <v>0</v>
      </c>
      <c r="Q1797" s="1">
        <f t="shared" si="286"/>
        <v>0</v>
      </c>
      <c r="R1797" s="1">
        <f t="shared" si="287"/>
        <v>3.3843477992753807E-2</v>
      </c>
      <c r="S1797" s="1">
        <f t="shared" si="288"/>
        <v>2.3269193757520824E-5</v>
      </c>
      <c r="T1797" s="1">
        <f t="shared" si="289"/>
        <v>0</v>
      </c>
    </row>
    <row r="1798" spans="1:20">
      <c r="A1798" t="s">
        <v>1962</v>
      </c>
      <c r="B1798">
        <v>2.0926453721679599E-2</v>
      </c>
      <c r="C1798">
        <v>0</v>
      </c>
      <c r="D1798">
        <v>0</v>
      </c>
      <c r="E1798">
        <v>0</v>
      </c>
      <c r="F1798">
        <v>0</v>
      </c>
      <c r="G1798">
        <v>1.24151505985E-5</v>
      </c>
      <c r="H1798">
        <v>1.4087161682000001E-6</v>
      </c>
      <c r="I1798">
        <v>0</v>
      </c>
      <c r="J1798">
        <v>0</v>
      </c>
      <c r="K1798" s="2">
        <f t="shared" si="280"/>
        <v>1</v>
      </c>
      <c r="L1798">
        <f t="shared" si="281"/>
        <v>2.0940277588446299E-2</v>
      </c>
      <c r="M1798" s="1">
        <f t="shared" si="282"/>
        <v>0.99933984319413571</v>
      </c>
      <c r="N1798" s="1">
        <f t="shared" si="283"/>
        <v>0</v>
      </c>
      <c r="O1798" s="1">
        <f t="shared" si="284"/>
        <v>0</v>
      </c>
      <c r="P1798" s="1">
        <f t="shared" si="285"/>
        <v>0</v>
      </c>
      <c r="Q1798" s="1">
        <f t="shared" si="286"/>
        <v>0</v>
      </c>
      <c r="R1798" s="1">
        <f t="shared" si="287"/>
        <v>5.9288376412689012E-4</v>
      </c>
      <c r="S1798" s="1">
        <f t="shared" si="288"/>
        <v>6.7273041737386175E-5</v>
      </c>
      <c r="T1798" s="1">
        <f t="shared" si="289"/>
        <v>0</v>
      </c>
    </row>
    <row r="1799" spans="1:20">
      <c r="A1799" t="s">
        <v>3510</v>
      </c>
      <c r="B1799">
        <v>5.3896158687000003E-6</v>
      </c>
      <c r="C1799">
        <v>0</v>
      </c>
      <c r="D1799">
        <v>0</v>
      </c>
      <c r="E1799">
        <v>0</v>
      </c>
      <c r="F1799">
        <v>0</v>
      </c>
      <c r="G1799">
        <v>4.3075541925000001E-6</v>
      </c>
      <c r="H1799">
        <v>0</v>
      </c>
      <c r="I1799">
        <v>2.7443070000000002E-10</v>
      </c>
      <c r="J1799">
        <v>5.9841519424999999E-6</v>
      </c>
      <c r="K1799" s="2">
        <f t="shared" si="280"/>
        <v>0.61839650908418731</v>
      </c>
      <c r="L1799">
        <f t="shared" si="281"/>
        <v>1.5681596434400001E-5</v>
      </c>
      <c r="M1799" s="1">
        <f t="shared" si="282"/>
        <v>0.34369050952472202</v>
      </c>
      <c r="N1799" s="1">
        <f t="shared" si="283"/>
        <v>0</v>
      </c>
      <c r="O1799" s="1">
        <f t="shared" si="284"/>
        <v>0</v>
      </c>
      <c r="P1799" s="1">
        <f t="shared" si="285"/>
        <v>0</v>
      </c>
      <c r="Q1799" s="1">
        <f t="shared" si="286"/>
        <v>0</v>
      </c>
      <c r="R1799" s="1">
        <f t="shared" si="287"/>
        <v>0.27468849938330991</v>
      </c>
      <c r="S1799" s="1">
        <f t="shared" si="288"/>
        <v>0</v>
      </c>
      <c r="T1799" s="1">
        <f t="shared" si="289"/>
        <v>1.7500176155406853E-5</v>
      </c>
    </row>
    <row r="1800" spans="1:20">
      <c r="A1800" t="s">
        <v>1414</v>
      </c>
      <c r="B1800">
        <v>3.8419098254569999E-4</v>
      </c>
      <c r="C1800">
        <v>0</v>
      </c>
      <c r="D1800">
        <v>0</v>
      </c>
      <c r="E1800">
        <v>0</v>
      </c>
      <c r="F1800">
        <v>0</v>
      </c>
      <c r="G1800">
        <v>3.65799557321419E-2</v>
      </c>
      <c r="H1800">
        <v>0</v>
      </c>
      <c r="I1800">
        <v>4.05380430295584E-2</v>
      </c>
      <c r="J1800">
        <v>0</v>
      </c>
      <c r="K1800" s="2">
        <f t="shared" si="280"/>
        <v>1</v>
      </c>
      <c r="L1800">
        <f t="shared" si="281"/>
        <v>7.7502189744245997E-2</v>
      </c>
      <c r="M1800" s="1">
        <f t="shared" si="282"/>
        <v>4.9571629371184768E-3</v>
      </c>
      <c r="N1800" s="1">
        <f t="shared" si="283"/>
        <v>0</v>
      </c>
      <c r="O1800" s="1">
        <f t="shared" si="284"/>
        <v>0</v>
      </c>
      <c r="P1800" s="1">
        <f t="shared" si="285"/>
        <v>0</v>
      </c>
      <c r="Q1800" s="1">
        <f t="shared" si="286"/>
        <v>0</v>
      </c>
      <c r="R1800" s="1">
        <f t="shared" si="287"/>
        <v>0.47198609294594429</v>
      </c>
      <c r="S1800" s="1">
        <f t="shared" si="288"/>
        <v>0</v>
      </c>
      <c r="T1800" s="1">
        <f t="shared" si="289"/>
        <v>0.52305674411693726</v>
      </c>
    </row>
    <row r="1801" spans="1:20">
      <c r="A1801" t="s">
        <v>776</v>
      </c>
      <c r="B1801">
        <v>3.7573709908E-6</v>
      </c>
      <c r="C1801">
        <v>0</v>
      </c>
      <c r="D1801">
        <v>0</v>
      </c>
      <c r="E1801">
        <v>0</v>
      </c>
      <c r="F1801">
        <v>0</v>
      </c>
      <c r="G1801">
        <v>1.0580248677999999E-6</v>
      </c>
      <c r="H1801">
        <v>0</v>
      </c>
      <c r="I1801">
        <v>0</v>
      </c>
      <c r="J1801">
        <v>3.1845087400000003E-8</v>
      </c>
      <c r="K1801" s="2">
        <f t="shared" si="280"/>
        <v>0.99343026522618416</v>
      </c>
      <c r="L1801">
        <f t="shared" si="281"/>
        <v>4.847240946E-6</v>
      </c>
      <c r="M1801" s="1">
        <f t="shared" si="282"/>
        <v>0.77515663707631999</v>
      </c>
      <c r="N1801" s="1">
        <f t="shared" si="283"/>
        <v>0</v>
      </c>
      <c r="O1801" s="1">
        <f t="shared" si="284"/>
        <v>0</v>
      </c>
      <c r="P1801" s="1">
        <f t="shared" si="285"/>
        <v>0</v>
      </c>
      <c r="Q1801" s="1">
        <f t="shared" si="286"/>
        <v>0</v>
      </c>
      <c r="R1801" s="1">
        <f t="shared" si="287"/>
        <v>0.2182736281498642</v>
      </c>
      <c r="S1801" s="1">
        <f t="shared" si="288"/>
        <v>0</v>
      </c>
      <c r="T1801" s="1">
        <f t="shared" si="289"/>
        <v>0</v>
      </c>
    </row>
    <row r="1802" spans="1:20">
      <c r="A1802" t="s">
        <v>4097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8.0019867694300004E-5</v>
      </c>
      <c r="H1802">
        <v>0</v>
      </c>
      <c r="I1802">
        <v>0</v>
      </c>
      <c r="J1802">
        <v>0</v>
      </c>
      <c r="K1802" s="2">
        <f t="shared" si="280"/>
        <v>1</v>
      </c>
      <c r="L1802">
        <f t="shared" si="281"/>
        <v>8.0019867694300004E-5</v>
      </c>
      <c r="M1802" s="1">
        <f t="shared" si="282"/>
        <v>0</v>
      </c>
      <c r="N1802" s="1">
        <f t="shared" si="283"/>
        <v>0</v>
      </c>
      <c r="O1802" s="1">
        <f t="shared" si="284"/>
        <v>0</v>
      </c>
      <c r="P1802" s="1">
        <f t="shared" si="285"/>
        <v>0</v>
      </c>
      <c r="Q1802" s="1">
        <f t="shared" si="286"/>
        <v>0</v>
      </c>
      <c r="R1802" s="1">
        <f t="shared" si="287"/>
        <v>1</v>
      </c>
      <c r="S1802" s="1">
        <f t="shared" si="288"/>
        <v>0</v>
      </c>
      <c r="T1802" s="1">
        <f t="shared" si="289"/>
        <v>0</v>
      </c>
    </row>
    <row r="1803" spans="1:20">
      <c r="A1803" t="s">
        <v>5151</v>
      </c>
      <c r="B1803">
        <v>1.6670290752740001E-4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 s="2">
        <f t="shared" si="280"/>
        <v>1</v>
      </c>
      <c r="L1803">
        <f t="shared" si="281"/>
        <v>1.6670290752740001E-4</v>
      </c>
      <c r="M1803" s="1">
        <f t="shared" si="282"/>
        <v>1</v>
      </c>
      <c r="N1803" s="1">
        <f t="shared" si="283"/>
        <v>0</v>
      </c>
      <c r="O1803" s="1">
        <f t="shared" si="284"/>
        <v>0</v>
      </c>
      <c r="P1803" s="1">
        <f t="shared" si="285"/>
        <v>0</v>
      </c>
      <c r="Q1803" s="1">
        <f t="shared" si="286"/>
        <v>0</v>
      </c>
      <c r="R1803" s="1">
        <f t="shared" si="287"/>
        <v>0</v>
      </c>
      <c r="S1803" s="1">
        <f t="shared" si="288"/>
        <v>0</v>
      </c>
      <c r="T1803" s="1">
        <f t="shared" si="289"/>
        <v>0</v>
      </c>
    </row>
    <row r="1804" spans="1:20">
      <c r="A1804" t="s">
        <v>6017</v>
      </c>
      <c r="B1804">
        <v>1.1402049341125999E-3</v>
      </c>
      <c r="C1804">
        <v>0</v>
      </c>
      <c r="D1804">
        <v>0</v>
      </c>
      <c r="E1804">
        <v>0</v>
      </c>
      <c r="F1804">
        <v>0</v>
      </c>
      <c r="G1804">
        <v>1.4479750402E-6</v>
      </c>
      <c r="H1804">
        <v>0</v>
      </c>
      <c r="I1804">
        <v>1.9513429836772199E-2</v>
      </c>
      <c r="J1804">
        <v>4.5483047381E-6</v>
      </c>
      <c r="K1804" s="2">
        <f t="shared" si="280"/>
        <v>0.99977984579071388</v>
      </c>
      <c r="L1804">
        <f t="shared" si="281"/>
        <v>2.06596310506631E-2</v>
      </c>
      <c r="M1804" s="1">
        <f t="shared" si="282"/>
        <v>5.5189994986672493E-2</v>
      </c>
      <c r="N1804" s="1">
        <f t="shared" si="283"/>
        <v>0</v>
      </c>
      <c r="O1804" s="1">
        <f t="shared" si="284"/>
        <v>0</v>
      </c>
      <c r="P1804" s="1">
        <f t="shared" si="285"/>
        <v>0</v>
      </c>
      <c r="Q1804" s="1">
        <f t="shared" si="286"/>
        <v>0</v>
      </c>
      <c r="R1804" s="1">
        <f t="shared" si="287"/>
        <v>7.008716838404165E-5</v>
      </c>
      <c r="S1804" s="1">
        <f t="shared" si="288"/>
        <v>0</v>
      </c>
      <c r="T1804" s="1">
        <f t="shared" si="289"/>
        <v>0.94451976363565737</v>
      </c>
    </row>
    <row r="1805" spans="1:20">
      <c r="A1805" t="s">
        <v>5518</v>
      </c>
      <c r="B1805">
        <v>4.0611730998846303E-2</v>
      </c>
      <c r="C1805">
        <v>0</v>
      </c>
      <c r="D1805">
        <v>0</v>
      </c>
      <c r="E1805">
        <v>0</v>
      </c>
      <c r="F1805">
        <v>0</v>
      </c>
      <c r="G1805">
        <v>2.64994010948E-5</v>
      </c>
      <c r="H1805">
        <v>0</v>
      </c>
      <c r="I1805">
        <v>4.8789922959715903E-2</v>
      </c>
      <c r="J1805">
        <v>0</v>
      </c>
      <c r="K1805" s="2">
        <f t="shared" si="280"/>
        <v>1</v>
      </c>
      <c r="L1805">
        <f t="shared" si="281"/>
        <v>8.9428153359657009E-2</v>
      </c>
      <c r="M1805" s="1">
        <f t="shared" si="282"/>
        <v>0.45412691052130283</v>
      </c>
      <c r="N1805" s="1">
        <f t="shared" si="283"/>
        <v>0</v>
      </c>
      <c r="O1805" s="1">
        <f t="shared" si="284"/>
        <v>0</v>
      </c>
      <c r="P1805" s="1">
        <f t="shared" si="285"/>
        <v>0</v>
      </c>
      <c r="Q1805" s="1">
        <f t="shared" si="286"/>
        <v>0</v>
      </c>
      <c r="R1805" s="1">
        <f t="shared" si="287"/>
        <v>2.9632056683789757E-4</v>
      </c>
      <c r="S1805" s="1">
        <f t="shared" si="288"/>
        <v>0</v>
      </c>
      <c r="T1805" s="1">
        <f t="shared" si="289"/>
        <v>0.54557676891185924</v>
      </c>
    </row>
    <row r="1806" spans="1:20">
      <c r="A1806" t="s">
        <v>5746</v>
      </c>
      <c r="B1806">
        <v>5.0347198339744097E-2</v>
      </c>
      <c r="C1806">
        <v>0</v>
      </c>
      <c r="D1806">
        <v>0</v>
      </c>
      <c r="E1806">
        <v>0</v>
      </c>
      <c r="F1806">
        <v>0</v>
      </c>
      <c r="G1806">
        <v>8.4054429266400006E-5</v>
      </c>
      <c r="H1806">
        <v>0</v>
      </c>
      <c r="I1806">
        <v>0</v>
      </c>
      <c r="J1806">
        <v>0</v>
      </c>
      <c r="K1806" s="2">
        <f t="shared" si="280"/>
        <v>1</v>
      </c>
      <c r="L1806">
        <f t="shared" si="281"/>
        <v>5.0431252769010497E-2</v>
      </c>
      <c r="M1806" s="1">
        <f t="shared" si="282"/>
        <v>0.99833328690739864</v>
      </c>
      <c r="N1806" s="1">
        <f t="shared" si="283"/>
        <v>0</v>
      </c>
      <c r="O1806" s="1">
        <f t="shared" si="284"/>
        <v>0</v>
      </c>
      <c r="P1806" s="1">
        <f t="shared" si="285"/>
        <v>0</v>
      </c>
      <c r="Q1806" s="1">
        <f t="shared" si="286"/>
        <v>0</v>
      </c>
      <c r="R1806" s="1">
        <f t="shared" si="287"/>
        <v>1.6667130926013921E-3</v>
      </c>
      <c r="S1806" s="1">
        <f t="shared" si="288"/>
        <v>0</v>
      </c>
      <c r="T1806" s="1">
        <f t="shared" si="289"/>
        <v>0</v>
      </c>
    </row>
    <row r="1807" spans="1:20">
      <c r="A1807" t="s">
        <v>2721</v>
      </c>
      <c r="B1807">
        <v>9.7627310669800004E-5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3.5461109589999999E-6</v>
      </c>
      <c r="I1807">
        <v>1.0660741425E-6</v>
      </c>
      <c r="J1807">
        <v>2.4504063082E-6</v>
      </c>
      <c r="K1807" s="2">
        <f t="shared" si="280"/>
        <v>0.97659367083618831</v>
      </c>
      <c r="L1807">
        <f t="shared" si="281"/>
        <v>1.0468990207949999E-4</v>
      </c>
      <c r="M1807" s="1">
        <f t="shared" si="282"/>
        <v>0.93253798819740263</v>
      </c>
      <c r="N1807" s="1">
        <f t="shared" si="283"/>
        <v>0</v>
      </c>
      <c r="O1807" s="1">
        <f t="shared" si="284"/>
        <v>0</v>
      </c>
      <c r="P1807" s="1">
        <f t="shared" si="285"/>
        <v>0</v>
      </c>
      <c r="Q1807" s="1">
        <f t="shared" si="286"/>
        <v>0</v>
      </c>
      <c r="R1807" s="1">
        <f t="shared" si="287"/>
        <v>0</v>
      </c>
      <c r="S1807" s="1">
        <f t="shared" si="288"/>
        <v>3.3872521499801717E-2</v>
      </c>
      <c r="T1807" s="1">
        <f t="shared" si="289"/>
        <v>1.0183161138983956E-2</v>
      </c>
    </row>
    <row r="1808" spans="1:20">
      <c r="A1808" t="s">
        <v>3943</v>
      </c>
      <c r="B1808">
        <v>1.0708664246990001E-4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6.4461070055000001E-6</v>
      </c>
      <c r="I1808">
        <v>4.1139293777602601E-2</v>
      </c>
      <c r="J1808">
        <v>0</v>
      </c>
      <c r="K1808" s="2">
        <f t="shared" si="280"/>
        <v>1</v>
      </c>
      <c r="L1808">
        <f t="shared" si="281"/>
        <v>4.1252826527077999E-2</v>
      </c>
      <c r="M1808" s="1">
        <f t="shared" si="282"/>
        <v>2.5958619441411915E-3</v>
      </c>
      <c r="N1808" s="1">
        <f t="shared" si="283"/>
        <v>0</v>
      </c>
      <c r="O1808" s="1">
        <f t="shared" si="284"/>
        <v>0</v>
      </c>
      <c r="P1808" s="1">
        <f t="shared" si="285"/>
        <v>0</v>
      </c>
      <c r="Q1808" s="1">
        <f t="shared" si="286"/>
        <v>0</v>
      </c>
      <c r="R1808" s="1">
        <f t="shared" si="287"/>
        <v>0</v>
      </c>
      <c r="S1808" s="1">
        <f t="shared" si="288"/>
        <v>1.5625855361132239E-4</v>
      </c>
      <c r="T1808" s="1">
        <f t="shared" si="289"/>
        <v>0.99724787950224758</v>
      </c>
    </row>
    <row r="1809" spans="1:20">
      <c r="A1809" t="s">
        <v>2263</v>
      </c>
      <c r="B1809">
        <v>6.3532482986197996E-3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2.7528369991000001E-6</v>
      </c>
      <c r="I1809">
        <v>0</v>
      </c>
      <c r="J1809">
        <v>1.6083347100000001E-7</v>
      </c>
      <c r="K1809" s="2">
        <f t="shared" si="280"/>
        <v>0.99997469644861448</v>
      </c>
      <c r="L1809">
        <f t="shared" si="281"/>
        <v>6.3561619690898994E-3</v>
      </c>
      <c r="M1809" s="1">
        <f t="shared" si="282"/>
        <v>0.99954159908380735</v>
      </c>
      <c r="N1809" s="1">
        <f t="shared" si="283"/>
        <v>0</v>
      </c>
      <c r="O1809" s="1">
        <f t="shared" si="284"/>
        <v>0</v>
      </c>
      <c r="P1809" s="1">
        <f t="shared" si="285"/>
        <v>0</v>
      </c>
      <c r="Q1809" s="1">
        <f t="shared" si="286"/>
        <v>0</v>
      </c>
      <c r="R1809" s="1">
        <f t="shared" si="287"/>
        <v>0</v>
      </c>
      <c r="S1809" s="1">
        <f t="shared" si="288"/>
        <v>4.3309736480710896E-4</v>
      </c>
      <c r="T1809" s="1">
        <f t="shared" si="289"/>
        <v>0</v>
      </c>
    </row>
    <row r="1810" spans="1:20">
      <c r="A1810" t="s">
        <v>5868</v>
      </c>
      <c r="B1810">
        <v>4.3783464568369998E-4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9.3771965475400007E-5</v>
      </c>
      <c r="I1810">
        <v>0</v>
      </c>
      <c r="J1810">
        <v>0</v>
      </c>
      <c r="K1810" s="2">
        <f t="shared" si="280"/>
        <v>1</v>
      </c>
      <c r="L1810">
        <f t="shared" si="281"/>
        <v>5.316066111591E-4</v>
      </c>
      <c r="M1810" s="1">
        <f t="shared" si="282"/>
        <v>0.82360647232933715</v>
      </c>
      <c r="N1810" s="1">
        <f t="shared" si="283"/>
        <v>0</v>
      </c>
      <c r="O1810" s="1">
        <f t="shared" si="284"/>
        <v>0</v>
      </c>
      <c r="P1810" s="1">
        <f t="shared" si="285"/>
        <v>0</v>
      </c>
      <c r="Q1810" s="1">
        <f t="shared" si="286"/>
        <v>0</v>
      </c>
      <c r="R1810" s="1">
        <f t="shared" si="287"/>
        <v>0</v>
      </c>
      <c r="S1810" s="1">
        <f t="shared" si="288"/>
        <v>0.17639352767066283</v>
      </c>
      <c r="T1810" s="1">
        <f t="shared" si="289"/>
        <v>0</v>
      </c>
    </row>
    <row r="1811" spans="1:20">
      <c r="A1811" t="s">
        <v>5920</v>
      </c>
      <c r="B1811">
        <v>6.1562421638929998E-4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 s="2">
        <f t="shared" si="280"/>
        <v>1</v>
      </c>
      <c r="L1811">
        <f t="shared" si="281"/>
        <v>6.1562421638929998E-4</v>
      </c>
      <c r="M1811" s="1">
        <f t="shared" si="282"/>
        <v>1</v>
      </c>
      <c r="N1811" s="1">
        <f t="shared" si="283"/>
        <v>0</v>
      </c>
      <c r="O1811" s="1">
        <f t="shared" si="284"/>
        <v>0</v>
      </c>
      <c r="P1811" s="1">
        <f t="shared" si="285"/>
        <v>0</v>
      </c>
      <c r="Q1811" s="1">
        <f t="shared" si="286"/>
        <v>0</v>
      </c>
      <c r="R1811" s="1">
        <f t="shared" si="287"/>
        <v>0</v>
      </c>
      <c r="S1811" s="1">
        <f t="shared" si="288"/>
        <v>0</v>
      </c>
      <c r="T1811" s="1">
        <f t="shared" si="289"/>
        <v>0</v>
      </c>
    </row>
    <row r="1812" spans="1:20">
      <c r="A1812" t="s">
        <v>2777</v>
      </c>
      <c r="B1812">
        <v>6.8262990968206002E-3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 s="2">
        <f t="shared" si="280"/>
        <v>1</v>
      </c>
      <c r="L1812">
        <f t="shared" si="281"/>
        <v>6.8262990968206002E-3</v>
      </c>
      <c r="M1812" s="1">
        <f t="shared" si="282"/>
        <v>1</v>
      </c>
      <c r="N1812" s="1">
        <f t="shared" si="283"/>
        <v>0</v>
      </c>
      <c r="O1812" s="1">
        <f t="shared" si="284"/>
        <v>0</v>
      </c>
      <c r="P1812" s="1">
        <f t="shared" si="285"/>
        <v>0</v>
      </c>
      <c r="Q1812" s="1">
        <f t="shared" si="286"/>
        <v>0</v>
      </c>
      <c r="R1812" s="1">
        <f t="shared" si="287"/>
        <v>0</v>
      </c>
      <c r="S1812" s="1">
        <f t="shared" si="288"/>
        <v>0</v>
      </c>
      <c r="T1812" s="1">
        <f t="shared" si="289"/>
        <v>0</v>
      </c>
    </row>
    <row r="1813" spans="1:20">
      <c r="A1813" t="s">
        <v>4301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 s="2">
        <f t="shared" si="280"/>
        <v>0</v>
      </c>
      <c r="L1813">
        <f t="shared" si="281"/>
        <v>0</v>
      </c>
      <c r="M1813" s="1">
        <f t="shared" si="282"/>
        <v>0</v>
      </c>
      <c r="N1813" s="1">
        <f t="shared" si="283"/>
        <v>0</v>
      </c>
      <c r="O1813" s="1">
        <f t="shared" si="284"/>
        <v>0</v>
      </c>
      <c r="P1813" s="1">
        <f t="shared" si="285"/>
        <v>0</v>
      </c>
      <c r="Q1813" s="1">
        <f t="shared" si="286"/>
        <v>0</v>
      </c>
      <c r="R1813" s="1">
        <f t="shared" si="287"/>
        <v>0</v>
      </c>
      <c r="S1813" s="1">
        <f t="shared" si="288"/>
        <v>0</v>
      </c>
      <c r="T1813" s="1">
        <f t="shared" si="289"/>
        <v>0</v>
      </c>
    </row>
    <row r="1814" spans="1:20">
      <c r="A1814" t="s">
        <v>856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 s="2">
        <f t="shared" si="280"/>
        <v>0</v>
      </c>
      <c r="L1814">
        <f t="shared" si="281"/>
        <v>0</v>
      </c>
      <c r="M1814" s="1">
        <f t="shared" si="282"/>
        <v>0</v>
      </c>
      <c r="N1814" s="1">
        <f t="shared" si="283"/>
        <v>0</v>
      </c>
      <c r="O1814" s="1">
        <f t="shared" si="284"/>
        <v>0</v>
      </c>
      <c r="P1814" s="1">
        <f t="shared" si="285"/>
        <v>0</v>
      </c>
      <c r="Q1814" s="1">
        <f t="shared" si="286"/>
        <v>0</v>
      </c>
      <c r="R1814" s="1">
        <f t="shared" si="287"/>
        <v>0</v>
      </c>
      <c r="S1814" s="1">
        <f t="shared" si="288"/>
        <v>0</v>
      </c>
      <c r="T1814" s="1">
        <f t="shared" si="289"/>
        <v>0</v>
      </c>
    </row>
    <row r="1815" spans="1:20">
      <c r="A1815" t="s">
        <v>6366</v>
      </c>
      <c r="B1815">
        <v>1.6826806562378501E-2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3.9471796577942003E-2</v>
      </c>
      <c r="J1815">
        <v>1.17080711394E-5</v>
      </c>
      <c r="K1815" s="2">
        <f t="shared" si="280"/>
        <v>0.99979207944535353</v>
      </c>
      <c r="L1815">
        <f t="shared" si="281"/>
        <v>5.6310311211459907E-2</v>
      </c>
      <c r="M1815" s="1">
        <f t="shared" si="282"/>
        <v>0.29882283014188027</v>
      </c>
      <c r="N1815" s="1">
        <f t="shared" si="283"/>
        <v>0</v>
      </c>
      <c r="O1815" s="1">
        <f t="shared" si="284"/>
        <v>0</v>
      </c>
      <c r="P1815" s="1">
        <f t="shared" si="285"/>
        <v>0</v>
      </c>
      <c r="Q1815" s="1">
        <f t="shared" si="286"/>
        <v>0</v>
      </c>
      <c r="R1815" s="1">
        <f t="shared" si="287"/>
        <v>0</v>
      </c>
      <c r="S1815" s="1">
        <f t="shared" si="288"/>
        <v>0</v>
      </c>
      <c r="T1815" s="1">
        <f t="shared" si="289"/>
        <v>0.70096924930347326</v>
      </c>
    </row>
    <row r="1816" spans="1:20">
      <c r="A1816" t="s">
        <v>4423</v>
      </c>
      <c r="B1816">
        <v>5.5410358766985898E-2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1.433953010548E-4</v>
      </c>
      <c r="J1816">
        <v>0</v>
      </c>
      <c r="K1816" s="2">
        <f t="shared" si="280"/>
        <v>1</v>
      </c>
      <c r="L1816">
        <f t="shared" si="281"/>
        <v>5.5553754068040695E-2</v>
      </c>
      <c r="M1816" s="1">
        <f t="shared" si="282"/>
        <v>0.99741880088104995</v>
      </c>
      <c r="N1816" s="1">
        <f t="shared" si="283"/>
        <v>0</v>
      </c>
      <c r="O1816" s="1">
        <f t="shared" si="284"/>
        <v>0</v>
      </c>
      <c r="P1816" s="1">
        <f t="shared" si="285"/>
        <v>0</v>
      </c>
      <c r="Q1816" s="1">
        <f t="shared" si="286"/>
        <v>0</v>
      </c>
      <c r="R1816" s="1">
        <f t="shared" si="287"/>
        <v>0</v>
      </c>
      <c r="S1816" s="1">
        <f t="shared" si="288"/>
        <v>0</v>
      </c>
      <c r="T1816" s="1">
        <f t="shared" si="289"/>
        <v>2.5811991189501511E-3</v>
      </c>
    </row>
    <row r="1817" spans="1:20">
      <c r="A1817" t="s">
        <v>1860</v>
      </c>
      <c r="B1817">
        <v>3.8510823788438999E-3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7.4257290776151397E-2</v>
      </c>
      <c r="J1817">
        <v>0</v>
      </c>
      <c r="K1817" s="2">
        <f t="shared" si="280"/>
        <v>0.99999999999999989</v>
      </c>
      <c r="L1817">
        <f t="shared" si="281"/>
        <v>7.8108373154995303E-2</v>
      </c>
      <c r="M1817" s="1">
        <f t="shared" si="282"/>
        <v>4.9304347578741109E-2</v>
      </c>
      <c r="N1817" s="1">
        <f t="shared" si="283"/>
        <v>0</v>
      </c>
      <c r="O1817" s="1">
        <f t="shared" si="284"/>
        <v>0</v>
      </c>
      <c r="P1817" s="1">
        <f t="shared" si="285"/>
        <v>0</v>
      </c>
      <c r="Q1817" s="1">
        <f t="shared" si="286"/>
        <v>0</v>
      </c>
      <c r="R1817" s="1">
        <f t="shared" si="287"/>
        <v>0</v>
      </c>
      <c r="S1817" s="1">
        <f t="shared" si="288"/>
        <v>0</v>
      </c>
      <c r="T1817" s="1">
        <f t="shared" si="289"/>
        <v>0.95069565242125875</v>
      </c>
    </row>
    <row r="1818" spans="1:20">
      <c r="A1818" t="s">
        <v>5013</v>
      </c>
      <c r="B1818">
        <v>1.1978469698738999E-2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1.3461296687720001E-4</v>
      </c>
      <c r="K1818" s="2">
        <f t="shared" si="280"/>
        <v>0.98888697694936822</v>
      </c>
      <c r="L1818">
        <f t="shared" si="281"/>
        <v>1.21130826656162E-2</v>
      </c>
      <c r="M1818" s="1">
        <f t="shared" si="282"/>
        <v>0.98888697694936822</v>
      </c>
      <c r="N1818" s="1">
        <f t="shared" si="283"/>
        <v>0</v>
      </c>
      <c r="O1818" s="1">
        <f t="shared" si="284"/>
        <v>0</v>
      </c>
      <c r="P1818" s="1">
        <f t="shared" si="285"/>
        <v>0</v>
      </c>
      <c r="Q1818" s="1">
        <f t="shared" si="286"/>
        <v>0</v>
      </c>
      <c r="R1818" s="1">
        <f t="shared" si="287"/>
        <v>0</v>
      </c>
      <c r="S1818" s="1">
        <f t="shared" si="288"/>
        <v>0</v>
      </c>
      <c r="T1818" s="1">
        <f t="shared" si="289"/>
        <v>0</v>
      </c>
    </row>
    <row r="1819" spans="1:20">
      <c r="A1819" t="s">
        <v>2049</v>
      </c>
      <c r="B1819">
        <v>0.54487325124237396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 s="2">
        <f t="shared" si="280"/>
        <v>1</v>
      </c>
      <c r="L1819">
        <f t="shared" si="281"/>
        <v>0.54487325124237396</v>
      </c>
      <c r="M1819" s="1">
        <f t="shared" si="282"/>
        <v>1</v>
      </c>
      <c r="N1819" s="1">
        <f t="shared" si="283"/>
        <v>0</v>
      </c>
      <c r="O1819" s="1">
        <f t="shared" si="284"/>
        <v>0</v>
      </c>
      <c r="P1819" s="1">
        <f t="shared" si="285"/>
        <v>0</v>
      </c>
      <c r="Q1819" s="1">
        <f t="shared" si="286"/>
        <v>0</v>
      </c>
      <c r="R1819" s="1">
        <f t="shared" si="287"/>
        <v>0</v>
      </c>
      <c r="S1819" s="1">
        <f t="shared" si="288"/>
        <v>0</v>
      </c>
      <c r="T1819" s="1">
        <f t="shared" si="289"/>
        <v>0</v>
      </c>
    </row>
    <row r="1820" spans="1:20">
      <c r="A1820" t="s">
        <v>4706</v>
      </c>
      <c r="B1820">
        <v>2.3241361708990001E-4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4.9864425344E-6</v>
      </c>
      <c r="I1820">
        <v>1.7995429640431899E-2</v>
      </c>
      <c r="J1820">
        <v>5.4951467077000001E-6</v>
      </c>
      <c r="K1820" s="2">
        <f t="shared" si="280"/>
        <v>0.99969870332095356</v>
      </c>
      <c r="L1820">
        <f t="shared" si="281"/>
        <v>1.8238324846763899E-2</v>
      </c>
      <c r="M1820" s="1">
        <f t="shared" si="282"/>
        <v>1.2743144945745284E-2</v>
      </c>
      <c r="N1820" s="1">
        <f t="shared" si="283"/>
        <v>0</v>
      </c>
      <c r="O1820" s="1">
        <f t="shared" si="284"/>
        <v>0</v>
      </c>
      <c r="P1820" s="1">
        <f t="shared" si="285"/>
        <v>0</v>
      </c>
      <c r="Q1820" s="1">
        <f t="shared" si="286"/>
        <v>0</v>
      </c>
      <c r="R1820" s="1">
        <f t="shared" si="287"/>
        <v>0</v>
      </c>
      <c r="S1820" s="1">
        <f t="shared" si="288"/>
        <v>2.7340463426852305E-4</v>
      </c>
      <c r="T1820" s="1">
        <f t="shared" si="289"/>
        <v>0.9866821537409397</v>
      </c>
    </row>
    <row r="1821" spans="1:20">
      <c r="A1821" t="s">
        <v>6426</v>
      </c>
      <c r="B1821">
        <v>1.7129743927015498E-2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5.4568434513999996E-6</v>
      </c>
      <c r="I1821">
        <v>4.89836537319411E-2</v>
      </c>
      <c r="J1821">
        <v>0</v>
      </c>
      <c r="K1821" s="2">
        <f t="shared" si="280"/>
        <v>1</v>
      </c>
      <c r="L1821">
        <f t="shared" si="281"/>
        <v>6.6118854502407995E-2</v>
      </c>
      <c r="M1821" s="1">
        <f t="shared" si="282"/>
        <v>0.25907502566293927</v>
      </c>
      <c r="N1821" s="1">
        <f t="shared" si="283"/>
        <v>0</v>
      </c>
      <c r="O1821" s="1">
        <f t="shared" si="284"/>
        <v>0</v>
      </c>
      <c r="P1821" s="1">
        <f t="shared" si="285"/>
        <v>0</v>
      </c>
      <c r="Q1821" s="1">
        <f t="shared" si="286"/>
        <v>0</v>
      </c>
      <c r="R1821" s="1">
        <f t="shared" si="287"/>
        <v>0</v>
      </c>
      <c r="S1821" s="1">
        <f t="shared" si="288"/>
        <v>8.2530822599191669E-5</v>
      </c>
      <c r="T1821" s="1">
        <f t="shared" si="289"/>
        <v>0.7408424435144616</v>
      </c>
    </row>
    <row r="1822" spans="1:20">
      <c r="A1822" t="s">
        <v>6121</v>
      </c>
      <c r="B1822">
        <v>0.116730475264631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8.8015837395500005E-5</v>
      </c>
      <c r="I1822">
        <v>0</v>
      </c>
      <c r="J1822">
        <v>0</v>
      </c>
      <c r="K1822" s="2">
        <f t="shared" si="280"/>
        <v>1</v>
      </c>
      <c r="L1822">
        <f t="shared" si="281"/>
        <v>0.11681849110202649</v>
      </c>
      <c r="M1822" s="1">
        <f t="shared" si="282"/>
        <v>0.99924655902875315</v>
      </c>
      <c r="N1822" s="1">
        <f t="shared" si="283"/>
        <v>0</v>
      </c>
      <c r="O1822" s="1">
        <f t="shared" si="284"/>
        <v>0</v>
      </c>
      <c r="P1822" s="1">
        <f t="shared" si="285"/>
        <v>0</v>
      </c>
      <c r="Q1822" s="1">
        <f t="shared" si="286"/>
        <v>0</v>
      </c>
      <c r="R1822" s="1">
        <f t="shared" si="287"/>
        <v>0</v>
      </c>
      <c r="S1822" s="1">
        <f t="shared" si="288"/>
        <v>7.5344097124683E-4</v>
      </c>
      <c r="T1822" s="1">
        <f t="shared" si="289"/>
        <v>0</v>
      </c>
    </row>
    <row r="1823" spans="1:20">
      <c r="A1823" t="s">
        <v>5055</v>
      </c>
      <c r="B1823">
        <v>2.7817309137019997E-4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3.6885539480924399E-2</v>
      </c>
      <c r="J1823">
        <v>2.82872923380122E-2</v>
      </c>
      <c r="K1823" s="2">
        <f t="shared" si="280"/>
        <v>0.56780965583680887</v>
      </c>
      <c r="L1823">
        <f t="shared" si="281"/>
        <v>6.5451004910306809E-2</v>
      </c>
      <c r="M1823" s="1">
        <f t="shared" si="282"/>
        <v>4.2500965684393191E-3</v>
      </c>
      <c r="N1823" s="1">
        <f t="shared" si="283"/>
        <v>0</v>
      </c>
      <c r="O1823" s="1">
        <f t="shared" si="284"/>
        <v>0</v>
      </c>
      <c r="P1823" s="1">
        <f t="shared" si="285"/>
        <v>0</v>
      </c>
      <c r="Q1823" s="1">
        <f t="shared" si="286"/>
        <v>0</v>
      </c>
      <c r="R1823" s="1">
        <f t="shared" si="287"/>
        <v>0</v>
      </c>
      <c r="S1823" s="1">
        <f t="shared" si="288"/>
        <v>0</v>
      </c>
      <c r="T1823" s="1">
        <f t="shared" si="289"/>
        <v>0.56355955926836954</v>
      </c>
    </row>
    <row r="1824" spans="1:20">
      <c r="A1824" t="s">
        <v>6351</v>
      </c>
      <c r="B1824">
        <v>9.926783190386001E-4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6.79334605366E-5</v>
      </c>
      <c r="J1824">
        <v>0</v>
      </c>
      <c r="K1824" s="2">
        <f t="shared" si="280"/>
        <v>1</v>
      </c>
      <c r="L1824">
        <f t="shared" si="281"/>
        <v>1.0606117795752001E-3</v>
      </c>
      <c r="M1824" s="1">
        <f t="shared" si="282"/>
        <v>0.93594879686909671</v>
      </c>
      <c r="N1824" s="1">
        <f t="shared" si="283"/>
        <v>0</v>
      </c>
      <c r="O1824" s="1">
        <f t="shared" si="284"/>
        <v>0</v>
      </c>
      <c r="P1824" s="1">
        <f t="shared" si="285"/>
        <v>0</v>
      </c>
      <c r="Q1824" s="1">
        <f t="shared" si="286"/>
        <v>0</v>
      </c>
      <c r="R1824" s="1">
        <f t="shared" si="287"/>
        <v>0</v>
      </c>
      <c r="S1824" s="1">
        <f t="shared" si="288"/>
        <v>0</v>
      </c>
      <c r="T1824" s="1">
        <f t="shared" si="289"/>
        <v>6.4051203130903317E-2</v>
      </c>
    </row>
    <row r="1825" spans="1:20">
      <c r="A1825" t="s">
        <v>65</v>
      </c>
      <c r="B1825">
        <v>1.0308948011084E-2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9.0837997031299994E-5</v>
      </c>
      <c r="K1825" s="2">
        <f t="shared" si="280"/>
        <v>0.99126539748410059</v>
      </c>
      <c r="L1825">
        <f t="shared" si="281"/>
        <v>1.03997860081153E-2</v>
      </c>
      <c r="M1825" s="1">
        <f t="shared" si="282"/>
        <v>0.99126539748410059</v>
      </c>
      <c r="N1825" s="1">
        <f t="shared" si="283"/>
        <v>0</v>
      </c>
      <c r="O1825" s="1">
        <f t="shared" si="284"/>
        <v>0</v>
      </c>
      <c r="P1825" s="1">
        <f t="shared" si="285"/>
        <v>0</v>
      </c>
      <c r="Q1825" s="1">
        <f t="shared" si="286"/>
        <v>0</v>
      </c>
      <c r="R1825" s="1">
        <f t="shared" si="287"/>
        <v>0</v>
      </c>
      <c r="S1825" s="1">
        <f t="shared" si="288"/>
        <v>0</v>
      </c>
      <c r="T1825" s="1">
        <f t="shared" si="289"/>
        <v>0</v>
      </c>
    </row>
    <row r="1826" spans="1:20">
      <c r="A1826" t="s">
        <v>844</v>
      </c>
      <c r="B1826">
        <v>0.31840696395844498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 s="2">
        <f t="shared" si="280"/>
        <v>1</v>
      </c>
      <c r="L1826">
        <f t="shared" si="281"/>
        <v>0.31840696395844498</v>
      </c>
      <c r="M1826" s="1">
        <f t="shared" si="282"/>
        <v>1</v>
      </c>
      <c r="N1826" s="1">
        <f t="shared" si="283"/>
        <v>0</v>
      </c>
      <c r="O1826" s="1">
        <f t="shared" si="284"/>
        <v>0</v>
      </c>
      <c r="P1826" s="1">
        <f t="shared" si="285"/>
        <v>0</v>
      </c>
      <c r="Q1826" s="1">
        <f t="shared" si="286"/>
        <v>0</v>
      </c>
      <c r="R1826" s="1">
        <f t="shared" si="287"/>
        <v>0</v>
      </c>
      <c r="S1826" s="1">
        <f t="shared" si="288"/>
        <v>0</v>
      </c>
      <c r="T1826" s="1">
        <f t="shared" si="289"/>
        <v>0</v>
      </c>
    </row>
    <row r="1827" spans="1:20">
      <c r="A1827" t="s">
        <v>480</v>
      </c>
      <c r="B1827">
        <v>4.4806002981208903E-2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7.3307090400741598E-2</v>
      </c>
      <c r="J1827">
        <v>0</v>
      </c>
      <c r="K1827" s="2">
        <f t="shared" si="280"/>
        <v>1</v>
      </c>
      <c r="L1827">
        <f t="shared" si="281"/>
        <v>0.1181130933819505</v>
      </c>
      <c r="M1827" s="1">
        <f t="shared" si="282"/>
        <v>0.37934831523137424</v>
      </c>
      <c r="N1827" s="1">
        <f t="shared" si="283"/>
        <v>0</v>
      </c>
      <c r="O1827" s="1">
        <f t="shared" si="284"/>
        <v>0</v>
      </c>
      <c r="P1827" s="1">
        <f t="shared" si="285"/>
        <v>0</v>
      </c>
      <c r="Q1827" s="1">
        <f t="shared" si="286"/>
        <v>0</v>
      </c>
      <c r="R1827" s="1">
        <f t="shared" si="287"/>
        <v>0</v>
      </c>
      <c r="S1827" s="1">
        <f t="shared" si="288"/>
        <v>0</v>
      </c>
      <c r="T1827" s="1">
        <f t="shared" si="289"/>
        <v>0.62065168476862576</v>
      </c>
    </row>
    <row r="1828" spans="1:20">
      <c r="A1828" t="s">
        <v>3688</v>
      </c>
      <c r="B1828">
        <v>2.8988290343479999E-4</v>
      </c>
      <c r="C1828">
        <v>0</v>
      </c>
      <c r="D1828">
        <v>0</v>
      </c>
      <c r="E1828">
        <v>0</v>
      </c>
      <c r="F1828">
        <v>0</v>
      </c>
      <c r="G1828">
        <v>3.8142527068E-6</v>
      </c>
      <c r="H1828">
        <v>3.7281536321999998E-6</v>
      </c>
      <c r="I1828">
        <v>8.5443766691999996E-6</v>
      </c>
      <c r="J1828">
        <v>0</v>
      </c>
      <c r="K1828" s="2">
        <f t="shared" si="280"/>
        <v>0.99999999999999989</v>
      </c>
      <c r="L1828">
        <f t="shared" si="281"/>
        <v>3.05969686443E-4</v>
      </c>
      <c r="M1828" s="1">
        <f t="shared" si="282"/>
        <v>0.94742360527536484</v>
      </c>
      <c r="N1828" s="1">
        <f t="shared" si="283"/>
        <v>0</v>
      </c>
      <c r="O1828" s="1">
        <f t="shared" si="284"/>
        <v>0</v>
      </c>
      <c r="P1828" s="1">
        <f t="shared" si="285"/>
        <v>0</v>
      </c>
      <c r="Q1828" s="1">
        <f t="shared" si="286"/>
        <v>0</v>
      </c>
      <c r="R1828" s="1">
        <f t="shared" si="287"/>
        <v>1.2466113068722475E-2</v>
      </c>
      <c r="S1828" s="1">
        <f t="shared" si="288"/>
        <v>1.2184715667558552E-2</v>
      </c>
      <c r="T1828" s="1">
        <f t="shared" si="289"/>
        <v>2.7925565988354068E-2</v>
      </c>
    </row>
    <row r="1829" spans="1:20">
      <c r="A1829" t="s">
        <v>2551</v>
      </c>
      <c r="B1829">
        <v>3.0913104997539999E-4</v>
      </c>
      <c r="C1829">
        <v>0</v>
      </c>
      <c r="D1829">
        <v>0</v>
      </c>
      <c r="E1829">
        <v>0</v>
      </c>
      <c r="F1829">
        <v>0</v>
      </c>
      <c r="G1829">
        <v>2.8400180971000001E-6</v>
      </c>
      <c r="H1829">
        <v>2.8494158622999999E-6</v>
      </c>
      <c r="I1829">
        <v>0</v>
      </c>
      <c r="J1829">
        <v>1.32873831152E-5</v>
      </c>
      <c r="K1829" s="2">
        <f t="shared" si="280"/>
        <v>0.95950300358639329</v>
      </c>
      <c r="L1829">
        <f t="shared" si="281"/>
        <v>3.2810786705E-4</v>
      </c>
      <c r="M1829" s="1">
        <f t="shared" si="282"/>
        <v>0.94216287087164496</v>
      </c>
      <c r="N1829" s="1">
        <f t="shared" si="283"/>
        <v>0</v>
      </c>
      <c r="O1829" s="1">
        <f t="shared" si="284"/>
        <v>0</v>
      </c>
      <c r="P1829" s="1">
        <f t="shared" si="285"/>
        <v>0</v>
      </c>
      <c r="Q1829" s="1">
        <f t="shared" si="286"/>
        <v>0</v>
      </c>
      <c r="R1829" s="1">
        <f t="shared" si="287"/>
        <v>8.6557452054851613E-3</v>
      </c>
      <c r="S1829" s="1">
        <f t="shared" si="288"/>
        <v>8.6843875092631681E-3</v>
      </c>
      <c r="T1829" s="1">
        <f t="shared" si="289"/>
        <v>0</v>
      </c>
    </row>
    <row r="1830" spans="1:20">
      <c r="A1830" t="s">
        <v>6405</v>
      </c>
      <c r="B1830">
        <v>2.6161652655799999E-5</v>
      </c>
      <c r="C1830">
        <v>0</v>
      </c>
      <c r="D1830">
        <v>0</v>
      </c>
      <c r="E1830">
        <v>0</v>
      </c>
      <c r="F1830">
        <v>0</v>
      </c>
      <c r="G1830">
        <v>2.4147114352473301E-2</v>
      </c>
      <c r="H1830">
        <v>4.8587004155889499E-2</v>
      </c>
      <c r="I1830">
        <v>0</v>
      </c>
      <c r="J1830">
        <v>0</v>
      </c>
      <c r="K1830" s="2">
        <f t="shared" si="280"/>
        <v>1</v>
      </c>
      <c r="L1830">
        <f t="shared" si="281"/>
        <v>7.2760280161018598E-2</v>
      </c>
      <c r="M1830" s="1">
        <f t="shared" si="282"/>
        <v>3.5955953712525878E-4</v>
      </c>
      <c r="N1830" s="1">
        <f t="shared" si="283"/>
        <v>0</v>
      </c>
      <c r="O1830" s="1">
        <f t="shared" si="284"/>
        <v>0</v>
      </c>
      <c r="P1830" s="1">
        <f t="shared" si="285"/>
        <v>0</v>
      </c>
      <c r="Q1830" s="1">
        <f t="shared" si="286"/>
        <v>0</v>
      </c>
      <c r="R1830" s="1">
        <f t="shared" si="287"/>
        <v>0.33187220141312962</v>
      </c>
      <c r="S1830" s="1">
        <f t="shared" si="288"/>
        <v>0.66776823904974514</v>
      </c>
      <c r="T1830" s="1">
        <f t="shared" si="289"/>
        <v>0</v>
      </c>
    </row>
    <row r="1831" spans="1:20">
      <c r="A1831" t="s">
        <v>6415</v>
      </c>
      <c r="B1831">
        <v>8.6374458147684102E-2</v>
      </c>
      <c r="C1831">
        <v>0</v>
      </c>
      <c r="D1831">
        <v>0</v>
      </c>
      <c r="E1831">
        <v>0</v>
      </c>
      <c r="F1831">
        <v>0</v>
      </c>
      <c r="G1831">
        <v>1.3997479999999999E-10</v>
      </c>
      <c r="H1831">
        <v>0</v>
      </c>
      <c r="I1831">
        <v>4.5865636614999998E-6</v>
      </c>
      <c r="J1831">
        <v>1.10047335668E-5</v>
      </c>
      <c r="K1831" s="2">
        <f t="shared" si="280"/>
        <v>0.99987261572808817</v>
      </c>
      <c r="L1831">
        <f t="shared" si="281"/>
        <v>8.6390049584887191E-2</v>
      </c>
      <c r="M1831" s="1">
        <f t="shared" si="282"/>
        <v>0.99981952276589714</v>
      </c>
      <c r="N1831" s="1">
        <f t="shared" si="283"/>
        <v>0</v>
      </c>
      <c r="O1831" s="1">
        <f t="shared" si="284"/>
        <v>0</v>
      </c>
      <c r="P1831" s="1">
        <f t="shared" si="285"/>
        <v>0</v>
      </c>
      <c r="Q1831" s="1">
        <f t="shared" si="286"/>
        <v>0</v>
      </c>
      <c r="R1831" s="1">
        <f t="shared" si="287"/>
        <v>1.6202653045413549E-9</v>
      </c>
      <c r="S1831" s="1">
        <f t="shared" si="288"/>
        <v>0</v>
      </c>
      <c r="T1831" s="1">
        <f t="shared" si="289"/>
        <v>5.3091341925822431E-5</v>
      </c>
    </row>
    <row r="1832" spans="1:20">
      <c r="A1832" t="s">
        <v>560</v>
      </c>
      <c r="B1832">
        <v>4.2971599702400002E-5</v>
      </c>
      <c r="C1832">
        <v>0</v>
      </c>
      <c r="D1832">
        <v>0</v>
      </c>
      <c r="E1832">
        <v>0</v>
      </c>
      <c r="F1832">
        <v>0</v>
      </c>
      <c r="G1832">
        <v>5.6993385774850899E-2</v>
      </c>
      <c r="H1832">
        <v>0</v>
      </c>
      <c r="I1832">
        <v>1.6405483681610499E-2</v>
      </c>
      <c r="J1832">
        <v>0</v>
      </c>
      <c r="K1832" s="2">
        <f t="shared" si="280"/>
        <v>1</v>
      </c>
      <c r="L1832">
        <f t="shared" si="281"/>
        <v>7.3441841056163804E-2</v>
      </c>
      <c r="M1832" s="1">
        <f t="shared" si="282"/>
        <v>5.8511060023043221E-4</v>
      </c>
      <c r="N1832" s="1">
        <f t="shared" si="283"/>
        <v>0</v>
      </c>
      <c r="O1832" s="1">
        <f t="shared" si="284"/>
        <v>0</v>
      </c>
      <c r="P1832" s="1">
        <f t="shared" si="285"/>
        <v>0</v>
      </c>
      <c r="Q1832" s="1">
        <f t="shared" si="286"/>
        <v>0</v>
      </c>
      <c r="R1832" s="1">
        <f t="shared" si="287"/>
        <v>0.77603427358616817</v>
      </c>
      <c r="S1832" s="1">
        <f t="shared" si="288"/>
        <v>0</v>
      </c>
      <c r="T1832" s="1">
        <f t="shared" si="289"/>
        <v>0.22338061581360133</v>
      </c>
    </row>
    <row r="1833" spans="1:20">
      <c r="A1833" t="s">
        <v>1399</v>
      </c>
      <c r="B1833">
        <v>5.5482864769200003E-5</v>
      </c>
      <c r="C1833">
        <v>0</v>
      </c>
      <c r="D1833">
        <v>0</v>
      </c>
      <c r="E1833">
        <v>0</v>
      </c>
      <c r="F1833">
        <v>0</v>
      </c>
      <c r="G1833">
        <v>2.29968610516895E-2</v>
      </c>
      <c r="H1833">
        <v>0</v>
      </c>
      <c r="I1833">
        <v>0</v>
      </c>
      <c r="J1833">
        <v>1.7074336985754199E-2</v>
      </c>
      <c r="K1833" s="2">
        <f t="shared" si="280"/>
        <v>0.57448917772781483</v>
      </c>
      <c r="L1833">
        <f t="shared" si="281"/>
        <v>4.01266809022129E-2</v>
      </c>
      <c r="M1833" s="1">
        <f t="shared" si="282"/>
        <v>1.3826926005768955E-3</v>
      </c>
      <c r="N1833" s="1">
        <f t="shared" si="283"/>
        <v>0</v>
      </c>
      <c r="O1833" s="1">
        <f t="shared" si="284"/>
        <v>0</v>
      </c>
      <c r="P1833" s="1">
        <f t="shared" si="285"/>
        <v>0</v>
      </c>
      <c r="Q1833" s="1">
        <f t="shared" si="286"/>
        <v>0</v>
      </c>
      <c r="R1833" s="1">
        <f t="shared" si="287"/>
        <v>0.57310648512723794</v>
      </c>
      <c r="S1833" s="1">
        <f t="shared" si="288"/>
        <v>0</v>
      </c>
      <c r="T1833" s="1">
        <f t="shared" si="289"/>
        <v>0</v>
      </c>
    </row>
    <row r="1834" spans="1:20">
      <c r="A1834" t="s">
        <v>3741</v>
      </c>
      <c r="B1834">
        <v>1.0227690708640001E-4</v>
      </c>
      <c r="C1834">
        <v>0</v>
      </c>
      <c r="D1834">
        <v>0</v>
      </c>
      <c r="E1834">
        <v>0</v>
      </c>
      <c r="F1834">
        <v>0</v>
      </c>
      <c r="G1834">
        <v>5.5558460880199997E-5</v>
      </c>
      <c r="H1834">
        <v>0</v>
      </c>
      <c r="I1834">
        <v>0</v>
      </c>
      <c r="J1834">
        <v>0</v>
      </c>
      <c r="K1834" s="2">
        <f t="shared" si="280"/>
        <v>1</v>
      </c>
      <c r="L1834">
        <f t="shared" si="281"/>
        <v>1.578353679666E-4</v>
      </c>
      <c r="M1834" s="1">
        <f t="shared" si="282"/>
        <v>0.64799739376565535</v>
      </c>
      <c r="N1834" s="1">
        <f t="shared" si="283"/>
        <v>0</v>
      </c>
      <c r="O1834" s="1">
        <f t="shared" si="284"/>
        <v>0</v>
      </c>
      <c r="P1834" s="1">
        <f t="shared" si="285"/>
        <v>0</v>
      </c>
      <c r="Q1834" s="1">
        <f t="shared" si="286"/>
        <v>0</v>
      </c>
      <c r="R1834" s="1">
        <f t="shared" si="287"/>
        <v>0.35200260623434465</v>
      </c>
      <c r="S1834" s="1">
        <f t="shared" si="288"/>
        <v>0</v>
      </c>
      <c r="T1834" s="1">
        <f t="shared" si="289"/>
        <v>0</v>
      </c>
    </row>
    <row r="1835" spans="1:20">
      <c r="A1835" t="s">
        <v>3829</v>
      </c>
      <c r="B1835">
        <v>1.100192429534E-4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 s="2">
        <f t="shared" si="280"/>
        <v>1</v>
      </c>
      <c r="L1835">
        <f t="shared" si="281"/>
        <v>1.100192429534E-4</v>
      </c>
      <c r="M1835" s="1">
        <f t="shared" si="282"/>
        <v>1</v>
      </c>
      <c r="N1835" s="1">
        <f t="shared" si="283"/>
        <v>0</v>
      </c>
      <c r="O1835" s="1">
        <f t="shared" si="284"/>
        <v>0</v>
      </c>
      <c r="P1835" s="1">
        <f t="shared" si="285"/>
        <v>0</v>
      </c>
      <c r="Q1835" s="1">
        <f t="shared" si="286"/>
        <v>0</v>
      </c>
      <c r="R1835" s="1">
        <f t="shared" si="287"/>
        <v>0</v>
      </c>
      <c r="S1835" s="1">
        <f t="shared" si="288"/>
        <v>0</v>
      </c>
      <c r="T1835" s="1">
        <f t="shared" si="289"/>
        <v>0</v>
      </c>
    </row>
    <row r="1836" spans="1:20">
      <c r="A1836" t="s">
        <v>6433</v>
      </c>
      <c r="B1836">
        <v>4.0101666490089999E-4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1.5990399999999999E-10</v>
      </c>
      <c r="I1836">
        <v>2.2377482322999998E-6</v>
      </c>
      <c r="J1836">
        <v>3.3451597790000001E-6</v>
      </c>
      <c r="K1836" s="2">
        <f t="shared" si="280"/>
        <v>0.99177284314519665</v>
      </c>
      <c r="L1836">
        <f t="shared" si="281"/>
        <v>4.0659973281619998E-4</v>
      </c>
      <c r="M1836" s="1">
        <f t="shared" si="282"/>
        <v>0.98626888444655281</v>
      </c>
      <c r="N1836" s="1">
        <f t="shared" si="283"/>
        <v>0</v>
      </c>
      <c r="O1836" s="1">
        <f t="shared" si="284"/>
        <v>0</v>
      </c>
      <c r="P1836" s="1">
        <f t="shared" si="285"/>
        <v>0</v>
      </c>
      <c r="Q1836" s="1">
        <f t="shared" si="286"/>
        <v>0</v>
      </c>
      <c r="R1836" s="1">
        <f t="shared" si="287"/>
        <v>0</v>
      </c>
      <c r="S1836" s="1">
        <f t="shared" si="288"/>
        <v>3.9327128646265801E-7</v>
      </c>
      <c r="T1836" s="1">
        <f t="shared" si="289"/>
        <v>5.5035654273574135E-3</v>
      </c>
    </row>
    <row r="1837" spans="1:20">
      <c r="A1837" t="s">
        <v>4336</v>
      </c>
      <c r="B1837">
        <v>5.2267492796100001E-5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3.5229089296068702E-2</v>
      </c>
      <c r="I1837">
        <v>2.6287866069999999E-6</v>
      </c>
      <c r="J1837">
        <v>0</v>
      </c>
      <c r="K1837" s="2">
        <f t="shared" si="280"/>
        <v>1.0000000000000002</v>
      </c>
      <c r="L1837">
        <f t="shared" si="281"/>
        <v>3.5283985575471799E-2</v>
      </c>
      <c r="M1837" s="1">
        <f t="shared" si="282"/>
        <v>1.4813375514027686E-3</v>
      </c>
      <c r="N1837" s="1">
        <f t="shared" si="283"/>
        <v>0</v>
      </c>
      <c r="O1837" s="1">
        <f t="shared" si="284"/>
        <v>0</v>
      </c>
      <c r="P1837" s="1">
        <f t="shared" si="285"/>
        <v>0</v>
      </c>
      <c r="Q1837" s="1">
        <f t="shared" si="286"/>
        <v>0</v>
      </c>
      <c r="R1837" s="1">
        <f t="shared" si="287"/>
        <v>0</v>
      </c>
      <c r="S1837" s="1">
        <f t="shared" si="288"/>
        <v>0.99844415877322945</v>
      </c>
      <c r="T1837" s="1">
        <f t="shared" si="289"/>
        <v>7.4503675367882511E-5</v>
      </c>
    </row>
    <row r="1838" spans="1:20">
      <c r="A1838" t="s">
        <v>4186</v>
      </c>
      <c r="B1838">
        <v>7.6304897198999996E-5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2.3113772967378099E-2</v>
      </c>
      <c r="I1838">
        <v>0</v>
      </c>
      <c r="J1838">
        <v>3.9736493754999998E-6</v>
      </c>
      <c r="K1838" s="2">
        <f t="shared" si="280"/>
        <v>0.9998286780826926</v>
      </c>
      <c r="L1838">
        <f t="shared" si="281"/>
        <v>2.3194051513952596E-2</v>
      </c>
      <c r="M1838" s="1">
        <f t="shared" si="282"/>
        <v>3.2898477074217963E-3</v>
      </c>
      <c r="N1838" s="1">
        <f t="shared" si="283"/>
        <v>0</v>
      </c>
      <c r="O1838" s="1">
        <f t="shared" si="284"/>
        <v>0</v>
      </c>
      <c r="P1838" s="1">
        <f t="shared" si="285"/>
        <v>0</v>
      </c>
      <c r="Q1838" s="1">
        <f t="shared" si="286"/>
        <v>0</v>
      </c>
      <c r="R1838" s="1">
        <f t="shared" si="287"/>
        <v>0</v>
      </c>
      <c r="S1838" s="1">
        <f t="shared" si="288"/>
        <v>0.9965388303752708</v>
      </c>
      <c r="T1838" s="1">
        <f t="shared" si="289"/>
        <v>0</v>
      </c>
    </row>
    <row r="1839" spans="1:20">
      <c r="A1839" t="s">
        <v>2891</v>
      </c>
      <c r="B1839">
        <v>4.5957017064180003E-4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4.3166375608366898E-2</v>
      </c>
      <c r="I1839">
        <v>0</v>
      </c>
      <c r="J1839">
        <v>0</v>
      </c>
      <c r="K1839" s="2">
        <f t="shared" si="280"/>
        <v>1</v>
      </c>
      <c r="L1839">
        <f t="shared" si="281"/>
        <v>4.3625945779008697E-2</v>
      </c>
      <c r="M1839" s="1">
        <f t="shared" si="282"/>
        <v>1.0534331403834673E-2</v>
      </c>
      <c r="N1839" s="1">
        <f t="shared" si="283"/>
        <v>0</v>
      </c>
      <c r="O1839" s="1">
        <f t="shared" si="284"/>
        <v>0</v>
      </c>
      <c r="P1839" s="1">
        <f t="shared" si="285"/>
        <v>0</v>
      </c>
      <c r="Q1839" s="1">
        <f t="shared" si="286"/>
        <v>0</v>
      </c>
      <c r="R1839" s="1">
        <f t="shared" si="287"/>
        <v>0</v>
      </c>
      <c r="S1839" s="1">
        <f t="shared" si="288"/>
        <v>0.98946566859616536</v>
      </c>
      <c r="T1839" s="1">
        <f t="shared" si="289"/>
        <v>0</v>
      </c>
    </row>
    <row r="1840" spans="1:20">
      <c r="A1840" t="s">
        <v>200</v>
      </c>
      <c r="B1840">
        <v>3.8589049242740002E-4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8.2581800639600002E-5</v>
      </c>
      <c r="I1840">
        <v>0</v>
      </c>
      <c r="J1840">
        <v>0</v>
      </c>
      <c r="K1840" s="2">
        <f t="shared" si="280"/>
        <v>1</v>
      </c>
      <c r="L1840">
        <f t="shared" si="281"/>
        <v>4.6847229306700003E-4</v>
      </c>
      <c r="M1840" s="1">
        <f t="shared" si="282"/>
        <v>0.82372105701502119</v>
      </c>
      <c r="N1840" s="1">
        <f t="shared" si="283"/>
        <v>0</v>
      </c>
      <c r="O1840" s="1">
        <f t="shared" si="284"/>
        <v>0</v>
      </c>
      <c r="P1840" s="1">
        <f t="shared" si="285"/>
        <v>0</v>
      </c>
      <c r="Q1840" s="1">
        <f t="shared" si="286"/>
        <v>0</v>
      </c>
      <c r="R1840" s="1">
        <f t="shared" si="287"/>
        <v>0</v>
      </c>
      <c r="S1840" s="1">
        <f t="shared" si="288"/>
        <v>0.17627894298497884</v>
      </c>
      <c r="T1840" s="1">
        <f t="shared" si="289"/>
        <v>0</v>
      </c>
    </row>
    <row r="1841" spans="1:20">
      <c r="A1841" t="s">
        <v>5375</v>
      </c>
      <c r="B1841">
        <v>5.3259718510509004E-3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 s="2">
        <f t="shared" si="280"/>
        <v>1</v>
      </c>
      <c r="L1841">
        <f t="shared" si="281"/>
        <v>5.3259718510509004E-3</v>
      </c>
      <c r="M1841" s="1">
        <f t="shared" si="282"/>
        <v>1</v>
      </c>
      <c r="N1841" s="1">
        <f t="shared" si="283"/>
        <v>0</v>
      </c>
      <c r="O1841" s="1">
        <f t="shared" si="284"/>
        <v>0</v>
      </c>
      <c r="P1841" s="1">
        <f t="shared" si="285"/>
        <v>0</v>
      </c>
      <c r="Q1841" s="1">
        <f t="shared" si="286"/>
        <v>0</v>
      </c>
      <c r="R1841" s="1">
        <f t="shared" si="287"/>
        <v>0</v>
      </c>
      <c r="S1841" s="1">
        <f t="shared" si="288"/>
        <v>0</v>
      </c>
      <c r="T1841" s="1">
        <f t="shared" si="289"/>
        <v>0</v>
      </c>
    </row>
    <row r="1842" spans="1:20">
      <c r="A1842" t="s">
        <v>1081</v>
      </c>
      <c r="B1842">
        <v>1.6864077585E-6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1.443893287E-7</v>
      </c>
      <c r="J1842">
        <v>5.9136330999999997E-9</v>
      </c>
      <c r="K1842" s="2">
        <f t="shared" si="280"/>
        <v>0.99678031328796612</v>
      </c>
      <c r="L1842">
        <f t="shared" si="281"/>
        <v>1.8367107203000001E-6</v>
      </c>
      <c r="M1842" s="1">
        <f t="shared" si="282"/>
        <v>0.91816731936129259</v>
      </c>
      <c r="N1842" s="1">
        <f t="shared" si="283"/>
        <v>0</v>
      </c>
      <c r="O1842" s="1">
        <f t="shared" si="284"/>
        <v>0</v>
      </c>
      <c r="P1842" s="1">
        <f t="shared" si="285"/>
        <v>0</v>
      </c>
      <c r="Q1842" s="1">
        <f t="shared" si="286"/>
        <v>0</v>
      </c>
      <c r="R1842" s="1">
        <f t="shared" si="287"/>
        <v>0</v>
      </c>
      <c r="S1842" s="1">
        <f t="shared" si="288"/>
        <v>0</v>
      </c>
      <c r="T1842" s="1">
        <f t="shared" si="289"/>
        <v>7.8612993926673494E-2</v>
      </c>
    </row>
    <row r="1843" spans="1:20">
      <c r="A1843" t="s">
        <v>3507</v>
      </c>
      <c r="B1843">
        <v>2.4834791634299999E-5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 s="2">
        <f t="shared" si="280"/>
        <v>1</v>
      </c>
      <c r="L1843">
        <f t="shared" si="281"/>
        <v>2.4834791634299999E-5</v>
      </c>
      <c r="M1843" s="1">
        <f t="shared" si="282"/>
        <v>1</v>
      </c>
      <c r="N1843" s="1">
        <f t="shared" si="283"/>
        <v>0</v>
      </c>
      <c r="O1843" s="1">
        <f t="shared" si="284"/>
        <v>0</v>
      </c>
      <c r="P1843" s="1">
        <f t="shared" si="285"/>
        <v>0</v>
      </c>
      <c r="Q1843" s="1">
        <f t="shared" si="286"/>
        <v>0</v>
      </c>
      <c r="R1843" s="1">
        <f t="shared" si="287"/>
        <v>0</v>
      </c>
      <c r="S1843" s="1">
        <f t="shared" si="288"/>
        <v>0</v>
      </c>
      <c r="T1843" s="1">
        <f t="shared" si="289"/>
        <v>0</v>
      </c>
    </row>
    <row r="1844" spans="1:20">
      <c r="A1844" t="s">
        <v>5114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3.6269010419399997E-5</v>
      </c>
      <c r="J1844">
        <v>0</v>
      </c>
      <c r="K1844" s="2">
        <f t="shared" si="280"/>
        <v>1</v>
      </c>
      <c r="L1844">
        <f t="shared" si="281"/>
        <v>3.6269010419399997E-5</v>
      </c>
      <c r="M1844" s="1">
        <f t="shared" si="282"/>
        <v>0</v>
      </c>
      <c r="N1844" s="1">
        <f t="shared" si="283"/>
        <v>0</v>
      </c>
      <c r="O1844" s="1">
        <f t="shared" si="284"/>
        <v>0</v>
      </c>
      <c r="P1844" s="1">
        <f t="shared" si="285"/>
        <v>0</v>
      </c>
      <c r="Q1844" s="1">
        <f t="shared" si="286"/>
        <v>0</v>
      </c>
      <c r="R1844" s="1">
        <f t="shared" si="287"/>
        <v>0</v>
      </c>
      <c r="S1844" s="1">
        <f t="shared" si="288"/>
        <v>0</v>
      </c>
      <c r="T1844" s="1">
        <f t="shared" si="289"/>
        <v>1</v>
      </c>
    </row>
    <row r="1845" spans="1:20">
      <c r="A1845" t="s">
        <v>5462</v>
      </c>
      <c r="B1845">
        <v>1.0136371088913E-3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3.0820072381199998E-5</v>
      </c>
      <c r="K1845" s="2">
        <f t="shared" si="280"/>
        <v>0.97049177990843938</v>
      </c>
      <c r="L1845">
        <f t="shared" si="281"/>
        <v>1.0444571812725E-3</v>
      </c>
      <c r="M1845" s="1">
        <f t="shared" si="282"/>
        <v>0.97049177990843938</v>
      </c>
      <c r="N1845" s="1">
        <f t="shared" si="283"/>
        <v>0</v>
      </c>
      <c r="O1845" s="1">
        <f t="shared" si="284"/>
        <v>0</v>
      </c>
      <c r="P1845" s="1">
        <f t="shared" si="285"/>
        <v>0</v>
      </c>
      <c r="Q1845" s="1">
        <f t="shared" si="286"/>
        <v>0</v>
      </c>
      <c r="R1845" s="1">
        <f t="shared" si="287"/>
        <v>0</v>
      </c>
      <c r="S1845" s="1">
        <f t="shared" si="288"/>
        <v>0</v>
      </c>
      <c r="T1845" s="1">
        <f t="shared" si="289"/>
        <v>0</v>
      </c>
    </row>
    <row r="1846" spans="1:20">
      <c r="A1846" t="s">
        <v>240</v>
      </c>
      <c r="B1846">
        <v>0.25741309815893298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 s="2">
        <f t="shared" si="280"/>
        <v>1</v>
      </c>
      <c r="L1846">
        <f t="shared" si="281"/>
        <v>0.25741309815893298</v>
      </c>
      <c r="M1846" s="1">
        <f t="shared" si="282"/>
        <v>1</v>
      </c>
      <c r="N1846" s="1">
        <f t="shared" si="283"/>
        <v>0</v>
      </c>
      <c r="O1846" s="1">
        <f t="shared" si="284"/>
        <v>0</v>
      </c>
      <c r="P1846" s="1">
        <f t="shared" si="285"/>
        <v>0</v>
      </c>
      <c r="Q1846" s="1">
        <f t="shared" si="286"/>
        <v>0</v>
      </c>
      <c r="R1846" s="1">
        <f t="shared" si="287"/>
        <v>0</v>
      </c>
      <c r="S1846" s="1">
        <f t="shared" si="288"/>
        <v>0</v>
      </c>
      <c r="T1846" s="1">
        <f t="shared" si="289"/>
        <v>0</v>
      </c>
    </row>
    <row r="1847" spans="1:20">
      <c r="A1847" t="s">
        <v>1069</v>
      </c>
      <c r="B1847">
        <v>3.8009009800120001E-4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 s="2">
        <f t="shared" si="280"/>
        <v>1</v>
      </c>
      <c r="L1847">
        <f t="shared" si="281"/>
        <v>3.8009009800120001E-4</v>
      </c>
      <c r="M1847" s="1">
        <f t="shared" si="282"/>
        <v>1</v>
      </c>
      <c r="N1847" s="1">
        <f t="shared" si="283"/>
        <v>0</v>
      </c>
      <c r="O1847" s="1">
        <f t="shared" si="284"/>
        <v>0</v>
      </c>
      <c r="P1847" s="1">
        <f t="shared" si="285"/>
        <v>0</v>
      </c>
      <c r="Q1847" s="1">
        <f t="shared" si="286"/>
        <v>0</v>
      </c>
      <c r="R1847" s="1">
        <f t="shared" si="287"/>
        <v>0</v>
      </c>
      <c r="S1847" s="1">
        <f t="shared" si="288"/>
        <v>0</v>
      </c>
      <c r="T1847" s="1">
        <f t="shared" si="289"/>
        <v>0</v>
      </c>
    </row>
    <row r="1848" spans="1:20">
      <c r="A1848" t="s">
        <v>3945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 s="2">
        <f t="shared" si="280"/>
        <v>0</v>
      </c>
      <c r="L1848">
        <f t="shared" si="281"/>
        <v>0</v>
      </c>
      <c r="M1848" s="1">
        <f t="shared" si="282"/>
        <v>0</v>
      </c>
      <c r="N1848" s="1">
        <f t="shared" si="283"/>
        <v>0</v>
      </c>
      <c r="O1848" s="1">
        <f t="shared" si="284"/>
        <v>0</v>
      </c>
      <c r="P1848" s="1">
        <f t="shared" si="285"/>
        <v>0</v>
      </c>
      <c r="Q1848" s="1">
        <f t="shared" si="286"/>
        <v>0</v>
      </c>
      <c r="R1848" s="1">
        <f t="shared" si="287"/>
        <v>0</v>
      </c>
      <c r="S1848" s="1">
        <f t="shared" si="288"/>
        <v>0</v>
      </c>
      <c r="T1848" s="1">
        <f t="shared" si="289"/>
        <v>0</v>
      </c>
    </row>
    <row r="1849" spans="1:20">
      <c r="A1849" t="s">
        <v>163</v>
      </c>
      <c r="B1849">
        <v>4.8905102899999999E-6</v>
      </c>
      <c r="C1849">
        <v>0</v>
      </c>
      <c r="D1849">
        <v>9.8846696497000006E-6</v>
      </c>
      <c r="E1849">
        <v>9.8175531235700003E-5</v>
      </c>
      <c r="F1849">
        <v>2.4214379690100001E-5</v>
      </c>
      <c r="G1849">
        <v>6.0509032676987996E-3</v>
      </c>
      <c r="H1849">
        <v>4.4088644846999998E-5</v>
      </c>
      <c r="I1849">
        <v>1.1954126070000001E-7</v>
      </c>
      <c r="J1849">
        <v>5.4674216010000001E-7</v>
      </c>
      <c r="K1849" s="2">
        <f t="shared" si="280"/>
        <v>0.99991228017626388</v>
      </c>
      <c r="L1849">
        <f t="shared" si="281"/>
        <v>6.2328232868320991E-3</v>
      </c>
      <c r="M1849" s="1">
        <f t="shared" si="282"/>
        <v>7.8463804682735606E-4</v>
      </c>
      <c r="N1849" s="1">
        <f t="shared" si="283"/>
        <v>0</v>
      </c>
      <c r="O1849" s="1">
        <f t="shared" si="284"/>
        <v>1.5859056473786204E-3</v>
      </c>
      <c r="P1849" s="1">
        <f t="shared" si="285"/>
        <v>1.575137409127458E-2</v>
      </c>
      <c r="Q1849" s="1">
        <f t="shared" si="286"/>
        <v>3.884977734128449E-3</v>
      </c>
      <c r="R1849" s="1">
        <f t="shared" si="287"/>
        <v>0.97081258191329822</v>
      </c>
      <c r="S1849" s="1">
        <f t="shared" si="288"/>
        <v>7.0736234316388803E-3</v>
      </c>
      <c r="T1849" s="1">
        <f t="shared" si="289"/>
        <v>1.9179311717781457E-5</v>
      </c>
    </row>
    <row r="1850" spans="1:20">
      <c r="A1850" t="s">
        <v>6585</v>
      </c>
      <c r="B1850">
        <v>1.6714026252E-5</v>
      </c>
      <c r="C1850">
        <v>0</v>
      </c>
      <c r="D1850">
        <v>3.8348185766599998E-5</v>
      </c>
      <c r="E1850">
        <v>7.87811968E-7</v>
      </c>
      <c r="F1850">
        <v>1.6341336148000001E-5</v>
      </c>
      <c r="G1850">
        <v>1.6883289954300002E-5</v>
      </c>
      <c r="H1850">
        <v>1.253417292E-7</v>
      </c>
      <c r="I1850">
        <v>1.58987649511E-5</v>
      </c>
      <c r="J1850">
        <v>0</v>
      </c>
      <c r="K1850" s="2">
        <f t="shared" si="280"/>
        <v>1</v>
      </c>
      <c r="L1850">
        <f t="shared" si="281"/>
        <v>1.0509875676919999E-4</v>
      </c>
      <c r="M1850" s="1">
        <f t="shared" si="282"/>
        <v>0.15903162668902451</v>
      </c>
      <c r="N1850" s="1">
        <f t="shared" si="283"/>
        <v>0</v>
      </c>
      <c r="O1850" s="1">
        <f t="shared" si="284"/>
        <v>0.36487763457386807</v>
      </c>
      <c r="P1850" s="1">
        <f t="shared" si="285"/>
        <v>7.4959209054209714E-3</v>
      </c>
      <c r="Q1850" s="1">
        <f t="shared" si="286"/>
        <v>0.15548553237300478</v>
      </c>
      <c r="R1850" s="1">
        <f t="shared" si="287"/>
        <v>0.16064214718901207</v>
      </c>
      <c r="S1850" s="1">
        <f t="shared" si="288"/>
        <v>1.1926090569772789E-3</v>
      </c>
      <c r="T1850" s="1">
        <f t="shared" si="289"/>
        <v>0.15127452921269244</v>
      </c>
    </row>
    <row r="1851" spans="1:20">
      <c r="A1851" t="s">
        <v>744</v>
      </c>
      <c r="B1851">
        <v>1.63141882E-8</v>
      </c>
      <c r="C1851">
        <v>0</v>
      </c>
      <c r="D1851">
        <v>1.5622305699999999E-8</v>
      </c>
      <c r="E1851">
        <v>2.2109293899999999E-8</v>
      </c>
      <c r="F1851">
        <v>8.4802732898000005E-6</v>
      </c>
      <c r="G1851">
        <v>2.8385834499999999E-8</v>
      </c>
      <c r="H1851">
        <v>2.6559237100000001E-8</v>
      </c>
      <c r="I1851">
        <v>0</v>
      </c>
      <c r="J1851">
        <v>5.8352160099999998E-8</v>
      </c>
      <c r="K1851" s="2">
        <f t="shared" si="280"/>
        <v>0.99325222604554664</v>
      </c>
      <c r="L1851">
        <f t="shared" si="281"/>
        <v>8.6476163093000019E-6</v>
      </c>
      <c r="M1851" s="1">
        <f t="shared" si="282"/>
        <v>1.8865531976083457E-3</v>
      </c>
      <c r="N1851" s="1">
        <f t="shared" si="283"/>
        <v>0</v>
      </c>
      <c r="O1851" s="1">
        <f t="shared" si="284"/>
        <v>1.8065447333965464E-3</v>
      </c>
      <c r="P1851" s="1">
        <f t="shared" si="285"/>
        <v>2.5566922848117989E-3</v>
      </c>
      <c r="Q1851" s="1">
        <f t="shared" si="286"/>
        <v>0.98064865351160024</v>
      </c>
      <c r="R1851" s="1">
        <f t="shared" si="287"/>
        <v>3.2825039276398868E-3</v>
      </c>
      <c r="S1851" s="1">
        <f t="shared" si="288"/>
        <v>3.0712783904897705E-3</v>
      </c>
      <c r="T1851" s="1">
        <f t="shared" si="289"/>
        <v>0</v>
      </c>
    </row>
    <row r="1852" spans="1:20">
      <c r="A1852" t="s">
        <v>2089</v>
      </c>
      <c r="B1852">
        <v>9.4303430071999997E-6</v>
      </c>
      <c r="C1852">
        <v>0</v>
      </c>
      <c r="D1852">
        <v>5.5196463185000003E-6</v>
      </c>
      <c r="E1852">
        <v>1.1459994515E-5</v>
      </c>
      <c r="F1852">
        <v>2.27731270863E-5</v>
      </c>
      <c r="G1852">
        <v>5.6569150785999999E-6</v>
      </c>
      <c r="H1852">
        <v>4.3874890416099997E-5</v>
      </c>
      <c r="I1852">
        <v>0</v>
      </c>
      <c r="J1852">
        <v>0</v>
      </c>
      <c r="K1852" s="2">
        <f t="shared" si="280"/>
        <v>1</v>
      </c>
      <c r="L1852">
        <f t="shared" si="281"/>
        <v>9.8714916421699991E-5</v>
      </c>
      <c r="M1852" s="1">
        <f t="shared" si="282"/>
        <v>9.5531084349142759E-2</v>
      </c>
      <c r="N1852" s="1">
        <f t="shared" si="283"/>
        <v>0</v>
      </c>
      <c r="O1852" s="1">
        <f t="shared" si="284"/>
        <v>5.5915017897808249E-2</v>
      </c>
      <c r="P1852" s="1">
        <f t="shared" si="285"/>
        <v>0.11609182209144644</v>
      </c>
      <c r="Q1852" s="1">
        <f t="shared" si="286"/>
        <v>0.23069590606768625</v>
      </c>
      <c r="R1852" s="1">
        <f t="shared" si="287"/>
        <v>5.730557532393827E-2</v>
      </c>
      <c r="S1852" s="1">
        <f t="shared" si="288"/>
        <v>0.44446059426997808</v>
      </c>
      <c r="T1852" s="1">
        <f t="shared" si="289"/>
        <v>0</v>
      </c>
    </row>
    <row r="1853" spans="1:20">
      <c r="A1853" t="s">
        <v>1424</v>
      </c>
      <c r="B1853">
        <v>2.7402399999999998E-10</v>
      </c>
      <c r="C1853">
        <v>0</v>
      </c>
      <c r="D1853">
        <v>1.147422E-10</v>
      </c>
      <c r="E1853">
        <v>2.2158999999999999E-12</v>
      </c>
      <c r="F1853">
        <v>2.16978687E-8</v>
      </c>
      <c r="G1853">
        <v>1.0651999999999999E-12</v>
      </c>
      <c r="H1853">
        <v>3.2705400000000003E-11</v>
      </c>
      <c r="I1853">
        <v>0</v>
      </c>
      <c r="J1853">
        <v>0</v>
      </c>
      <c r="K1853" s="2">
        <f t="shared" si="280"/>
        <v>1.0000000000000002</v>
      </c>
      <c r="L1853">
        <f t="shared" si="281"/>
        <v>2.2122621399999997E-8</v>
      </c>
      <c r="M1853" s="1">
        <f t="shared" si="282"/>
        <v>1.2386597186895764E-2</v>
      </c>
      <c r="N1853" s="1">
        <f t="shared" si="283"/>
        <v>0</v>
      </c>
      <c r="O1853" s="1">
        <f t="shared" si="284"/>
        <v>5.1866457381040754E-3</v>
      </c>
      <c r="P1853" s="1">
        <f t="shared" si="285"/>
        <v>1.0016444072943363E-4</v>
      </c>
      <c r="Q1853" s="1">
        <f t="shared" si="286"/>
        <v>0.98080007372001599</v>
      </c>
      <c r="R1853" s="1">
        <f t="shared" si="287"/>
        <v>4.8149809226496097E-5</v>
      </c>
      <c r="S1853" s="1">
        <f t="shared" si="288"/>
        <v>1.4783691050283944E-3</v>
      </c>
      <c r="T1853" s="1">
        <f t="shared" si="289"/>
        <v>0</v>
      </c>
    </row>
    <row r="1854" spans="1:20">
      <c r="A1854" t="s">
        <v>1903</v>
      </c>
      <c r="B1854">
        <v>3.7123542617200003E-5</v>
      </c>
      <c r="C1854">
        <v>0</v>
      </c>
      <c r="D1854">
        <v>1.9065152267900001E-5</v>
      </c>
      <c r="E1854">
        <v>1.02319880021E-5</v>
      </c>
      <c r="F1854">
        <v>3.1314572182560002E-4</v>
      </c>
      <c r="G1854">
        <v>6.6531015250263998E-3</v>
      </c>
      <c r="H1854">
        <v>7.2873271673999999E-6</v>
      </c>
      <c r="I1854">
        <v>0</v>
      </c>
      <c r="J1854">
        <v>0</v>
      </c>
      <c r="K1854" s="2">
        <f t="shared" si="280"/>
        <v>1</v>
      </c>
      <c r="L1854">
        <f t="shared" si="281"/>
        <v>7.0399552569065998E-3</v>
      </c>
      <c r="M1854" s="1">
        <f t="shared" si="282"/>
        <v>5.2732639999067722E-3</v>
      </c>
      <c r="N1854" s="1">
        <f t="shared" si="283"/>
        <v>0</v>
      </c>
      <c r="O1854" s="1">
        <f t="shared" si="284"/>
        <v>2.7081354315705336E-3</v>
      </c>
      <c r="P1854" s="1">
        <f t="shared" si="285"/>
        <v>1.4534166239283742E-3</v>
      </c>
      <c r="Q1854" s="1">
        <f t="shared" si="286"/>
        <v>4.4481209098365518E-2</v>
      </c>
      <c r="R1854" s="1">
        <f t="shared" si="287"/>
        <v>0.94504883656743777</v>
      </c>
      <c r="S1854" s="1">
        <f t="shared" si="288"/>
        <v>1.0351382787910071E-3</v>
      </c>
      <c r="T1854" s="1">
        <f t="shared" si="289"/>
        <v>0</v>
      </c>
    </row>
    <row r="1855" spans="1:20">
      <c r="A1855" t="s">
        <v>6286</v>
      </c>
      <c r="B1855">
        <v>4.095687559E-7</v>
      </c>
      <c r="C1855">
        <v>0</v>
      </c>
      <c r="D1855">
        <v>2.2050747677099999E-5</v>
      </c>
      <c r="E1855">
        <v>8.7200605570000001E-7</v>
      </c>
      <c r="F1855">
        <v>3.5406029502011E-3</v>
      </c>
      <c r="G1855">
        <v>7.3887081950000001E-7</v>
      </c>
      <c r="H1855">
        <v>0</v>
      </c>
      <c r="I1855">
        <v>4.6936818707999999E-6</v>
      </c>
      <c r="J1855">
        <v>7.6851706579999996E-7</v>
      </c>
      <c r="K1855" s="2">
        <f t="shared" si="280"/>
        <v>0.99978473733435258</v>
      </c>
      <c r="L1855">
        <f t="shared" si="281"/>
        <v>3.5701363424458996E-3</v>
      </c>
      <c r="M1855" s="1">
        <f t="shared" si="282"/>
        <v>1.1472076038961709E-4</v>
      </c>
      <c r="N1855" s="1">
        <f t="shared" si="283"/>
        <v>0</v>
      </c>
      <c r="O1855" s="1">
        <f t="shared" si="284"/>
        <v>6.1764441360222773E-3</v>
      </c>
      <c r="P1855" s="1">
        <f t="shared" si="285"/>
        <v>2.44250071161873E-4</v>
      </c>
      <c r="Q1855" s="1">
        <f t="shared" si="286"/>
        <v>0.99172765703828381</v>
      </c>
      <c r="R1855" s="1">
        <f t="shared" si="287"/>
        <v>2.0695871211288245E-4</v>
      </c>
      <c r="S1855" s="1">
        <f t="shared" si="288"/>
        <v>0</v>
      </c>
      <c r="T1855" s="1">
        <f t="shared" si="289"/>
        <v>1.3147066163821518E-3</v>
      </c>
    </row>
    <row r="1856" spans="1:20">
      <c r="A1856" t="s">
        <v>5500</v>
      </c>
      <c r="B1856">
        <v>1.38353088261E-5</v>
      </c>
      <c r="C1856">
        <v>0</v>
      </c>
      <c r="D1856">
        <v>1.6765232755E-5</v>
      </c>
      <c r="E1856">
        <v>1.6142912935399999E-5</v>
      </c>
      <c r="F1856">
        <v>2.90728209287E-5</v>
      </c>
      <c r="G1856">
        <v>3.9765098941000003E-6</v>
      </c>
      <c r="H1856">
        <v>0</v>
      </c>
      <c r="I1856">
        <v>4.5196603183999998E-6</v>
      </c>
      <c r="J1856">
        <v>0</v>
      </c>
      <c r="K1856" s="2">
        <f t="shared" si="280"/>
        <v>1</v>
      </c>
      <c r="L1856">
        <f t="shared" si="281"/>
        <v>8.4312445657699995E-5</v>
      </c>
      <c r="M1856" s="1">
        <f t="shared" si="282"/>
        <v>0.16409568858042567</v>
      </c>
      <c r="N1856" s="1">
        <f t="shared" si="283"/>
        <v>0</v>
      </c>
      <c r="O1856" s="1">
        <f t="shared" si="284"/>
        <v>0.19884647662890897</v>
      </c>
      <c r="P1856" s="1">
        <f t="shared" si="285"/>
        <v>0.19146536207641981</v>
      </c>
      <c r="Q1856" s="1">
        <f t="shared" si="286"/>
        <v>0.34482241265699626</v>
      </c>
      <c r="R1856" s="1">
        <f t="shared" si="287"/>
        <v>4.7163972804729545E-2</v>
      </c>
      <c r="S1856" s="1">
        <f t="shared" si="288"/>
        <v>0</v>
      </c>
      <c r="T1856" s="1">
        <f t="shared" si="289"/>
        <v>5.36060872525198E-2</v>
      </c>
    </row>
    <row r="1857" spans="1:20">
      <c r="A1857" t="s">
        <v>2283</v>
      </c>
      <c r="B1857">
        <v>1.3743306743700001E-5</v>
      </c>
      <c r="C1857">
        <v>0</v>
      </c>
      <c r="D1857">
        <v>9.3072178060740003E-4</v>
      </c>
      <c r="E1857">
        <v>1.6486083862000001E-5</v>
      </c>
      <c r="F1857">
        <v>7.1080792301999997E-6</v>
      </c>
      <c r="G1857">
        <v>1.490514E-10</v>
      </c>
      <c r="H1857">
        <v>0</v>
      </c>
      <c r="I1857">
        <v>6.2573500000000001E-11</v>
      </c>
      <c r="J1857">
        <v>0</v>
      </c>
      <c r="K1857" s="2">
        <f t="shared" si="280"/>
        <v>0.99999999999999989</v>
      </c>
      <c r="L1857">
        <f t="shared" si="281"/>
        <v>9.6805946206820006E-4</v>
      </c>
      <c r="M1857" s="1">
        <f t="shared" si="282"/>
        <v>1.4196758858529479E-2</v>
      </c>
      <c r="N1857" s="1">
        <f t="shared" si="283"/>
        <v>0</v>
      </c>
      <c r="O1857" s="1">
        <f t="shared" si="284"/>
        <v>0.96143038426479466</v>
      </c>
      <c r="P1857" s="1">
        <f t="shared" si="285"/>
        <v>1.7030032253161895E-2</v>
      </c>
      <c r="Q1857" s="1">
        <f t="shared" si="286"/>
        <v>7.3426060161779954E-3</v>
      </c>
      <c r="R1857" s="1">
        <f t="shared" si="287"/>
        <v>1.5396926102200453E-7</v>
      </c>
      <c r="S1857" s="1">
        <f t="shared" si="288"/>
        <v>0</v>
      </c>
      <c r="T1857" s="1">
        <f t="shared" si="289"/>
        <v>6.4638074882627075E-8</v>
      </c>
    </row>
    <row r="1858" spans="1:20">
      <c r="A1858" t="s">
        <v>6685</v>
      </c>
      <c r="B1858">
        <v>1.25567067374E-5</v>
      </c>
      <c r="C1858">
        <v>0</v>
      </c>
      <c r="D1858">
        <v>1.02724955069E-5</v>
      </c>
      <c r="E1858">
        <v>5.8971372430000004E-6</v>
      </c>
      <c r="F1858">
        <v>5.6474393375000004E-6</v>
      </c>
      <c r="G1858">
        <v>4.3862472483000003E-6</v>
      </c>
      <c r="H1858">
        <v>0</v>
      </c>
      <c r="I1858">
        <v>0</v>
      </c>
      <c r="J1858">
        <v>3.5680199999999999E-11</v>
      </c>
      <c r="K1858" s="2">
        <f t="shared" ref="K1858:K1921" si="290">SUM(M1858:T1858)</f>
        <v>0.99999907945967104</v>
      </c>
      <c r="L1858">
        <f t="shared" ref="L1858:L1921" si="291">SUM(B1858:J1858)</f>
        <v>3.8760061753299999E-5</v>
      </c>
      <c r="M1858" s="1">
        <f t="shared" ref="M1858:M1921" si="292">IF(($L1858)&gt;0,(B1858/$L1858),0)</f>
        <v>0.32395992600117396</v>
      </c>
      <c r="N1858" s="1">
        <f t="shared" ref="N1858:N1921" si="293">IF(($L1858)&gt;0,(C1858/$L1858),0)</f>
        <v>0</v>
      </c>
      <c r="O1858" s="1">
        <f t="shared" ref="O1858:O1921" si="294">IF(($L1858)&gt;0,(D1858/$L1858),0)</f>
        <v>0.26502784160361686</v>
      </c>
      <c r="P1858" s="1">
        <f t="shared" ref="P1858:P1921" si="295">IF(($L1858)&gt;0,(E1858/$L1858),0)</f>
        <v>0.15214468130969691</v>
      </c>
      <c r="Q1858" s="1">
        <f t="shared" ref="Q1858:Q1921" si="296">IF(($L1858)&gt;0,(F1858/$L1858),0)</f>
        <v>0.14570253714880066</v>
      </c>
      <c r="R1858" s="1">
        <f t="shared" ref="R1858:R1921" si="297">IF(($L1858)&gt;0,(G1858/$L1858),0)</f>
        <v>0.11316409339638266</v>
      </c>
      <c r="S1858" s="1">
        <f t="shared" ref="S1858:S1921" si="298">IF(($L1858)&gt;0,(H1858/$L1858),0)</f>
        <v>0</v>
      </c>
      <c r="T1858" s="1">
        <f t="shared" ref="T1858:T1921" si="299">IF(($L1858)&gt;0,(I1858/$L1858),0)</f>
        <v>0</v>
      </c>
    </row>
    <row r="1859" spans="1:20">
      <c r="A1859" t="s">
        <v>2385</v>
      </c>
      <c r="B1859">
        <v>7.7980038999999993E-9</v>
      </c>
      <c r="C1859">
        <v>0</v>
      </c>
      <c r="D1859">
        <v>1.3093311E-8</v>
      </c>
      <c r="E1859">
        <v>6.6228462999999998E-9</v>
      </c>
      <c r="F1859">
        <v>6.9303650900000006E-8</v>
      </c>
      <c r="G1859">
        <v>1.0968671000000001E-9</v>
      </c>
      <c r="H1859">
        <v>0</v>
      </c>
      <c r="I1859">
        <v>0</v>
      </c>
      <c r="J1859">
        <v>0</v>
      </c>
      <c r="K1859" s="2">
        <f t="shared" si="290"/>
        <v>0.99999999999999989</v>
      </c>
      <c r="L1859">
        <f t="shared" si="291"/>
        <v>9.7914679200000017E-8</v>
      </c>
      <c r="M1859" s="1">
        <f t="shared" si="292"/>
        <v>7.9640805277744281E-2</v>
      </c>
      <c r="N1859" s="1">
        <f t="shared" si="293"/>
        <v>0</v>
      </c>
      <c r="O1859" s="1">
        <f t="shared" si="294"/>
        <v>0.13372163507021936</v>
      </c>
      <c r="P1859" s="1">
        <f t="shared" si="295"/>
        <v>6.7638952137832248E-2</v>
      </c>
      <c r="Q1859" s="1">
        <f t="shared" si="296"/>
        <v>0.70779633315695933</v>
      </c>
      <c r="R1859" s="1">
        <f t="shared" si="297"/>
        <v>1.1202274357244689E-2</v>
      </c>
      <c r="S1859" s="1">
        <f t="shared" si="298"/>
        <v>0</v>
      </c>
      <c r="T1859" s="1">
        <f t="shared" si="299"/>
        <v>0</v>
      </c>
    </row>
    <row r="1860" spans="1:20">
      <c r="A1860" t="s">
        <v>2488</v>
      </c>
      <c r="B1860">
        <v>9.7970324717999999E-6</v>
      </c>
      <c r="C1860">
        <v>0</v>
      </c>
      <c r="D1860">
        <v>1.1343977526573001E-3</v>
      </c>
      <c r="E1860">
        <v>1.5328459697900001E-4</v>
      </c>
      <c r="F1860">
        <v>2.7611359155895001E-3</v>
      </c>
      <c r="G1860">
        <v>2.6553195968100001E-5</v>
      </c>
      <c r="H1860">
        <v>0</v>
      </c>
      <c r="I1860">
        <v>0</v>
      </c>
      <c r="J1860">
        <v>7.9431529595999998E-6</v>
      </c>
      <c r="K1860" s="2">
        <f t="shared" si="290"/>
        <v>0.9980593852195192</v>
      </c>
      <c r="L1860">
        <f t="shared" si="291"/>
        <v>4.0931116466252993E-3</v>
      </c>
      <c r="M1860" s="1">
        <f t="shared" si="292"/>
        <v>2.3935414710413495E-3</v>
      </c>
      <c r="N1860" s="1">
        <f t="shared" si="293"/>
        <v>0</v>
      </c>
      <c r="O1860" s="1">
        <f t="shared" si="294"/>
        <v>0.27714801124288696</v>
      </c>
      <c r="P1860" s="1">
        <f t="shared" si="295"/>
        <v>3.7449405296672164E-2</v>
      </c>
      <c r="Q1860" s="1">
        <f t="shared" si="296"/>
        <v>0.67458113874465397</v>
      </c>
      <c r="R1860" s="1">
        <f t="shared" si="297"/>
        <v>6.4872884642647507E-3</v>
      </c>
      <c r="S1860" s="1">
        <f t="shared" si="298"/>
        <v>0</v>
      </c>
      <c r="T1860" s="1">
        <f t="shared" si="299"/>
        <v>0</v>
      </c>
    </row>
    <row r="1861" spans="1:20">
      <c r="A1861" t="s">
        <v>3360</v>
      </c>
      <c r="B1861">
        <v>2.1303670713999999E-6</v>
      </c>
      <c r="C1861">
        <v>0</v>
      </c>
      <c r="D1861">
        <v>1.4703750836000001E-6</v>
      </c>
      <c r="E1861">
        <v>3.9575221463999998E-6</v>
      </c>
      <c r="F1861">
        <v>2.13827864406438E-2</v>
      </c>
      <c r="G1861">
        <v>3.5070007101000002E-6</v>
      </c>
      <c r="H1861">
        <v>0</v>
      </c>
      <c r="I1861">
        <v>0</v>
      </c>
      <c r="J1861">
        <v>0</v>
      </c>
      <c r="K1861" s="2">
        <f t="shared" si="290"/>
        <v>1</v>
      </c>
      <c r="L1861">
        <f t="shared" si="291"/>
        <v>2.13938517056553E-2</v>
      </c>
      <c r="M1861" s="1">
        <f t="shared" si="292"/>
        <v>9.9578472390591258E-5</v>
      </c>
      <c r="N1861" s="1">
        <f t="shared" si="293"/>
        <v>0</v>
      </c>
      <c r="O1861" s="1">
        <f t="shared" si="294"/>
        <v>6.8728862096922817E-5</v>
      </c>
      <c r="P1861" s="1">
        <f t="shared" si="295"/>
        <v>1.8498408799168497E-4</v>
      </c>
      <c r="Q1861" s="1">
        <f t="shared" si="296"/>
        <v>0.99948278294326143</v>
      </c>
      <c r="R1861" s="1">
        <f t="shared" si="297"/>
        <v>1.6392563425934899E-4</v>
      </c>
      <c r="S1861" s="1">
        <f t="shared" si="298"/>
        <v>0</v>
      </c>
      <c r="T1861" s="1">
        <f t="shared" si="299"/>
        <v>0</v>
      </c>
    </row>
    <row r="1862" spans="1:20">
      <c r="A1862" t="s">
        <v>1222</v>
      </c>
      <c r="B1862">
        <v>1.61051177992E-5</v>
      </c>
      <c r="C1862">
        <v>0</v>
      </c>
      <c r="D1862">
        <v>1.9369827947900002E-5</v>
      </c>
      <c r="E1862">
        <v>8.9460000000000005E-13</v>
      </c>
      <c r="F1862">
        <v>1.0570278014099999E-5</v>
      </c>
      <c r="G1862">
        <v>9.8316480682000001E-6</v>
      </c>
      <c r="H1862">
        <v>0</v>
      </c>
      <c r="I1862">
        <v>5.9318403126299998E-5</v>
      </c>
      <c r="J1862">
        <v>0</v>
      </c>
      <c r="K1862" s="2">
        <f t="shared" si="290"/>
        <v>1</v>
      </c>
      <c r="L1862">
        <f t="shared" si="291"/>
        <v>1.151952758503E-4</v>
      </c>
      <c r="M1862" s="1">
        <f t="shared" si="292"/>
        <v>0.13980710302850546</v>
      </c>
      <c r="N1862" s="1">
        <f t="shared" si="293"/>
        <v>0</v>
      </c>
      <c r="O1862" s="1">
        <f t="shared" si="294"/>
        <v>0.1681477630477809</v>
      </c>
      <c r="P1862" s="1">
        <f t="shared" si="295"/>
        <v>7.7659434677040218E-9</v>
      </c>
      <c r="Q1862" s="1">
        <f t="shared" si="296"/>
        <v>9.1759648441108108E-2</v>
      </c>
      <c r="R1862" s="1">
        <f t="shared" si="297"/>
        <v>8.5347667216636086E-2</v>
      </c>
      <c r="S1862" s="1">
        <f t="shared" si="298"/>
        <v>0</v>
      </c>
      <c r="T1862" s="1">
        <f t="shared" si="299"/>
        <v>0.51493781050002596</v>
      </c>
    </row>
    <row r="1863" spans="1:20">
      <c r="A1863" t="s">
        <v>2000</v>
      </c>
      <c r="B1863">
        <v>7.9649600000000006E-11</v>
      </c>
      <c r="C1863">
        <v>0</v>
      </c>
      <c r="D1863">
        <v>6.9314999999999997E-12</v>
      </c>
      <c r="E1863">
        <v>3.8352199999999999E-11</v>
      </c>
      <c r="F1863">
        <v>2.0507792E-9</v>
      </c>
      <c r="G1863">
        <v>1.5131804639999999E-7</v>
      </c>
      <c r="H1863">
        <v>0</v>
      </c>
      <c r="I1863">
        <v>0</v>
      </c>
      <c r="J1863">
        <v>1.9148352052299998E-5</v>
      </c>
      <c r="K1863" s="2">
        <f t="shared" si="290"/>
        <v>7.9522839629635016E-3</v>
      </c>
      <c r="L1863">
        <f t="shared" si="291"/>
        <v>1.93018458112E-5</v>
      </c>
      <c r="M1863" s="1">
        <f t="shared" si="292"/>
        <v>4.1265276274138973E-6</v>
      </c>
      <c r="N1863" s="1">
        <f t="shared" si="293"/>
        <v>0</v>
      </c>
      <c r="O1863" s="1">
        <f t="shared" si="294"/>
        <v>3.5911073312884716E-7</v>
      </c>
      <c r="P1863" s="1">
        <f t="shared" si="295"/>
        <v>1.9869705920946655E-6</v>
      </c>
      <c r="Q1863" s="1">
        <f t="shared" si="296"/>
        <v>1.0624782831961203E-4</v>
      </c>
      <c r="R1863" s="1">
        <f t="shared" si="297"/>
        <v>7.8395635256912517E-3</v>
      </c>
      <c r="S1863" s="1">
        <f t="shared" si="298"/>
        <v>0</v>
      </c>
      <c r="T1863" s="1">
        <f t="shared" si="299"/>
        <v>0</v>
      </c>
    </row>
    <row r="1864" spans="1:20">
      <c r="A1864" t="s">
        <v>6715</v>
      </c>
      <c r="B1864">
        <v>6.0069942215699997E-5</v>
      </c>
      <c r="C1864">
        <v>0</v>
      </c>
      <c r="D1864">
        <v>2.6653705E-8</v>
      </c>
      <c r="E1864">
        <v>2.7536918E-9</v>
      </c>
      <c r="F1864">
        <v>2.38611963093E-5</v>
      </c>
      <c r="G1864">
        <v>2.33792058527687E-2</v>
      </c>
      <c r="H1864">
        <v>0</v>
      </c>
      <c r="I1864">
        <v>0</v>
      </c>
      <c r="J1864">
        <v>0</v>
      </c>
      <c r="K1864" s="2">
        <f t="shared" si="290"/>
        <v>1</v>
      </c>
      <c r="L1864">
        <f t="shared" si="291"/>
        <v>2.3463166398690498E-2</v>
      </c>
      <c r="M1864" s="1">
        <f t="shared" si="292"/>
        <v>2.5601805483105025E-3</v>
      </c>
      <c r="N1864" s="1">
        <f t="shared" si="293"/>
        <v>0</v>
      </c>
      <c r="O1864" s="1">
        <f t="shared" si="294"/>
        <v>1.1359807345306799E-6</v>
      </c>
      <c r="P1864" s="1">
        <f t="shared" si="295"/>
        <v>1.1736232668723205E-7</v>
      </c>
      <c r="Q1864" s="1">
        <f t="shared" si="296"/>
        <v>1.0169640322131336E-3</v>
      </c>
      <c r="R1864" s="1">
        <f t="shared" si="297"/>
        <v>0.99642160207641517</v>
      </c>
      <c r="S1864" s="1">
        <f t="shared" si="298"/>
        <v>0</v>
      </c>
      <c r="T1864" s="1">
        <f t="shared" si="299"/>
        <v>0</v>
      </c>
    </row>
    <row r="1865" spans="1:20">
      <c r="A1865" t="s">
        <v>3825</v>
      </c>
      <c r="B1865">
        <v>1.8568673577371E-3</v>
      </c>
      <c r="C1865">
        <v>1.0793843359999999E-6</v>
      </c>
      <c r="D1865">
        <v>2.4337258853200001E-5</v>
      </c>
      <c r="E1865">
        <v>1.4205978184490001E-4</v>
      </c>
      <c r="F1865">
        <v>7.8052220712950004E-4</v>
      </c>
      <c r="G1865">
        <v>0</v>
      </c>
      <c r="H1865">
        <v>1.9460598988000001E-6</v>
      </c>
      <c r="I1865">
        <v>7.46126009630909E-2</v>
      </c>
      <c r="J1865">
        <v>4.123276180528E-4</v>
      </c>
      <c r="K1865" s="2">
        <f t="shared" si="290"/>
        <v>0.99470232048377361</v>
      </c>
      <c r="L1865">
        <f t="shared" si="291"/>
        <v>7.7831740630943197E-2</v>
      </c>
      <c r="M1865" s="1">
        <f t="shared" si="292"/>
        <v>2.3857456388414293E-2</v>
      </c>
      <c r="N1865" s="1">
        <f t="shared" si="293"/>
        <v>1.3868176752183211E-5</v>
      </c>
      <c r="O1865" s="1">
        <f t="shared" si="294"/>
        <v>3.1269066650584906E-4</v>
      </c>
      <c r="P1865" s="1">
        <f t="shared" si="295"/>
        <v>1.8252165593791432E-3</v>
      </c>
      <c r="Q1865" s="1">
        <f t="shared" si="296"/>
        <v>1.0028327785068082E-2</v>
      </c>
      <c r="R1865" s="1">
        <f t="shared" si="297"/>
        <v>0</v>
      </c>
      <c r="S1865" s="1">
        <f t="shared" si="298"/>
        <v>2.5003422550032424E-5</v>
      </c>
      <c r="T1865" s="1">
        <f t="shared" si="299"/>
        <v>0.95863975748510399</v>
      </c>
    </row>
    <row r="1866" spans="1:20">
      <c r="A1866" t="s">
        <v>2422</v>
      </c>
      <c r="B1866">
        <v>9.7791765207819997E-3</v>
      </c>
      <c r="C1866">
        <v>0</v>
      </c>
      <c r="D1866">
        <v>5.9579321655999999E-6</v>
      </c>
      <c r="E1866">
        <v>5.21480442473E-5</v>
      </c>
      <c r="F1866">
        <v>1.6083362086999999E-5</v>
      </c>
      <c r="G1866">
        <v>0</v>
      </c>
      <c r="H1866">
        <v>6.9959030956000001E-6</v>
      </c>
      <c r="I1866">
        <v>1.379975232138E-4</v>
      </c>
      <c r="J1866">
        <v>0</v>
      </c>
      <c r="K1866" s="2">
        <f t="shared" si="290"/>
        <v>1</v>
      </c>
      <c r="L1866">
        <f t="shared" si="291"/>
        <v>9.9983592855912989E-3</v>
      </c>
      <c r="M1866" s="1">
        <f t="shared" si="292"/>
        <v>0.97807812676574191</v>
      </c>
      <c r="N1866" s="1">
        <f t="shared" si="293"/>
        <v>0</v>
      </c>
      <c r="O1866" s="1">
        <f t="shared" si="294"/>
        <v>5.9589098525255192E-4</v>
      </c>
      <c r="P1866" s="1">
        <f t="shared" si="295"/>
        <v>5.2156601656084605E-3</v>
      </c>
      <c r="Q1866" s="1">
        <f t="shared" si="296"/>
        <v>1.6086001340417761E-3</v>
      </c>
      <c r="R1866" s="1">
        <f t="shared" si="297"/>
        <v>0</v>
      </c>
      <c r="S1866" s="1">
        <f t="shared" si="298"/>
        <v>6.9970511118577642E-4</v>
      </c>
      <c r="T1866" s="1">
        <f t="shared" si="299"/>
        <v>1.3802016838169553E-2</v>
      </c>
    </row>
    <row r="1867" spans="1:20">
      <c r="A1867" t="s">
        <v>5183</v>
      </c>
      <c r="B1867">
        <v>1.6271643179700001E-5</v>
      </c>
      <c r="C1867">
        <v>0</v>
      </c>
      <c r="D1867">
        <v>6.3724526947999999E-6</v>
      </c>
      <c r="E1867">
        <v>7.6193270689E-6</v>
      </c>
      <c r="F1867">
        <v>5.6478170484099999E-5</v>
      </c>
      <c r="G1867">
        <v>0</v>
      </c>
      <c r="H1867">
        <v>3.0366910000000002E-10</v>
      </c>
      <c r="I1867">
        <v>9.7509999999999995E-13</v>
      </c>
      <c r="J1867">
        <v>0</v>
      </c>
      <c r="K1867" s="2">
        <f t="shared" si="290"/>
        <v>1</v>
      </c>
      <c r="L1867">
        <f t="shared" si="291"/>
        <v>8.6741898071700002E-5</v>
      </c>
      <c r="M1867" s="1">
        <f t="shared" si="292"/>
        <v>0.18758689331711442</v>
      </c>
      <c r="N1867" s="1">
        <f t="shared" si="293"/>
        <v>0</v>
      </c>
      <c r="O1867" s="1">
        <f t="shared" si="294"/>
        <v>7.346452909679925E-2</v>
      </c>
      <c r="P1867" s="1">
        <f t="shared" si="295"/>
        <v>8.7839063224117359E-2</v>
      </c>
      <c r="Q1867" s="1">
        <f t="shared" si="296"/>
        <v>0.65110600228525894</v>
      </c>
      <c r="R1867" s="1">
        <f t="shared" si="297"/>
        <v>0</v>
      </c>
      <c r="S1867" s="1">
        <f t="shared" si="298"/>
        <v>3.5008353143136216E-6</v>
      </c>
      <c r="T1867" s="1">
        <f t="shared" si="299"/>
        <v>1.124139570008016E-8</v>
      </c>
    </row>
    <row r="1868" spans="1:20">
      <c r="A1868" t="s">
        <v>2028</v>
      </c>
      <c r="B1868">
        <v>1.0921856164400001E-5</v>
      </c>
      <c r="C1868">
        <v>0</v>
      </c>
      <c r="D1868">
        <v>2.7255592018000001E-5</v>
      </c>
      <c r="E1868">
        <v>4.9212452000000003E-9</v>
      </c>
      <c r="F1868">
        <v>2.1120381999999999E-9</v>
      </c>
      <c r="G1868">
        <v>0</v>
      </c>
      <c r="H1868">
        <v>1.9066754410000001E-7</v>
      </c>
      <c r="I1868">
        <v>0</v>
      </c>
      <c r="J1868">
        <v>1.1929000000000001E-12</v>
      </c>
      <c r="K1868" s="2">
        <f t="shared" si="290"/>
        <v>0.99999996891477982</v>
      </c>
      <c r="L1868">
        <f t="shared" si="291"/>
        <v>3.8375150202799997E-5</v>
      </c>
      <c r="M1868" s="1">
        <f t="shared" si="292"/>
        <v>0.28460751571476844</v>
      </c>
      <c r="N1868" s="1">
        <f t="shared" si="293"/>
        <v>0</v>
      </c>
      <c r="O1868" s="1">
        <f t="shared" si="294"/>
        <v>0.71024066027007571</v>
      </c>
      <c r="P1868" s="1">
        <f t="shared" si="295"/>
        <v>1.282404153206657E-4</v>
      </c>
      <c r="Q1868" s="1">
        <f t="shared" si="296"/>
        <v>5.5036610640963629E-5</v>
      </c>
      <c r="R1868" s="1">
        <f t="shared" si="297"/>
        <v>0</v>
      </c>
      <c r="S1868" s="1">
        <f t="shared" si="298"/>
        <v>4.9685159039739258E-3</v>
      </c>
      <c r="T1868" s="1">
        <f t="shared" si="299"/>
        <v>0</v>
      </c>
    </row>
    <row r="1869" spans="1:20">
      <c r="A1869" t="s">
        <v>893</v>
      </c>
      <c r="B1869">
        <v>7.3363370000000002E-10</v>
      </c>
      <c r="C1869">
        <v>0</v>
      </c>
      <c r="D1869">
        <v>2.3626604999999999E-9</v>
      </c>
      <c r="E1869">
        <v>9.5525860000000004E-10</v>
      </c>
      <c r="F1869">
        <v>2.0367520999999999E-9</v>
      </c>
      <c r="G1869">
        <v>0</v>
      </c>
      <c r="H1869">
        <v>1.6597504999999999E-9</v>
      </c>
      <c r="I1869">
        <v>0</v>
      </c>
      <c r="J1869">
        <v>0</v>
      </c>
      <c r="K1869" s="2">
        <f t="shared" si="290"/>
        <v>0.99999999999999989</v>
      </c>
      <c r="L1869">
        <f t="shared" si="291"/>
        <v>7.7480554000000004E-9</v>
      </c>
      <c r="M1869" s="1">
        <f t="shared" si="292"/>
        <v>9.4686171190773882E-2</v>
      </c>
      <c r="N1869" s="1">
        <f t="shared" si="293"/>
        <v>0</v>
      </c>
      <c r="O1869" s="1">
        <f t="shared" si="294"/>
        <v>0.30493593269867425</v>
      </c>
      <c r="P1869" s="1">
        <f t="shared" si="295"/>
        <v>0.12329010967061489</v>
      </c>
      <c r="Q1869" s="1">
        <f t="shared" si="296"/>
        <v>0.26287268157633459</v>
      </c>
      <c r="R1869" s="1">
        <f t="shared" si="297"/>
        <v>0</v>
      </c>
      <c r="S1869" s="1">
        <f t="shared" si="298"/>
        <v>0.21421510486360226</v>
      </c>
      <c r="T1869" s="1">
        <f t="shared" si="299"/>
        <v>0</v>
      </c>
    </row>
    <row r="1870" spans="1:20">
      <c r="A1870" t="s">
        <v>1925</v>
      </c>
      <c r="B1870">
        <v>3.2458315065117101E-2</v>
      </c>
      <c r="C1870">
        <v>1.0187018850299999E-5</v>
      </c>
      <c r="D1870">
        <v>2.6385726238100001E-5</v>
      </c>
      <c r="E1870">
        <v>1.5099555300508E-3</v>
      </c>
      <c r="F1870">
        <v>1.1936699134209099</v>
      </c>
      <c r="G1870">
        <v>0</v>
      </c>
      <c r="H1870">
        <v>4.2543377054800003E-5</v>
      </c>
      <c r="I1870">
        <v>0</v>
      </c>
      <c r="J1870">
        <v>2.4466464559219999E-4</v>
      </c>
      <c r="K1870" s="2">
        <f t="shared" si="290"/>
        <v>0.99980075551799752</v>
      </c>
      <c r="L1870">
        <f t="shared" si="291"/>
        <v>1.2279619647838131</v>
      </c>
      <c r="M1870" s="1">
        <f t="shared" si="292"/>
        <v>2.6432671366031682E-2</v>
      </c>
      <c r="N1870" s="1">
        <f t="shared" si="293"/>
        <v>8.2958749069181938E-6</v>
      </c>
      <c r="O1870" s="1">
        <f t="shared" si="294"/>
        <v>2.1487413287059994E-5</v>
      </c>
      <c r="P1870" s="1">
        <f t="shared" si="295"/>
        <v>1.2296435666202682E-3</v>
      </c>
      <c r="Q1870" s="1">
        <f t="shared" si="296"/>
        <v>0.9720740117802098</v>
      </c>
      <c r="R1870" s="1">
        <f t="shared" si="297"/>
        <v>0</v>
      </c>
      <c r="S1870" s="1">
        <f t="shared" si="298"/>
        <v>3.4645516941797058E-5</v>
      </c>
      <c r="T1870" s="1">
        <f t="shared" si="299"/>
        <v>0</v>
      </c>
    </row>
    <row r="1871" spans="1:20">
      <c r="A1871" t="s">
        <v>4527</v>
      </c>
      <c r="B1871">
        <v>5.7204893340400003E-5</v>
      </c>
      <c r="C1871">
        <v>0</v>
      </c>
      <c r="D1871">
        <v>0.22720381848534801</v>
      </c>
      <c r="E1871">
        <v>6.2297257092999996E-5</v>
      </c>
      <c r="F1871">
        <v>0.132847891964332</v>
      </c>
      <c r="G1871">
        <v>0</v>
      </c>
      <c r="H1871">
        <v>7.3887117277869998E-4</v>
      </c>
      <c r="I1871">
        <v>0</v>
      </c>
      <c r="J1871">
        <v>0</v>
      </c>
      <c r="K1871" s="2">
        <f t="shared" si="290"/>
        <v>0.99999999999999989</v>
      </c>
      <c r="L1871">
        <f t="shared" si="291"/>
        <v>0.36091008377289213</v>
      </c>
      <c r="M1871" s="1">
        <f t="shared" si="292"/>
        <v>1.5850178732162277E-4</v>
      </c>
      <c r="N1871" s="1">
        <f t="shared" si="293"/>
        <v>0</v>
      </c>
      <c r="O1871" s="1">
        <f t="shared" si="294"/>
        <v>0.6295302589226609</v>
      </c>
      <c r="P1871" s="1">
        <f t="shared" si="295"/>
        <v>1.72611572505138E-4</v>
      </c>
      <c r="Q1871" s="1">
        <f t="shared" si="296"/>
        <v>0.36809138324860008</v>
      </c>
      <c r="R1871" s="1">
        <f t="shared" si="297"/>
        <v>0</v>
      </c>
      <c r="S1871" s="1">
        <f t="shared" si="298"/>
        <v>2.0472444689122217E-3</v>
      </c>
      <c r="T1871" s="1">
        <f t="shared" si="299"/>
        <v>0</v>
      </c>
    </row>
    <row r="1872" spans="1:20">
      <c r="A1872" t="s">
        <v>5949</v>
      </c>
      <c r="B1872">
        <v>5.9499436051999998E-6</v>
      </c>
      <c r="C1872">
        <v>0</v>
      </c>
      <c r="D1872">
        <v>7.9853661108000005E-6</v>
      </c>
      <c r="E1872">
        <v>2.0140410000000001E-10</v>
      </c>
      <c r="F1872">
        <v>3.8345504702099998E-5</v>
      </c>
      <c r="G1872">
        <v>0</v>
      </c>
      <c r="H1872">
        <v>0</v>
      </c>
      <c r="I1872">
        <v>3.61727049952E-5</v>
      </c>
      <c r="J1872">
        <v>4.4332749999999999E-10</v>
      </c>
      <c r="K1872" s="2">
        <f t="shared" si="290"/>
        <v>0.99999498805393416</v>
      </c>
      <c r="L1872">
        <f t="shared" si="291"/>
        <v>8.8454164144899987E-5</v>
      </c>
      <c r="M1872" s="1">
        <f t="shared" si="292"/>
        <v>6.7265839462946939E-2</v>
      </c>
      <c r="N1872" s="1">
        <f t="shared" si="293"/>
        <v>0</v>
      </c>
      <c r="O1872" s="1">
        <f t="shared" si="294"/>
        <v>9.0276881682120488E-2</v>
      </c>
      <c r="P1872" s="1">
        <f t="shared" si="295"/>
        <v>2.2769318092257659E-6</v>
      </c>
      <c r="Q1872" s="1">
        <f t="shared" si="296"/>
        <v>0.43350706066573452</v>
      </c>
      <c r="R1872" s="1">
        <f t="shared" si="297"/>
        <v>0</v>
      </c>
      <c r="S1872" s="1">
        <f t="shared" si="298"/>
        <v>0</v>
      </c>
      <c r="T1872" s="1">
        <f t="shared" si="299"/>
        <v>0.40894292931132303</v>
      </c>
    </row>
    <row r="1873" spans="1:20">
      <c r="A1873" t="s">
        <v>6693</v>
      </c>
      <c r="B1873">
        <v>5.8469280000000004E-10</v>
      </c>
      <c r="C1873">
        <v>0</v>
      </c>
      <c r="D1873">
        <v>3.6449281219999998E-7</v>
      </c>
      <c r="E1873">
        <v>7.7654995000000008E-9</v>
      </c>
      <c r="F1873">
        <v>1.4389769E-9</v>
      </c>
      <c r="G1873">
        <v>0</v>
      </c>
      <c r="H1873">
        <v>0</v>
      </c>
      <c r="I1873">
        <v>4.4166773699999997E-8</v>
      </c>
      <c r="J1873">
        <v>0</v>
      </c>
      <c r="K1873" s="2">
        <f t="shared" si="290"/>
        <v>0.99999999999999989</v>
      </c>
      <c r="L1873">
        <f t="shared" si="291"/>
        <v>4.184487551E-7</v>
      </c>
      <c r="M1873" s="1">
        <f t="shared" si="292"/>
        <v>1.3972865085003572E-3</v>
      </c>
      <c r="N1873" s="1">
        <f t="shared" si="293"/>
        <v>0</v>
      </c>
      <c r="O1873" s="1">
        <f t="shared" si="294"/>
        <v>0.87105722685898357</v>
      </c>
      <c r="P1873" s="1">
        <f t="shared" si="295"/>
        <v>1.8557826747851641E-2</v>
      </c>
      <c r="Q1873" s="1">
        <f t="shared" si="296"/>
        <v>3.4388366137117943E-3</v>
      </c>
      <c r="R1873" s="1">
        <f t="shared" si="297"/>
        <v>0</v>
      </c>
      <c r="S1873" s="1">
        <f t="shared" si="298"/>
        <v>0</v>
      </c>
      <c r="T1873" s="1">
        <f t="shared" si="299"/>
        <v>0.10554882327095254</v>
      </c>
    </row>
    <row r="1874" spans="1:20">
      <c r="A1874" t="s">
        <v>2441</v>
      </c>
      <c r="B1874">
        <v>2.3232986525000002E-6</v>
      </c>
      <c r="C1874">
        <v>0</v>
      </c>
      <c r="D1874">
        <v>2.6961890795000002E-6</v>
      </c>
      <c r="E1874">
        <v>1.4959999999999999E-13</v>
      </c>
      <c r="F1874">
        <v>1.0405509068E-6</v>
      </c>
      <c r="G1874">
        <v>0</v>
      </c>
      <c r="H1874">
        <v>0</v>
      </c>
      <c r="I1874">
        <v>0</v>
      </c>
      <c r="J1874">
        <v>0</v>
      </c>
      <c r="K1874" s="2">
        <f t="shared" si="290"/>
        <v>1</v>
      </c>
      <c r="L1874">
        <f t="shared" si="291"/>
        <v>6.0600387884000004E-6</v>
      </c>
      <c r="M1874" s="1">
        <f t="shared" si="292"/>
        <v>0.3833801620126937</v>
      </c>
      <c r="N1874" s="1">
        <f t="shared" si="293"/>
        <v>0</v>
      </c>
      <c r="O1874" s="1">
        <f t="shared" si="294"/>
        <v>0.44491284192124131</v>
      </c>
      <c r="P1874" s="1">
        <f t="shared" si="295"/>
        <v>2.4686310636552555E-8</v>
      </c>
      <c r="Q1874" s="1">
        <f t="shared" si="296"/>
        <v>0.17170697137975433</v>
      </c>
      <c r="R1874" s="1">
        <f t="shared" si="297"/>
        <v>0</v>
      </c>
      <c r="S1874" s="1">
        <f t="shared" si="298"/>
        <v>0</v>
      </c>
      <c r="T1874" s="1">
        <f t="shared" si="299"/>
        <v>0</v>
      </c>
    </row>
    <row r="1875" spans="1:20">
      <c r="A1875" t="s">
        <v>2624</v>
      </c>
      <c r="B1875">
        <v>8.6556009163000006E-6</v>
      </c>
      <c r="C1875">
        <v>0</v>
      </c>
      <c r="D1875">
        <v>6.8272244902999997E-6</v>
      </c>
      <c r="E1875">
        <v>4.1391210141E-6</v>
      </c>
      <c r="F1875">
        <v>6.7137771937574905E-2</v>
      </c>
      <c r="G1875">
        <v>0</v>
      </c>
      <c r="H1875">
        <v>0</v>
      </c>
      <c r="I1875">
        <v>0</v>
      </c>
      <c r="J1875">
        <v>8.6301282960000001E-7</v>
      </c>
      <c r="K1875" s="2">
        <f t="shared" si="290"/>
        <v>0.99998714956478196</v>
      </c>
      <c r="L1875">
        <f t="shared" si="291"/>
        <v>6.7158256896825211E-2</v>
      </c>
      <c r="M1875" s="1">
        <f t="shared" si="292"/>
        <v>1.2888364463654176E-4</v>
      </c>
      <c r="N1875" s="1">
        <f t="shared" si="293"/>
        <v>0</v>
      </c>
      <c r="O1875" s="1">
        <f t="shared" si="294"/>
        <v>1.0165875062523763E-4</v>
      </c>
      <c r="P1875" s="1">
        <f t="shared" si="295"/>
        <v>6.1632347314476978E-5</v>
      </c>
      <c r="Q1875" s="1">
        <f t="shared" si="296"/>
        <v>0.99969497482220571</v>
      </c>
      <c r="R1875" s="1">
        <f t="shared" si="297"/>
        <v>0</v>
      </c>
      <c r="S1875" s="1">
        <f t="shared" si="298"/>
        <v>0</v>
      </c>
      <c r="T1875" s="1">
        <f t="shared" si="299"/>
        <v>0</v>
      </c>
    </row>
    <row r="1876" spans="1:20">
      <c r="A1876" t="s">
        <v>5347</v>
      </c>
      <c r="B1876">
        <v>2.2765873477000002E-6</v>
      </c>
      <c r="C1876">
        <v>0</v>
      </c>
      <c r="D1876">
        <v>1.3408315933000001E-6</v>
      </c>
      <c r="E1876">
        <v>1.1840855004E-6</v>
      </c>
      <c r="F1876">
        <v>3.1421834548484399E-2</v>
      </c>
      <c r="G1876">
        <v>0</v>
      </c>
      <c r="H1876">
        <v>0</v>
      </c>
      <c r="I1876">
        <v>0</v>
      </c>
      <c r="J1876">
        <v>0</v>
      </c>
      <c r="K1876" s="2">
        <f t="shared" si="290"/>
        <v>1</v>
      </c>
      <c r="L1876">
        <f t="shared" si="291"/>
        <v>3.1426636052925797E-2</v>
      </c>
      <c r="M1876" s="1">
        <f t="shared" si="292"/>
        <v>7.2441331100980231E-5</v>
      </c>
      <c r="N1876" s="1">
        <f t="shared" si="293"/>
        <v>0</v>
      </c>
      <c r="O1876" s="1">
        <f t="shared" si="294"/>
        <v>4.2665450767364894E-5</v>
      </c>
      <c r="P1876" s="1">
        <f t="shared" si="295"/>
        <v>3.7677767942005442E-5</v>
      </c>
      <c r="Q1876" s="1">
        <f t="shared" si="296"/>
        <v>0.99984721545018973</v>
      </c>
      <c r="R1876" s="1">
        <f t="shared" si="297"/>
        <v>0</v>
      </c>
      <c r="S1876" s="1">
        <f t="shared" si="298"/>
        <v>0</v>
      </c>
      <c r="T1876" s="1">
        <f t="shared" si="299"/>
        <v>0</v>
      </c>
    </row>
    <row r="1877" spans="1:20">
      <c r="A1877" t="s">
        <v>3595</v>
      </c>
      <c r="B1877">
        <v>3.8413466492999997E-6</v>
      </c>
      <c r="C1877">
        <v>0</v>
      </c>
      <c r="D1877">
        <v>1.0374320759810001E-4</v>
      </c>
      <c r="E1877">
        <v>2.1052619585080001E-4</v>
      </c>
      <c r="F1877">
        <v>5.9587222070999999E-6</v>
      </c>
      <c r="G1877">
        <v>0</v>
      </c>
      <c r="H1877">
        <v>0</v>
      </c>
      <c r="I1877">
        <v>0</v>
      </c>
      <c r="J1877">
        <v>0</v>
      </c>
      <c r="K1877" s="2">
        <f t="shared" si="290"/>
        <v>1</v>
      </c>
      <c r="L1877">
        <f t="shared" si="291"/>
        <v>3.2406947230529998E-4</v>
      </c>
      <c r="M1877" s="1">
        <f t="shared" si="292"/>
        <v>1.1853466548312014E-2</v>
      </c>
      <c r="N1877" s="1">
        <f t="shared" si="293"/>
        <v>0</v>
      </c>
      <c r="O1877" s="1">
        <f t="shared" si="294"/>
        <v>0.3201264434447112</v>
      </c>
      <c r="P1877" s="1">
        <f t="shared" si="295"/>
        <v>0.64963291467474937</v>
      </c>
      <c r="Q1877" s="1">
        <f t="shared" si="296"/>
        <v>1.8387175332227515E-2</v>
      </c>
      <c r="R1877" s="1">
        <f t="shared" si="297"/>
        <v>0</v>
      </c>
      <c r="S1877" s="1">
        <f t="shared" si="298"/>
        <v>0</v>
      </c>
      <c r="T1877" s="1">
        <f t="shared" si="299"/>
        <v>0</v>
      </c>
    </row>
    <row r="1878" spans="1:20">
      <c r="A1878" t="s">
        <v>2118</v>
      </c>
      <c r="B1878">
        <v>1.519902941E-7</v>
      </c>
      <c r="C1878">
        <v>0</v>
      </c>
      <c r="D1878">
        <v>1.44075498173E-5</v>
      </c>
      <c r="E1878">
        <v>1.48496036737E-5</v>
      </c>
      <c r="F1878">
        <v>3.0376513436129998E-4</v>
      </c>
      <c r="G1878">
        <v>0</v>
      </c>
      <c r="H1878">
        <v>0</v>
      </c>
      <c r="I1878">
        <v>1.9658004610000001E-7</v>
      </c>
      <c r="J1878">
        <v>1.30096281656E-5</v>
      </c>
      <c r="K1878" s="2">
        <f t="shared" si="290"/>
        <v>0.9624412209175367</v>
      </c>
      <c r="L1878">
        <f t="shared" si="291"/>
        <v>3.4638048635810003E-4</v>
      </c>
      <c r="M1878" s="1">
        <f t="shared" si="292"/>
        <v>4.3879577541463237E-4</v>
      </c>
      <c r="N1878" s="1">
        <f t="shared" si="293"/>
        <v>0</v>
      </c>
      <c r="O1878" s="1">
        <f t="shared" si="294"/>
        <v>4.1594577017843262E-2</v>
      </c>
      <c r="P1878" s="1">
        <f t="shared" si="295"/>
        <v>4.2870785908961311E-2</v>
      </c>
      <c r="Q1878" s="1">
        <f t="shared" si="296"/>
        <v>0.87696953588562476</v>
      </c>
      <c r="R1878" s="1">
        <f t="shared" si="297"/>
        <v>0</v>
      </c>
      <c r="S1878" s="1">
        <f t="shared" si="298"/>
        <v>0</v>
      </c>
      <c r="T1878" s="1">
        <f t="shared" si="299"/>
        <v>5.6752632969274376E-4</v>
      </c>
    </row>
    <row r="1879" spans="1:20">
      <c r="A1879" t="s">
        <v>6508</v>
      </c>
      <c r="B1879">
        <v>1.2688981451799999E-5</v>
      </c>
      <c r="C1879">
        <v>0</v>
      </c>
      <c r="D1879">
        <v>3.5620095812814799E-2</v>
      </c>
      <c r="E1879">
        <v>1.7020437075E-6</v>
      </c>
      <c r="F1879">
        <v>6.1955000285999999E-6</v>
      </c>
      <c r="G1879">
        <v>0</v>
      </c>
      <c r="H1879">
        <v>0</v>
      </c>
      <c r="I1879">
        <v>7.2721158389820004E-4</v>
      </c>
      <c r="J1879">
        <v>0</v>
      </c>
      <c r="K1879" s="2">
        <f t="shared" si="290"/>
        <v>0.99999999999999989</v>
      </c>
      <c r="L1879">
        <f t="shared" si="291"/>
        <v>3.6367893921900901E-2</v>
      </c>
      <c r="M1879" s="1">
        <f t="shared" si="292"/>
        <v>3.4890613899856983E-4</v>
      </c>
      <c r="N1879" s="1">
        <f t="shared" si="293"/>
        <v>0</v>
      </c>
      <c r="O1879" s="1">
        <f t="shared" si="294"/>
        <v>0.97943795946248691</v>
      </c>
      <c r="P1879" s="1">
        <f t="shared" si="295"/>
        <v>4.6800722394183568E-5</v>
      </c>
      <c r="Q1879" s="1">
        <f t="shared" si="296"/>
        <v>1.7035630498440942E-4</v>
      </c>
      <c r="R1879" s="1">
        <f t="shared" si="297"/>
        <v>0</v>
      </c>
      <c r="S1879" s="1">
        <f t="shared" si="298"/>
        <v>0</v>
      </c>
      <c r="T1879" s="1">
        <f t="shared" si="299"/>
        <v>1.9995977371135867E-2</v>
      </c>
    </row>
    <row r="1880" spans="1:20">
      <c r="A1880" t="s">
        <v>4115</v>
      </c>
      <c r="B1880">
        <v>2.5930962000000001E-9</v>
      </c>
      <c r="C1880">
        <v>4.75619E-11</v>
      </c>
      <c r="D1880">
        <v>9.204018E-10</v>
      </c>
      <c r="E1880">
        <v>8.7568930399999999E-7</v>
      </c>
      <c r="F1880">
        <v>8.7184441759999996E-7</v>
      </c>
      <c r="G1880">
        <v>0</v>
      </c>
      <c r="H1880">
        <v>0</v>
      </c>
      <c r="I1880">
        <v>0</v>
      </c>
      <c r="J1880">
        <v>6.4628442543379996E-4</v>
      </c>
      <c r="K1880" s="2">
        <f t="shared" si="290"/>
        <v>2.7021586423506931E-3</v>
      </c>
      <c r="L1880">
        <f t="shared" si="291"/>
        <v>6.4803552021529991E-4</v>
      </c>
      <c r="M1880" s="1">
        <f t="shared" si="292"/>
        <v>4.001472325372664E-6</v>
      </c>
      <c r="N1880" s="1">
        <f t="shared" si="293"/>
        <v>7.339397072586127E-8</v>
      </c>
      <c r="O1880" s="1">
        <f t="shared" si="294"/>
        <v>1.4202952944527032E-6</v>
      </c>
      <c r="P1880" s="1">
        <f t="shared" si="295"/>
        <v>1.3512983111003941E-3</v>
      </c>
      <c r="Q1880" s="1">
        <f t="shared" si="296"/>
        <v>1.3453651696597479E-3</v>
      </c>
      <c r="R1880" s="1">
        <f t="shared" si="297"/>
        <v>0</v>
      </c>
      <c r="S1880" s="1">
        <f t="shared" si="298"/>
        <v>0</v>
      </c>
      <c r="T1880" s="1">
        <f t="shared" si="299"/>
        <v>0</v>
      </c>
    </row>
    <row r="1881" spans="1:20">
      <c r="A1881" t="s">
        <v>2101</v>
      </c>
      <c r="B1881">
        <v>1.10911738286E-4</v>
      </c>
      <c r="C1881">
        <v>0</v>
      </c>
      <c r="D1881">
        <v>1.3918640974759899</v>
      </c>
      <c r="E1881">
        <v>2.3843676540000002E-6</v>
      </c>
      <c r="F1881">
        <v>7.5378952023999999E-6</v>
      </c>
      <c r="G1881">
        <v>0</v>
      </c>
      <c r="H1881">
        <v>0</v>
      </c>
      <c r="I1881">
        <v>0</v>
      </c>
      <c r="J1881">
        <v>0</v>
      </c>
      <c r="K1881" s="2">
        <f t="shared" si="290"/>
        <v>1</v>
      </c>
      <c r="L1881">
        <f t="shared" si="291"/>
        <v>1.3919849314771324</v>
      </c>
      <c r="M1881" s="1">
        <f t="shared" si="292"/>
        <v>7.9678835437035813E-5</v>
      </c>
      <c r="N1881" s="1">
        <f t="shared" si="293"/>
        <v>0</v>
      </c>
      <c r="O1881" s="1">
        <f t="shared" si="294"/>
        <v>0.99991319302500337</v>
      </c>
      <c r="P1881" s="1">
        <f t="shared" si="295"/>
        <v>1.7129263399926185E-6</v>
      </c>
      <c r="Q1881" s="1">
        <f t="shared" si="296"/>
        <v>5.4152132195863738E-6</v>
      </c>
      <c r="R1881" s="1">
        <f t="shared" si="297"/>
        <v>0</v>
      </c>
      <c r="S1881" s="1">
        <f t="shared" si="298"/>
        <v>0</v>
      </c>
      <c r="T1881" s="1">
        <f t="shared" si="299"/>
        <v>0</v>
      </c>
    </row>
    <row r="1882" spans="1:20">
      <c r="A1882" t="s">
        <v>5663</v>
      </c>
      <c r="B1882">
        <v>3.3488E-12</v>
      </c>
      <c r="C1882">
        <v>0</v>
      </c>
      <c r="D1882">
        <v>1.144081E-10</v>
      </c>
      <c r="E1882">
        <v>1.33325951631E-5</v>
      </c>
      <c r="F1882">
        <v>1.1674057769999999E-6</v>
      </c>
      <c r="G1882">
        <v>0</v>
      </c>
      <c r="H1882">
        <v>0</v>
      </c>
      <c r="I1882">
        <v>0</v>
      </c>
      <c r="J1882">
        <v>0</v>
      </c>
      <c r="K1882" s="2">
        <f t="shared" si="290"/>
        <v>1</v>
      </c>
      <c r="L1882">
        <f t="shared" si="291"/>
        <v>1.4500118697E-5</v>
      </c>
      <c r="M1882" s="1">
        <f t="shared" si="292"/>
        <v>2.3094983358259333E-7</v>
      </c>
      <c r="N1882" s="1">
        <f t="shared" si="293"/>
        <v>0</v>
      </c>
      <c r="O1882" s="1">
        <f t="shared" si="294"/>
        <v>7.8901492043420618E-6</v>
      </c>
      <c r="P1882" s="1">
        <f t="shared" si="295"/>
        <v>0.91948179471513192</v>
      </c>
      <c r="Q1882" s="1">
        <f t="shared" si="296"/>
        <v>8.0510084185830166E-2</v>
      </c>
      <c r="R1882" s="1">
        <f t="shared" si="297"/>
        <v>0</v>
      </c>
      <c r="S1882" s="1">
        <f t="shared" si="298"/>
        <v>0</v>
      </c>
      <c r="T1882" s="1">
        <f t="shared" si="299"/>
        <v>0</v>
      </c>
    </row>
    <row r="1883" spans="1:20">
      <c r="A1883" t="s">
        <v>5851</v>
      </c>
      <c r="B1883">
        <v>8.79315704175E-5</v>
      </c>
      <c r="C1883">
        <v>0</v>
      </c>
      <c r="D1883">
        <v>0.86660488536142199</v>
      </c>
      <c r="E1883">
        <v>1.7004570576999999E-6</v>
      </c>
      <c r="F1883">
        <v>2.9062908683999998E-6</v>
      </c>
      <c r="G1883">
        <v>0</v>
      </c>
      <c r="H1883">
        <v>0</v>
      </c>
      <c r="I1883">
        <v>0</v>
      </c>
      <c r="J1883">
        <v>0</v>
      </c>
      <c r="K1883" s="2">
        <f t="shared" si="290"/>
        <v>1</v>
      </c>
      <c r="L1883">
        <f t="shared" si="291"/>
        <v>0.86669742367976566</v>
      </c>
      <c r="M1883" s="1">
        <f t="shared" si="292"/>
        <v>1.0145590377339077E-4</v>
      </c>
      <c r="N1883" s="1">
        <f t="shared" si="293"/>
        <v>0</v>
      </c>
      <c r="O1883" s="1">
        <f t="shared" si="294"/>
        <v>0.9998932288064839</v>
      </c>
      <c r="P1883" s="1">
        <f t="shared" si="295"/>
        <v>1.9619962067965007E-6</v>
      </c>
      <c r="Q1883" s="1">
        <f t="shared" si="296"/>
        <v>3.3532935358924518E-6</v>
      </c>
      <c r="R1883" s="1">
        <f t="shared" si="297"/>
        <v>0</v>
      </c>
      <c r="S1883" s="1">
        <f t="shared" si="298"/>
        <v>0</v>
      </c>
      <c r="T1883" s="1">
        <f t="shared" si="299"/>
        <v>0</v>
      </c>
    </row>
    <row r="1884" spans="1:20">
      <c r="A1884" t="s">
        <v>3801</v>
      </c>
      <c r="B1884">
        <v>3.0770914720000001E-7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 s="2">
        <f t="shared" si="290"/>
        <v>1</v>
      </c>
      <c r="L1884">
        <f t="shared" si="291"/>
        <v>3.0770914720000001E-7</v>
      </c>
      <c r="M1884" s="1">
        <f t="shared" si="292"/>
        <v>1</v>
      </c>
      <c r="N1884" s="1">
        <f t="shared" si="293"/>
        <v>0</v>
      </c>
      <c r="O1884" s="1">
        <f t="shared" si="294"/>
        <v>0</v>
      </c>
      <c r="P1884" s="1">
        <f t="shared" si="295"/>
        <v>0</v>
      </c>
      <c r="Q1884" s="1">
        <f t="shared" si="296"/>
        <v>0</v>
      </c>
      <c r="R1884" s="1">
        <f t="shared" si="297"/>
        <v>0</v>
      </c>
      <c r="S1884" s="1">
        <f t="shared" si="298"/>
        <v>0</v>
      </c>
      <c r="T1884" s="1">
        <f t="shared" si="299"/>
        <v>0</v>
      </c>
    </row>
    <row r="1885" spans="1:20">
      <c r="A1885" t="s">
        <v>6566</v>
      </c>
      <c r="B1885">
        <v>7.2408047260999996E-6</v>
      </c>
      <c r="C1885">
        <v>0</v>
      </c>
      <c r="D1885">
        <v>2.3554990311999999E-5</v>
      </c>
      <c r="E1885">
        <v>2.6241000000000001E-12</v>
      </c>
      <c r="F1885">
        <v>2.7031565498899998E-5</v>
      </c>
      <c r="G1885">
        <v>0</v>
      </c>
      <c r="H1885">
        <v>2.1705068434E-6</v>
      </c>
      <c r="I1885">
        <v>2.5148349528E-6</v>
      </c>
      <c r="J1885">
        <v>0</v>
      </c>
      <c r="K1885" s="2">
        <f t="shared" si="290"/>
        <v>1</v>
      </c>
      <c r="L1885">
        <f t="shared" si="291"/>
        <v>6.2512704957300001E-5</v>
      </c>
      <c r="M1885" s="1">
        <f t="shared" si="292"/>
        <v>0.11582932991055038</v>
      </c>
      <c r="N1885" s="1">
        <f t="shared" si="293"/>
        <v>0</v>
      </c>
      <c r="O1885" s="1">
        <f t="shared" si="294"/>
        <v>0.37680324868503928</v>
      </c>
      <c r="P1885" s="1">
        <f t="shared" si="295"/>
        <v>4.19770669305131E-8</v>
      </c>
      <c r="Q1885" s="1">
        <f t="shared" si="296"/>
        <v>0.43241714652028274</v>
      </c>
      <c r="R1885" s="1">
        <f t="shared" si="297"/>
        <v>0</v>
      </c>
      <c r="S1885" s="1">
        <f t="shared" si="298"/>
        <v>3.4721051422788196E-2</v>
      </c>
      <c r="T1885" s="1">
        <f t="shared" si="299"/>
        <v>4.0229181484272451E-2</v>
      </c>
    </row>
    <row r="1886" spans="1:20">
      <c r="A1886" t="s">
        <v>5446</v>
      </c>
      <c r="B1886">
        <v>1.061581E-10</v>
      </c>
      <c r="C1886">
        <v>0</v>
      </c>
      <c r="D1886">
        <v>1.7422289999999999E-10</v>
      </c>
      <c r="E1886">
        <v>1.17776639E-8</v>
      </c>
      <c r="F1886">
        <v>8.7145711090000003E-7</v>
      </c>
      <c r="G1886">
        <v>0</v>
      </c>
      <c r="H1886">
        <v>2.2836245492499999E-5</v>
      </c>
      <c r="I1886">
        <v>0</v>
      </c>
      <c r="J1886">
        <v>3.4002315632999999E-6</v>
      </c>
      <c r="K1886" s="2">
        <f t="shared" si="290"/>
        <v>0.87462269396059689</v>
      </c>
      <c r="L1886">
        <f t="shared" si="291"/>
        <v>2.71199922116E-5</v>
      </c>
      <c r="M1886" s="1">
        <f t="shared" si="292"/>
        <v>3.914385342433584E-6</v>
      </c>
      <c r="N1886" s="1">
        <f t="shared" si="293"/>
        <v>0</v>
      </c>
      <c r="O1886" s="1">
        <f t="shared" si="294"/>
        <v>6.4241500749944846E-6</v>
      </c>
      <c r="P1886" s="1">
        <f t="shared" si="295"/>
        <v>4.3427976704810242E-4</v>
      </c>
      <c r="Q1886" s="1">
        <f t="shared" si="296"/>
        <v>3.213338352388069E-2</v>
      </c>
      <c r="R1886" s="1">
        <f t="shared" si="297"/>
        <v>0</v>
      </c>
      <c r="S1886" s="1">
        <f t="shared" si="298"/>
        <v>0.84204469213425071</v>
      </c>
      <c r="T1886" s="1">
        <f t="shared" si="299"/>
        <v>0</v>
      </c>
    </row>
    <row r="1887" spans="1:20">
      <c r="A1887" t="s">
        <v>2544</v>
      </c>
      <c r="B1887">
        <v>1.5605514736E-6</v>
      </c>
      <c r="C1887">
        <v>0</v>
      </c>
      <c r="D1887">
        <v>1.2565576277E-6</v>
      </c>
      <c r="E1887">
        <v>1.0511767382E-6</v>
      </c>
      <c r="F1887">
        <v>1.4450673863E-6</v>
      </c>
      <c r="G1887">
        <v>0</v>
      </c>
      <c r="H1887">
        <v>1.9157433831099399E-2</v>
      </c>
      <c r="I1887">
        <v>0</v>
      </c>
      <c r="J1887">
        <v>0</v>
      </c>
      <c r="K1887" s="2">
        <f t="shared" si="290"/>
        <v>1</v>
      </c>
      <c r="L1887">
        <f t="shared" si="291"/>
        <v>1.9162747184325198E-2</v>
      </c>
      <c r="M1887" s="1">
        <f t="shared" si="292"/>
        <v>8.1436730265716005E-5</v>
      </c>
      <c r="N1887" s="1">
        <f t="shared" si="293"/>
        <v>0</v>
      </c>
      <c r="O1887" s="1">
        <f t="shared" si="294"/>
        <v>6.5572937721990242E-5</v>
      </c>
      <c r="P1887" s="1">
        <f t="shared" si="295"/>
        <v>5.4855221335897224E-5</v>
      </c>
      <c r="Q1887" s="1">
        <f t="shared" si="296"/>
        <v>7.5410241151750964E-5</v>
      </c>
      <c r="R1887" s="1">
        <f t="shared" si="297"/>
        <v>0</v>
      </c>
      <c r="S1887" s="1">
        <f t="shared" si="298"/>
        <v>0.99972272486952474</v>
      </c>
      <c r="T1887" s="1">
        <f t="shared" si="299"/>
        <v>0</v>
      </c>
    </row>
    <row r="1888" spans="1:20">
      <c r="A1888" t="s">
        <v>935</v>
      </c>
      <c r="B1888">
        <v>1.3052321566E-6</v>
      </c>
      <c r="C1888">
        <v>0</v>
      </c>
      <c r="D1888">
        <v>1.644983248926E-4</v>
      </c>
      <c r="E1888">
        <v>2.7078683796550001E-4</v>
      </c>
      <c r="F1888">
        <v>6.3739055914970001E-4</v>
      </c>
      <c r="G1888">
        <v>0</v>
      </c>
      <c r="H1888">
        <v>0</v>
      </c>
      <c r="I1888">
        <v>6.4740673191999998E-6</v>
      </c>
      <c r="J1888">
        <v>2.9531609715000001E-6</v>
      </c>
      <c r="K1888" s="2">
        <f t="shared" si="290"/>
        <v>0.99727419358712255</v>
      </c>
      <c r="L1888">
        <f t="shared" si="291"/>
        <v>1.0834081824551E-3</v>
      </c>
      <c r="M1888" s="1">
        <f t="shared" si="292"/>
        <v>1.2047464452799564E-3</v>
      </c>
      <c r="N1888" s="1">
        <f t="shared" si="293"/>
        <v>0</v>
      </c>
      <c r="O1888" s="1">
        <f t="shared" si="294"/>
        <v>0.15183411714671757</v>
      </c>
      <c r="P1888" s="1">
        <f t="shared" si="295"/>
        <v>0.24993981248311489</v>
      </c>
      <c r="Q1888" s="1">
        <f t="shared" si="296"/>
        <v>0.58831986823776417</v>
      </c>
      <c r="R1888" s="1">
        <f t="shared" si="297"/>
        <v>0</v>
      </c>
      <c r="S1888" s="1">
        <f t="shared" si="298"/>
        <v>0</v>
      </c>
      <c r="T1888" s="1">
        <f t="shared" si="299"/>
        <v>5.9756492742460031E-3</v>
      </c>
    </row>
    <row r="1889" spans="1:20">
      <c r="A1889" t="s">
        <v>5839</v>
      </c>
      <c r="B1889">
        <v>5.0210358573000002E-6</v>
      </c>
      <c r="C1889">
        <v>0</v>
      </c>
      <c r="D1889">
        <v>6.7887777870000003E-7</v>
      </c>
      <c r="E1889">
        <v>6.7973356230000003E-7</v>
      </c>
      <c r="F1889">
        <v>9.4110314402000005E-6</v>
      </c>
      <c r="G1889">
        <v>0</v>
      </c>
      <c r="H1889">
        <v>0</v>
      </c>
      <c r="I1889">
        <v>2.0819771911286401E-2</v>
      </c>
      <c r="J1889">
        <v>0</v>
      </c>
      <c r="K1889" s="2">
        <f t="shared" si="290"/>
        <v>0.99999999999999989</v>
      </c>
      <c r="L1889">
        <f t="shared" si="291"/>
        <v>2.0835562589924903E-2</v>
      </c>
      <c r="M1889" s="1">
        <f t="shared" si="292"/>
        <v>2.4098393482919136E-4</v>
      </c>
      <c r="N1889" s="1">
        <f t="shared" si="293"/>
        <v>0</v>
      </c>
      <c r="O1889" s="1">
        <f t="shared" si="294"/>
        <v>3.2582646893742784E-5</v>
      </c>
      <c r="P1889" s="1">
        <f t="shared" si="295"/>
        <v>3.2623720111531192E-5</v>
      </c>
      <c r="Q1889" s="1">
        <f t="shared" si="296"/>
        <v>4.5168117729399502E-4</v>
      </c>
      <c r="R1889" s="1">
        <f t="shared" si="297"/>
        <v>0</v>
      </c>
      <c r="S1889" s="1">
        <f t="shared" si="298"/>
        <v>0</v>
      </c>
      <c r="T1889" s="1">
        <f t="shared" si="299"/>
        <v>0.99924212852087146</v>
      </c>
    </row>
    <row r="1890" spans="1:20">
      <c r="A1890" t="s">
        <v>3716</v>
      </c>
      <c r="B1890">
        <v>8.5399412772999995E-6</v>
      </c>
      <c r="C1890">
        <v>0</v>
      </c>
      <c r="D1890">
        <v>4.1861593839E-6</v>
      </c>
      <c r="E1890">
        <v>5.8377162668000001E-6</v>
      </c>
      <c r="F1890">
        <v>4.35730962568E-5</v>
      </c>
      <c r="G1890">
        <v>0</v>
      </c>
      <c r="H1890">
        <v>0</v>
      </c>
      <c r="I1890">
        <v>0</v>
      </c>
      <c r="J1890">
        <v>3.7095001008047898E-2</v>
      </c>
      <c r="K1890" s="2">
        <f t="shared" si="290"/>
        <v>1.6722739333831496E-3</v>
      </c>
      <c r="L1890">
        <f t="shared" si="291"/>
        <v>3.7157137921232701E-2</v>
      </c>
      <c r="M1890" s="1">
        <f t="shared" si="292"/>
        <v>2.2983312911245571E-4</v>
      </c>
      <c r="N1890" s="1">
        <f t="shared" si="293"/>
        <v>0</v>
      </c>
      <c r="O1890" s="1">
        <f t="shared" si="294"/>
        <v>1.1266097493229971E-4</v>
      </c>
      <c r="P1890" s="1">
        <f t="shared" si="295"/>
        <v>1.5710887849260731E-4</v>
      </c>
      <c r="Q1890" s="1">
        <f t="shared" si="296"/>
        <v>1.1726709508457869E-3</v>
      </c>
      <c r="R1890" s="1">
        <f t="shared" si="297"/>
        <v>0</v>
      </c>
      <c r="S1890" s="1">
        <f t="shared" si="298"/>
        <v>0</v>
      </c>
      <c r="T1890" s="1">
        <f t="shared" si="299"/>
        <v>0</v>
      </c>
    </row>
    <row r="1891" spans="1:20">
      <c r="A1891" t="s">
        <v>1628</v>
      </c>
      <c r="B1891">
        <v>3.4175192442999998E-6</v>
      </c>
      <c r="C1891">
        <v>0</v>
      </c>
      <c r="D1891">
        <v>2.711494979E-7</v>
      </c>
      <c r="E1891">
        <v>2.7240114086999999E-6</v>
      </c>
      <c r="F1891">
        <v>1.5970547474600002E-5</v>
      </c>
      <c r="G1891">
        <v>0</v>
      </c>
      <c r="H1891">
        <v>0</v>
      </c>
      <c r="I1891">
        <v>0</v>
      </c>
      <c r="J1891">
        <v>0</v>
      </c>
      <c r="K1891" s="2">
        <f t="shared" si="290"/>
        <v>1</v>
      </c>
      <c r="L1891">
        <f t="shared" si="291"/>
        <v>2.2383227625500001E-5</v>
      </c>
      <c r="M1891" s="1">
        <f t="shared" si="292"/>
        <v>0.15268214671625843</v>
      </c>
      <c r="N1891" s="1">
        <f t="shared" si="293"/>
        <v>0</v>
      </c>
      <c r="O1891" s="1">
        <f t="shared" si="294"/>
        <v>1.2113958828310088E-2</v>
      </c>
      <c r="P1891" s="1">
        <f t="shared" si="295"/>
        <v>0.1216987761674139</v>
      </c>
      <c r="Q1891" s="1">
        <f t="shared" si="296"/>
        <v>0.71350511828801755</v>
      </c>
      <c r="R1891" s="1">
        <f t="shared" si="297"/>
        <v>0</v>
      </c>
      <c r="S1891" s="1">
        <f t="shared" si="298"/>
        <v>0</v>
      </c>
      <c r="T1891" s="1">
        <f t="shared" si="299"/>
        <v>0</v>
      </c>
    </row>
    <row r="1892" spans="1:20">
      <c r="A1892" t="s">
        <v>148</v>
      </c>
      <c r="B1892">
        <v>4.0833221602E-6</v>
      </c>
      <c r="C1892">
        <v>0</v>
      </c>
      <c r="D1892">
        <v>2.6192634286999998E-6</v>
      </c>
      <c r="E1892">
        <v>6.3813223791E-6</v>
      </c>
      <c r="F1892">
        <v>4.0667348241000004E-6</v>
      </c>
      <c r="G1892">
        <v>0</v>
      </c>
      <c r="H1892">
        <v>0</v>
      </c>
      <c r="I1892">
        <v>0</v>
      </c>
      <c r="J1892">
        <v>0</v>
      </c>
      <c r="K1892" s="2">
        <f t="shared" si="290"/>
        <v>0.99999999999999989</v>
      </c>
      <c r="L1892">
        <f t="shared" si="291"/>
        <v>1.7150642792100001E-5</v>
      </c>
      <c r="M1892" s="1">
        <f t="shared" si="292"/>
        <v>0.23808566300971976</v>
      </c>
      <c r="N1892" s="1">
        <f t="shared" si="293"/>
        <v>0</v>
      </c>
      <c r="O1892" s="1">
        <f t="shared" si="294"/>
        <v>0.15272100646318024</v>
      </c>
      <c r="P1892" s="1">
        <f t="shared" si="295"/>
        <v>0.37207482287715715</v>
      </c>
      <c r="Q1892" s="1">
        <f t="shared" si="296"/>
        <v>0.2371185076499428</v>
      </c>
      <c r="R1892" s="1">
        <f t="shared" si="297"/>
        <v>0</v>
      </c>
      <c r="S1892" s="1">
        <f t="shared" si="298"/>
        <v>0</v>
      </c>
      <c r="T1892" s="1">
        <f t="shared" si="299"/>
        <v>0</v>
      </c>
    </row>
    <row r="1893" spans="1:20">
      <c r="A1893" t="s">
        <v>1271</v>
      </c>
      <c r="B1893">
        <v>1.1857844201E-6</v>
      </c>
      <c r="C1893">
        <v>0</v>
      </c>
      <c r="D1893">
        <v>6.5300085110000002E-7</v>
      </c>
      <c r="E1893">
        <v>9.8459999999999998E-12</v>
      </c>
      <c r="F1893">
        <v>4.9093958561199998E-5</v>
      </c>
      <c r="G1893">
        <v>0</v>
      </c>
      <c r="H1893">
        <v>0</v>
      </c>
      <c r="I1893">
        <v>0</v>
      </c>
      <c r="J1893">
        <v>0</v>
      </c>
      <c r="K1893" s="2">
        <f t="shared" si="290"/>
        <v>1</v>
      </c>
      <c r="L1893">
        <f t="shared" si="291"/>
        <v>5.0932753678399996E-5</v>
      </c>
      <c r="M1893" s="1">
        <f t="shared" si="292"/>
        <v>2.3281372681855955E-2</v>
      </c>
      <c r="N1893" s="1">
        <f t="shared" si="293"/>
        <v>0</v>
      </c>
      <c r="O1893" s="1">
        <f t="shared" si="294"/>
        <v>1.2820843248004678E-2</v>
      </c>
      <c r="P1893" s="1">
        <f t="shared" si="295"/>
        <v>1.9331371836224864E-7</v>
      </c>
      <c r="Q1893" s="1">
        <f t="shared" si="296"/>
        <v>0.96389759075642101</v>
      </c>
      <c r="R1893" s="1">
        <f t="shared" si="297"/>
        <v>0</v>
      </c>
      <c r="S1893" s="1">
        <f t="shared" si="298"/>
        <v>0</v>
      </c>
      <c r="T1893" s="1">
        <f t="shared" si="299"/>
        <v>0</v>
      </c>
    </row>
    <row r="1894" spans="1:20">
      <c r="A1894" t="s">
        <v>5595</v>
      </c>
      <c r="B1894">
        <v>4.7805689752999998E-6</v>
      </c>
      <c r="C1894">
        <v>3.9409767800000002E-8</v>
      </c>
      <c r="D1894">
        <v>1.0379896450000001E-7</v>
      </c>
      <c r="E1894">
        <v>4.2397813264599999E-5</v>
      </c>
      <c r="F1894">
        <v>0</v>
      </c>
      <c r="G1894">
        <v>2.7714887593600001E-5</v>
      </c>
      <c r="H1894">
        <v>1.7129350195600001E-5</v>
      </c>
      <c r="I1894">
        <v>9.7288896660299999E-4</v>
      </c>
      <c r="J1894">
        <v>1.7190579862E-6</v>
      </c>
      <c r="K1894" s="2">
        <f t="shared" si="290"/>
        <v>0.99838854506904107</v>
      </c>
      <c r="L1894">
        <f t="shared" si="291"/>
        <v>1.0667738533505998E-3</v>
      </c>
      <c r="M1894" s="1">
        <f t="shared" si="292"/>
        <v>4.4813330963116935E-3</v>
      </c>
      <c r="N1894" s="1">
        <f t="shared" si="293"/>
        <v>3.6942945007715533E-5</v>
      </c>
      <c r="O1894" s="1">
        <f t="shared" si="294"/>
        <v>9.7301751607410298E-5</v>
      </c>
      <c r="P1894" s="1">
        <f t="shared" si="295"/>
        <v>3.9743956164124107E-2</v>
      </c>
      <c r="Q1894" s="1">
        <f t="shared" si="296"/>
        <v>0</v>
      </c>
      <c r="R1894" s="1">
        <f t="shared" si="297"/>
        <v>2.5980096443638072E-2</v>
      </c>
      <c r="S1894" s="1">
        <f t="shared" si="298"/>
        <v>1.6057152265026846E-2</v>
      </c>
      <c r="T1894" s="1">
        <f t="shared" si="299"/>
        <v>0.91199176240332525</v>
      </c>
    </row>
    <row r="1895" spans="1:20">
      <c r="A1895" t="s">
        <v>102</v>
      </c>
      <c r="B1895">
        <v>8.2625999091659995E-4</v>
      </c>
      <c r="C1895">
        <v>0</v>
      </c>
      <c r="D1895">
        <v>4.2918907920300002E-5</v>
      </c>
      <c r="E1895">
        <v>1.124338123073E-4</v>
      </c>
      <c r="F1895">
        <v>0</v>
      </c>
      <c r="G1895">
        <v>2.9457290134099999E-5</v>
      </c>
      <c r="H1895">
        <v>1.7920242160100001E-5</v>
      </c>
      <c r="I1895">
        <v>1.52057582048E-5</v>
      </c>
      <c r="J1895">
        <v>0</v>
      </c>
      <c r="K1895" s="2">
        <f t="shared" si="290"/>
        <v>1</v>
      </c>
      <c r="L1895">
        <f t="shared" si="291"/>
        <v>1.0441960016432E-3</v>
      </c>
      <c r="M1895" s="1">
        <f t="shared" si="292"/>
        <v>0.79128821563801732</v>
      </c>
      <c r="N1895" s="1">
        <f t="shared" si="293"/>
        <v>0</v>
      </c>
      <c r="O1895" s="1">
        <f t="shared" si="294"/>
        <v>4.1102348460213052E-2</v>
      </c>
      <c r="P1895" s="1">
        <f t="shared" si="295"/>
        <v>0.10767500749894506</v>
      </c>
      <c r="Q1895" s="1">
        <f t="shared" si="296"/>
        <v>0</v>
      </c>
      <c r="R1895" s="1">
        <f t="shared" si="297"/>
        <v>2.8210498879276024E-2</v>
      </c>
      <c r="S1895" s="1">
        <f t="shared" si="298"/>
        <v>1.7161760945167186E-2</v>
      </c>
      <c r="T1895" s="1">
        <f t="shared" si="299"/>
        <v>1.4562168578381305E-2</v>
      </c>
    </row>
    <row r="1896" spans="1:20">
      <c r="A1896" t="s">
        <v>6016</v>
      </c>
      <c r="B1896">
        <v>1.8984432902E-5</v>
      </c>
      <c r="C1896">
        <v>0</v>
      </c>
      <c r="D1896">
        <v>9.6043924279000001E-6</v>
      </c>
      <c r="E1896">
        <v>2.62570153284E-5</v>
      </c>
      <c r="F1896">
        <v>0</v>
      </c>
      <c r="G1896">
        <v>2.5682425861100001E-5</v>
      </c>
      <c r="H1896">
        <v>1.4145853705099999E-5</v>
      </c>
      <c r="I1896">
        <v>8.9612464000000008E-9</v>
      </c>
      <c r="J1896">
        <v>0</v>
      </c>
      <c r="K1896" s="2">
        <f t="shared" si="290"/>
        <v>1</v>
      </c>
      <c r="L1896">
        <f t="shared" si="291"/>
        <v>9.4683081470900015E-5</v>
      </c>
      <c r="M1896" s="1">
        <f t="shared" si="292"/>
        <v>0.20050501744426952</v>
      </c>
      <c r="N1896" s="1">
        <f t="shared" si="293"/>
        <v>0</v>
      </c>
      <c r="O1896" s="1">
        <f t="shared" si="294"/>
        <v>0.10143726079354339</v>
      </c>
      <c r="P1896" s="1">
        <f t="shared" si="295"/>
        <v>0.27731475275727963</v>
      </c>
      <c r="Q1896" s="1">
        <f t="shared" si="296"/>
        <v>0</v>
      </c>
      <c r="R1896" s="1">
        <f t="shared" si="297"/>
        <v>0.27124619797036559</v>
      </c>
      <c r="S1896" s="1">
        <f t="shared" si="298"/>
        <v>0.14940212639200595</v>
      </c>
      <c r="T1896" s="1">
        <f t="shared" si="299"/>
        <v>9.4644642535785642E-5</v>
      </c>
    </row>
    <row r="1897" spans="1:20">
      <c r="A1897" t="s">
        <v>3920</v>
      </c>
      <c r="B1897">
        <v>5.3719727865200002E-5</v>
      </c>
      <c r="C1897">
        <v>0</v>
      </c>
      <c r="D1897">
        <v>5.7608402661800002E-5</v>
      </c>
      <c r="E1897">
        <v>6.437668008E-7</v>
      </c>
      <c r="F1897">
        <v>0</v>
      </c>
      <c r="G1897">
        <v>1.2540673832999999E-6</v>
      </c>
      <c r="H1897">
        <v>8.4727166999999999E-9</v>
      </c>
      <c r="I1897">
        <v>0</v>
      </c>
      <c r="J1897">
        <v>9.5740151299999999E-8</v>
      </c>
      <c r="K1897" s="2">
        <f t="shared" si="290"/>
        <v>0.99915521043604494</v>
      </c>
      <c r="L1897">
        <f t="shared" si="291"/>
        <v>1.133301775791E-4</v>
      </c>
      <c r="M1897" s="1">
        <f t="shared" si="292"/>
        <v>0.47401079758924536</v>
      </c>
      <c r="N1897" s="1">
        <f t="shared" si="293"/>
        <v>0</v>
      </c>
      <c r="O1897" s="1">
        <f t="shared" si="294"/>
        <v>0.50832358946575906</v>
      </c>
      <c r="P1897" s="1">
        <f t="shared" si="295"/>
        <v>5.6804534727802414E-3</v>
      </c>
      <c r="Q1897" s="1">
        <f t="shared" si="296"/>
        <v>0</v>
      </c>
      <c r="R1897" s="1">
        <f t="shared" si="297"/>
        <v>1.1065608561538787E-2</v>
      </c>
      <c r="S1897" s="1">
        <f t="shared" si="298"/>
        <v>7.4761346721497702E-5</v>
      </c>
      <c r="T1897" s="1">
        <f t="shared" si="299"/>
        <v>0</v>
      </c>
    </row>
    <row r="1898" spans="1:20">
      <c r="A1898" t="s">
        <v>4813</v>
      </c>
      <c r="B1898">
        <v>1.6875207052E-5</v>
      </c>
      <c r="C1898">
        <v>0</v>
      </c>
      <c r="D1898">
        <v>7.3673528999999999E-9</v>
      </c>
      <c r="E1898">
        <v>1.4161402399999999E-8</v>
      </c>
      <c r="F1898">
        <v>0</v>
      </c>
      <c r="G1898">
        <v>2.7952036269999999E-7</v>
      </c>
      <c r="H1898">
        <v>2.3443593000000001E-9</v>
      </c>
      <c r="I1898">
        <v>0</v>
      </c>
      <c r="J1898">
        <v>0</v>
      </c>
      <c r="K1898" s="2">
        <f t="shared" si="290"/>
        <v>1</v>
      </c>
      <c r="L1898">
        <f t="shared" si="291"/>
        <v>1.7178600529300001E-5</v>
      </c>
      <c r="M1898" s="1">
        <f t="shared" si="292"/>
        <v>0.98233887115644081</v>
      </c>
      <c r="N1898" s="1">
        <f t="shared" si="293"/>
        <v>0</v>
      </c>
      <c r="O1898" s="1">
        <f t="shared" si="294"/>
        <v>4.2886804937539386E-4</v>
      </c>
      <c r="P1898" s="1">
        <f t="shared" si="295"/>
        <v>8.2436298439131654E-4</v>
      </c>
      <c r="Q1898" s="1">
        <f t="shared" si="296"/>
        <v>0</v>
      </c>
      <c r="R1898" s="1">
        <f t="shared" si="297"/>
        <v>1.6271428060932385E-2</v>
      </c>
      <c r="S1898" s="1">
        <f t="shared" si="298"/>
        <v>1.3646974886000966E-4</v>
      </c>
      <c r="T1898" s="1">
        <f t="shared" si="299"/>
        <v>0</v>
      </c>
    </row>
    <row r="1899" spans="1:20">
      <c r="A1899" t="s">
        <v>5341</v>
      </c>
      <c r="B1899">
        <v>1.27931094484E-5</v>
      </c>
      <c r="C1899">
        <v>0</v>
      </c>
      <c r="D1899">
        <v>1.6841804872099999E-5</v>
      </c>
      <c r="E1899">
        <v>1.3704134133503999E-3</v>
      </c>
      <c r="F1899">
        <v>0</v>
      </c>
      <c r="G1899">
        <v>5.7314211996386602E-2</v>
      </c>
      <c r="H1899">
        <v>1.6689817797902E-3</v>
      </c>
      <c r="I1899">
        <v>0</v>
      </c>
      <c r="J1899">
        <v>2.5247078210699999E-5</v>
      </c>
      <c r="K1899" s="2">
        <f t="shared" si="290"/>
        <v>0.99958206075747713</v>
      </c>
      <c r="L1899">
        <f t="shared" si="291"/>
        <v>6.0408489182058399E-2</v>
      </c>
      <c r="M1899" s="1">
        <f t="shared" si="292"/>
        <v>2.1177668274146498E-4</v>
      </c>
      <c r="N1899" s="1">
        <f t="shared" si="293"/>
        <v>0</v>
      </c>
      <c r="O1899" s="1">
        <f t="shared" si="294"/>
        <v>2.7879864403399272E-4</v>
      </c>
      <c r="P1899" s="1">
        <f t="shared" si="295"/>
        <v>2.2685775325720595E-2</v>
      </c>
      <c r="Q1899" s="1">
        <f t="shared" si="296"/>
        <v>0</v>
      </c>
      <c r="R1899" s="1">
        <f t="shared" si="297"/>
        <v>0.9487774445683238</v>
      </c>
      <c r="S1899" s="1">
        <f t="shared" si="298"/>
        <v>2.7628265536657311E-2</v>
      </c>
      <c r="T1899" s="1">
        <f t="shared" si="299"/>
        <v>0</v>
      </c>
    </row>
    <row r="1900" spans="1:20">
      <c r="A1900" t="s">
        <v>1723</v>
      </c>
      <c r="B1900">
        <v>4.3324414592516097E-2</v>
      </c>
      <c r="C1900">
        <v>0</v>
      </c>
      <c r="D1900">
        <v>3.1070362997199999E-5</v>
      </c>
      <c r="E1900">
        <v>1.38509616813173E-2</v>
      </c>
      <c r="F1900">
        <v>0</v>
      </c>
      <c r="G1900">
        <v>1.3595540472999999E-5</v>
      </c>
      <c r="H1900">
        <v>2.94014349329E-5</v>
      </c>
      <c r="I1900">
        <v>0</v>
      </c>
      <c r="J1900">
        <v>0</v>
      </c>
      <c r="K1900" s="2">
        <f t="shared" si="290"/>
        <v>1</v>
      </c>
      <c r="L1900">
        <f t="shared" si="291"/>
        <v>5.7249443612236495E-2</v>
      </c>
      <c r="M1900" s="1">
        <f t="shared" si="292"/>
        <v>0.75676568816916745</v>
      </c>
      <c r="N1900" s="1">
        <f t="shared" si="293"/>
        <v>0</v>
      </c>
      <c r="O1900" s="1">
        <f t="shared" si="294"/>
        <v>5.4271903859270032E-4</v>
      </c>
      <c r="P1900" s="1">
        <f t="shared" si="295"/>
        <v>0.24194054662143119</v>
      </c>
      <c r="Q1900" s="1">
        <f t="shared" si="296"/>
        <v>0</v>
      </c>
      <c r="R1900" s="1">
        <f t="shared" si="297"/>
        <v>2.3747899743944566E-4</v>
      </c>
      <c r="S1900" s="1">
        <f t="shared" si="298"/>
        <v>5.1356717336927514E-4</v>
      </c>
      <c r="T1900" s="1">
        <f t="shared" si="299"/>
        <v>0</v>
      </c>
    </row>
    <row r="1901" spans="1:20">
      <c r="A1901" t="s">
        <v>1450</v>
      </c>
      <c r="B1901">
        <v>1.08611538976E-4</v>
      </c>
      <c r="C1901">
        <v>0</v>
      </c>
      <c r="D1901">
        <v>1.922496469035E-4</v>
      </c>
      <c r="E1901">
        <v>6.5639292148900001E-5</v>
      </c>
      <c r="F1901">
        <v>0</v>
      </c>
      <c r="G1901">
        <v>1.057020913339E-3</v>
      </c>
      <c r="H1901">
        <v>0</v>
      </c>
      <c r="I1901">
        <v>5.7038686614663001E-3</v>
      </c>
      <c r="J1901">
        <v>1.3956826587100001E-5</v>
      </c>
      <c r="K1901" s="2">
        <f t="shared" si="290"/>
        <v>0.99804563105213118</v>
      </c>
      <c r="L1901">
        <f t="shared" si="291"/>
        <v>7.1413468794207999E-3</v>
      </c>
      <c r="M1901" s="1">
        <f t="shared" si="292"/>
        <v>1.5208831164466408E-2</v>
      </c>
      <c r="N1901" s="1">
        <f t="shared" si="293"/>
        <v>0</v>
      </c>
      <c r="O1901" s="1">
        <f t="shared" si="294"/>
        <v>2.6920642583194675E-2</v>
      </c>
      <c r="P1901" s="1">
        <f t="shared" si="295"/>
        <v>9.1914443111638464E-3</v>
      </c>
      <c r="Q1901" s="1">
        <f t="shared" si="296"/>
        <v>0</v>
      </c>
      <c r="R1901" s="1">
        <f t="shared" si="297"/>
        <v>0.14801422353324054</v>
      </c>
      <c r="S1901" s="1">
        <f t="shared" si="298"/>
        <v>0</v>
      </c>
      <c r="T1901" s="1">
        <f t="shared" si="299"/>
        <v>0.79871048946006573</v>
      </c>
    </row>
    <row r="1902" spans="1:20">
      <c r="A1902" t="s">
        <v>2829</v>
      </c>
      <c r="B1902">
        <v>5.7729797135000002E-6</v>
      </c>
      <c r="C1902">
        <v>0</v>
      </c>
      <c r="D1902">
        <v>3.08016585643364E-2</v>
      </c>
      <c r="E1902">
        <v>7.2396712719999999E-7</v>
      </c>
      <c r="F1902">
        <v>0</v>
      </c>
      <c r="G1902">
        <v>2.9255629938000001E-6</v>
      </c>
      <c r="H1902">
        <v>0</v>
      </c>
      <c r="I1902">
        <v>4.0010413992E-6</v>
      </c>
      <c r="J1902">
        <v>0</v>
      </c>
      <c r="K1902" s="2">
        <f t="shared" si="290"/>
        <v>1</v>
      </c>
      <c r="L1902">
        <f t="shared" si="291"/>
        <v>3.0815082115570099E-2</v>
      </c>
      <c r="M1902" s="1">
        <f t="shared" si="292"/>
        <v>1.873426684974841E-4</v>
      </c>
      <c r="N1902" s="1">
        <f t="shared" si="293"/>
        <v>0</v>
      </c>
      <c r="O1902" s="1">
        <f t="shared" si="294"/>
        <v>0.9995643837266649</v>
      </c>
      <c r="P1902" s="1">
        <f t="shared" si="295"/>
        <v>2.349392172588751E-5</v>
      </c>
      <c r="Q1902" s="1">
        <f t="shared" si="296"/>
        <v>0</v>
      </c>
      <c r="R1902" s="1">
        <f t="shared" si="297"/>
        <v>9.4939321687602629E-5</v>
      </c>
      <c r="S1902" s="1">
        <f t="shared" si="298"/>
        <v>0</v>
      </c>
      <c r="T1902" s="1">
        <f t="shared" si="299"/>
        <v>1.2984036142413434E-4</v>
      </c>
    </row>
    <row r="1903" spans="1:20">
      <c r="A1903" t="s">
        <v>583</v>
      </c>
      <c r="B1903">
        <v>3.0404848301600001E-5</v>
      </c>
      <c r="C1903">
        <v>0</v>
      </c>
      <c r="D1903">
        <v>2.078180101E-6</v>
      </c>
      <c r="E1903">
        <v>2.3511588270000001E-7</v>
      </c>
      <c r="F1903">
        <v>0</v>
      </c>
      <c r="G1903">
        <v>9.7397788365000004E-6</v>
      </c>
      <c r="H1903">
        <v>0</v>
      </c>
      <c r="I1903">
        <v>0</v>
      </c>
      <c r="J1903">
        <v>0</v>
      </c>
      <c r="K1903" s="2">
        <f t="shared" si="290"/>
        <v>0.99999999999999989</v>
      </c>
      <c r="L1903">
        <f t="shared" si="291"/>
        <v>4.2457923121800006E-5</v>
      </c>
      <c r="M1903" s="1">
        <f t="shared" si="292"/>
        <v>0.71611718299024951</v>
      </c>
      <c r="N1903" s="1">
        <f t="shared" si="293"/>
        <v>0</v>
      </c>
      <c r="O1903" s="1">
        <f t="shared" si="294"/>
        <v>4.8946814827429914E-2</v>
      </c>
      <c r="P1903" s="1">
        <f t="shared" si="295"/>
        <v>5.5376209058911746E-3</v>
      </c>
      <c r="Q1903" s="1">
        <f t="shared" si="296"/>
        <v>0</v>
      </c>
      <c r="R1903" s="1">
        <f t="shared" si="297"/>
        <v>0.22939838127642928</v>
      </c>
      <c r="S1903" s="1">
        <f t="shared" si="298"/>
        <v>0</v>
      </c>
      <c r="T1903" s="1">
        <f t="shared" si="299"/>
        <v>0</v>
      </c>
    </row>
    <row r="1904" spans="1:20">
      <c r="A1904" t="s">
        <v>84</v>
      </c>
      <c r="B1904">
        <v>1.12925588939E-5</v>
      </c>
      <c r="C1904">
        <v>0</v>
      </c>
      <c r="D1904">
        <v>1.4282793858035601</v>
      </c>
      <c r="E1904">
        <v>6.6175271871000001E-6</v>
      </c>
      <c r="F1904">
        <v>0</v>
      </c>
      <c r="G1904">
        <v>2.7749456891100001E-5</v>
      </c>
      <c r="H1904">
        <v>0</v>
      </c>
      <c r="I1904">
        <v>0</v>
      </c>
      <c r="J1904">
        <v>4.1356219295000002E-6</v>
      </c>
      <c r="K1904" s="2">
        <f t="shared" si="290"/>
        <v>0.99999710457366231</v>
      </c>
      <c r="L1904">
        <f t="shared" si="291"/>
        <v>1.4283291809684617</v>
      </c>
      <c r="M1904" s="1">
        <f t="shared" si="292"/>
        <v>7.9061318947801744E-6</v>
      </c>
      <c r="N1904" s="1">
        <f t="shared" si="293"/>
        <v>0</v>
      </c>
      <c r="O1904" s="1">
        <f t="shared" si="294"/>
        <v>0.99996513747281424</v>
      </c>
      <c r="P1904" s="1">
        <f t="shared" si="295"/>
        <v>4.6330546734423392E-6</v>
      </c>
      <c r="Q1904" s="1">
        <f t="shared" si="296"/>
        <v>0</v>
      </c>
      <c r="R1904" s="1">
        <f t="shared" si="297"/>
        <v>1.9427914279735439E-5</v>
      </c>
      <c r="S1904" s="1">
        <f t="shared" si="298"/>
        <v>0</v>
      </c>
      <c r="T1904" s="1">
        <f t="shared" si="299"/>
        <v>0</v>
      </c>
    </row>
    <row r="1905" spans="1:20">
      <c r="A1905" t="s">
        <v>786</v>
      </c>
      <c r="B1905">
        <v>2.8999093529299998E-5</v>
      </c>
      <c r="C1905">
        <v>0</v>
      </c>
      <c r="D1905">
        <v>5.7823662406900001E-5</v>
      </c>
      <c r="E1905">
        <v>1.7518870085099999E-4</v>
      </c>
      <c r="F1905">
        <v>0</v>
      </c>
      <c r="G1905">
        <v>7.2426469205999999E-6</v>
      </c>
      <c r="H1905">
        <v>0</v>
      </c>
      <c r="I1905">
        <v>0</v>
      </c>
      <c r="J1905">
        <v>0</v>
      </c>
      <c r="K1905" s="2">
        <f t="shared" si="290"/>
        <v>0.99999999999999978</v>
      </c>
      <c r="L1905">
        <f t="shared" si="291"/>
        <v>2.6925410370780002E-4</v>
      </c>
      <c r="M1905" s="1">
        <f t="shared" si="292"/>
        <v>0.10770158422829611</v>
      </c>
      <c r="N1905" s="1">
        <f t="shared" si="293"/>
        <v>0</v>
      </c>
      <c r="O1905" s="1">
        <f t="shared" si="294"/>
        <v>0.21475499021419336</v>
      </c>
      <c r="P1905" s="1">
        <f t="shared" si="295"/>
        <v>0.65064449692145931</v>
      </c>
      <c r="Q1905" s="1">
        <f t="shared" si="296"/>
        <v>0</v>
      </c>
      <c r="R1905" s="1">
        <f t="shared" si="297"/>
        <v>2.6898928636051044E-2</v>
      </c>
      <c r="S1905" s="1">
        <f t="shared" si="298"/>
        <v>0</v>
      </c>
      <c r="T1905" s="1">
        <f t="shared" si="299"/>
        <v>0</v>
      </c>
    </row>
    <row r="1906" spans="1:20">
      <c r="A1906" t="s">
        <v>1603</v>
      </c>
      <c r="B1906">
        <v>2.4517333469990002E-4</v>
      </c>
      <c r="C1906">
        <v>0</v>
      </c>
      <c r="D1906">
        <v>2.8945275709098502E-2</v>
      </c>
      <c r="E1906">
        <v>1.4930190639E-6</v>
      </c>
      <c r="F1906">
        <v>0</v>
      </c>
      <c r="G1906">
        <v>2.5370382713999999E-6</v>
      </c>
      <c r="H1906">
        <v>0</v>
      </c>
      <c r="I1906">
        <v>0</v>
      </c>
      <c r="J1906">
        <v>0</v>
      </c>
      <c r="K1906" s="2">
        <f t="shared" si="290"/>
        <v>0.99999999999999989</v>
      </c>
      <c r="L1906">
        <f t="shared" si="291"/>
        <v>2.9194479101133704E-2</v>
      </c>
      <c r="M1906" s="1">
        <f t="shared" si="292"/>
        <v>8.3979348920933221E-3</v>
      </c>
      <c r="N1906" s="1">
        <f t="shared" si="293"/>
        <v>0</v>
      </c>
      <c r="O1906" s="1">
        <f t="shared" si="294"/>
        <v>0.99146402334592343</v>
      </c>
      <c r="P1906" s="1">
        <f t="shared" si="295"/>
        <v>5.1140459082279768E-5</v>
      </c>
      <c r="Q1906" s="1">
        <f t="shared" si="296"/>
        <v>0</v>
      </c>
      <c r="R1906" s="1">
        <f t="shared" si="297"/>
        <v>8.6901302900844679E-5</v>
      </c>
      <c r="S1906" s="1">
        <f t="shared" si="298"/>
        <v>0</v>
      </c>
      <c r="T1906" s="1">
        <f t="shared" si="299"/>
        <v>0</v>
      </c>
    </row>
    <row r="1907" spans="1:20">
      <c r="A1907" t="s">
        <v>3266</v>
      </c>
      <c r="B1907">
        <v>9.6290502955999997E-6</v>
      </c>
      <c r="C1907">
        <v>0</v>
      </c>
      <c r="D1907">
        <v>1.9343050495999999E-6</v>
      </c>
      <c r="E1907">
        <v>2.6077419508199999E-5</v>
      </c>
      <c r="F1907">
        <v>0</v>
      </c>
      <c r="G1907">
        <v>9.61790274259E-5</v>
      </c>
      <c r="H1907">
        <v>0</v>
      </c>
      <c r="I1907">
        <v>1.1260403000000001E-9</v>
      </c>
      <c r="J1907">
        <v>2.5871328288999999E-5</v>
      </c>
      <c r="K1907" s="2">
        <f t="shared" si="290"/>
        <v>0.83799259376483293</v>
      </c>
      <c r="L1907">
        <f t="shared" si="291"/>
        <v>1.596922566086E-4</v>
      </c>
      <c r="M1907" s="1">
        <f t="shared" si="292"/>
        <v>6.0297540407362751E-2</v>
      </c>
      <c r="N1907" s="1">
        <f t="shared" si="293"/>
        <v>0</v>
      </c>
      <c r="O1907" s="1">
        <f t="shared" si="294"/>
        <v>1.2112704088971029E-2</v>
      </c>
      <c r="P1907" s="1">
        <f t="shared" si="295"/>
        <v>0.16329795859867408</v>
      </c>
      <c r="Q1907" s="1">
        <f t="shared" si="296"/>
        <v>0</v>
      </c>
      <c r="R1907" s="1">
        <f t="shared" si="297"/>
        <v>0.60227733935547889</v>
      </c>
      <c r="S1907" s="1">
        <f t="shared" si="298"/>
        <v>0</v>
      </c>
      <c r="T1907" s="1">
        <f t="shared" si="299"/>
        <v>7.051314346192029E-6</v>
      </c>
    </row>
    <row r="1908" spans="1:20">
      <c r="A1908" t="s">
        <v>4798</v>
      </c>
      <c r="B1908">
        <v>5.2113838434461303E-2</v>
      </c>
      <c r="C1908">
        <v>0</v>
      </c>
      <c r="D1908">
        <v>2.25900572442E-5</v>
      </c>
      <c r="E1908">
        <v>8.3361295809999993E-6</v>
      </c>
      <c r="F1908">
        <v>0</v>
      </c>
      <c r="G1908">
        <v>2.2238976162999998E-6</v>
      </c>
      <c r="H1908">
        <v>0</v>
      </c>
      <c r="I1908">
        <v>1.9566799433199999E-5</v>
      </c>
      <c r="J1908">
        <v>0</v>
      </c>
      <c r="K1908" s="2">
        <f t="shared" si="290"/>
        <v>0.99999999999999978</v>
      </c>
      <c r="L1908">
        <f t="shared" si="291"/>
        <v>5.2166555318336007E-2</v>
      </c>
      <c r="M1908" s="1">
        <f t="shared" si="292"/>
        <v>0.99898945054828692</v>
      </c>
      <c r="N1908" s="1">
        <f t="shared" si="293"/>
        <v>0</v>
      </c>
      <c r="O1908" s="1">
        <f t="shared" si="294"/>
        <v>4.3303716540892299E-4</v>
      </c>
      <c r="P1908" s="1">
        <f t="shared" si="295"/>
        <v>1.5979835222261523E-4</v>
      </c>
      <c r="Q1908" s="1">
        <f t="shared" si="296"/>
        <v>0</v>
      </c>
      <c r="R1908" s="1">
        <f t="shared" si="297"/>
        <v>4.2630716226691755E-5</v>
      </c>
      <c r="S1908" s="1">
        <f t="shared" si="298"/>
        <v>0</v>
      </c>
      <c r="T1908" s="1">
        <f t="shared" si="299"/>
        <v>3.7508321785476354E-4</v>
      </c>
    </row>
    <row r="1909" spans="1:20">
      <c r="A1909" t="s">
        <v>827</v>
      </c>
      <c r="B1909">
        <v>1.5756600999999999E-9</v>
      </c>
      <c r="C1909">
        <v>0</v>
      </c>
      <c r="D1909">
        <v>1.2952131463E-6</v>
      </c>
      <c r="E1909">
        <v>3.8719802499999997E-8</v>
      </c>
      <c r="F1909">
        <v>0</v>
      </c>
      <c r="G1909">
        <v>1.3140682770000001E-7</v>
      </c>
      <c r="H1909">
        <v>0</v>
      </c>
      <c r="I1909">
        <v>0</v>
      </c>
      <c r="J1909">
        <v>7.2660266879999996E-7</v>
      </c>
      <c r="K1909" s="2">
        <f t="shared" si="290"/>
        <v>0.66875009282519682</v>
      </c>
      <c r="L1909">
        <f t="shared" si="291"/>
        <v>2.1935181054000001E-6</v>
      </c>
      <c r="M1909" s="1">
        <f t="shared" si="292"/>
        <v>7.1832555022957958E-4</v>
      </c>
      <c r="N1909" s="1">
        <f t="shared" si="293"/>
        <v>0</v>
      </c>
      <c r="O1909" s="1">
        <f t="shared" si="294"/>
        <v>0.59047296811065564</v>
      </c>
      <c r="P1909" s="1">
        <f t="shared" si="295"/>
        <v>1.7651918351929551E-2</v>
      </c>
      <c r="Q1909" s="1">
        <f t="shared" si="296"/>
        <v>0</v>
      </c>
      <c r="R1909" s="1">
        <f t="shared" si="297"/>
        <v>5.9906880812382102E-2</v>
      </c>
      <c r="S1909" s="1">
        <f t="shared" si="298"/>
        <v>0</v>
      </c>
      <c r="T1909" s="1">
        <f t="shared" si="299"/>
        <v>0</v>
      </c>
    </row>
    <row r="1910" spans="1:20">
      <c r="A1910" t="s">
        <v>3362</v>
      </c>
      <c r="B1910">
        <v>3.8924274214999998E-6</v>
      </c>
      <c r="C1910">
        <v>0</v>
      </c>
      <c r="D1910">
        <v>2.3111945812718001E-3</v>
      </c>
      <c r="E1910">
        <v>9.2257851022199997E-5</v>
      </c>
      <c r="F1910">
        <v>0</v>
      </c>
      <c r="G1910">
        <v>5.01105849871E-5</v>
      </c>
      <c r="H1910">
        <v>0</v>
      </c>
      <c r="I1910">
        <v>0</v>
      </c>
      <c r="J1910">
        <v>0</v>
      </c>
      <c r="K1910" s="2">
        <f t="shared" si="290"/>
        <v>1</v>
      </c>
      <c r="L1910">
        <f t="shared" si="291"/>
        <v>2.4574554447025997E-3</v>
      </c>
      <c r="M1910" s="1">
        <f t="shared" si="292"/>
        <v>1.5839259384704978E-3</v>
      </c>
      <c r="N1910" s="1">
        <f t="shared" si="293"/>
        <v>0</v>
      </c>
      <c r="O1910" s="1">
        <f t="shared" si="294"/>
        <v>0.94048280153111785</v>
      </c>
      <c r="P1910" s="1">
        <f t="shared" si="295"/>
        <v>3.7542023893485078E-2</v>
      </c>
      <c r="Q1910" s="1">
        <f t="shared" si="296"/>
        <v>0</v>
      </c>
      <c r="R1910" s="1">
        <f t="shared" si="297"/>
        <v>2.0391248636926707E-2</v>
      </c>
      <c r="S1910" s="1">
        <f t="shared" si="298"/>
        <v>0</v>
      </c>
      <c r="T1910" s="1">
        <f t="shared" si="299"/>
        <v>0</v>
      </c>
    </row>
    <row r="1911" spans="1:20">
      <c r="A1911" t="s">
        <v>574</v>
      </c>
      <c r="B1911">
        <v>8.9104000000000003E-11</v>
      </c>
      <c r="C1911">
        <v>0</v>
      </c>
      <c r="D1911">
        <v>4.5176099999999997E-11</v>
      </c>
      <c r="E1911">
        <v>1.5627285535E-6</v>
      </c>
      <c r="F1911">
        <v>0</v>
      </c>
      <c r="G1911">
        <v>8.7884115659999998E-7</v>
      </c>
      <c r="H1911">
        <v>0</v>
      </c>
      <c r="I1911">
        <v>0</v>
      </c>
      <c r="J1911">
        <v>0</v>
      </c>
      <c r="K1911" s="2">
        <f t="shared" si="290"/>
        <v>1</v>
      </c>
      <c r="L1911">
        <f t="shared" si="291"/>
        <v>2.4417039901999999E-6</v>
      </c>
      <c r="M1911" s="1">
        <f t="shared" si="292"/>
        <v>3.6492547973721211E-5</v>
      </c>
      <c r="N1911" s="1">
        <f t="shared" si="293"/>
        <v>0</v>
      </c>
      <c r="O1911" s="1">
        <f t="shared" si="294"/>
        <v>1.8501874175296581E-5</v>
      </c>
      <c r="P1911" s="1">
        <f t="shared" si="295"/>
        <v>0.64001556280865846</v>
      </c>
      <c r="Q1911" s="1">
        <f t="shared" si="296"/>
        <v>0</v>
      </c>
      <c r="R1911" s="1">
        <f t="shared" si="297"/>
        <v>0.35992944276919259</v>
      </c>
      <c r="S1911" s="1">
        <f t="shared" si="298"/>
        <v>0</v>
      </c>
      <c r="T1911" s="1">
        <f t="shared" si="299"/>
        <v>0</v>
      </c>
    </row>
    <row r="1912" spans="1:20">
      <c r="A1912" t="s">
        <v>3200</v>
      </c>
      <c r="B1912">
        <v>0.105498679915045</v>
      </c>
      <c r="C1912">
        <v>0</v>
      </c>
      <c r="D1912">
        <v>8.0822439583899994E-5</v>
      </c>
      <c r="E1912">
        <v>1.4993695571E-5</v>
      </c>
      <c r="F1912">
        <v>0</v>
      </c>
      <c r="G1912">
        <v>1.7142018581000001E-6</v>
      </c>
      <c r="H1912">
        <v>0</v>
      </c>
      <c r="I1912">
        <v>0</v>
      </c>
      <c r="J1912">
        <v>0</v>
      </c>
      <c r="K1912" s="2">
        <f t="shared" si="290"/>
        <v>1</v>
      </c>
      <c r="L1912">
        <f t="shared" si="291"/>
        <v>0.105596210252058</v>
      </c>
      <c r="M1912" s="1">
        <f t="shared" si="292"/>
        <v>0.99907638411662503</v>
      </c>
      <c r="N1912" s="1">
        <f t="shared" si="293"/>
        <v>0</v>
      </c>
      <c r="O1912" s="1">
        <f t="shared" si="294"/>
        <v>7.6539147940041556E-4</v>
      </c>
      <c r="P1912" s="1">
        <f t="shared" si="295"/>
        <v>1.4199084924743105E-4</v>
      </c>
      <c r="Q1912" s="1">
        <f t="shared" si="296"/>
        <v>0</v>
      </c>
      <c r="R1912" s="1">
        <f t="shared" si="297"/>
        <v>1.623355472708919E-5</v>
      </c>
      <c r="S1912" s="1">
        <f t="shared" si="298"/>
        <v>0</v>
      </c>
      <c r="T1912" s="1">
        <f t="shared" si="299"/>
        <v>0</v>
      </c>
    </row>
    <row r="1913" spans="1:20">
      <c r="A1913" t="s">
        <v>5362</v>
      </c>
      <c r="B1913">
        <v>1.8434053467300001E-5</v>
      </c>
      <c r="C1913">
        <v>0</v>
      </c>
      <c r="D1913">
        <v>2.3457541666899999E-5</v>
      </c>
      <c r="E1913">
        <v>2.2651415409000001E-6</v>
      </c>
      <c r="F1913">
        <v>0</v>
      </c>
      <c r="G1913">
        <v>0</v>
      </c>
      <c r="H1913">
        <v>5.4480156532599999E-5</v>
      </c>
      <c r="I1913">
        <v>1.4084471447066401E-2</v>
      </c>
      <c r="J1913">
        <v>2.0782866088499999E-5</v>
      </c>
      <c r="K1913" s="2">
        <f t="shared" si="290"/>
        <v>0.99853681883460288</v>
      </c>
      <c r="L1913">
        <f t="shared" si="291"/>
        <v>1.42038912063626E-2</v>
      </c>
      <c r="M1913" s="1">
        <f t="shared" si="292"/>
        <v>1.297817140351125E-3</v>
      </c>
      <c r="N1913" s="1">
        <f t="shared" si="293"/>
        <v>0</v>
      </c>
      <c r="O1913" s="1">
        <f t="shared" si="294"/>
        <v>1.6514869993084886E-3</v>
      </c>
      <c r="P1913" s="1">
        <f t="shared" si="295"/>
        <v>1.594733096720239E-4</v>
      </c>
      <c r="Q1913" s="1">
        <f t="shared" si="296"/>
        <v>0</v>
      </c>
      <c r="R1913" s="1">
        <f t="shared" si="297"/>
        <v>0</v>
      </c>
      <c r="S1913" s="1">
        <f t="shared" si="298"/>
        <v>3.8355796831361071E-3</v>
      </c>
      <c r="T1913" s="1">
        <f t="shared" si="299"/>
        <v>0.99159246170213511</v>
      </c>
    </row>
    <row r="1914" spans="1:20">
      <c r="A1914" t="s">
        <v>354</v>
      </c>
      <c r="B1914">
        <v>7.8351626965000003E-6</v>
      </c>
      <c r="C1914">
        <v>0</v>
      </c>
      <c r="D1914">
        <v>8.0246046635E-6</v>
      </c>
      <c r="E1914">
        <v>5.1943919472158602E-2</v>
      </c>
      <c r="F1914">
        <v>0</v>
      </c>
      <c r="G1914">
        <v>0</v>
      </c>
      <c r="H1914">
        <v>2.5560087525E-5</v>
      </c>
      <c r="I1914">
        <v>3.3421556363999998E-6</v>
      </c>
      <c r="J1914">
        <v>0</v>
      </c>
      <c r="K1914" s="2">
        <f t="shared" si="290"/>
        <v>0.99999999999999989</v>
      </c>
      <c r="L1914">
        <f t="shared" si="291"/>
        <v>5.1988681482680009E-2</v>
      </c>
      <c r="M1914" s="1">
        <f t="shared" si="292"/>
        <v>1.5070900959683462E-4</v>
      </c>
      <c r="N1914" s="1">
        <f t="shared" si="293"/>
        <v>0</v>
      </c>
      <c r="O1914" s="1">
        <f t="shared" si="294"/>
        <v>1.5435291749365469E-4</v>
      </c>
      <c r="P1914" s="1">
        <f t="shared" si="295"/>
        <v>0.99913900469785299</v>
      </c>
      <c r="Q1914" s="1">
        <f t="shared" si="296"/>
        <v>0</v>
      </c>
      <c r="R1914" s="1">
        <f t="shared" si="297"/>
        <v>0</v>
      </c>
      <c r="S1914" s="1">
        <f t="shared" si="298"/>
        <v>4.9164715849766888E-4</v>
      </c>
      <c r="T1914" s="1">
        <f t="shared" si="299"/>
        <v>6.4286216558760712E-5</v>
      </c>
    </row>
    <row r="1915" spans="1:20">
      <c r="A1915" t="s">
        <v>2548</v>
      </c>
      <c r="B1915">
        <v>6.9280325487000002E-6</v>
      </c>
      <c r="C1915">
        <v>0</v>
      </c>
      <c r="D1915">
        <v>3.5353485533000001E-6</v>
      </c>
      <c r="E1915">
        <v>3.7910572230000002E-7</v>
      </c>
      <c r="F1915">
        <v>0</v>
      </c>
      <c r="G1915">
        <v>0</v>
      </c>
      <c r="H1915">
        <v>9.8384920769999999E-7</v>
      </c>
      <c r="I1915">
        <v>0</v>
      </c>
      <c r="J1915">
        <v>0</v>
      </c>
      <c r="K1915" s="2">
        <f t="shared" si="290"/>
        <v>1</v>
      </c>
      <c r="L1915">
        <f t="shared" si="291"/>
        <v>1.1826336032000001E-5</v>
      </c>
      <c r="M1915" s="1">
        <f t="shared" si="292"/>
        <v>0.58581394355394212</v>
      </c>
      <c r="N1915" s="1">
        <f t="shared" si="293"/>
        <v>0</v>
      </c>
      <c r="O1915" s="1">
        <f t="shared" si="294"/>
        <v>0.29893861832895363</v>
      </c>
      <c r="P1915" s="1">
        <f t="shared" si="295"/>
        <v>3.2056058721332298E-2</v>
      </c>
      <c r="Q1915" s="1">
        <f t="shared" si="296"/>
        <v>0</v>
      </c>
      <c r="R1915" s="1">
        <f t="shared" si="297"/>
        <v>0</v>
      </c>
      <c r="S1915" s="1">
        <f t="shared" si="298"/>
        <v>8.3191379395771925E-2</v>
      </c>
      <c r="T1915" s="1">
        <f t="shared" si="299"/>
        <v>0</v>
      </c>
    </row>
    <row r="1916" spans="1:20">
      <c r="A1916" t="s">
        <v>5990</v>
      </c>
      <c r="B1916">
        <v>2.6799077390305E-3</v>
      </c>
      <c r="C1916">
        <v>3.2671281830242101E-2</v>
      </c>
      <c r="D1916">
        <v>2.6404776425889998E-4</v>
      </c>
      <c r="E1916">
        <v>10.014070343104899</v>
      </c>
      <c r="F1916">
        <v>0</v>
      </c>
      <c r="G1916">
        <v>0</v>
      </c>
      <c r="H1916">
        <v>1.4157867459809999E-4</v>
      </c>
      <c r="I1916">
        <v>0</v>
      </c>
      <c r="J1916">
        <v>2.46362264958E-5</v>
      </c>
      <c r="K1916" s="2">
        <f t="shared" si="290"/>
        <v>0.99999754859802936</v>
      </c>
      <c r="L1916">
        <f t="shared" si="291"/>
        <v>10.049851795339524</v>
      </c>
      <c r="M1916" s="1">
        <f t="shared" si="292"/>
        <v>2.6666141885527795E-4</v>
      </c>
      <c r="N1916" s="1">
        <f t="shared" si="293"/>
        <v>3.2509217544275573E-3</v>
      </c>
      <c r="O1916" s="1">
        <f t="shared" si="294"/>
        <v>2.6273796831645653E-5</v>
      </c>
      <c r="P1916" s="1">
        <f t="shared" si="295"/>
        <v>0.99643960398985998</v>
      </c>
      <c r="Q1916" s="1">
        <f t="shared" si="296"/>
        <v>0</v>
      </c>
      <c r="R1916" s="1">
        <f t="shared" si="297"/>
        <v>0</v>
      </c>
      <c r="S1916" s="1">
        <f t="shared" si="298"/>
        <v>1.4087638054896998E-5</v>
      </c>
      <c r="T1916" s="1">
        <f t="shared" si="299"/>
        <v>0</v>
      </c>
    </row>
    <row r="1917" spans="1:20">
      <c r="A1917" t="s">
        <v>1601</v>
      </c>
      <c r="B1917">
        <v>5.4168757636000001E-6</v>
      </c>
      <c r="C1917">
        <v>0</v>
      </c>
      <c r="D1917">
        <v>5.2045748734000002E-6</v>
      </c>
      <c r="E1917">
        <v>1.0088598707100001E-5</v>
      </c>
      <c r="F1917">
        <v>0</v>
      </c>
      <c r="G1917">
        <v>0</v>
      </c>
      <c r="H1917">
        <v>3.4774066242E-6</v>
      </c>
      <c r="I1917">
        <v>0</v>
      </c>
      <c r="J1917">
        <v>0</v>
      </c>
      <c r="K1917" s="2">
        <f t="shared" si="290"/>
        <v>0.99999999999999989</v>
      </c>
      <c r="L1917">
        <f t="shared" si="291"/>
        <v>2.4187455968300003E-5</v>
      </c>
      <c r="M1917" s="1">
        <f t="shared" si="292"/>
        <v>0.22395392763502447</v>
      </c>
      <c r="N1917" s="1">
        <f t="shared" si="293"/>
        <v>0</v>
      </c>
      <c r="O1917" s="1">
        <f t="shared" si="294"/>
        <v>0.21517661387047476</v>
      </c>
      <c r="P1917" s="1">
        <f t="shared" si="295"/>
        <v>0.4171004474518562</v>
      </c>
      <c r="Q1917" s="1">
        <f t="shared" si="296"/>
        <v>0</v>
      </c>
      <c r="R1917" s="1">
        <f t="shared" si="297"/>
        <v>0</v>
      </c>
      <c r="S1917" s="1">
        <f t="shared" si="298"/>
        <v>0.14376901104264447</v>
      </c>
      <c r="T1917" s="1">
        <f t="shared" si="299"/>
        <v>0</v>
      </c>
    </row>
    <row r="1918" spans="1:20">
      <c r="A1918" t="s">
        <v>5342</v>
      </c>
      <c r="B1918">
        <v>3.6446095831919999E-3</v>
      </c>
      <c r="C1918">
        <v>0</v>
      </c>
      <c r="D1918">
        <v>4.4666378182E-6</v>
      </c>
      <c r="E1918">
        <v>4.8480040195686101E-2</v>
      </c>
      <c r="F1918">
        <v>0</v>
      </c>
      <c r="G1918">
        <v>0</v>
      </c>
      <c r="H1918">
        <v>3.2226502566999999E-6</v>
      </c>
      <c r="I1918">
        <v>0</v>
      </c>
      <c r="J1918">
        <v>0</v>
      </c>
      <c r="K1918" s="2">
        <f t="shared" si="290"/>
        <v>1</v>
      </c>
      <c r="L1918">
        <f t="shared" si="291"/>
        <v>5.2132339066952998E-2</v>
      </c>
      <c r="M1918" s="1">
        <f t="shared" si="292"/>
        <v>6.9910724291715881E-2</v>
      </c>
      <c r="N1918" s="1">
        <f t="shared" si="293"/>
        <v>0</v>
      </c>
      <c r="O1918" s="1">
        <f t="shared" si="294"/>
        <v>8.5678830034147238E-5</v>
      </c>
      <c r="P1918" s="1">
        <f t="shared" si="295"/>
        <v>0.92994178015729756</v>
      </c>
      <c r="Q1918" s="1">
        <f t="shared" si="296"/>
        <v>0</v>
      </c>
      <c r="R1918" s="1">
        <f t="shared" si="297"/>
        <v>0</v>
      </c>
      <c r="S1918" s="1">
        <f t="shared" si="298"/>
        <v>6.1816720952443462E-5</v>
      </c>
      <c r="T1918" s="1">
        <f t="shared" si="299"/>
        <v>0</v>
      </c>
    </row>
    <row r="1919" spans="1:20">
      <c r="A1919" t="s">
        <v>3608</v>
      </c>
      <c r="B1919">
        <v>8.2489707274999997E-6</v>
      </c>
      <c r="C1919">
        <v>0</v>
      </c>
      <c r="D1919">
        <v>3.2546619799999999E-7</v>
      </c>
      <c r="E1919">
        <v>3.6688512856999998E-6</v>
      </c>
      <c r="F1919">
        <v>0</v>
      </c>
      <c r="G1919">
        <v>0</v>
      </c>
      <c r="H1919">
        <v>0</v>
      </c>
      <c r="I1919">
        <v>4.5063808607999999E-6</v>
      </c>
      <c r="J1919">
        <v>0</v>
      </c>
      <c r="K1919" s="2">
        <f t="shared" si="290"/>
        <v>0.99999999999999978</v>
      </c>
      <c r="L1919">
        <f t="shared" si="291"/>
        <v>1.6749669072000001E-5</v>
      </c>
      <c r="M1919" s="1">
        <f t="shared" si="292"/>
        <v>0.49248559431479133</v>
      </c>
      <c r="N1919" s="1">
        <f t="shared" si="293"/>
        <v>0</v>
      </c>
      <c r="O1919" s="1">
        <f t="shared" si="294"/>
        <v>1.9431201691266463E-2</v>
      </c>
      <c r="P1919" s="1">
        <f t="shared" si="295"/>
        <v>0.21904022520857597</v>
      </c>
      <c r="Q1919" s="1">
        <f t="shared" si="296"/>
        <v>0</v>
      </c>
      <c r="R1919" s="1">
        <f t="shared" si="297"/>
        <v>0</v>
      </c>
      <c r="S1919" s="1">
        <f t="shared" si="298"/>
        <v>0</v>
      </c>
      <c r="T1919" s="1">
        <f t="shared" si="299"/>
        <v>0.26904297878536615</v>
      </c>
    </row>
    <row r="1920" spans="1:20">
      <c r="A1920" t="s">
        <v>3713</v>
      </c>
      <c r="B1920">
        <v>8.0905568207890002E-4</v>
      </c>
      <c r="C1920">
        <v>0</v>
      </c>
      <c r="D1920">
        <v>5.6653679696000002E-6</v>
      </c>
      <c r="E1920">
        <v>6.1476685320000002E-6</v>
      </c>
      <c r="F1920">
        <v>0</v>
      </c>
      <c r="G1920">
        <v>0</v>
      </c>
      <c r="H1920">
        <v>0</v>
      </c>
      <c r="I1920">
        <v>0</v>
      </c>
      <c r="J1920">
        <v>7.6088898890000002E-6</v>
      </c>
      <c r="K1920" s="2">
        <f t="shared" si="290"/>
        <v>0.99081581709485622</v>
      </c>
      <c r="L1920">
        <f t="shared" si="291"/>
        <v>8.2847760846950004E-4</v>
      </c>
      <c r="M1920" s="1">
        <f t="shared" si="292"/>
        <v>0.97655708954345866</v>
      </c>
      <c r="N1920" s="1">
        <f t="shared" si="293"/>
        <v>0</v>
      </c>
      <c r="O1920" s="1">
        <f t="shared" si="294"/>
        <v>6.8382873739532913E-3</v>
      </c>
      <c r="P1920" s="1">
        <f t="shared" si="295"/>
        <v>7.4204401774442446E-3</v>
      </c>
      <c r="Q1920" s="1">
        <f t="shared" si="296"/>
        <v>0</v>
      </c>
      <c r="R1920" s="1">
        <f t="shared" si="297"/>
        <v>0</v>
      </c>
      <c r="S1920" s="1">
        <f t="shared" si="298"/>
        <v>0</v>
      </c>
      <c r="T1920" s="1">
        <f t="shared" si="299"/>
        <v>0</v>
      </c>
    </row>
    <row r="1921" spans="1:20">
      <c r="A1921" t="s">
        <v>5608</v>
      </c>
      <c r="B1921">
        <v>5.7283768443999998E-6</v>
      </c>
      <c r="C1921">
        <v>0</v>
      </c>
      <c r="D1921">
        <v>2.9205700268116599E-2</v>
      </c>
      <c r="E1921">
        <v>3.97845998797072E-2</v>
      </c>
      <c r="F1921">
        <v>0</v>
      </c>
      <c r="G1921">
        <v>0</v>
      </c>
      <c r="H1921">
        <v>0</v>
      </c>
      <c r="I1921">
        <v>0</v>
      </c>
      <c r="J1921">
        <v>0</v>
      </c>
      <c r="K1921" s="2">
        <f t="shared" si="290"/>
        <v>1</v>
      </c>
      <c r="L1921">
        <f t="shared" si="291"/>
        <v>6.8996028524668199E-2</v>
      </c>
      <c r="M1921" s="1">
        <f t="shared" si="292"/>
        <v>8.3024732972158374E-5</v>
      </c>
      <c r="N1921" s="1">
        <f t="shared" si="293"/>
        <v>0</v>
      </c>
      <c r="O1921" s="1">
        <f t="shared" si="294"/>
        <v>0.42329538225051122</v>
      </c>
      <c r="P1921" s="1">
        <f t="shared" si="295"/>
        <v>0.57662159301651661</v>
      </c>
      <c r="Q1921" s="1">
        <f t="shared" si="296"/>
        <v>0</v>
      </c>
      <c r="R1921" s="1">
        <f t="shared" si="297"/>
        <v>0</v>
      </c>
      <c r="S1921" s="1">
        <f t="shared" si="298"/>
        <v>0</v>
      </c>
      <c r="T1921" s="1">
        <f t="shared" si="299"/>
        <v>0</v>
      </c>
    </row>
    <row r="1922" spans="1:20">
      <c r="A1922" t="s">
        <v>6250</v>
      </c>
      <c r="B1922">
        <v>1.4155110205E-5</v>
      </c>
      <c r="C1922">
        <v>0</v>
      </c>
      <c r="D1922">
        <v>6.7783480514000002E-6</v>
      </c>
      <c r="E1922">
        <v>7.0181670098806007E-2</v>
      </c>
      <c r="F1922">
        <v>0</v>
      </c>
      <c r="G1922">
        <v>0</v>
      </c>
      <c r="H1922">
        <v>0</v>
      </c>
      <c r="I1922">
        <v>2.2804098405200001E-5</v>
      </c>
      <c r="J1922">
        <v>2.25587740968E-5</v>
      </c>
      <c r="K1922" s="2">
        <f t="shared" ref="K1922:K1985" si="300">SUM(M1922:T1922)</f>
        <v>0.9996788693645754</v>
      </c>
      <c r="L1922">
        <f t="shared" ref="L1922:L1985" si="301">SUM(B1922:J1922)</f>
        <v>7.0247966429564421E-2</v>
      </c>
      <c r="M1922" s="1">
        <f t="shared" ref="M1922:M1985" si="302">IF(($L1922)&gt;0,(B1922/$L1922),0)</f>
        <v>2.015020636816998E-4</v>
      </c>
      <c r="N1922" s="1">
        <f t="shared" ref="N1922:N1985" si="303">IF(($L1922)&gt;0,(C1922/$L1922),0)</f>
        <v>0</v>
      </c>
      <c r="O1922" s="1">
        <f t="shared" ref="O1922:O1985" si="304">IF(($L1922)&gt;0,(D1922/$L1922),0)</f>
        <v>9.6491733439664073E-5</v>
      </c>
      <c r="P1922" s="1">
        <f t="shared" ref="P1922:P1985" si="305">IF(($L1922)&gt;0,(E1922/$L1922),0)</f>
        <v>0.99905625266996323</v>
      </c>
      <c r="Q1922" s="1">
        <f t="shared" ref="Q1922:Q1985" si="306">IF(($L1922)&gt;0,(F1922/$L1922),0)</f>
        <v>0</v>
      </c>
      <c r="R1922" s="1">
        <f t="shared" ref="R1922:R1985" si="307">IF(($L1922)&gt;0,(G1922/$L1922),0)</f>
        <v>0</v>
      </c>
      <c r="S1922" s="1">
        <f t="shared" ref="S1922:S1985" si="308">IF(($L1922)&gt;0,(H1922/$L1922),0)</f>
        <v>0</v>
      </c>
      <c r="T1922" s="1">
        <f t="shared" ref="T1922:T1985" si="309">IF(($L1922)&gt;0,(I1922/$L1922),0)</f>
        <v>3.2462289749077652E-4</v>
      </c>
    </row>
    <row r="1923" spans="1:20">
      <c r="A1923" t="s">
        <v>2807</v>
      </c>
      <c r="B1923">
        <v>3.470919112E-6</v>
      </c>
      <c r="C1923">
        <v>0</v>
      </c>
      <c r="D1923">
        <v>6.5522414230229998E-4</v>
      </c>
      <c r="E1923">
        <v>5.4507306554000004E-6</v>
      </c>
      <c r="F1923">
        <v>0</v>
      </c>
      <c r="G1923">
        <v>0</v>
      </c>
      <c r="H1923">
        <v>0</v>
      </c>
      <c r="I1923">
        <v>3.4357672562000002E-6</v>
      </c>
      <c r="J1923">
        <v>0</v>
      </c>
      <c r="K1923" s="2">
        <f t="shared" si="300"/>
        <v>1</v>
      </c>
      <c r="L1923">
        <f t="shared" si="301"/>
        <v>6.6758155932589993E-4</v>
      </c>
      <c r="M1923" s="1">
        <f t="shared" si="302"/>
        <v>5.1992435433729032E-3</v>
      </c>
      <c r="N1923" s="1">
        <f t="shared" si="303"/>
        <v>0</v>
      </c>
      <c r="O1923" s="1">
        <f t="shared" si="304"/>
        <v>0.981489277450866</v>
      </c>
      <c r="P1923" s="1">
        <f t="shared" si="305"/>
        <v>8.1648909848617661E-3</v>
      </c>
      <c r="Q1923" s="1">
        <f t="shared" si="306"/>
        <v>0</v>
      </c>
      <c r="R1923" s="1">
        <f t="shared" si="307"/>
        <v>0</v>
      </c>
      <c r="S1923" s="1">
        <f t="shared" si="308"/>
        <v>0</v>
      </c>
      <c r="T1923" s="1">
        <f t="shared" si="309"/>
        <v>5.1465880208993722E-3</v>
      </c>
    </row>
    <row r="1924" spans="1:20">
      <c r="A1924" t="s">
        <v>5164</v>
      </c>
      <c r="B1924">
        <v>3.6673288353400002E-5</v>
      </c>
      <c r="C1924">
        <v>0</v>
      </c>
      <c r="D1924">
        <v>3.4327863600999999E-6</v>
      </c>
      <c r="E1924">
        <v>8.7895872305926104E-2</v>
      </c>
      <c r="F1924">
        <v>0</v>
      </c>
      <c r="G1924">
        <v>0</v>
      </c>
      <c r="H1924">
        <v>0</v>
      </c>
      <c r="I1924">
        <v>7.05854908E-7</v>
      </c>
      <c r="J1924">
        <v>0</v>
      </c>
      <c r="K1924" s="2">
        <f t="shared" si="300"/>
        <v>1</v>
      </c>
      <c r="L1924">
        <f t="shared" si="301"/>
        <v>8.7936684235547596E-2</v>
      </c>
      <c r="M1924" s="1">
        <f t="shared" si="302"/>
        <v>4.1704197369060183E-4</v>
      </c>
      <c r="N1924" s="1">
        <f t="shared" si="303"/>
        <v>0</v>
      </c>
      <c r="O1924" s="1">
        <f t="shared" si="304"/>
        <v>3.9037022943745786E-5</v>
      </c>
      <c r="P1924" s="1">
        <f t="shared" si="305"/>
        <v>0.9995358941495659</v>
      </c>
      <c r="Q1924" s="1">
        <f t="shared" si="306"/>
        <v>0</v>
      </c>
      <c r="R1924" s="1">
        <f t="shared" si="307"/>
        <v>0</v>
      </c>
      <c r="S1924" s="1">
        <f t="shared" si="308"/>
        <v>0</v>
      </c>
      <c r="T1924" s="1">
        <f t="shared" si="309"/>
        <v>8.0268537998236768E-6</v>
      </c>
    </row>
    <row r="1925" spans="1:20">
      <c r="A1925" t="s">
        <v>5629</v>
      </c>
      <c r="B1925">
        <v>4.1202993985999999E-6</v>
      </c>
      <c r="C1925">
        <v>0</v>
      </c>
      <c r="D1925">
        <v>4.0520832867000002E-6</v>
      </c>
      <c r="E1925">
        <v>1.7470966480249999E-4</v>
      </c>
      <c r="F1925">
        <v>0</v>
      </c>
      <c r="G1925">
        <v>0</v>
      </c>
      <c r="H1925">
        <v>0</v>
      </c>
      <c r="I1925">
        <v>0</v>
      </c>
      <c r="J1925">
        <v>4.820364051E-7</v>
      </c>
      <c r="K1925" s="2">
        <f t="shared" si="300"/>
        <v>0.9973711514552569</v>
      </c>
      <c r="L1925">
        <f t="shared" si="301"/>
        <v>1.8336408389289999E-4</v>
      </c>
      <c r="M1925" s="1">
        <f t="shared" si="302"/>
        <v>2.2470591356410888E-2</v>
      </c>
      <c r="N1925" s="1">
        <f t="shared" si="303"/>
        <v>0</v>
      </c>
      <c r="O1925" s="1">
        <f t="shared" si="304"/>
        <v>2.2098565873275144E-2</v>
      </c>
      <c r="P1925" s="1">
        <f t="shared" si="305"/>
        <v>0.95280199422557088</v>
      </c>
      <c r="Q1925" s="1">
        <f t="shared" si="306"/>
        <v>0</v>
      </c>
      <c r="R1925" s="1">
        <f t="shared" si="307"/>
        <v>0</v>
      </c>
      <c r="S1925" s="1">
        <f t="shared" si="308"/>
        <v>0</v>
      </c>
      <c r="T1925" s="1">
        <f t="shared" si="309"/>
        <v>0</v>
      </c>
    </row>
    <row r="1926" spans="1:20">
      <c r="A1926" t="s">
        <v>6381</v>
      </c>
      <c r="B1926">
        <v>1.3962117499999999E-6</v>
      </c>
      <c r="C1926">
        <v>0</v>
      </c>
      <c r="D1926">
        <v>3.4294635173999999E-6</v>
      </c>
      <c r="E1926">
        <v>7.2315942919276002E-3</v>
      </c>
      <c r="F1926">
        <v>0</v>
      </c>
      <c r="G1926">
        <v>0</v>
      </c>
      <c r="H1926">
        <v>0</v>
      </c>
      <c r="I1926">
        <v>0</v>
      </c>
      <c r="J1926">
        <v>0</v>
      </c>
      <c r="K1926" s="2">
        <f t="shared" si="300"/>
        <v>1</v>
      </c>
      <c r="L1926">
        <f t="shared" si="301"/>
        <v>7.2364199671950003E-3</v>
      </c>
      <c r="M1926" s="1">
        <f t="shared" si="302"/>
        <v>1.9294233285650544E-4</v>
      </c>
      <c r="N1926" s="1">
        <f t="shared" si="303"/>
        <v>0</v>
      </c>
      <c r="O1926" s="1">
        <f t="shared" si="304"/>
        <v>4.7391714866561803E-4</v>
      </c>
      <c r="P1926" s="1">
        <f t="shared" si="305"/>
        <v>0.99933314051847788</v>
      </c>
      <c r="Q1926" s="1">
        <f t="shared" si="306"/>
        <v>0</v>
      </c>
      <c r="R1926" s="1">
        <f t="shared" si="307"/>
        <v>0</v>
      </c>
      <c r="S1926" s="1">
        <f t="shared" si="308"/>
        <v>0</v>
      </c>
      <c r="T1926" s="1">
        <f t="shared" si="309"/>
        <v>0</v>
      </c>
    </row>
    <row r="1927" spans="1:20">
      <c r="A1927" t="s">
        <v>1712</v>
      </c>
      <c r="B1927">
        <v>8.7995815325589994E-3</v>
      </c>
      <c r="C1927">
        <v>0</v>
      </c>
      <c r="D1927">
        <v>2.3164218793261001E-3</v>
      </c>
      <c r="E1927">
        <v>8.6725760093579699E-2</v>
      </c>
      <c r="F1927">
        <v>0</v>
      </c>
      <c r="G1927">
        <v>0</v>
      </c>
      <c r="H1927">
        <v>0</v>
      </c>
      <c r="I1927">
        <v>0</v>
      </c>
      <c r="J1927">
        <v>1.6139551616E-6</v>
      </c>
      <c r="K1927" s="2">
        <f t="shared" si="300"/>
        <v>0.99998350470718123</v>
      </c>
      <c r="L1927">
        <f t="shared" si="301"/>
        <v>9.7843377460626393E-2</v>
      </c>
      <c r="M1927" s="1">
        <f t="shared" si="302"/>
        <v>8.993538204565843E-2</v>
      </c>
      <c r="N1927" s="1">
        <f t="shared" si="303"/>
        <v>0</v>
      </c>
      <c r="O1927" s="1">
        <f t="shared" si="304"/>
        <v>2.3674794753055842E-2</v>
      </c>
      <c r="P1927" s="1">
        <f t="shared" si="305"/>
        <v>0.8863733279084669</v>
      </c>
      <c r="Q1927" s="1">
        <f t="shared" si="306"/>
        <v>0</v>
      </c>
      <c r="R1927" s="1">
        <f t="shared" si="307"/>
        <v>0</v>
      </c>
      <c r="S1927" s="1">
        <f t="shared" si="308"/>
        <v>0</v>
      </c>
      <c r="T1927" s="1">
        <f t="shared" si="309"/>
        <v>0</v>
      </c>
    </row>
    <row r="1928" spans="1:20">
      <c r="A1928" t="s">
        <v>5131</v>
      </c>
      <c r="B1928">
        <v>1.55837644619679E-2</v>
      </c>
      <c r="C1928">
        <v>0</v>
      </c>
      <c r="D1928">
        <v>3.6063559755881401E-2</v>
      </c>
      <c r="E1928">
        <v>1.28289786878663E-2</v>
      </c>
      <c r="F1928">
        <v>0</v>
      </c>
      <c r="G1928">
        <v>0</v>
      </c>
      <c r="H1928">
        <v>0</v>
      </c>
      <c r="I1928">
        <v>0</v>
      </c>
      <c r="J1928">
        <v>0</v>
      </c>
      <c r="K1928" s="2">
        <f t="shared" si="300"/>
        <v>1</v>
      </c>
      <c r="L1928">
        <f t="shared" si="301"/>
        <v>6.4476302905715599E-2</v>
      </c>
      <c r="M1928" s="1">
        <f t="shared" si="302"/>
        <v>0.24169755025743658</v>
      </c>
      <c r="N1928" s="1">
        <f t="shared" si="303"/>
        <v>0</v>
      </c>
      <c r="O1928" s="1">
        <f t="shared" si="304"/>
        <v>0.55933045368028522</v>
      </c>
      <c r="P1928" s="1">
        <f t="shared" si="305"/>
        <v>0.19897199606227819</v>
      </c>
      <c r="Q1928" s="1">
        <f t="shared" si="306"/>
        <v>0</v>
      </c>
      <c r="R1928" s="1">
        <f t="shared" si="307"/>
        <v>0</v>
      </c>
      <c r="S1928" s="1">
        <f t="shared" si="308"/>
        <v>0</v>
      </c>
      <c r="T1928" s="1">
        <f t="shared" si="309"/>
        <v>0</v>
      </c>
    </row>
    <row r="1929" spans="1:20">
      <c r="A1929" t="s">
        <v>4502</v>
      </c>
      <c r="B1929">
        <v>2.6839337962000001E-5</v>
      </c>
      <c r="C1929">
        <v>0</v>
      </c>
      <c r="D1929">
        <v>2.1930613784899999E-5</v>
      </c>
      <c r="E1929">
        <v>2.0642788319999999E-7</v>
      </c>
      <c r="F1929">
        <v>0</v>
      </c>
      <c r="G1929">
        <v>0</v>
      </c>
      <c r="H1929">
        <v>7.1955295867700002E-4</v>
      </c>
      <c r="I1929">
        <v>9.4879638900000006E-8</v>
      </c>
      <c r="J1929">
        <v>2.39424802666E-5</v>
      </c>
      <c r="K1929" s="2">
        <f t="shared" si="300"/>
        <v>0.96979121085885245</v>
      </c>
      <c r="L1929">
        <f t="shared" si="301"/>
        <v>7.9256669821260001E-4</v>
      </c>
      <c r="M1929" s="1">
        <f t="shared" si="302"/>
        <v>3.3863822467595721E-2</v>
      </c>
      <c r="N1929" s="1">
        <f t="shared" si="303"/>
        <v>0</v>
      </c>
      <c r="O1929" s="1">
        <f t="shared" si="304"/>
        <v>2.7670369994548118E-2</v>
      </c>
      <c r="P1929" s="1">
        <f t="shared" si="305"/>
        <v>2.6045490387816835E-4</v>
      </c>
      <c r="Q1929" s="1">
        <f t="shared" si="306"/>
        <v>0</v>
      </c>
      <c r="R1929" s="1">
        <f t="shared" si="307"/>
        <v>0</v>
      </c>
      <c r="S1929" s="1">
        <f t="shared" si="308"/>
        <v>0.90787685162616483</v>
      </c>
      <c r="T1929" s="1">
        <f t="shared" si="309"/>
        <v>1.1971186666557274E-4</v>
      </c>
    </row>
    <row r="1930" spans="1:20">
      <c r="A1930" t="s">
        <v>319</v>
      </c>
      <c r="B1930">
        <v>7.8425098986000405E-2</v>
      </c>
      <c r="C1930">
        <v>0</v>
      </c>
      <c r="D1930">
        <v>1.155495079E-6</v>
      </c>
      <c r="E1930">
        <v>9.9163223924600007E-4</v>
      </c>
      <c r="F1930">
        <v>0</v>
      </c>
      <c r="G1930">
        <v>0</v>
      </c>
      <c r="H1930">
        <v>2.1648170057000001E-6</v>
      </c>
      <c r="I1930">
        <v>8.8217349727999997E-6</v>
      </c>
      <c r="J1930">
        <v>0</v>
      </c>
      <c r="K1930" s="2">
        <f t="shared" si="300"/>
        <v>1</v>
      </c>
      <c r="L1930">
        <f t="shared" si="301"/>
        <v>7.9428873272303899E-2</v>
      </c>
      <c r="M1930" s="1">
        <f t="shared" si="302"/>
        <v>0.9873626019739411</v>
      </c>
      <c r="N1930" s="1">
        <f t="shared" si="303"/>
        <v>0</v>
      </c>
      <c r="O1930" s="1">
        <f t="shared" si="304"/>
        <v>1.4547544632021241E-5</v>
      </c>
      <c r="P1930" s="1">
        <f t="shared" si="305"/>
        <v>1.2484531108057062E-2</v>
      </c>
      <c r="Q1930" s="1">
        <f t="shared" si="306"/>
        <v>0</v>
      </c>
      <c r="R1930" s="1">
        <f t="shared" si="307"/>
        <v>0</v>
      </c>
      <c r="S1930" s="1">
        <f t="shared" si="308"/>
        <v>2.7254786786140291E-5</v>
      </c>
      <c r="T1930" s="1">
        <f t="shared" si="309"/>
        <v>1.1106458658373108E-4</v>
      </c>
    </row>
    <row r="1931" spans="1:20">
      <c r="A1931" t="s">
        <v>1459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 s="2">
        <f t="shared" si="300"/>
        <v>0</v>
      </c>
      <c r="L1931">
        <f t="shared" si="301"/>
        <v>0</v>
      </c>
      <c r="M1931" s="1">
        <f t="shared" si="302"/>
        <v>0</v>
      </c>
      <c r="N1931" s="1">
        <f t="shared" si="303"/>
        <v>0</v>
      </c>
      <c r="O1931" s="1">
        <f t="shared" si="304"/>
        <v>0</v>
      </c>
      <c r="P1931" s="1">
        <f t="shared" si="305"/>
        <v>0</v>
      </c>
      <c r="Q1931" s="1">
        <f t="shared" si="306"/>
        <v>0</v>
      </c>
      <c r="R1931" s="1">
        <f t="shared" si="307"/>
        <v>0</v>
      </c>
      <c r="S1931" s="1">
        <f t="shared" si="308"/>
        <v>0</v>
      </c>
      <c r="T1931" s="1">
        <f t="shared" si="309"/>
        <v>0</v>
      </c>
    </row>
    <row r="1932" spans="1:20">
      <c r="A1932" t="s">
        <v>849</v>
      </c>
      <c r="B1932">
        <v>8.9721487499999995E-8</v>
      </c>
      <c r="C1932">
        <v>0</v>
      </c>
      <c r="D1932">
        <v>4.3920492399999997E-8</v>
      </c>
      <c r="E1932">
        <v>1.993662953353E-4</v>
      </c>
      <c r="F1932">
        <v>0</v>
      </c>
      <c r="G1932">
        <v>0</v>
      </c>
      <c r="H1932">
        <v>3.4261264176000001E-6</v>
      </c>
      <c r="I1932">
        <v>0</v>
      </c>
      <c r="J1932">
        <v>1.0148164219E-6</v>
      </c>
      <c r="K1932" s="2">
        <f t="shared" si="300"/>
        <v>0.99502396762664658</v>
      </c>
      <c r="L1932">
        <f t="shared" si="301"/>
        <v>2.0394088015469999E-4</v>
      </c>
      <c r="M1932" s="1">
        <f t="shared" si="302"/>
        <v>4.3993870886475277E-4</v>
      </c>
      <c r="N1932" s="1">
        <f t="shared" si="303"/>
        <v>0</v>
      </c>
      <c r="O1932" s="1">
        <f t="shared" si="304"/>
        <v>2.1535894307548329E-4</v>
      </c>
      <c r="P1932" s="1">
        <f t="shared" si="305"/>
        <v>0.9775690640545931</v>
      </c>
      <c r="Q1932" s="1">
        <f t="shared" si="306"/>
        <v>0</v>
      </c>
      <c r="R1932" s="1">
        <f t="shared" si="307"/>
        <v>0</v>
      </c>
      <c r="S1932" s="1">
        <f t="shared" si="308"/>
        <v>1.6799605920113227E-2</v>
      </c>
      <c r="T1932" s="1">
        <f t="shared" si="309"/>
        <v>0</v>
      </c>
    </row>
    <row r="1933" spans="1:20">
      <c r="A1933" t="s">
        <v>3774</v>
      </c>
      <c r="B1933">
        <v>1.8763470746999999E-6</v>
      </c>
      <c r="C1933">
        <v>0</v>
      </c>
      <c r="D1933">
        <v>2.5869876702999999E-6</v>
      </c>
      <c r="E1933">
        <v>2.746171706E-5</v>
      </c>
      <c r="F1933">
        <v>0</v>
      </c>
      <c r="G1933">
        <v>0</v>
      </c>
      <c r="H1933">
        <v>4.0164133612599998E-5</v>
      </c>
      <c r="I1933">
        <v>0</v>
      </c>
      <c r="J1933">
        <v>0</v>
      </c>
      <c r="K1933" s="2">
        <f t="shared" si="300"/>
        <v>0.99999999999999978</v>
      </c>
      <c r="L1933">
        <f t="shared" si="301"/>
        <v>7.2089185417600009E-5</v>
      </c>
      <c r="M1933" s="1">
        <f t="shared" si="302"/>
        <v>2.6028135341392061E-2</v>
      </c>
      <c r="N1933" s="1">
        <f t="shared" si="303"/>
        <v>0</v>
      </c>
      <c r="O1933" s="1">
        <f t="shared" si="304"/>
        <v>3.5885932894289679E-2</v>
      </c>
      <c r="P1933" s="1">
        <f t="shared" si="305"/>
        <v>0.38094087068565263</v>
      </c>
      <c r="Q1933" s="1">
        <f t="shared" si="306"/>
        <v>0</v>
      </c>
      <c r="R1933" s="1">
        <f t="shared" si="307"/>
        <v>0</v>
      </c>
      <c r="S1933" s="1">
        <f t="shared" si="308"/>
        <v>0.55714506107866546</v>
      </c>
      <c r="T1933" s="1">
        <f t="shared" si="309"/>
        <v>0</v>
      </c>
    </row>
    <row r="1934" spans="1:20">
      <c r="A1934" t="s">
        <v>3433</v>
      </c>
      <c r="B1934">
        <v>1.1275181154896E-3</v>
      </c>
      <c r="C1934">
        <v>0</v>
      </c>
      <c r="D1934">
        <v>4.7387668420000001E-6</v>
      </c>
      <c r="E1934">
        <v>1.6193545400000001E-7</v>
      </c>
      <c r="F1934">
        <v>0</v>
      </c>
      <c r="G1934">
        <v>0</v>
      </c>
      <c r="H1934">
        <v>1.27226949066E-5</v>
      </c>
      <c r="I1934">
        <v>0</v>
      </c>
      <c r="J1934">
        <v>0</v>
      </c>
      <c r="K1934" s="2">
        <f t="shared" si="300"/>
        <v>1</v>
      </c>
      <c r="L1934">
        <f t="shared" si="301"/>
        <v>1.1451415126922E-3</v>
      </c>
      <c r="M1934" s="1">
        <f t="shared" si="302"/>
        <v>0.98461028876582435</v>
      </c>
      <c r="N1934" s="1">
        <f t="shared" si="303"/>
        <v>0</v>
      </c>
      <c r="O1934" s="1">
        <f t="shared" si="304"/>
        <v>4.1381495557341851E-3</v>
      </c>
      <c r="P1934" s="1">
        <f t="shared" si="305"/>
        <v>1.4141086687119889E-4</v>
      </c>
      <c r="Q1934" s="1">
        <f t="shared" si="306"/>
        <v>0</v>
      </c>
      <c r="R1934" s="1">
        <f t="shared" si="307"/>
        <v>0</v>
      </c>
      <c r="S1934" s="1">
        <f t="shared" si="308"/>
        <v>1.1110150811570223E-2</v>
      </c>
      <c r="T1934" s="1">
        <f t="shared" si="309"/>
        <v>0</v>
      </c>
    </row>
    <row r="1935" spans="1:20">
      <c r="A1935" t="s">
        <v>6095</v>
      </c>
      <c r="B1935">
        <v>6.8146893392690894E-2</v>
      </c>
      <c r="C1935">
        <v>0</v>
      </c>
      <c r="D1935">
        <v>1.1852134592999999E-6</v>
      </c>
      <c r="E1935">
        <v>9.8122786866000001E-6</v>
      </c>
      <c r="F1935">
        <v>0</v>
      </c>
      <c r="G1935">
        <v>0</v>
      </c>
      <c r="H1935">
        <v>0</v>
      </c>
      <c r="I1935">
        <v>0</v>
      </c>
      <c r="J1935">
        <v>0</v>
      </c>
      <c r="K1935" s="2">
        <f t="shared" si="300"/>
        <v>0.99999999999999989</v>
      </c>
      <c r="L1935">
        <f t="shared" si="301"/>
        <v>6.81578908848368E-2</v>
      </c>
      <c r="M1935" s="1">
        <f t="shared" si="302"/>
        <v>0.99983864682426149</v>
      </c>
      <c r="N1935" s="1">
        <f t="shared" si="303"/>
        <v>0</v>
      </c>
      <c r="O1935" s="1">
        <f t="shared" si="304"/>
        <v>1.7389233204158264E-5</v>
      </c>
      <c r="P1935" s="1">
        <f t="shared" si="305"/>
        <v>1.439639425342452E-4</v>
      </c>
      <c r="Q1935" s="1">
        <f t="shared" si="306"/>
        <v>0</v>
      </c>
      <c r="R1935" s="1">
        <f t="shared" si="307"/>
        <v>0</v>
      </c>
      <c r="S1935" s="1">
        <f t="shared" si="308"/>
        <v>0</v>
      </c>
      <c r="T1935" s="1">
        <f t="shared" si="309"/>
        <v>0</v>
      </c>
    </row>
    <row r="1936" spans="1:20">
      <c r="A1936" t="s">
        <v>2667</v>
      </c>
      <c r="B1936">
        <v>2.0643586563999999E-6</v>
      </c>
      <c r="C1936">
        <v>0</v>
      </c>
      <c r="D1936">
        <v>0.81258845214440301</v>
      </c>
      <c r="E1936">
        <v>1.41008172386E-5</v>
      </c>
      <c r="F1936">
        <v>0</v>
      </c>
      <c r="G1936">
        <v>0</v>
      </c>
      <c r="H1936">
        <v>0</v>
      </c>
      <c r="I1936">
        <v>2.0287342335999999E-5</v>
      </c>
      <c r="J1936">
        <v>1.9003936999999998E-9</v>
      </c>
      <c r="K1936" s="2">
        <f t="shared" si="300"/>
        <v>0.99999999766141345</v>
      </c>
      <c r="L1936">
        <f t="shared" si="301"/>
        <v>0.81262490656302766</v>
      </c>
      <c r="M1936" s="1">
        <f t="shared" si="302"/>
        <v>2.5403585833113855E-6</v>
      </c>
      <c r="N1936" s="1">
        <f t="shared" si="303"/>
        <v>0</v>
      </c>
      <c r="O1936" s="1">
        <f t="shared" si="304"/>
        <v>0.99995513991962315</v>
      </c>
      <c r="P1936" s="1">
        <f t="shared" si="305"/>
        <v>1.7352184414626151E-5</v>
      </c>
      <c r="Q1936" s="1">
        <f t="shared" si="306"/>
        <v>0</v>
      </c>
      <c r="R1936" s="1">
        <f t="shared" si="307"/>
        <v>0</v>
      </c>
      <c r="S1936" s="1">
        <f t="shared" si="308"/>
        <v>0</v>
      </c>
      <c r="T1936" s="1">
        <f t="shared" si="309"/>
        <v>2.4965198792398201E-5</v>
      </c>
    </row>
    <row r="1937" spans="1:20">
      <c r="A1937" t="s">
        <v>5</v>
      </c>
      <c r="B1937">
        <v>6.1865465882999996E-6</v>
      </c>
      <c r="C1937">
        <v>0</v>
      </c>
      <c r="D1937">
        <v>1.5657227280800001E-5</v>
      </c>
      <c r="E1937">
        <v>9.8116288449000007E-6</v>
      </c>
      <c r="F1937">
        <v>0</v>
      </c>
      <c r="G1937">
        <v>0</v>
      </c>
      <c r="H1937">
        <v>0</v>
      </c>
      <c r="I1937">
        <v>8.1014862762999996E-6</v>
      </c>
      <c r="J1937">
        <v>0</v>
      </c>
      <c r="K1937" s="2">
        <f t="shared" si="300"/>
        <v>1</v>
      </c>
      <c r="L1937">
        <f t="shared" si="301"/>
        <v>3.9756888990299998E-5</v>
      </c>
      <c r="M1937" s="1">
        <f t="shared" si="302"/>
        <v>0.15560942381103843</v>
      </c>
      <c r="N1937" s="1">
        <f t="shared" si="303"/>
        <v>0</v>
      </c>
      <c r="O1937" s="1">
        <f t="shared" si="304"/>
        <v>0.39382425734116411</v>
      </c>
      <c r="P1937" s="1">
        <f t="shared" si="305"/>
        <v>0.24679065928156177</v>
      </c>
      <c r="Q1937" s="1">
        <f t="shared" si="306"/>
        <v>0</v>
      </c>
      <c r="R1937" s="1">
        <f t="shared" si="307"/>
        <v>0</v>
      </c>
      <c r="S1937" s="1">
        <f t="shared" si="308"/>
        <v>0</v>
      </c>
      <c r="T1937" s="1">
        <f t="shared" si="309"/>
        <v>0.20377565956623578</v>
      </c>
    </row>
    <row r="1938" spans="1:20">
      <c r="A1938" t="s">
        <v>3668</v>
      </c>
      <c r="B1938">
        <v>1.7715436653900001E-5</v>
      </c>
      <c r="C1938">
        <v>0</v>
      </c>
      <c r="D1938">
        <v>1.8966437313872101E-2</v>
      </c>
      <c r="E1938">
        <v>3.7805039378E-6</v>
      </c>
      <c r="F1938">
        <v>0</v>
      </c>
      <c r="G1938">
        <v>0</v>
      </c>
      <c r="H1938">
        <v>0</v>
      </c>
      <c r="I1938">
        <v>9.9105410457000007E-6</v>
      </c>
      <c r="J1938">
        <v>0</v>
      </c>
      <c r="K1938" s="2">
        <f t="shared" si="300"/>
        <v>1</v>
      </c>
      <c r="L1938">
        <f t="shared" si="301"/>
        <v>1.8997843795509499E-2</v>
      </c>
      <c r="M1938" s="1">
        <f t="shared" si="302"/>
        <v>9.3249722676882845E-4</v>
      </c>
      <c r="N1938" s="1">
        <f t="shared" si="303"/>
        <v>0</v>
      </c>
      <c r="O1938" s="1">
        <f t="shared" si="304"/>
        <v>0.99834683967425708</v>
      </c>
      <c r="P1938" s="1">
        <f t="shared" si="305"/>
        <v>1.9899647446799167E-4</v>
      </c>
      <c r="Q1938" s="1">
        <f t="shared" si="306"/>
        <v>0</v>
      </c>
      <c r="R1938" s="1">
        <f t="shared" si="307"/>
        <v>0</v>
      </c>
      <c r="S1938" s="1">
        <f t="shared" si="308"/>
        <v>0</v>
      </c>
      <c r="T1938" s="1">
        <f t="shared" si="309"/>
        <v>5.2166662450622663E-4</v>
      </c>
    </row>
    <row r="1939" spans="1:20">
      <c r="A1939" t="s">
        <v>2834</v>
      </c>
      <c r="B1939">
        <v>8.0244446330086008E-3</v>
      </c>
      <c r="C1939">
        <v>0</v>
      </c>
      <c r="D1939">
        <v>3.6230314512900001E-5</v>
      </c>
      <c r="E1939">
        <v>1.8070120690999999E-6</v>
      </c>
      <c r="F1939">
        <v>0</v>
      </c>
      <c r="G1939">
        <v>0</v>
      </c>
      <c r="H1939">
        <v>0</v>
      </c>
      <c r="I1939">
        <v>0</v>
      </c>
      <c r="J1939">
        <v>1.23223671945E-5</v>
      </c>
      <c r="K1939" s="2">
        <f t="shared" si="300"/>
        <v>0.99847397327590648</v>
      </c>
      <c r="L1939">
        <f t="shared" si="301"/>
        <v>8.0748043267851004E-3</v>
      </c>
      <c r="M1939" s="1">
        <f t="shared" si="302"/>
        <v>0.993763354288419</v>
      </c>
      <c r="N1939" s="1">
        <f t="shared" si="303"/>
        <v>0</v>
      </c>
      <c r="O1939" s="1">
        <f t="shared" si="304"/>
        <v>4.4868349803498858E-3</v>
      </c>
      <c r="P1939" s="1">
        <f t="shared" si="305"/>
        <v>2.2378400713759996E-4</v>
      </c>
      <c r="Q1939" s="1">
        <f t="shared" si="306"/>
        <v>0</v>
      </c>
      <c r="R1939" s="1">
        <f t="shared" si="307"/>
        <v>0</v>
      </c>
      <c r="S1939" s="1">
        <f t="shared" si="308"/>
        <v>0</v>
      </c>
      <c r="T1939" s="1">
        <f t="shared" si="309"/>
        <v>0</v>
      </c>
    </row>
    <row r="1940" spans="1:20">
      <c r="A1940" t="s">
        <v>4245</v>
      </c>
      <c r="B1940">
        <v>8.0059583807300002E-5</v>
      </c>
      <c r="C1940">
        <v>0</v>
      </c>
      <c r="D1940">
        <v>8.2295781750181402E-2</v>
      </c>
      <c r="E1940">
        <v>1.2634849969399999E-5</v>
      </c>
      <c r="F1940">
        <v>0</v>
      </c>
      <c r="G1940">
        <v>0</v>
      </c>
      <c r="H1940">
        <v>0</v>
      </c>
      <c r="I1940">
        <v>0</v>
      </c>
      <c r="J1940">
        <v>0</v>
      </c>
      <c r="K1940" s="2">
        <f t="shared" si="300"/>
        <v>1</v>
      </c>
      <c r="L1940">
        <f t="shared" si="301"/>
        <v>8.2388476183958101E-2</v>
      </c>
      <c r="M1940" s="1">
        <f t="shared" si="302"/>
        <v>9.7173278977198078E-4</v>
      </c>
      <c r="N1940" s="1">
        <f t="shared" si="303"/>
        <v>0</v>
      </c>
      <c r="O1940" s="1">
        <f t="shared" si="304"/>
        <v>0.99887491020504215</v>
      </c>
      <c r="P1940" s="1">
        <f t="shared" si="305"/>
        <v>1.5335700518587984E-4</v>
      </c>
      <c r="Q1940" s="1">
        <f t="shared" si="306"/>
        <v>0</v>
      </c>
      <c r="R1940" s="1">
        <f t="shared" si="307"/>
        <v>0</v>
      </c>
      <c r="S1940" s="1">
        <f t="shared" si="308"/>
        <v>0</v>
      </c>
      <c r="T1940" s="1">
        <f t="shared" si="309"/>
        <v>0</v>
      </c>
    </row>
    <row r="1941" spans="1:20">
      <c r="A1941" t="s">
        <v>2151</v>
      </c>
      <c r="B1941">
        <v>1.6791969181000001E-6</v>
      </c>
      <c r="C1941">
        <v>0</v>
      </c>
      <c r="D1941">
        <v>8.1214295694279307E-2</v>
      </c>
      <c r="E1941">
        <v>1.6402242052E-6</v>
      </c>
      <c r="F1941">
        <v>0</v>
      </c>
      <c r="G1941">
        <v>0</v>
      </c>
      <c r="H1941">
        <v>0</v>
      </c>
      <c r="I1941">
        <v>0</v>
      </c>
      <c r="J1941">
        <v>7.3811903112000004E-6</v>
      </c>
      <c r="K1941" s="2">
        <f t="shared" si="300"/>
        <v>0.99990912661561226</v>
      </c>
      <c r="L1941">
        <f t="shared" si="301"/>
        <v>8.1224996305713795E-2</v>
      </c>
      <c r="M1941" s="1">
        <f t="shared" si="302"/>
        <v>2.0673400978435951E-5</v>
      </c>
      <c r="N1941" s="1">
        <f t="shared" si="303"/>
        <v>0</v>
      </c>
      <c r="O1941" s="1">
        <f t="shared" si="304"/>
        <v>0.99986825962547032</v>
      </c>
      <c r="P1941" s="1">
        <f t="shared" si="305"/>
        <v>2.0193589163445957E-5</v>
      </c>
      <c r="Q1941" s="1">
        <f t="shared" si="306"/>
        <v>0</v>
      </c>
      <c r="R1941" s="1">
        <f t="shared" si="307"/>
        <v>0</v>
      </c>
      <c r="S1941" s="1">
        <f t="shared" si="308"/>
        <v>0</v>
      </c>
      <c r="T1941" s="1">
        <f t="shared" si="309"/>
        <v>0</v>
      </c>
    </row>
    <row r="1942" spans="1:20">
      <c r="A1942" t="s">
        <v>911</v>
      </c>
      <c r="B1942">
        <v>4.8632230566076198E-2</v>
      </c>
      <c r="C1942">
        <v>0</v>
      </c>
      <c r="D1942">
        <v>3.1663046552642897E-2</v>
      </c>
      <c r="E1942">
        <v>1.2448219546E-6</v>
      </c>
      <c r="F1942">
        <v>0</v>
      </c>
      <c r="G1942">
        <v>0</v>
      </c>
      <c r="H1942">
        <v>0</v>
      </c>
      <c r="I1942">
        <v>0</v>
      </c>
      <c r="J1942">
        <v>0</v>
      </c>
      <c r="K1942" s="2">
        <f t="shared" si="300"/>
        <v>1.0000000000000002</v>
      </c>
      <c r="L1942">
        <f t="shared" si="301"/>
        <v>8.0296521940673687E-2</v>
      </c>
      <c r="M1942" s="1">
        <f t="shared" si="302"/>
        <v>0.60565799602139248</v>
      </c>
      <c r="N1942" s="1">
        <f t="shared" si="303"/>
        <v>0</v>
      </c>
      <c r="O1942" s="1">
        <f t="shared" si="304"/>
        <v>0.39432650116572715</v>
      </c>
      <c r="P1942" s="1">
        <f t="shared" si="305"/>
        <v>1.5502812880484721E-5</v>
      </c>
      <c r="Q1942" s="1">
        <f t="shared" si="306"/>
        <v>0</v>
      </c>
      <c r="R1942" s="1">
        <f t="shared" si="307"/>
        <v>0</v>
      </c>
      <c r="S1942" s="1">
        <f t="shared" si="308"/>
        <v>0</v>
      </c>
      <c r="T1942" s="1">
        <f t="shared" si="309"/>
        <v>0</v>
      </c>
    </row>
    <row r="1943" spans="1:20">
      <c r="A1943" t="s">
        <v>3404</v>
      </c>
      <c r="B1943">
        <v>2.3319832755368301E-2</v>
      </c>
      <c r="C1943">
        <v>0</v>
      </c>
      <c r="D1943">
        <v>7.8797690806E-6</v>
      </c>
      <c r="E1943">
        <v>1.3432748243999999E-6</v>
      </c>
      <c r="F1943">
        <v>0</v>
      </c>
      <c r="G1943">
        <v>0</v>
      </c>
      <c r="H1943">
        <v>0</v>
      </c>
      <c r="I1943">
        <v>1.6261834684E-5</v>
      </c>
      <c r="J1943">
        <v>0</v>
      </c>
      <c r="K1943" s="2">
        <f t="shared" si="300"/>
        <v>1</v>
      </c>
      <c r="L1943">
        <f t="shared" si="301"/>
        <v>2.3345317633957301E-2</v>
      </c>
      <c r="M1943" s="1">
        <f t="shared" si="302"/>
        <v>0.99890835160229607</v>
      </c>
      <c r="N1943" s="1">
        <f t="shared" si="303"/>
        <v>0</v>
      </c>
      <c r="O1943" s="1">
        <f t="shared" si="304"/>
        <v>3.3753102888342616E-4</v>
      </c>
      <c r="P1943" s="1">
        <f t="shared" si="305"/>
        <v>5.75393680849353E-5</v>
      </c>
      <c r="Q1943" s="1">
        <f t="shared" si="306"/>
        <v>0</v>
      </c>
      <c r="R1943" s="1">
        <f t="shared" si="307"/>
        <v>0</v>
      </c>
      <c r="S1943" s="1">
        <f t="shared" si="308"/>
        <v>0</v>
      </c>
      <c r="T1943" s="1">
        <f t="shared" si="309"/>
        <v>6.9657800073562033E-4</v>
      </c>
    </row>
    <row r="1944" spans="1:20">
      <c r="A1944" t="s">
        <v>3949</v>
      </c>
      <c r="B1944">
        <v>3.614086997E-6</v>
      </c>
      <c r="C1944">
        <v>0</v>
      </c>
      <c r="D1944">
        <v>4.21842993E-8</v>
      </c>
      <c r="E1944">
        <v>4.1583076394959999E-4</v>
      </c>
      <c r="F1944">
        <v>0</v>
      </c>
      <c r="G1944">
        <v>0</v>
      </c>
      <c r="H1944">
        <v>0</v>
      </c>
      <c r="I1944">
        <v>0</v>
      </c>
      <c r="J1944">
        <v>3.9915380983100001E-5</v>
      </c>
      <c r="K1944" s="2">
        <f t="shared" si="300"/>
        <v>0.91311456019159642</v>
      </c>
      <c r="L1944">
        <f t="shared" si="301"/>
        <v>4.5940241622899997E-4</v>
      </c>
      <c r="M1944" s="1">
        <f t="shared" si="302"/>
        <v>7.8669307546664555E-3</v>
      </c>
      <c r="N1944" s="1">
        <f t="shared" si="303"/>
        <v>0</v>
      </c>
      <c r="O1944" s="1">
        <f t="shared" si="304"/>
        <v>9.1824286964507909E-5</v>
      </c>
      <c r="P1944" s="1">
        <f t="shared" si="305"/>
        <v>0.90515580514996541</v>
      </c>
      <c r="Q1944" s="1">
        <f t="shared" si="306"/>
        <v>0</v>
      </c>
      <c r="R1944" s="1">
        <f t="shared" si="307"/>
        <v>0</v>
      </c>
      <c r="S1944" s="1">
        <f t="shared" si="308"/>
        <v>0</v>
      </c>
      <c r="T1944" s="1">
        <f t="shared" si="309"/>
        <v>0</v>
      </c>
    </row>
    <row r="1945" spans="1:20">
      <c r="A1945" t="s">
        <v>1919</v>
      </c>
      <c r="B1945">
        <v>0.115519644506893</v>
      </c>
      <c r="C1945">
        <v>0</v>
      </c>
      <c r="D1945">
        <v>5.9827932151499999E-5</v>
      </c>
      <c r="E1945">
        <v>6.7029744744970005E-4</v>
      </c>
      <c r="F1945">
        <v>0</v>
      </c>
      <c r="G1945">
        <v>0</v>
      </c>
      <c r="H1945">
        <v>0</v>
      </c>
      <c r="I1945">
        <v>0</v>
      </c>
      <c r="J1945">
        <v>0</v>
      </c>
      <c r="K1945" s="2">
        <f t="shared" si="300"/>
        <v>1</v>
      </c>
      <c r="L1945">
        <f t="shared" si="301"/>
        <v>0.1162497698864942</v>
      </c>
      <c r="M1945" s="1">
        <f t="shared" si="302"/>
        <v>0.99371933914093691</v>
      </c>
      <c r="N1945" s="1">
        <f t="shared" si="303"/>
        <v>0</v>
      </c>
      <c r="O1945" s="1">
        <f t="shared" si="304"/>
        <v>5.1464989745713687E-4</v>
      </c>
      <c r="P1945" s="1">
        <f t="shared" si="305"/>
        <v>5.7660109616059947E-3</v>
      </c>
      <c r="Q1945" s="1">
        <f t="shared" si="306"/>
        <v>0</v>
      </c>
      <c r="R1945" s="1">
        <f t="shared" si="307"/>
        <v>0</v>
      </c>
      <c r="S1945" s="1">
        <f t="shared" si="308"/>
        <v>0</v>
      </c>
      <c r="T1945" s="1">
        <f t="shared" si="309"/>
        <v>0</v>
      </c>
    </row>
    <row r="1946" spans="1:20">
      <c r="A1946" t="s">
        <v>2345</v>
      </c>
      <c r="B1946">
        <v>6.9822364764436998E-3</v>
      </c>
      <c r="C1946">
        <v>0</v>
      </c>
      <c r="D1946">
        <v>1.6058949209E-5</v>
      </c>
      <c r="E1946">
        <v>1.1808760871E-5</v>
      </c>
      <c r="F1946">
        <v>0</v>
      </c>
      <c r="G1946">
        <v>2.2922233601399999E-5</v>
      </c>
      <c r="H1946">
        <v>4.9690899260399998E-5</v>
      </c>
      <c r="I1946">
        <v>3.0718265698999999E-5</v>
      </c>
      <c r="J1946">
        <v>0</v>
      </c>
      <c r="K1946" s="2">
        <f t="shared" si="300"/>
        <v>0.99999999999999989</v>
      </c>
      <c r="L1946">
        <f t="shared" si="301"/>
        <v>7.1134355850845004E-3</v>
      </c>
      <c r="M1946" s="1">
        <f t="shared" si="302"/>
        <v>0.98155615425605314</v>
      </c>
      <c r="N1946" s="1">
        <f t="shared" si="303"/>
        <v>0</v>
      </c>
      <c r="O1946" s="1">
        <f t="shared" si="304"/>
        <v>2.2575517859011072E-3</v>
      </c>
      <c r="P1946" s="1">
        <f t="shared" si="305"/>
        <v>1.6600643570542327E-3</v>
      </c>
      <c r="Q1946" s="1">
        <f t="shared" si="306"/>
        <v>0</v>
      </c>
      <c r="R1946" s="1">
        <f t="shared" si="307"/>
        <v>3.2223857694674979E-3</v>
      </c>
      <c r="S1946" s="1">
        <f t="shared" si="308"/>
        <v>6.9854992944045503E-3</v>
      </c>
      <c r="T1946" s="1">
        <f t="shared" si="309"/>
        <v>4.3183445371193447E-3</v>
      </c>
    </row>
    <row r="1947" spans="1:20">
      <c r="A1947" t="s">
        <v>3133</v>
      </c>
      <c r="B1947">
        <v>1.08468882E-8</v>
      </c>
      <c r="C1947">
        <v>0</v>
      </c>
      <c r="D1947">
        <v>1.9679292299999999E-8</v>
      </c>
      <c r="E1947">
        <v>4.046909238E-6</v>
      </c>
      <c r="F1947">
        <v>0</v>
      </c>
      <c r="G1947">
        <v>1.23888156E-8</v>
      </c>
      <c r="H1947">
        <v>4.03775388924E-5</v>
      </c>
      <c r="I1947">
        <v>0</v>
      </c>
      <c r="J1947">
        <v>1.2288091051947999E-3</v>
      </c>
      <c r="K1947" s="2">
        <f t="shared" si="300"/>
        <v>3.4923572556968874E-2</v>
      </c>
      <c r="L1947">
        <f t="shared" si="301"/>
        <v>1.2732764683213E-3</v>
      </c>
      <c r="M1947" s="1">
        <f t="shared" si="302"/>
        <v>8.5188790257787785E-6</v>
      </c>
      <c r="N1947" s="1">
        <f t="shared" si="303"/>
        <v>0</v>
      </c>
      <c r="O1947" s="1">
        <f t="shared" si="304"/>
        <v>1.5455631820436743E-5</v>
      </c>
      <c r="P1947" s="1">
        <f t="shared" si="305"/>
        <v>3.1783429119172243E-3</v>
      </c>
      <c r="Q1947" s="1">
        <f t="shared" si="306"/>
        <v>0</v>
      </c>
      <c r="R1947" s="1">
        <f t="shared" si="307"/>
        <v>9.7298708554109495E-6</v>
      </c>
      <c r="S1947" s="1">
        <f t="shared" si="308"/>
        <v>3.171152526335002E-2</v>
      </c>
      <c r="T1947" s="1">
        <f t="shared" si="309"/>
        <v>0</v>
      </c>
    </row>
    <row r="1948" spans="1:20">
      <c r="A1948" t="s">
        <v>5700</v>
      </c>
      <c r="B1948">
        <v>7.3470497806999998E-6</v>
      </c>
      <c r="C1948">
        <v>0</v>
      </c>
      <c r="D1948">
        <v>5.1799265722000001E-6</v>
      </c>
      <c r="E1948">
        <v>1.6427063075E-5</v>
      </c>
      <c r="F1948">
        <v>0</v>
      </c>
      <c r="G1948">
        <v>8.3490566091999996E-6</v>
      </c>
      <c r="H1948">
        <v>6.0367506430234703E-2</v>
      </c>
      <c r="I1948">
        <v>0</v>
      </c>
      <c r="J1948">
        <v>0</v>
      </c>
      <c r="K1948" s="2">
        <f t="shared" si="300"/>
        <v>1</v>
      </c>
      <c r="L1948">
        <f t="shared" si="301"/>
        <v>6.0404809526271801E-2</v>
      </c>
      <c r="M1948" s="1">
        <f t="shared" si="302"/>
        <v>1.2163021187087024E-4</v>
      </c>
      <c r="N1948" s="1">
        <f t="shared" si="303"/>
        <v>0</v>
      </c>
      <c r="O1948" s="1">
        <f t="shared" si="304"/>
        <v>8.575354533560941E-5</v>
      </c>
      <c r="P1948" s="1">
        <f t="shared" si="305"/>
        <v>2.7194958818395733E-4</v>
      </c>
      <c r="Q1948" s="1">
        <f t="shared" si="306"/>
        <v>0</v>
      </c>
      <c r="R1948" s="1">
        <f t="shared" si="307"/>
        <v>1.382184080154868E-4</v>
      </c>
      <c r="S1948" s="1">
        <f t="shared" si="308"/>
        <v>0.99938244824659417</v>
      </c>
      <c r="T1948" s="1">
        <f t="shared" si="309"/>
        <v>0</v>
      </c>
    </row>
    <row r="1949" spans="1:20">
      <c r="A1949" t="s">
        <v>1994</v>
      </c>
      <c r="B1949">
        <v>3.8177600603699997E-5</v>
      </c>
      <c r="C1949">
        <v>0</v>
      </c>
      <c r="D1949">
        <v>0.54203871883032795</v>
      </c>
      <c r="E1949">
        <v>1.2900558989399E-3</v>
      </c>
      <c r="F1949">
        <v>0</v>
      </c>
      <c r="G1949">
        <v>5.5790339807800001E-5</v>
      </c>
      <c r="H1949">
        <v>0</v>
      </c>
      <c r="I1949">
        <v>1.99752203428E-5</v>
      </c>
      <c r="J1949">
        <v>5.4652312404299998E-5</v>
      </c>
      <c r="K1949" s="2">
        <f t="shared" si="300"/>
        <v>0.99989944328086811</v>
      </c>
      <c r="L1949">
        <f t="shared" si="301"/>
        <v>0.5434973702024265</v>
      </c>
      <c r="M1949" s="1">
        <f t="shared" si="302"/>
        <v>7.0244315238325231E-5</v>
      </c>
      <c r="N1949" s="1">
        <f t="shared" si="303"/>
        <v>0</v>
      </c>
      <c r="O1949" s="1">
        <f t="shared" si="304"/>
        <v>0.99731617584174281</v>
      </c>
      <c r="P1949" s="1">
        <f t="shared" si="305"/>
        <v>2.3736193948085092E-3</v>
      </c>
      <c r="Q1949" s="1">
        <f t="shared" si="306"/>
        <v>0</v>
      </c>
      <c r="R1949" s="1">
        <f t="shared" si="307"/>
        <v>1.0265061593034166E-4</v>
      </c>
      <c r="S1949" s="1">
        <f t="shared" si="308"/>
        <v>0</v>
      </c>
      <c r="T1949" s="1">
        <f t="shared" si="309"/>
        <v>3.6753113148201981E-5</v>
      </c>
    </row>
    <row r="1950" spans="1:20">
      <c r="A1950" t="s">
        <v>1668</v>
      </c>
      <c r="B1950">
        <v>3.0374137596E-6</v>
      </c>
      <c r="C1950">
        <v>0</v>
      </c>
      <c r="D1950">
        <v>9.7521833032999993E-6</v>
      </c>
      <c r="E1950">
        <v>8.4293010967000004E-6</v>
      </c>
      <c r="F1950">
        <v>0</v>
      </c>
      <c r="G1950">
        <v>9.6375145294000004E-6</v>
      </c>
      <c r="H1950">
        <v>0</v>
      </c>
      <c r="I1950">
        <v>0.11714386790749599</v>
      </c>
      <c r="J1950">
        <v>0</v>
      </c>
      <c r="K1950" s="2">
        <f t="shared" si="300"/>
        <v>1</v>
      </c>
      <c r="L1950">
        <f t="shared" si="301"/>
        <v>0.117174724320185</v>
      </c>
      <c r="M1950" s="1">
        <f t="shared" si="302"/>
        <v>2.5922090085743539E-5</v>
      </c>
      <c r="N1950" s="1">
        <f t="shared" si="303"/>
        <v>0</v>
      </c>
      <c r="O1950" s="1">
        <f t="shared" si="304"/>
        <v>8.3227704267105742E-5</v>
      </c>
      <c r="P1950" s="1">
        <f t="shared" si="305"/>
        <v>7.1937878630433735E-5</v>
      </c>
      <c r="Q1950" s="1">
        <f t="shared" si="306"/>
        <v>0</v>
      </c>
      <c r="R1950" s="1">
        <f t="shared" si="307"/>
        <v>8.2249090708889366E-5</v>
      </c>
      <c r="S1950" s="1">
        <f t="shared" si="308"/>
        <v>0</v>
      </c>
      <c r="T1950" s="1">
        <f t="shared" si="309"/>
        <v>0.99973666323630783</v>
      </c>
    </row>
    <row r="1951" spans="1:20">
      <c r="A1951" t="s">
        <v>5495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 s="2">
        <f t="shared" si="300"/>
        <v>0</v>
      </c>
      <c r="L1951">
        <f t="shared" si="301"/>
        <v>0</v>
      </c>
      <c r="M1951" s="1">
        <f t="shared" si="302"/>
        <v>0</v>
      </c>
      <c r="N1951" s="1">
        <f t="shared" si="303"/>
        <v>0</v>
      </c>
      <c r="O1951" s="1">
        <f t="shared" si="304"/>
        <v>0</v>
      </c>
      <c r="P1951" s="1">
        <f t="shared" si="305"/>
        <v>0</v>
      </c>
      <c r="Q1951" s="1">
        <f t="shared" si="306"/>
        <v>0</v>
      </c>
      <c r="R1951" s="1">
        <f t="shared" si="307"/>
        <v>0</v>
      </c>
      <c r="S1951" s="1">
        <f t="shared" si="308"/>
        <v>0</v>
      </c>
      <c r="T1951" s="1">
        <f t="shared" si="309"/>
        <v>0</v>
      </c>
    </row>
    <row r="1952" spans="1:20">
      <c r="A1952" t="s">
        <v>2900</v>
      </c>
      <c r="B1952">
        <v>7.3097803E-6</v>
      </c>
      <c r="C1952">
        <v>0</v>
      </c>
      <c r="D1952">
        <v>2.5657622492E-6</v>
      </c>
      <c r="E1952">
        <v>1.28456949571E-5</v>
      </c>
      <c r="F1952">
        <v>0</v>
      </c>
      <c r="G1952">
        <v>6.2412341001999998E-6</v>
      </c>
      <c r="H1952">
        <v>0</v>
      </c>
      <c r="I1952">
        <v>0</v>
      </c>
      <c r="J1952">
        <v>2.7598819304967999E-2</v>
      </c>
      <c r="K1952" s="2">
        <f t="shared" si="300"/>
        <v>1.0483096992990287E-3</v>
      </c>
      <c r="L1952">
        <f t="shared" si="301"/>
        <v>2.76277817765745E-2</v>
      </c>
      <c r="M1952" s="1">
        <f t="shared" si="302"/>
        <v>2.645807889722778E-4</v>
      </c>
      <c r="N1952" s="1">
        <f t="shared" si="303"/>
        <v>0</v>
      </c>
      <c r="O1952" s="1">
        <f t="shared" si="304"/>
        <v>9.2868919768850241E-5</v>
      </c>
      <c r="P1952" s="1">
        <f t="shared" si="305"/>
        <v>4.6495571236891047E-4</v>
      </c>
      <c r="Q1952" s="1">
        <f t="shared" si="306"/>
        <v>0</v>
      </c>
      <c r="R1952" s="1">
        <f t="shared" si="307"/>
        <v>2.2590427818899021E-4</v>
      </c>
      <c r="S1952" s="1">
        <f t="shared" si="308"/>
        <v>0</v>
      </c>
      <c r="T1952" s="1">
        <f t="shared" si="309"/>
        <v>0</v>
      </c>
    </row>
    <row r="1953" spans="1:20">
      <c r="A1953" t="s">
        <v>5323</v>
      </c>
      <c r="B1953">
        <v>1.2110613718600001E-5</v>
      </c>
      <c r="C1953">
        <v>0</v>
      </c>
      <c r="D1953">
        <v>1.28517087562E-5</v>
      </c>
      <c r="E1953">
        <v>1.7769342744769999E-4</v>
      </c>
      <c r="F1953">
        <v>0</v>
      </c>
      <c r="G1953">
        <v>1.34611877077E-5</v>
      </c>
      <c r="H1953">
        <v>0</v>
      </c>
      <c r="I1953">
        <v>0</v>
      </c>
      <c r="J1953">
        <v>0</v>
      </c>
      <c r="K1953" s="2">
        <f t="shared" si="300"/>
        <v>1</v>
      </c>
      <c r="L1953">
        <f t="shared" si="301"/>
        <v>2.1611693763019999E-4</v>
      </c>
      <c r="M1953" s="1">
        <f t="shared" si="302"/>
        <v>5.6037318737703942E-2</v>
      </c>
      <c r="N1953" s="1">
        <f t="shared" si="303"/>
        <v>0</v>
      </c>
      <c r="O1953" s="1">
        <f t="shared" si="304"/>
        <v>5.946645782197181E-2</v>
      </c>
      <c r="P1953" s="1">
        <f t="shared" si="305"/>
        <v>0.82220963056469509</v>
      </c>
      <c r="Q1953" s="1">
        <f t="shared" si="306"/>
        <v>0</v>
      </c>
      <c r="R1953" s="1">
        <f t="shared" si="307"/>
        <v>6.2286592875629133E-2</v>
      </c>
      <c r="S1953" s="1">
        <f t="shared" si="308"/>
        <v>0</v>
      </c>
      <c r="T1953" s="1">
        <f t="shared" si="309"/>
        <v>0</v>
      </c>
    </row>
    <row r="1954" spans="1:20">
      <c r="A1954" t="s">
        <v>35</v>
      </c>
      <c r="B1954">
        <v>4.9539407463513402E-2</v>
      </c>
      <c r="C1954">
        <v>0</v>
      </c>
      <c r="D1954">
        <v>1.22622755321E-5</v>
      </c>
      <c r="E1954">
        <v>8.0087281726000002E-6</v>
      </c>
      <c r="F1954">
        <v>0</v>
      </c>
      <c r="G1954">
        <v>3.0048986611400001E-5</v>
      </c>
      <c r="H1954">
        <v>0</v>
      </c>
      <c r="I1954">
        <v>0</v>
      </c>
      <c r="J1954">
        <v>0</v>
      </c>
      <c r="K1954" s="2">
        <f t="shared" si="300"/>
        <v>0.99999999999999989</v>
      </c>
      <c r="L1954">
        <f t="shared" si="301"/>
        <v>4.9589727453829509E-2</v>
      </c>
      <c r="M1954" s="1">
        <f t="shared" si="302"/>
        <v>0.99898527390853364</v>
      </c>
      <c r="N1954" s="1">
        <f t="shared" si="303"/>
        <v>0</v>
      </c>
      <c r="O1954" s="1">
        <f t="shared" si="304"/>
        <v>2.4727450949426543E-4</v>
      </c>
      <c r="P1954" s="1">
        <f t="shared" si="305"/>
        <v>1.6149974165630417E-4</v>
      </c>
      <c r="Q1954" s="1">
        <f t="shared" si="306"/>
        <v>0</v>
      </c>
      <c r="R1954" s="1">
        <f t="shared" si="307"/>
        <v>6.0595184031566002E-4</v>
      </c>
      <c r="S1954" s="1">
        <f t="shared" si="308"/>
        <v>0</v>
      </c>
      <c r="T1954" s="1">
        <f t="shared" si="309"/>
        <v>0</v>
      </c>
    </row>
    <row r="1955" spans="1:20">
      <c r="A1955" t="s">
        <v>2221</v>
      </c>
      <c r="B1955">
        <v>3.1754151066399998E-5</v>
      </c>
      <c r="C1955">
        <v>0</v>
      </c>
      <c r="D1955">
        <v>1.6319366110100001E-5</v>
      </c>
      <c r="E1955">
        <v>8.1834756169716194E-2</v>
      </c>
      <c r="F1955">
        <v>0</v>
      </c>
      <c r="G1955">
        <v>0</v>
      </c>
      <c r="H1955">
        <v>4.2703541619100001E-5</v>
      </c>
      <c r="I1955">
        <v>2.5981899000000001E-9</v>
      </c>
      <c r="J1955">
        <v>2.1120125048900001E-5</v>
      </c>
      <c r="K1955" s="2">
        <f t="shared" si="300"/>
        <v>0.99974226983635128</v>
      </c>
      <c r="L1955">
        <f t="shared" si="301"/>
        <v>8.1946655951750602E-2</v>
      </c>
      <c r="M1955" s="1">
        <f t="shared" si="302"/>
        <v>3.8749782645305909E-4</v>
      </c>
      <c r="N1955" s="1">
        <f t="shared" si="303"/>
        <v>0</v>
      </c>
      <c r="O1955" s="1">
        <f t="shared" si="304"/>
        <v>1.9914621189312087E-4</v>
      </c>
      <c r="P1955" s="1">
        <f t="shared" si="305"/>
        <v>0.99863448019037782</v>
      </c>
      <c r="Q1955" s="1">
        <f t="shared" si="306"/>
        <v>0</v>
      </c>
      <c r="R1955" s="1">
        <f t="shared" si="307"/>
        <v>0</v>
      </c>
      <c r="S1955" s="1">
        <f t="shared" si="308"/>
        <v>5.2111390175876653E-4</v>
      </c>
      <c r="T1955" s="1">
        <f t="shared" si="309"/>
        <v>3.1705868529031729E-8</v>
      </c>
    </row>
    <row r="1956" spans="1:20">
      <c r="A1956" t="s">
        <v>603</v>
      </c>
      <c r="B1956">
        <v>6.8197231556100003E-5</v>
      </c>
      <c r="C1956">
        <v>0</v>
      </c>
      <c r="D1956">
        <v>8.7779643012637996E-3</v>
      </c>
      <c r="E1956">
        <v>4.1159886179000002E-6</v>
      </c>
      <c r="F1956">
        <v>0</v>
      </c>
      <c r="G1956">
        <v>0</v>
      </c>
      <c r="H1956">
        <v>6.5043964200000001E-6</v>
      </c>
      <c r="I1956">
        <v>5.41818267734957E-2</v>
      </c>
      <c r="J1956">
        <v>0</v>
      </c>
      <c r="K1956" s="2">
        <f t="shared" si="300"/>
        <v>1</v>
      </c>
      <c r="L1956">
        <f t="shared" si="301"/>
        <v>6.3038608691353498E-2</v>
      </c>
      <c r="M1956" s="1">
        <f t="shared" si="302"/>
        <v>1.081832752527961E-3</v>
      </c>
      <c r="N1956" s="1">
        <f t="shared" si="303"/>
        <v>0</v>
      </c>
      <c r="O1956" s="1">
        <f t="shared" si="304"/>
        <v>0.13924743079660962</v>
      </c>
      <c r="P1956" s="1">
        <f t="shared" si="305"/>
        <v>6.5293138654955071E-5</v>
      </c>
      <c r="Q1956" s="1">
        <f t="shared" si="306"/>
        <v>0</v>
      </c>
      <c r="R1956" s="1">
        <f t="shared" si="307"/>
        <v>0</v>
      </c>
      <c r="S1956" s="1">
        <f t="shared" si="308"/>
        <v>1.0318115445482787E-4</v>
      </c>
      <c r="T1956" s="1">
        <f t="shared" si="309"/>
        <v>0.85950226215775272</v>
      </c>
    </row>
    <row r="1957" spans="1:20">
      <c r="A1957" t="s">
        <v>1331</v>
      </c>
      <c r="B1957">
        <v>4.6303902878000004E-6</v>
      </c>
      <c r="C1957">
        <v>0</v>
      </c>
      <c r="D1957">
        <v>1.5340143401000001E-6</v>
      </c>
      <c r="E1957">
        <v>1.11982212E-8</v>
      </c>
      <c r="F1957">
        <v>0</v>
      </c>
      <c r="G1957">
        <v>0</v>
      </c>
      <c r="H1957">
        <v>2.0887746999999999E-9</v>
      </c>
      <c r="I1957">
        <v>0</v>
      </c>
      <c r="J1957">
        <v>1.1157029000000001E-9</v>
      </c>
      <c r="K1957" s="2">
        <f t="shared" si="300"/>
        <v>0.99981943070223622</v>
      </c>
      <c r="L1957">
        <f t="shared" si="301"/>
        <v>6.1788073267000004E-6</v>
      </c>
      <c r="M1957" s="1">
        <f t="shared" si="302"/>
        <v>0.74939871774137612</v>
      </c>
      <c r="N1957" s="1">
        <f t="shared" si="303"/>
        <v>0</v>
      </c>
      <c r="O1957" s="1">
        <f t="shared" si="304"/>
        <v>0.24827029861753142</v>
      </c>
      <c r="P1957" s="1">
        <f t="shared" si="305"/>
        <v>1.8123596687681127E-3</v>
      </c>
      <c r="Q1957" s="1">
        <f t="shared" si="306"/>
        <v>0</v>
      </c>
      <c r="R1957" s="1">
        <f t="shared" si="307"/>
        <v>0</v>
      </c>
      <c r="S1957" s="1">
        <f t="shared" si="308"/>
        <v>3.3805467456056443E-4</v>
      </c>
      <c r="T1957" s="1">
        <f t="shared" si="309"/>
        <v>0</v>
      </c>
    </row>
    <row r="1958" spans="1:20">
      <c r="A1958" t="s">
        <v>1201</v>
      </c>
      <c r="B1958">
        <v>0</v>
      </c>
      <c r="C1958">
        <v>0</v>
      </c>
      <c r="D1958">
        <v>2.1340007423000002E-6</v>
      </c>
      <c r="E1958">
        <v>2.4959338388E-6</v>
      </c>
      <c r="F1958">
        <v>0</v>
      </c>
      <c r="G1958">
        <v>0</v>
      </c>
      <c r="H1958">
        <v>1.01128420023E-5</v>
      </c>
      <c r="I1958">
        <v>0</v>
      </c>
      <c r="J1958">
        <v>0</v>
      </c>
      <c r="K1958" s="2">
        <f t="shared" si="300"/>
        <v>1</v>
      </c>
      <c r="L1958">
        <f t="shared" si="301"/>
        <v>1.47427765834E-5</v>
      </c>
      <c r="M1958" s="1">
        <f t="shared" si="302"/>
        <v>0</v>
      </c>
      <c r="N1958" s="1">
        <f t="shared" si="303"/>
        <v>0</v>
      </c>
      <c r="O1958" s="1">
        <f t="shared" si="304"/>
        <v>0.14474890331735962</v>
      </c>
      <c r="P1958" s="1">
        <f t="shared" si="305"/>
        <v>0.16929876300305327</v>
      </c>
      <c r="Q1958" s="1">
        <f t="shared" si="306"/>
        <v>0</v>
      </c>
      <c r="R1958" s="1">
        <f t="shared" si="307"/>
        <v>0</v>
      </c>
      <c r="S1958" s="1">
        <f t="shared" si="308"/>
        <v>0.68595233367958708</v>
      </c>
      <c r="T1958" s="1">
        <f t="shared" si="309"/>
        <v>0</v>
      </c>
    </row>
    <row r="1959" spans="1:20">
      <c r="A1959" t="s">
        <v>4359</v>
      </c>
      <c r="B1959">
        <v>1.4651267000000001E-8</v>
      </c>
      <c r="C1959">
        <v>0</v>
      </c>
      <c r="D1959">
        <v>3.0944837276000002E-6</v>
      </c>
      <c r="E1959">
        <v>3.1452152212000002E-6</v>
      </c>
      <c r="F1959">
        <v>0</v>
      </c>
      <c r="G1959">
        <v>0</v>
      </c>
      <c r="H1959">
        <v>9.9648478879999995E-7</v>
      </c>
      <c r="I1959">
        <v>0</v>
      </c>
      <c r="J1959">
        <v>0</v>
      </c>
      <c r="K1959" s="2">
        <f t="shared" si="300"/>
        <v>1</v>
      </c>
      <c r="L1959">
        <f t="shared" si="301"/>
        <v>7.2508350046000005E-6</v>
      </c>
      <c r="M1959" s="1">
        <f t="shared" si="302"/>
        <v>2.0206316914817527E-3</v>
      </c>
      <c r="N1959" s="1">
        <f t="shared" si="303"/>
        <v>0</v>
      </c>
      <c r="O1959" s="1">
        <f t="shared" si="304"/>
        <v>0.4267761886233557</v>
      </c>
      <c r="P1959" s="1">
        <f t="shared" si="305"/>
        <v>0.43377283019192203</v>
      </c>
      <c r="Q1959" s="1">
        <f t="shared" si="306"/>
        <v>0</v>
      </c>
      <c r="R1959" s="1">
        <f t="shared" si="307"/>
        <v>0</v>
      </c>
      <c r="S1959" s="1">
        <f t="shared" si="308"/>
        <v>0.13743034949324048</v>
      </c>
      <c r="T1959" s="1">
        <f t="shared" si="309"/>
        <v>0</v>
      </c>
    </row>
    <row r="1960" spans="1:20">
      <c r="A1960" t="s">
        <v>986</v>
      </c>
      <c r="B1960">
        <v>6.5941391924000003E-6</v>
      </c>
      <c r="C1960">
        <v>0</v>
      </c>
      <c r="D1960">
        <v>8.4055050793999992E-6</v>
      </c>
      <c r="E1960">
        <v>4.9859386321000002E-6</v>
      </c>
      <c r="F1960">
        <v>0</v>
      </c>
      <c r="G1960">
        <v>0</v>
      </c>
      <c r="H1960">
        <v>0</v>
      </c>
      <c r="I1960">
        <v>9.0357879993324106E-2</v>
      </c>
      <c r="J1960">
        <v>3.6605613234999999E-6</v>
      </c>
      <c r="K1960" s="2">
        <f t="shared" si="300"/>
        <v>0.99995949878830392</v>
      </c>
      <c r="L1960">
        <f t="shared" si="301"/>
        <v>9.0381526137551516E-2</v>
      </c>
      <c r="M1960" s="1">
        <f t="shared" si="302"/>
        <v>7.2958927274190851E-5</v>
      </c>
      <c r="N1960" s="1">
        <f t="shared" si="303"/>
        <v>0</v>
      </c>
      <c r="O1960" s="1">
        <f t="shared" si="304"/>
        <v>9.3000256121009435E-5</v>
      </c>
      <c r="P1960" s="1">
        <f t="shared" si="305"/>
        <v>5.5165461850156275E-5</v>
      </c>
      <c r="Q1960" s="1">
        <f t="shared" si="306"/>
        <v>0</v>
      </c>
      <c r="R1960" s="1">
        <f t="shared" si="307"/>
        <v>0</v>
      </c>
      <c r="S1960" s="1">
        <f t="shared" si="308"/>
        <v>0</v>
      </c>
      <c r="T1960" s="1">
        <f t="shared" si="309"/>
        <v>0.99973837414305855</v>
      </c>
    </row>
    <row r="1961" spans="1:20">
      <c r="A1961" t="s">
        <v>5836</v>
      </c>
      <c r="B1961">
        <v>9.7596619306999996E-6</v>
      </c>
      <c r="C1961">
        <v>0</v>
      </c>
      <c r="D1961">
        <v>4.6457742785999997E-6</v>
      </c>
      <c r="E1961">
        <v>4.1747600616000001E-6</v>
      </c>
      <c r="F1961">
        <v>0</v>
      </c>
      <c r="G1961">
        <v>0</v>
      </c>
      <c r="H1961">
        <v>0</v>
      </c>
      <c r="I1961">
        <v>2.0458579094016102E-2</v>
      </c>
      <c r="J1961">
        <v>0</v>
      </c>
      <c r="K1961" s="2">
        <f t="shared" si="300"/>
        <v>1</v>
      </c>
      <c r="L1961">
        <f t="shared" si="301"/>
        <v>2.0477159290287001E-2</v>
      </c>
      <c r="M1961" s="1">
        <f t="shared" si="302"/>
        <v>4.7661210192027621E-4</v>
      </c>
      <c r="N1961" s="1">
        <f t="shared" si="303"/>
        <v>0</v>
      </c>
      <c r="O1961" s="1">
        <f t="shared" si="304"/>
        <v>2.2687591636812854E-4</v>
      </c>
      <c r="P1961" s="1">
        <f t="shared" si="305"/>
        <v>2.0387398478558633E-4</v>
      </c>
      <c r="Q1961" s="1">
        <f t="shared" si="306"/>
        <v>0</v>
      </c>
      <c r="R1961" s="1">
        <f t="shared" si="307"/>
        <v>0</v>
      </c>
      <c r="S1961" s="1">
        <f t="shared" si="308"/>
        <v>0</v>
      </c>
      <c r="T1961" s="1">
        <f t="shared" si="309"/>
        <v>0.99909263799692605</v>
      </c>
    </row>
    <row r="1962" spans="1:20">
      <c r="A1962" t="s">
        <v>2813</v>
      </c>
      <c r="B1962">
        <v>3.1221229396000001E-6</v>
      </c>
      <c r="C1962">
        <v>0</v>
      </c>
      <c r="D1962">
        <v>4.8984225543000003E-6</v>
      </c>
      <c r="E1962">
        <v>1.21981383411E-5</v>
      </c>
      <c r="F1962">
        <v>0</v>
      </c>
      <c r="G1962">
        <v>0</v>
      </c>
      <c r="H1962">
        <v>0</v>
      </c>
      <c r="I1962">
        <v>6.4465440015999999E-6</v>
      </c>
      <c r="J1962">
        <v>0</v>
      </c>
      <c r="K1962" s="2">
        <f t="shared" si="300"/>
        <v>1</v>
      </c>
      <c r="L1962">
        <f t="shared" si="301"/>
        <v>2.6665227836599999E-5</v>
      </c>
      <c r="M1962" s="1">
        <f t="shared" si="302"/>
        <v>0.11708592773824551</v>
      </c>
      <c r="N1962" s="1">
        <f t="shared" si="303"/>
        <v>0</v>
      </c>
      <c r="O1962" s="1">
        <f t="shared" si="304"/>
        <v>0.1837007575677472</v>
      </c>
      <c r="P1962" s="1">
        <f t="shared" si="305"/>
        <v>0.45745487028455661</v>
      </c>
      <c r="Q1962" s="1">
        <f t="shared" si="306"/>
        <v>0</v>
      </c>
      <c r="R1962" s="1">
        <f t="shared" si="307"/>
        <v>0</v>
      </c>
      <c r="S1962" s="1">
        <f t="shared" si="308"/>
        <v>0</v>
      </c>
      <c r="T1962" s="1">
        <f t="shared" si="309"/>
        <v>0.24175844440945077</v>
      </c>
    </row>
    <row r="1963" spans="1:20">
      <c r="A1963" t="s">
        <v>5479</v>
      </c>
      <c r="B1963">
        <v>2.0412048952700001E-5</v>
      </c>
      <c r="C1963">
        <v>0</v>
      </c>
      <c r="D1963">
        <v>1.8773222582E-6</v>
      </c>
      <c r="E1963">
        <v>4.0511567282999996E-6</v>
      </c>
      <c r="F1963">
        <v>0</v>
      </c>
      <c r="G1963">
        <v>0</v>
      </c>
      <c r="H1963">
        <v>0</v>
      </c>
      <c r="I1963">
        <v>0</v>
      </c>
      <c r="J1963">
        <v>3.4476649725000002E-6</v>
      </c>
      <c r="K1963" s="2">
        <f t="shared" si="300"/>
        <v>0.88426068735623597</v>
      </c>
      <c r="L1963">
        <f t="shared" si="301"/>
        <v>2.9788192911700001E-5</v>
      </c>
      <c r="M1963" s="1">
        <f t="shared" si="302"/>
        <v>0.68523958513383654</v>
      </c>
      <c r="N1963" s="1">
        <f t="shared" si="303"/>
        <v>0</v>
      </c>
      <c r="O1963" s="1">
        <f t="shared" si="304"/>
        <v>6.3022361368642754E-2</v>
      </c>
      <c r="P1963" s="1">
        <f t="shared" si="305"/>
        <v>0.13599874085375666</v>
      </c>
      <c r="Q1963" s="1">
        <f t="shared" si="306"/>
        <v>0</v>
      </c>
      <c r="R1963" s="1">
        <f t="shared" si="307"/>
        <v>0</v>
      </c>
      <c r="S1963" s="1">
        <f t="shared" si="308"/>
        <v>0</v>
      </c>
      <c r="T1963" s="1">
        <f t="shared" si="309"/>
        <v>0</v>
      </c>
    </row>
    <row r="1964" spans="1:20">
      <c r="A1964" t="s">
        <v>2531</v>
      </c>
      <c r="B1964">
        <v>5.1091079723293797E-2</v>
      </c>
      <c r="C1964">
        <v>0</v>
      </c>
      <c r="D1964">
        <v>3.0355792960999999E-6</v>
      </c>
      <c r="E1964">
        <v>3.5484856785000001E-6</v>
      </c>
      <c r="F1964">
        <v>0</v>
      </c>
      <c r="G1964">
        <v>0</v>
      </c>
      <c r="H1964">
        <v>0</v>
      </c>
      <c r="I1964">
        <v>0</v>
      </c>
      <c r="J1964">
        <v>0</v>
      </c>
      <c r="K1964" s="2">
        <f t="shared" si="300"/>
        <v>0.99999999999999989</v>
      </c>
      <c r="L1964">
        <f t="shared" si="301"/>
        <v>5.1097663788268403E-2</v>
      </c>
      <c r="M1964" s="1">
        <f t="shared" si="302"/>
        <v>0.99987114743637029</v>
      </c>
      <c r="N1964" s="1">
        <f t="shared" si="303"/>
        <v>0</v>
      </c>
      <c r="O1964" s="1">
        <f t="shared" si="304"/>
        <v>5.9407398911199214E-5</v>
      </c>
      <c r="P1964" s="1">
        <f t="shared" si="305"/>
        <v>6.9445164718366303E-5</v>
      </c>
      <c r="Q1964" s="1">
        <f t="shared" si="306"/>
        <v>0</v>
      </c>
      <c r="R1964" s="1">
        <f t="shared" si="307"/>
        <v>0</v>
      </c>
      <c r="S1964" s="1">
        <f t="shared" si="308"/>
        <v>0</v>
      </c>
      <c r="T1964" s="1">
        <f t="shared" si="309"/>
        <v>0</v>
      </c>
    </row>
    <row r="1965" spans="1:20">
      <c r="A1965" t="s">
        <v>1576</v>
      </c>
      <c r="B1965">
        <v>8.0007158864E-6</v>
      </c>
      <c r="C1965">
        <v>0</v>
      </c>
      <c r="D1965">
        <v>4.48230213255962E-2</v>
      </c>
      <c r="E1965">
        <v>1.2015432418000001E-6</v>
      </c>
      <c r="F1965">
        <v>0</v>
      </c>
      <c r="G1965">
        <v>0</v>
      </c>
      <c r="H1965">
        <v>0</v>
      </c>
      <c r="I1965">
        <v>3.0184955244000001E-6</v>
      </c>
      <c r="J1965">
        <v>0</v>
      </c>
      <c r="K1965" s="2">
        <f t="shared" si="300"/>
        <v>1</v>
      </c>
      <c r="L1965">
        <f t="shared" si="301"/>
        <v>4.4835242080248798E-2</v>
      </c>
      <c r="M1965" s="1">
        <f t="shared" si="302"/>
        <v>1.7844703218240329E-4</v>
      </c>
      <c r="N1965" s="1">
        <f t="shared" si="303"/>
        <v>0</v>
      </c>
      <c r="O1965" s="1">
        <f t="shared" si="304"/>
        <v>0.99972742971632167</v>
      </c>
      <c r="P1965" s="1">
        <f t="shared" si="305"/>
        <v>2.6799080055136228E-5</v>
      </c>
      <c r="Q1965" s="1">
        <f t="shared" si="306"/>
        <v>0</v>
      </c>
      <c r="R1965" s="1">
        <f t="shared" si="307"/>
        <v>0</v>
      </c>
      <c r="S1965" s="1">
        <f t="shared" si="308"/>
        <v>0</v>
      </c>
      <c r="T1965" s="1">
        <f t="shared" si="309"/>
        <v>6.7324171440790175E-5</v>
      </c>
    </row>
    <row r="1966" spans="1:20">
      <c r="A1966" t="s">
        <v>3669</v>
      </c>
      <c r="B1966">
        <v>7.0575962759999998E-7</v>
      </c>
      <c r="C1966">
        <v>0</v>
      </c>
      <c r="D1966">
        <v>1.4586702052000001E-6</v>
      </c>
      <c r="E1966">
        <v>1.4394021082000001E-6</v>
      </c>
      <c r="F1966">
        <v>0</v>
      </c>
      <c r="G1966">
        <v>0</v>
      </c>
      <c r="H1966">
        <v>0</v>
      </c>
      <c r="I1966">
        <v>0</v>
      </c>
      <c r="J1966">
        <v>5.4663687470000001E-6</v>
      </c>
      <c r="K1966" s="2">
        <f t="shared" si="300"/>
        <v>0.39732659342013443</v>
      </c>
      <c r="L1966">
        <f t="shared" si="301"/>
        <v>9.0702006880000008E-6</v>
      </c>
      <c r="M1966" s="1">
        <f t="shared" si="302"/>
        <v>7.7810806163719132E-2</v>
      </c>
      <c r="N1966" s="1">
        <f t="shared" si="303"/>
        <v>0</v>
      </c>
      <c r="O1966" s="1">
        <f t="shared" si="304"/>
        <v>0.16082005849438819</v>
      </c>
      <c r="P1966" s="1">
        <f t="shared" si="305"/>
        <v>0.15869572876202714</v>
      </c>
      <c r="Q1966" s="1">
        <f t="shared" si="306"/>
        <v>0</v>
      </c>
      <c r="R1966" s="1">
        <f t="shared" si="307"/>
        <v>0</v>
      </c>
      <c r="S1966" s="1">
        <f t="shared" si="308"/>
        <v>0</v>
      </c>
      <c r="T1966" s="1">
        <f t="shared" si="309"/>
        <v>0</v>
      </c>
    </row>
    <row r="1967" spans="1:20">
      <c r="A1967" t="s">
        <v>3212</v>
      </c>
      <c r="B1967">
        <v>5.09007029092E-5</v>
      </c>
      <c r="C1967">
        <v>0</v>
      </c>
      <c r="D1967">
        <v>9.0626772131558703E-2</v>
      </c>
      <c r="E1967">
        <v>1.93127098459E-5</v>
      </c>
      <c r="F1967">
        <v>0</v>
      </c>
      <c r="G1967">
        <v>0</v>
      </c>
      <c r="H1967">
        <v>0</v>
      </c>
      <c r="I1967">
        <v>0</v>
      </c>
      <c r="J1967">
        <v>0</v>
      </c>
      <c r="K1967" s="2">
        <f t="shared" si="300"/>
        <v>1</v>
      </c>
      <c r="L1967">
        <f t="shared" si="301"/>
        <v>9.0696985544313796E-2</v>
      </c>
      <c r="M1967" s="1">
        <f t="shared" si="302"/>
        <v>5.6121714083132721E-4</v>
      </c>
      <c r="N1967" s="1">
        <f t="shared" si="303"/>
        <v>0</v>
      </c>
      <c r="O1967" s="1">
        <f t="shared" si="304"/>
        <v>0.99922584623586208</v>
      </c>
      <c r="P1967" s="1">
        <f t="shared" si="305"/>
        <v>2.1293662330666954E-4</v>
      </c>
      <c r="Q1967" s="1">
        <f t="shared" si="306"/>
        <v>0</v>
      </c>
      <c r="R1967" s="1">
        <f t="shared" si="307"/>
        <v>0</v>
      </c>
      <c r="S1967" s="1">
        <f t="shared" si="308"/>
        <v>0</v>
      </c>
      <c r="T1967" s="1">
        <f t="shared" si="309"/>
        <v>0</v>
      </c>
    </row>
    <row r="1968" spans="1:20">
      <c r="A1968" t="s">
        <v>6396</v>
      </c>
      <c r="B1968">
        <v>1.2721329642919001E-3</v>
      </c>
      <c r="C1968">
        <v>0</v>
      </c>
      <c r="D1968">
        <v>1.3777267228999999E-6</v>
      </c>
      <c r="E1968">
        <v>5.6635772216999996E-6</v>
      </c>
      <c r="F1968">
        <v>0</v>
      </c>
      <c r="G1968">
        <v>0</v>
      </c>
      <c r="H1968">
        <v>3.7280379132826502E-2</v>
      </c>
      <c r="I1968">
        <v>0</v>
      </c>
      <c r="J1968">
        <v>0</v>
      </c>
      <c r="K1968" s="2">
        <f t="shared" si="300"/>
        <v>0.99999999999999989</v>
      </c>
      <c r="L1968">
        <f t="shared" si="301"/>
        <v>3.8559553401063006E-2</v>
      </c>
      <c r="M1968" s="1">
        <f t="shared" si="302"/>
        <v>3.2991382214941058E-2</v>
      </c>
      <c r="N1968" s="1">
        <f t="shared" si="303"/>
        <v>0</v>
      </c>
      <c r="O1968" s="1">
        <f t="shared" si="304"/>
        <v>3.5729841281357237E-5</v>
      </c>
      <c r="P1968" s="1">
        <f t="shared" si="305"/>
        <v>1.468787037752327E-4</v>
      </c>
      <c r="Q1968" s="1">
        <f t="shared" si="306"/>
        <v>0</v>
      </c>
      <c r="R1968" s="1">
        <f t="shared" si="307"/>
        <v>0</v>
      </c>
      <c r="S1968" s="1">
        <f t="shared" si="308"/>
        <v>0.96682600924000228</v>
      </c>
      <c r="T1968" s="1">
        <f t="shared" si="309"/>
        <v>0</v>
      </c>
    </row>
    <row r="1969" spans="1:20">
      <c r="A1969" t="s">
        <v>3828</v>
      </c>
      <c r="B1969">
        <v>8.5863553084E-6</v>
      </c>
      <c r="C1969">
        <v>0</v>
      </c>
      <c r="D1969">
        <v>1.32218544477E-5</v>
      </c>
      <c r="E1969">
        <v>8.0699138599000005E-6</v>
      </c>
      <c r="F1969">
        <v>0</v>
      </c>
      <c r="G1969">
        <v>0</v>
      </c>
      <c r="H1969">
        <v>0</v>
      </c>
      <c r="I1969">
        <v>4.1506292250875897E-2</v>
      </c>
      <c r="J1969">
        <v>0</v>
      </c>
      <c r="K1969" s="2">
        <f t="shared" si="300"/>
        <v>0.99999999999999989</v>
      </c>
      <c r="L1969">
        <f t="shared" si="301"/>
        <v>4.15361703744919E-2</v>
      </c>
      <c r="M1969" s="1">
        <f t="shared" si="302"/>
        <v>2.0671995590794846E-4</v>
      </c>
      <c r="N1969" s="1">
        <f t="shared" si="303"/>
        <v>0</v>
      </c>
      <c r="O1969" s="1">
        <f t="shared" si="304"/>
        <v>3.1832146123465864E-4</v>
      </c>
      <c r="P1969" s="1">
        <f t="shared" si="305"/>
        <v>1.9428642041722456E-4</v>
      </c>
      <c r="Q1969" s="1">
        <f t="shared" si="306"/>
        <v>0</v>
      </c>
      <c r="R1969" s="1">
        <f t="shared" si="307"/>
        <v>0</v>
      </c>
      <c r="S1969" s="1">
        <f t="shared" si="308"/>
        <v>0</v>
      </c>
      <c r="T1969" s="1">
        <f t="shared" si="309"/>
        <v>0.9992806721624401</v>
      </c>
    </row>
    <row r="1970" spans="1:20">
      <c r="A1970" t="s">
        <v>3636</v>
      </c>
      <c r="B1970">
        <v>4.9147729230999999E-6</v>
      </c>
      <c r="C1970">
        <v>0</v>
      </c>
      <c r="D1970">
        <v>5.74682813631E-5</v>
      </c>
      <c r="E1970">
        <v>1.43600486483E-5</v>
      </c>
      <c r="F1970">
        <v>0</v>
      </c>
      <c r="G1970">
        <v>0</v>
      </c>
      <c r="H1970">
        <v>0</v>
      </c>
      <c r="I1970">
        <v>0</v>
      </c>
      <c r="J1970">
        <v>3.2032915896038502E-2</v>
      </c>
      <c r="K1970" s="2">
        <f t="shared" si="300"/>
        <v>2.3900317015809656E-3</v>
      </c>
      <c r="L1970">
        <f t="shared" si="301"/>
        <v>3.2109658998973001E-2</v>
      </c>
      <c r="M1970" s="1">
        <f t="shared" si="302"/>
        <v>1.5306213383509289E-4</v>
      </c>
      <c r="N1970" s="1">
        <f t="shared" si="303"/>
        <v>0</v>
      </c>
      <c r="O1970" s="1">
        <f t="shared" si="304"/>
        <v>1.7897505970069028E-3</v>
      </c>
      <c r="P1970" s="1">
        <f t="shared" si="305"/>
        <v>4.4721897073896966E-4</v>
      </c>
      <c r="Q1970" s="1">
        <f t="shared" si="306"/>
        <v>0</v>
      </c>
      <c r="R1970" s="1">
        <f t="shared" si="307"/>
        <v>0</v>
      </c>
      <c r="S1970" s="1">
        <f t="shared" si="308"/>
        <v>0</v>
      </c>
      <c r="T1970" s="1">
        <f t="shared" si="309"/>
        <v>0</v>
      </c>
    </row>
    <row r="1971" spans="1:20">
      <c r="A1971" t="s">
        <v>5298</v>
      </c>
      <c r="B1971">
        <v>3.4392336811E-6</v>
      </c>
      <c r="C1971">
        <v>9.0934863900000001E-8</v>
      </c>
      <c r="D1971">
        <v>9.706559720999999E-7</v>
      </c>
      <c r="E1971">
        <v>0</v>
      </c>
      <c r="F1971">
        <v>4.2845135000110996E-3</v>
      </c>
      <c r="G1971">
        <v>2.734224101874E-4</v>
      </c>
      <c r="H1971">
        <v>1.5410444930000001E-6</v>
      </c>
      <c r="I1971">
        <v>1.4148503900320001E-4</v>
      </c>
      <c r="J1971">
        <v>3.4854662650000003E-7</v>
      </c>
      <c r="K1971" s="2">
        <f t="shared" si="300"/>
        <v>0.99992593272456576</v>
      </c>
      <c r="L1971">
        <f t="shared" si="301"/>
        <v>4.7058113648383E-3</v>
      </c>
      <c r="M1971" s="1">
        <f t="shared" si="302"/>
        <v>7.3084818205801122E-4</v>
      </c>
      <c r="N1971" s="1">
        <f t="shared" si="303"/>
        <v>1.9323950079993205E-5</v>
      </c>
      <c r="O1971" s="1">
        <f t="shared" si="304"/>
        <v>2.0626750561076801E-4</v>
      </c>
      <c r="P1971" s="1">
        <f t="shared" si="305"/>
        <v>0</v>
      </c>
      <c r="Q1971" s="1">
        <f t="shared" si="306"/>
        <v>0.9104728532097297</v>
      </c>
      <c r="R1971" s="1">
        <f t="shared" si="307"/>
        <v>5.8103138649034068E-2</v>
      </c>
      <c r="S1971" s="1">
        <f t="shared" si="308"/>
        <v>3.2747689474224242E-4</v>
      </c>
      <c r="T1971" s="1">
        <f t="shared" si="309"/>
        <v>3.0066024333311049E-2</v>
      </c>
    </row>
    <row r="1972" spans="1:20">
      <c r="A1972" t="s">
        <v>4508</v>
      </c>
      <c r="B1972">
        <v>2.3286374695580001E-4</v>
      </c>
      <c r="C1972">
        <v>0</v>
      </c>
      <c r="D1972">
        <v>2.2444968906400001E-5</v>
      </c>
      <c r="E1972">
        <v>0</v>
      </c>
      <c r="F1972">
        <v>1.2141647128600001E-5</v>
      </c>
      <c r="G1972">
        <v>2.1405E-12</v>
      </c>
      <c r="H1972">
        <v>9.9590000000000003E-13</v>
      </c>
      <c r="I1972">
        <v>1.60440092527E-5</v>
      </c>
      <c r="J1972">
        <v>0</v>
      </c>
      <c r="K1972" s="2">
        <f t="shared" si="300"/>
        <v>1</v>
      </c>
      <c r="L1972">
        <f t="shared" si="301"/>
        <v>2.8349437537990004E-4</v>
      </c>
      <c r="M1972" s="1">
        <f t="shared" si="302"/>
        <v>0.82140517477197972</v>
      </c>
      <c r="N1972" s="1">
        <f t="shared" si="303"/>
        <v>0</v>
      </c>
      <c r="O1972" s="1">
        <f t="shared" si="304"/>
        <v>7.9172536937716489E-2</v>
      </c>
      <c r="P1972" s="1">
        <f t="shared" si="305"/>
        <v>0</v>
      </c>
      <c r="Q1972" s="1">
        <f t="shared" si="306"/>
        <v>4.2828529180973844E-2</v>
      </c>
      <c r="R1972" s="1">
        <f t="shared" si="307"/>
        <v>7.5504143499552581E-9</v>
      </c>
      <c r="S1972" s="1">
        <f t="shared" si="308"/>
        <v>3.5129444761132642E-9</v>
      </c>
      <c r="T1972" s="1">
        <f t="shared" si="309"/>
        <v>5.6593748045971046E-2</v>
      </c>
    </row>
    <row r="1973" spans="1:20">
      <c r="A1973" t="s">
        <v>4999</v>
      </c>
      <c r="B1973">
        <v>1.0939857992900001E-5</v>
      </c>
      <c r="C1973">
        <v>0</v>
      </c>
      <c r="D1973">
        <v>4.4050099999999999E-11</v>
      </c>
      <c r="E1973">
        <v>0</v>
      </c>
      <c r="F1973">
        <v>1.5840140664E-5</v>
      </c>
      <c r="G1973">
        <v>6.0185238121000003E-6</v>
      </c>
      <c r="H1973">
        <v>2.43145100449E-5</v>
      </c>
      <c r="I1973">
        <v>7.6299999999999998E-13</v>
      </c>
      <c r="J1973">
        <v>0</v>
      </c>
      <c r="K1973" s="2">
        <f t="shared" si="300"/>
        <v>0.99999999999999978</v>
      </c>
      <c r="L1973">
        <f t="shared" si="301"/>
        <v>5.7113077327000008E-5</v>
      </c>
      <c r="M1973" s="1">
        <f t="shared" si="302"/>
        <v>0.19154733915428895</v>
      </c>
      <c r="N1973" s="1">
        <f t="shared" si="303"/>
        <v>0</v>
      </c>
      <c r="O1973" s="1">
        <f t="shared" si="304"/>
        <v>7.7127869940875115E-7</v>
      </c>
      <c r="P1973" s="1">
        <f t="shared" si="305"/>
        <v>0</v>
      </c>
      <c r="Q1973" s="1">
        <f t="shared" si="306"/>
        <v>0.2773470001153594</v>
      </c>
      <c r="R1973" s="1">
        <f t="shared" si="307"/>
        <v>0.10537908468214799</v>
      </c>
      <c r="S1973" s="1">
        <f t="shared" si="308"/>
        <v>0.42572579141004191</v>
      </c>
      <c r="T1973" s="1">
        <f t="shared" si="309"/>
        <v>1.3359462240695869E-8</v>
      </c>
    </row>
    <row r="1974" spans="1:20">
      <c r="A1974" t="s">
        <v>513</v>
      </c>
      <c r="B1974">
        <v>7.0367544772999996E-6</v>
      </c>
      <c r="C1974">
        <v>0</v>
      </c>
      <c r="D1974">
        <v>2.0671943144500001E-5</v>
      </c>
      <c r="E1974">
        <v>0</v>
      </c>
      <c r="F1974">
        <v>6.5095251250000005E-7</v>
      </c>
      <c r="G1974">
        <v>8.0227065999999992E-9</v>
      </c>
      <c r="H1974">
        <v>2.7463100000000001E-11</v>
      </c>
      <c r="I1974">
        <v>0</v>
      </c>
      <c r="J1974">
        <v>3.0823999999999999E-12</v>
      </c>
      <c r="K1974" s="2">
        <f t="shared" si="300"/>
        <v>0.99999989134122114</v>
      </c>
      <c r="L1974">
        <f t="shared" si="301"/>
        <v>2.8367703386400006E-5</v>
      </c>
      <c r="M1974" s="1">
        <f t="shared" si="302"/>
        <v>0.24805513444114577</v>
      </c>
      <c r="N1974" s="1">
        <f t="shared" si="303"/>
        <v>0</v>
      </c>
      <c r="O1974" s="1">
        <f t="shared" si="304"/>
        <v>0.72871401899987809</v>
      </c>
      <c r="P1974" s="1">
        <f t="shared" si="305"/>
        <v>0</v>
      </c>
      <c r="Q1974" s="1">
        <f t="shared" si="306"/>
        <v>2.2946958505357135E-2</v>
      </c>
      <c r="R1974" s="1">
        <f t="shared" si="307"/>
        <v>2.82811283335902E-4</v>
      </c>
      <c r="S1974" s="1">
        <f t="shared" si="308"/>
        <v>9.6811150433722849E-7</v>
      </c>
      <c r="T1974" s="1">
        <f t="shared" si="309"/>
        <v>0</v>
      </c>
    </row>
    <row r="1975" spans="1:20">
      <c r="A1975" t="s">
        <v>2745</v>
      </c>
      <c r="B1975">
        <v>1.2070806999999999E-9</v>
      </c>
      <c r="C1975">
        <v>0</v>
      </c>
      <c r="D1975">
        <v>3.4948500000000001E-10</v>
      </c>
      <c r="E1975">
        <v>0</v>
      </c>
      <c r="F1975">
        <v>6.7499618000000003E-9</v>
      </c>
      <c r="G1975">
        <v>2.2306778000000001E-9</v>
      </c>
      <c r="H1975">
        <v>6.4638645999999999E-9</v>
      </c>
      <c r="I1975">
        <v>0</v>
      </c>
      <c r="J1975">
        <v>0</v>
      </c>
      <c r="K1975" s="2">
        <f t="shared" si="300"/>
        <v>1</v>
      </c>
      <c r="L1975">
        <f t="shared" si="301"/>
        <v>1.7001069899999999E-8</v>
      </c>
      <c r="M1975" s="1">
        <f t="shared" si="302"/>
        <v>7.1000278635405173E-2</v>
      </c>
      <c r="N1975" s="1">
        <f t="shared" si="303"/>
        <v>0</v>
      </c>
      <c r="O1975" s="1">
        <f t="shared" si="304"/>
        <v>2.0556647437818019E-2</v>
      </c>
      <c r="P1975" s="1">
        <f t="shared" si="305"/>
        <v>0</v>
      </c>
      <c r="Q1975" s="1">
        <f t="shared" si="306"/>
        <v>0.39703158917074982</v>
      </c>
      <c r="R1975" s="1">
        <f t="shared" si="307"/>
        <v>0.13120808355714134</v>
      </c>
      <c r="S1975" s="1">
        <f t="shared" si="308"/>
        <v>0.38020340119888574</v>
      </c>
      <c r="T1975" s="1">
        <f t="shared" si="309"/>
        <v>0</v>
      </c>
    </row>
    <row r="1976" spans="1:20">
      <c r="A1976" t="s">
        <v>5812</v>
      </c>
      <c r="B1976">
        <v>1.6288061577299999E-5</v>
      </c>
      <c r="C1976">
        <v>0</v>
      </c>
      <c r="D1976">
        <v>6.2086258342000002E-6</v>
      </c>
      <c r="E1976">
        <v>0</v>
      </c>
      <c r="F1976">
        <v>3.020023381931E-3</v>
      </c>
      <c r="G1976">
        <v>6.6132501216619995E-4</v>
      </c>
      <c r="H1976">
        <v>1.9339098020139999E-4</v>
      </c>
      <c r="I1976">
        <v>0</v>
      </c>
      <c r="J1976">
        <v>1.4326046145199999E-5</v>
      </c>
      <c r="K1976" s="2">
        <f t="shared" si="300"/>
        <v>0.99633751280174487</v>
      </c>
      <c r="L1976">
        <f t="shared" si="301"/>
        <v>3.9115621078552997E-3</v>
      </c>
      <c r="M1976" s="1">
        <f t="shared" si="302"/>
        <v>4.1640810316139155E-3</v>
      </c>
      <c r="N1976" s="1">
        <f t="shared" si="303"/>
        <v>0</v>
      </c>
      <c r="O1976" s="1">
        <f t="shared" si="304"/>
        <v>1.5872497132876091E-3</v>
      </c>
      <c r="P1976" s="1">
        <f t="shared" si="305"/>
        <v>0</v>
      </c>
      <c r="Q1976" s="1">
        <f t="shared" si="306"/>
        <v>0.77207603986809037</v>
      </c>
      <c r="R1976" s="1">
        <f t="shared" si="307"/>
        <v>0.16906928585848349</v>
      </c>
      <c r="S1976" s="1">
        <f t="shared" si="308"/>
        <v>4.9440856330269498E-2</v>
      </c>
      <c r="T1976" s="1">
        <f t="shared" si="309"/>
        <v>0</v>
      </c>
    </row>
    <row r="1977" spans="1:20">
      <c r="A1977" t="s">
        <v>2046</v>
      </c>
      <c r="B1977">
        <v>2.8543015310999999E-6</v>
      </c>
      <c r="C1977">
        <v>0</v>
      </c>
      <c r="D1977">
        <v>6.3324607358000001E-6</v>
      </c>
      <c r="E1977">
        <v>0</v>
      </c>
      <c r="F1977">
        <v>4.8680201209110201E-2</v>
      </c>
      <c r="G1977">
        <v>7.1297884155000001E-6</v>
      </c>
      <c r="H1977">
        <v>9.9728161064999995E-6</v>
      </c>
      <c r="I1977">
        <v>0</v>
      </c>
      <c r="J1977">
        <v>0</v>
      </c>
      <c r="K1977" s="2">
        <f t="shared" si="300"/>
        <v>1.0000000000000002</v>
      </c>
      <c r="L1977">
        <f t="shared" si="301"/>
        <v>4.8706490575899097E-2</v>
      </c>
      <c r="M1977" s="1">
        <f t="shared" si="302"/>
        <v>5.8602077410035426E-5</v>
      </c>
      <c r="N1977" s="1">
        <f t="shared" si="303"/>
        <v>0</v>
      </c>
      <c r="O1977" s="1">
        <f t="shared" si="304"/>
        <v>1.3001266691411808E-4</v>
      </c>
      <c r="P1977" s="1">
        <f t="shared" si="305"/>
        <v>0</v>
      </c>
      <c r="Q1977" s="1">
        <f t="shared" si="306"/>
        <v>0.99946024920953958</v>
      </c>
      <c r="R1977" s="1">
        <f t="shared" si="307"/>
        <v>1.463827167837043E-4</v>
      </c>
      <c r="S1977" s="1">
        <f t="shared" si="308"/>
        <v>2.047533293526744E-4</v>
      </c>
      <c r="T1977" s="1">
        <f t="shared" si="309"/>
        <v>0</v>
      </c>
    </row>
    <row r="1978" spans="1:20">
      <c r="A1978" t="s">
        <v>2164</v>
      </c>
      <c r="B1978">
        <v>6.9110072483999999E-6</v>
      </c>
      <c r="C1978">
        <v>0</v>
      </c>
      <c r="D1978">
        <v>8.3221472124099996E-5</v>
      </c>
      <c r="E1978">
        <v>0</v>
      </c>
      <c r="F1978">
        <v>8.7903637288689999E-4</v>
      </c>
      <c r="G1978">
        <v>3.0364536182610002E-4</v>
      </c>
      <c r="H1978">
        <v>0</v>
      </c>
      <c r="I1978">
        <v>1.5842854453309999E-4</v>
      </c>
      <c r="J1978">
        <v>1.6032328066799999E-5</v>
      </c>
      <c r="K1978" s="2">
        <f t="shared" si="300"/>
        <v>0.98892240444522694</v>
      </c>
      <c r="L1978">
        <f t="shared" si="301"/>
        <v>1.4472750866854E-3</v>
      </c>
      <c r="M1978" s="1">
        <f t="shared" si="302"/>
        <v>4.7751856657933843E-3</v>
      </c>
      <c r="N1978" s="1">
        <f t="shared" si="303"/>
        <v>0</v>
      </c>
      <c r="O1978" s="1">
        <f t="shared" si="304"/>
        <v>5.7502179709799831E-2</v>
      </c>
      <c r="P1978" s="1">
        <f t="shared" si="305"/>
        <v>0</v>
      </c>
      <c r="Q1978" s="1">
        <f t="shared" si="306"/>
        <v>0.60737338808208174</v>
      </c>
      <c r="R1978" s="1">
        <f t="shared" si="307"/>
        <v>0.20980487028317418</v>
      </c>
      <c r="S1978" s="1">
        <f t="shared" si="308"/>
        <v>0</v>
      </c>
      <c r="T1978" s="1">
        <f t="shared" si="309"/>
        <v>0.10946678070437775</v>
      </c>
    </row>
    <row r="1979" spans="1:20">
      <c r="A1979" t="s">
        <v>4347</v>
      </c>
      <c r="B1979">
        <v>4.1684484573696799E-2</v>
      </c>
      <c r="C1979">
        <v>0</v>
      </c>
      <c r="D1979">
        <v>2.3168190002E-6</v>
      </c>
      <c r="E1979">
        <v>0</v>
      </c>
      <c r="F1979">
        <v>4.3632419653829999E-4</v>
      </c>
      <c r="G1979">
        <v>3.4336822414E-6</v>
      </c>
      <c r="H1979">
        <v>0</v>
      </c>
      <c r="I1979">
        <v>3.6457329803399997E-5</v>
      </c>
      <c r="J1979">
        <v>0</v>
      </c>
      <c r="K1979" s="2">
        <f t="shared" si="300"/>
        <v>1</v>
      </c>
      <c r="L1979">
        <f t="shared" si="301"/>
        <v>4.21630166012801E-2</v>
      </c>
      <c r="M1979" s="1">
        <f t="shared" si="302"/>
        <v>0.98865043191504542</v>
      </c>
      <c r="N1979" s="1">
        <f t="shared" si="303"/>
        <v>0</v>
      </c>
      <c r="O1979" s="1">
        <f t="shared" si="304"/>
        <v>5.4949080662545848E-5</v>
      </c>
      <c r="P1979" s="1">
        <f t="shared" si="305"/>
        <v>0</v>
      </c>
      <c r="Q1979" s="1">
        <f t="shared" si="306"/>
        <v>1.0348505199816583E-2</v>
      </c>
      <c r="R1979" s="1">
        <f t="shared" si="307"/>
        <v>8.1438248924906162E-5</v>
      </c>
      <c r="S1979" s="1">
        <f t="shared" si="308"/>
        <v>0</v>
      </c>
      <c r="T1979" s="1">
        <f t="shared" si="309"/>
        <v>8.6467555555057524E-4</v>
      </c>
    </row>
    <row r="1980" spans="1:20">
      <c r="A1980" t="s">
        <v>2815</v>
      </c>
      <c r="B1980">
        <v>2.3402344819000001E-6</v>
      </c>
      <c r="C1980">
        <v>0</v>
      </c>
      <c r="D1980">
        <v>8.7517903245E-6</v>
      </c>
      <c r="E1980">
        <v>0</v>
      </c>
      <c r="F1980">
        <v>3.8998722734500002E-5</v>
      </c>
      <c r="G1980">
        <v>1.9750044090999998E-6</v>
      </c>
      <c r="H1980">
        <v>0</v>
      </c>
      <c r="I1980">
        <v>0</v>
      </c>
      <c r="J1980">
        <v>0</v>
      </c>
      <c r="K1980" s="2">
        <f t="shared" si="300"/>
        <v>1</v>
      </c>
      <c r="L1980">
        <f t="shared" si="301"/>
        <v>5.2065751949999998E-5</v>
      </c>
      <c r="M1980" s="1">
        <f t="shared" si="302"/>
        <v>4.4947674704619342E-2</v>
      </c>
      <c r="N1980" s="1">
        <f t="shared" si="303"/>
        <v>0</v>
      </c>
      <c r="O1980" s="1">
        <f t="shared" si="304"/>
        <v>0.16809111549766065</v>
      </c>
      <c r="P1980" s="1">
        <f t="shared" si="305"/>
        <v>0</v>
      </c>
      <c r="Q1980" s="1">
        <f t="shared" si="306"/>
        <v>0.74902832041975342</v>
      </c>
      <c r="R1980" s="1">
        <f t="shared" si="307"/>
        <v>3.7932889377966621E-2</v>
      </c>
      <c r="S1980" s="1">
        <f t="shared" si="308"/>
        <v>0</v>
      </c>
      <c r="T1980" s="1">
        <f t="shared" si="309"/>
        <v>0</v>
      </c>
    </row>
    <row r="1981" spans="1:20">
      <c r="A1981" t="s">
        <v>6169</v>
      </c>
      <c r="B1981">
        <v>0.325099791989027</v>
      </c>
      <c r="C1981">
        <v>0</v>
      </c>
      <c r="D1981">
        <v>1.7865472391600002E-5</v>
      </c>
      <c r="E1981">
        <v>0</v>
      </c>
      <c r="F1981">
        <v>2.90504024446386E-2</v>
      </c>
      <c r="G1981">
        <v>4.6232661781000001E-6</v>
      </c>
      <c r="H1981">
        <v>0</v>
      </c>
      <c r="I1981">
        <v>0</v>
      </c>
      <c r="J1981">
        <v>2.24683536218E-5</v>
      </c>
      <c r="K1981" s="2">
        <f t="shared" si="300"/>
        <v>0.99993656504465134</v>
      </c>
      <c r="L1981">
        <f t="shared" si="301"/>
        <v>0.35419515152585707</v>
      </c>
      <c r="M1981" s="1">
        <f t="shared" si="302"/>
        <v>0.91785500334635151</v>
      </c>
      <c r="N1981" s="1">
        <f t="shared" si="303"/>
        <v>0</v>
      </c>
      <c r="O1981" s="1">
        <f t="shared" si="304"/>
        <v>5.0439630002376754E-5</v>
      </c>
      <c r="P1981" s="1">
        <f t="shared" si="305"/>
        <v>0</v>
      </c>
      <c r="Q1981" s="1">
        <f t="shared" si="306"/>
        <v>8.2018069190079965E-2</v>
      </c>
      <c r="R1981" s="1">
        <f t="shared" si="307"/>
        <v>1.3052878217511374E-5</v>
      </c>
      <c r="S1981" s="1">
        <f t="shared" si="308"/>
        <v>0</v>
      </c>
      <c r="T1981" s="1">
        <f t="shared" si="309"/>
        <v>0</v>
      </c>
    </row>
    <row r="1982" spans="1:20">
      <c r="A1982" t="s">
        <v>4407</v>
      </c>
      <c r="B1982">
        <v>4.2261233174000001E-6</v>
      </c>
      <c r="C1982">
        <v>0</v>
      </c>
      <c r="D1982">
        <v>1.1885958458200001E-5</v>
      </c>
      <c r="E1982">
        <v>0</v>
      </c>
      <c r="F1982">
        <v>4.5612780452790498E-2</v>
      </c>
      <c r="G1982">
        <v>1.2929587892E-6</v>
      </c>
      <c r="H1982">
        <v>0</v>
      </c>
      <c r="I1982">
        <v>0</v>
      </c>
      <c r="J1982">
        <v>0</v>
      </c>
      <c r="K1982" s="2">
        <f t="shared" si="300"/>
        <v>1</v>
      </c>
      <c r="L1982">
        <f t="shared" si="301"/>
        <v>4.5630185493355298E-2</v>
      </c>
      <c r="M1982" s="1">
        <f t="shared" si="302"/>
        <v>9.2616834047615514E-5</v>
      </c>
      <c r="N1982" s="1">
        <f t="shared" si="303"/>
        <v>0</v>
      </c>
      <c r="O1982" s="1">
        <f t="shared" si="304"/>
        <v>2.6048455270756771E-4</v>
      </c>
      <c r="P1982" s="1">
        <f t="shared" si="305"/>
        <v>0</v>
      </c>
      <c r="Q1982" s="1">
        <f t="shared" si="306"/>
        <v>0.99961856301094076</v>
      </c>
      <c r="R1982" s="1">
        <f t="shared" si="307"/>
        <v>2.833560230405554E-5</v>
      </c>
      <c r="S1982" s="1">
        <f t="shared" si="308"/>
        <v>0</v>
      </c>
      <c r="T1982" s="1">
        <f t="shared" si="309"/>
        <v>0</v>
      </c>
    </row>
    <row r="1983" spans="1:20">
      <c r="A1983" t="s">
        <v>6342</v>
      </c>
      <c r="B1983">
        <v>0.112330499885504</v>
      </c>
      <c r="C1983">
        <v>0</v>
      </c>
      <c r="D1983">
        <v>5.3420757663999999E-6</v>
      </c>
      <c r="E1983">
        <v>0</v>
      </c>
      <c r="F1983">
        <v>6.0127583119999998E-6</v>
      </c>
      <c r="G1983">
        <v>4.8425123150800001E-5</v>
      </c>
      <c r="H1983">
        <v>0</v>
      </c>
      <c r="I1983">
        <v>0</v>
      </c>
      <c r="J1983">
        <v>0</v>
      </c>
      <c r="K1983" s="2">
        <f t="shared" si="300"/>
        <v>1</v>
      </c>
      <c r="L1983">
        <f t="shared" si="301"/>
        <v>0.1123902798427332</v>
      </c>
      <c r="M1983" s="1">
        <f t="shared" si="302"/>
        <v>0.99946810384925777</v>
      </c>
      <c r="N1983" s="1">
        <f t="shared" si="303"/>
        <v>0</v>
      </c>
      <c r="O1983" s="1">
        <f t="shared" si="304"/>
        <v>4.7531474909352684E-5</v>
      </c>
      <c r="P1983" s="1">
        <f t="shared" si="305"/>
        <v>0</v>
      </c>
      <c r="Q1983" s="1">
        <f t="shared" si="306"/>
        <v>5.3498917525729122E-5</v>
      </c>
      <c r="R1983" s="1">
        <f t="shared" si="307"/>
        <v>4.3086575830722089E-4</v>
      </c>
      <c r="S1983" s="1">
        <f t="shared" si="308"/>
        <v>0</v>
      </c>
      <c r="T1983" s="1">
        <f t="shared" si="309"/>
        <v>0</v>
      </c>
    </row>
    <row r="1984" spans="1:20">
      <c r="A1984" t="s">
        <v>5427</v>
      </c>
      <c r="B1984">
        <v>4.31432309E-8</v>
      </c>
      <c r="C1984">
        <v>0</v>
      </c>
      <c r="D1984">
        <v>5.4770679999999998E-10</v>
      </c>
      <c r="E1984">
        <v>0</v>
      </c>
      <c r="F1984">
        <v>3.5214284085899999E-5</v>
      </c>
      <c r="G1984">
        <v>2.0709964428100001E-5</v>
      </c>
      <c r="H1984">
        <v>0</v>
      </c>
      <c r="I1984">
        <v>3.8342199999999997E-11</v>
      </c>
      <c r="J1984">
        <v>9.9539999999999998E-13</v>
      </c>
      <c r="K1984" s="2">
        <f t="shared" si="300"/>
        <v>0.99999998221483033</v>
      </c>
      <c r="L1984">
        <f t="shared" si="301"/>
        <v>5.5967978789299998E-5</v>
      </c>
      <c r="M1984" s="1">
        <f t="shared" si="302"/>
        <v>7.7085561839599888E-4</v>
      </c>
      <c r="N1984" s="1">
        <f t="shared" si="303"/>
        <v>0</v>
      </c>
      <c r="O1984" s="1">
        <f t="shared" si="304"/>
        <v>9.7860743204954002E-6</v>
      </c>
      <c r="P1984" s="1">
        <f t="shared" si="305"/>
        <v>0</v>
      </c>
      <c r="Q1984" s="1">
        <f t="shared" si="306"/>
        <v>0.62918627486030088</v>
      </c>
      <c r="R1984" s="1">
        <f t="shared" si="307"/>
        <v>0.37003238058793986</v>
      </c>
      <c r="S1984" s="1">
        <f t="shared" si="308"/>
        <v>0</v>
      </c>
      <c r="T1984" s="1">
        <f t="shared" si="309"/>
        <v>6.8507387312207693E-7</v>
      </c>
    </row>
    <row r="1985" spans="1:20">
      <c r="A1985" t="s">
        <v>6681</v>
      </c>
      <c r="B1985">
        <v>4.9897865000000001E-9</v>
      </c>
      <c r="C1985">
        <v>0</v>
      </c>
      <c r="D1985">
        <v>2.6287427999999998E-9</v>
      </c>
      <c r="E1985">
        <v>0</v>
      </c>
      <c r="F1985">
        <v>5.0246190000000003E-10</v>
      </c>
      <c r="G1985">
        <v>1.2036838000000001E-9</v>
      </c>
      <c r="H1985">
        <v>0</v>
      </c>
      <c r="I1985">
        <v>2.1700294E-9</v>
      </c>
      <c r="J1985">
        <v>0</v>
      </c>
      <c r="K1985" s="2">
        <f t="shared" si="300"/>
        <v>0.99999999999999978</v>
      </c>
      <c r="L1985">
        <f t="shared" si="301"/>
        <v>1.1494704400000001E-8</v>
      </c>
      <c r="M1985" s="1">
        <f t="shared" si="302"/>
        <v>0.43409437305756199</v>
      </c>
      <c r="N1985" s="1">
        <f t="shared" si="303"/>
        <v>0</v>
      </c>
      <c r="O1985" s="1">
        <f t="shared" si="304"/>
        <v>0.22869163995204606</v>
      </c>
      <c r="P1985" s="1">
        <f t="shared" si="305"/>
        <v>0</v>
      </c>
      <c r="Q1985" s="1">
        <f t="shared" si="306"/>
        <v>4.3712468151856081E-2</v>
      </c>
      <c r="R1985" s="1">
        <f t="shared" si="307"/>
        <v>0.10471637704750371</v>
      </c>
      <c r="S1985" s="1">
        <f t="shared" si="308"/>
        <v>0</v>
      </c>
      <c r="T1985" s="1">
        <f t="shared" si="309"/>
        <v>0.18878514179103204</v>
      </c>
    </row>
    <row r="1986" spans="1:20">
      <c r="A1986" t="s">
        <v>1355</v>
      </c>
      <c r="B1986">
        <v>1.0627138599999999E-8</v>
      </c>
      <c r="C1986">
        <v>0</v>
      </c>
      <c r="D1986">
        <v>6.0311319999999998E-10</v>
      </c>
      <c r="E1986">
        <v>0</v>
      </c>
      <c r="F1986">
        <v>1.5227896560000001E-7</v>
      </c>
      <c r="G1986">
        <v>6.1567425800000005E-8</v>
      </c>
      <c r="H1986">
        <v>0</v>
      </c>
      <c r="I1986">
        <v>0</v>
      </c>
      <c r="J1986">
        <v>2.5268510000000002E-10</v>
      </c>
      <c r="K1986" s="2">
        <f t="shared" ref="K1986:K2049" si="310">SUM(M1986:T1986)</f>
        <v>0.99887859648849797</v>
      </c>
      <c r="L1986">
        <f t="shared" ref="L1986:L2049" si="311">SUM(B1986:J1986)</f>
        <v>2.2532932830000003E-7</v>
      </c>
      <c r="M1986" s="1">
        <f t="shared" ref="M1986:M2049" si="312">IF(($L1986)&gt;0,(B1986/$L1986),0)</f>
        <v>4.7162695953414414E-2</v>
      </c>
      <c r="N1986" s="1">
        <f t="shared" ref="N1986:N2049" si="313">IF(($L1986)&gt;0,(C1986/$L1986),0)</f>
        <v>0</v>
      </c>
      <c r="O1986" s="1">
        <f t="shared" ref="O1986:O2049" si="314">IF(($L1986)&gt;0,(D1986/$L1986),0)</f>
        <v>2.6765854429611768E-3</v>
      </c>
      <c r="P1986" s="1">
        <f t="shared" ref="P1986:P2049" si="315">IF(($L1986)&gt;0,(E1986/$L1986),0)</f>
        <v>0</v>
      </c>
      <c r="Q1986" s="1">
        <f t="shared" ref="Q1986:Q2049" si="316">IF(($L1986)&gt;0,(F1986/$L1986),0)</f>
        <v>0.67580623769160719</v>
      </c>
      <c r="R1986" s="1">
        <f t="shared" ref="R1986:R2049" si="317">IF(($L1986)&gt;0,(G1986/$L1986),0)</f>
        <v>0.27323307740051517</v>
      </c>
      <c r="S1986" s="1">
        <f t="shared" ref="S1986:S2049" si="318">IF(($L1986)&gt;0,(H1986/$L1986),0)</f>
        <v>0</v>
      </c>
      <c r="T1986" s="1">
        <f t="shared" ref="T1986:T2049" si="319">IF(($L1986)&gt;0,(I1986/$L1986),0)</f>
        <v>0</v>
      </c>
    </row>
    <row r="1987" spans="1:20">
      <c r="A1987" t="s">
        <v>440</v>
      </c>
      <c r="B1987">
        <v>2.6593234891999998E-6</v>
      </c>
      <c r="C1987">
        <v>0</v>
      </c>
      <c r="D1987">
        <v>3.1437102855000002E-6</v>
      </c>
      <c r="E1987">
        <v>0</v>
      </c>
      <c r="F1987">
        <v>2.3660851701000002E-6</v>
      </c>
      <c r="G1987">
        <v>3.6331999999999999E-12</v>
      </c>
      <c r="H1987">
        <v>0</v>
      </c>
      <c r="I1987">
        <v>0</v>
      </c>
      <c r="J1987">
        <v>0</v>
      </c>
      <c r="K1987" s="2">
        <f t="shared" si="310"/>
        <v>1.0000000000000002</v>
      </c>
      <c r="L1987">
        <f t="shared" si="311"/>
        <v>8.169122577999999E-6</v>
      </c>
      <c r="M1987" s="1">
        <f t="shared" si="312"/>
        <v>0.32553355195841205</v>
      </c>
      <c r="N1987" s="1">
        <f t="shared" si="313"/>
        <v>0</v>
      </c>
      <c r="O1987" s="1">
        <f t="shared" si="314"/>
        <v>0.38482838952205528</v>
      </c>
      <c r="P1987" s="1">
        <f t="shared" si="315"/>
        <v>0</v>
      </c>
      <c r="Q1987" s="1">
        <f t="shared" si="316"/>
        <v>0.28963761377164643</v>
      </c>
      <c r="R1987" s="1">
        <f t="shared" si="317"/>
        <v>4.4474788636229475E-7</v>
      </c>
      <c r="S1987" s="1">
        <f t="shared" si="318"/>
        <v>0</v>
      </c>
      <c r="T1987" s="1">
        <f t="shared" si="319"/>
        <v>0</v>
      </c>
    </row>
    <row r="1988" spans="1:20">
      <c r="A1988" t="s">
        <v>4129</v>
      </c>
      <c r="B1988">
        <v>7.59754E-11</v>
      </c>
      <c r="C1988">
        <v>0</v>
      </c>
      <c r="D1988">
        <v>1.4474600000000001E-11</v>
      </c>
      <c r="E1988">
        <v>0</v>
      </c>
      <c r="F1988">
        <v>2.0247011849999999E-7</v>
      </c>
      <c r="G1988">
        <v>1.4007866155E-6</v>
      </c>
      <c r="H1988">
        <v>0</v>
      </c>
      <c r="I1988">
        <v>0</v>
      </c>
      <c r="J1988">
        <v>0</v>
      </c>
      <c r="K1988" s="2">
        <f t="shared" si="310"/>
        <v>1</v>
      </c>
      <c r="L1988">
        <f t="shared" si="311"/>
        <v>1.603347184E-6</v>
      </c>
      <c r="M1988" s="1">
        <f t="shared" si="312"/>
        <v>4.7385495018276716E-5</v>
      </c>
      <c r="N1988" s="1">
        <f t="shared" si="313"/>
        <v>0</v>
      </c>
      <c r="O1988" s="1">
        <f t="shared" si="314"/>
        <v>9.0277390601635288E-6</v>
      </c>
      <c r="P1988" s="1">
        <f t="shared" si="315"/>
        <v>0</v>
      </c>
      <c r="Q1988" s="1">
        <f t="shared" si="316"/>
        <v>0.12627964830105068</v>
      </c>
      <c r="R1988" s="1">
        <f t="shared" si="317"/>
        <v>0.87366393846487089</v>
      </c>
      <c r="S1988" s="1">
        <f t="shared" si="318"/>
        <v>0</v>
      </c>
      <c r="T1988" s="1">
        <f t="shared" si="319"/>
        <v>0</v>
      </c>
    </row>
    <row r="1989" spans="1:20">
      <c r="A1989" t="s">
        <v>1151</v>
      </c>
      <c r="B1989">
        <v>5.0833456575000002E-6</v>
      </c>
      <c r="C1989">
        <v>0</v>
      </c>
      <c r="D1989">
        <v>2.1719564734E-6</v>
      </c>
      <c r="E1989">
        <v>0</v>
      </c>
      <c r="F1989">
        <v>1.62374718795E-5</v>
      </c>
      <c r="G1989">
        <v>4.1125006418999997E-6</v>
      </c>
      <c r="H1989">
        <v>0</v>
      </c>
      <c r="I1989">
        <v>0</v>
      </c>
      <c r="J1989">
        <v>0</v>
      </c>
      <c r="K1989" s="2">
        <f t="shared" si="310"/>
        <v>0.99999999999999989</v>
      </c>
      <c r="L1989">
        <f t="shared" si="311"/>
        <v>2.7605274652300002E-5</v>
      </c>
      <c r="M1989" s="1">
        <f t="shared" si="312"/>
        <v>0.1841439986208023</v>
      </c>
      <c r="N1989" s="1">
        <f t="shared" si="313"/>
        <v>0</v>
      </c>
      <c r="O1989" s="1">
        <f t="shared" si="314"/>
        <v>7.8679038725631298E-2</v>
      </c>
      <c r="P1989" s="1">
        <f t="shared" si="315"/>
        <v>0</v>
      </c>
      <c r="Q1989" s="1">
        <f t="shared" si="316"/>
        <v>0.5882017869417262</v>
      </c>
      <c r="R1989" s="1">
        <f t="shared" si="317"/>
        <v>0.14897517571184016</v>
      </c>
      <c r="S1989" s="1">
        <f t="shared" si="318"/>
        <v>0</v>
      </c>
      <c r="T1989" s="1">
        <f t="shared" si="319"/>
        <v>0</v>
      </c>
    </row>
    <row r="1990" spans="1:20">
      <c r="A1990" t="s">
        <v>5249</v>
      </c>
      <c r="B1990">
        <v>1.6888582575899998E-5</v>
      </c>
      <c r="C1990">
        <v>0</v>
      </c>
      <c r="D1990">
        <v>6.0331146144999999E-6</v>
      </c>
      <c r="E1990">
        <v>0</v>
      </c>
      <c r="F1990">
        <v>7.7209881483908003E-3</v>
      </c>
      <c r="G1990">
        <v>0</v>
      </c>
      <c r="H1990">
        <v>2.2490008626799998E-5</v>
      </c>
      <c r="I1990">
        <v>6.9665810176020005E-4</v>
      </c>
      <c r="J1990">
        <v>8.17401757E-6</v>
      </c>
      <c r="K1990" s="2">
        <f t="shared" si="310"/>
        <v>0.99903508514516737</v>
      </c>
      <c r="L1990">
        <f t="shared" si="311"/>
        <v>8.4712319735382006E-3</v>
      </c>
      <c r="M1990" s="1">
        <f t="shared" si="312"/>
        <v>1.9936394881707037E-3</v>
      </c>
      <c r="N1990" s="1">
        <f t="shared" si="313"/>
        <v>0</v>
      </c>
      <c r="O1990" s="1">
        <f t="shared" si="314"/>
        <v>7.1218857343840786E-4</v>
      </c>
      <c r="P1990" s="1">
        <f t="shared" si="315"/>
        <v>0</v>
      </c>
      <c r="Q1990" s="1">
        <f t="shared" si="316"/>
        <v>0.91143627898622592</v>
      </c>
      <c r="R1990" s="1">
        <f t="shared" si="317"/>
        <v>0</v>
      </c>
      <c r="S1990" s="1">
        <f t="shared" si="318"/>
        <v>2.654868701158533E-3</v>
      </c>
      <c r="T1990" s="1">
        <f t="shared" si="319"/>
        <v>8.2238109396173834E-2</v>
      </c>
    </row>
    <row r="1991" spans="1:20">
      <c r="A1991" t="s">
        <v>2594</v>
      </c>
      <c r="B1991">
        <v>2.9366807947000001E-6</v>
      </c>
      <c r="C1991">
        <v>0</v>
      </c>
      <c r="D1991">
        <v>1.8611775195000001E-6</v>
      </c>
      <c r="E1991">
        <v>0</v>
      </c>
      <c r="F1991">
        <v>2.88988921047954E-2</v>
      </c>
      <c r="G1991">
        <v>0</v>
      </c>
      <c r="H1991">
        <v>3.8692105399E-6</v>
      </c>
      <c r="I1991">
        <v>1.0541061924000001E-6</v>
      </c>
      <c r="J1991">
        <v>0</v>
      </c>
      <c r="K1991" s="2">
        <f t="shared" si="310"/>
        <v>1</v>
      </c>
      <c r="L1991">
        <f t="shared" si="311"/>
        <v>2.8908613279841899E-2</v>
      </c>
      <c r="M1991" s="1">
        <f t="shared" si="312"/>
        <v>1.0158497629312991E-4</v>
      </c>
      <c r="N1991" s="1">
        <f t="shared" si="313"/>
        <v>0</v>
      </c>
      <c r="O1991" s="1">
        <f t="shared" si="314"/>
        <v>6.4381418142869104E-5</v>
      </c>
      <c r="P1991" s="1">
        <f t="shared" si="315"/>
        <v>0</v>
      </c>
      <c r="Q1991" s="1">
        <f t="shared" si="316"/>
        <v>0.9996637273828255</v>
      </c>
      <c r="R1991" s="1">
        <f t="shared" si="317"/>
        <v>0</v>
      </c>
      <c r="S1991" s="1">
        <f t="shared" si="318"/>
        <v>1.338428274800029E-4</v>
      </c>
      <c r="T1991" s="1">
        <f t="shared" si="319"/>
        <v>3.6463395258569282E-5</v>
      </c>
    </row>
    <row r="1992" spans="1:20">
      <c r="A1992" t="s">
        <v>1437</v>
      </c>
      <c r="B1992">
        <v>7.0294941652999997E-6</v>
      </c>
      <c r="C1992">
        <v>0</v>
      </c>
      <c r="D1992">
        <v>7.0639698014999998E-6</v>
      </c>
      <c r="E1992">
        <v>0</v>
      </c>
      <c r="F1992">
        <v>5.7391322333999996E-6</v>
      </c>
      <c r="G1992">
        <v>0</v>
      </c>
      <c r="H1992">
        <v>4.9271094991000003E-6</v>
      </c>
      <c r="I1992">
        <v>0</v>
      </c>
      <c r="J1992">
        <v>0</v>
      </c>
      <c r="K1992" s="2">
        <f t="shared" si="310"/>
        <v>1</v>
      </c>
      <c r="L1992">
        <f t="shared" si="311"/>
        <v>2.4759705699299999E-5</v>
      </c>
      <c r="M1992" s="1">
        <f t="shared" si="312"/>
        <v>0.2839086316562614</v>
      </c>
      <c r="N1992" s="1">
        <f t="shared" si="313"/>
        <v>0</v>
      </c>
      <c r="O1992" s="1">
        <f t="shared" si="314"/>
        <v>0.285301040621808</v>
      </c>
      <c r="P1992" s="1">
        <f t="shared" si="315"/>
        <v>0</v>
      </c>
      <c r="Q1992" s="1">
        <f t="shared" si="316"/>
        <v>0.23179323304970684</v>
      </c>
      <c r="R1992" s="1">
        <f t="shared" si="317"/>
        <v>0</v>
      </c>
      <c r="S1992" s="1">
        <f t="shared" si="318"/>
        <v>0.19899709467222376</v>
      </c>
      <c r="T1992" s="1">
        <f t="shared" si="319"/>
        <v>0</v>
      </c>
    </row>
    <row r="1993" spans="1:20">
      <c r="A1993" t="s">
        <v>1867</v>
      </c>
      <c r="B1993">
        <v>3.8519755148759999E-4</v>
      </c>
      <c r="C1993">
        <v>0</v>
      </c>
      <c r="D1993">
        <v>9.3411126494000001E-6</v>
      </c>
      <c r="E1993">
        <v>0</v>
      </c>
      <c r="F1993">
        <v>1.2552463767687001</v>
      </c>
      <c r="G1993">
        <v>0</v>
      </c>
      <c r="H1993">
        <v>1.0178462296299999E-5</v>
      </c>
      <c r="I1993">
        <v>0</v>
      </c>
      <c r="J1993">
        <v>1.15070769901E-5</v>
      </c>
      <c r="K1993" s="2">
        <f t="shared" si="310"/>
        <v>0.99999083585273518</v>
      </c>
      <c r="L1993">
        <f t="shared" si="311"/>
        <v>1.2556626009721237</v>
      </c>
      <c r="M1993" s="1">
        <f t="shared" si="312"/>
        <v>3.0676835575845233E-4</v>
      </c>
      <c r="N1993" s="1">
        <f t="shared" si="313"/>
        <v>0</v>
      </c>
      <c r="O1993" s="1">
        <f t="shared" si="314"/>
        <v>7.4391899879539193E-6</v>
      </c>
      <c r="P1993" s="1">
        <f t="shared" si="315"/>
        <v>0</v>
      </c>
      <c r="Q1993" s="1">
        <f t="shared" si="316"/>
        <v>0.99966852225820746</v>
      </c>
      <c r="R1993" s="1">
        <f t="shared" si="317"/>
        <v>0</v>
      </c>
      <c r="S1993" s="1">
        <f t="shared" si="318"/>
        <v>8.1060487812728647E-6</v>
      </c>
      <c r="T1993" s="1">
        <f t="shared" si="319"/>
        <v>0</v>
      </c>
    </row>
    <row r="1994" spans="1:20">
      <c r="A1994" t="s">
        <v>3845</v>
      </c>
      <c r="B1994">
        <v>4.7232038007999999E-6</v>
      </c>
      <c r="C1994">
        <v>0</v>
      </c>
      <c r="D1994">
        <v>8.6505649987E-6</v>
      </c>
      <c r="E1994">
        <v>0</v>
      </c>
      <c r="F1994">
        <v>4.0357598324641801E-2</v>
      </c>
      <c r="G1994">
        <v>0</v>
      </c>
      <c r="H1994">
        <v>2.3878061464000002E-6</v>
      </c>
      <c r="I1994">
        <v>0</v>
      </c>
      <c r="J1994">
        <v>0</v>
      </c>
      <c r="K1994" s="2">
        <f t="shared" si="310"/>
        <v>1</v>
      </c>
      <c r="L1994">
        <f t="shared" si="311"/>
        <v>4.03733598995877E-2</v>
      </c>
      <c r="M1994" s="1">
        <f t="shared" si="312"/>
        <v>1.1698812812575042E-4</v>
      </c>
      <c r="N1994" s="1">
        <f t="shared" si="313"/>
        <v>0</v>
      </c>
      <c r="O1994" s="1">
        <f t="shared" si="314"/>
        <v>2.1426418361550188E-4</v>
      </c>
      <c r="P1994" s="1">
        <f t="shared" si="315"/>
        <v>0</v>
      </c>
      <c r="Q1994" s="1">
        <f t="shared" si="316"/>
        <v>0.99960960457625769</v>
      </c>
      <c r="R1994" s="1">
        <f t="shared" si="317"/>
        <v>0</v>
      </c>
      <c r="S1994" s="1">
        <f t="shared" si="318"/>
        <v>5.9143112001049602E-5</v>
      </c>
      <c r="T1994" s="1">
        <f t="shared" si="319"/>
        <v>0</v>
      </c>
    </row>
    <row r="1995" spans="1:20">
      <c r="A1995" t="s">
        <v>2638</v>
      </c>
      <c r="B1995">
        <v>2.3596134998999998E-6</v>
      </c>
      <c r="C1995">
        <v>0</v>
      </c>
      <c r="D1995">
        <v>9.5256671344000008E-6</v>
      </c>
      <c r="E1995">
        <v>0</v>
      </c>
      <c r="F1995">
        <v>3.61005033479702E-2</v>
      </c>
      <c r="G1995">
        <v>0</v>
      </c>
      <c r="H1995">
        <v>9.2256864547200003E-5</v>
      </c>
      <c r="I1995">
        <v>0</v>
      </c>
      <c r="J1995">
        <v>0</v>
      </c>
      <c r="K1995" s="2">
        <f t="shared" si="310"/>
        <v>1.0000000000000002</v>
      </c>
      <c r="L1995">
        <f t="shared" si="311"/>
        <v>3.6204645493151694E-2</v>
      </c>
      <c r="M1995" s="1">
        <f t="shared" si="312"/>
        <v>6.517432964082837E-5</v>
      </c>
      <c r="N1995" s="1">
        <f t="shared" si="313"/>
        <v>0</v>
      </c>
      <c r="O1995" s="1">
        <f t="shared" si="314"/>
        <v>2.6310621205231336E-4</v>
      </c>
      <c r="P1995" s="1">
        <f t="shared" si="315"/>
        <v>0</v>
      </c>
      <c r="Q1995" s="1">
        <f t="shared" si="316"/>
        <v>0.99712351429594326</v>
      </c>
      <c r="R1995" s="1">
        <f t="shared" si="317"/>
        <v>0</v>
      </c>
      <c r="S1995" s="1">
        <f t="shared" si="318"/>
        <v>2.5482051623637882E-3</v>
      </c>
      <c r="T1995" s="1">
        <f t="shared" si="319"/>
        <v>0</v>
      </c>
    </row>
    <row r="1996" spans="1:20">
      <c r="A1996" t="s">
        <v>3105</v>
      </c>
      <c r="B1996">
        <v>4.9976937733000002E-6</v>
      </c>
      <c r="C1996">
        <v>0</v>
      </c>
      <c r="D1996">
        <v>3.3577944789E-6</v>
      </c>
      <c r="E1996">
        <v>0</v>
      </c>
      <c r="F1996">
        <v>5.5262946534000002E-6</v>
      </c>
      <c r="G1996">
        <v>0</v>
      </c>
      <c r="H1996">
        <v>0</v>
      </c>
      <c r="I1996">
        <v>5.3600380359000001E-5</v>
      </c>
      <c r="J1996">
        <v>0</v>
      </c>
      <c r="K1996" s="2">
        <f t="shared" si="310"/>
        <v>1</v>
      </c>
      <c r="L1996">
        <f t="shared" si="311"/>
        <v>6.7482163264600002E-5</v>
      </c>
      <c r="M1996" s="1">
        <f t="shared" si="312"/>
        <v>7.4059477816439609E-2</v>
      </c>
      <c r="N1996" s="1">
        <f t="shared" si="313"/>
        <v>0</v>
      </c>
      <c r="O1996" s="1">
        <f t="shared" si="314"/>
        <v>4.9758251906269903E-2</v>
      </c>
      <c r="P1996" s="1">
        <f t="shared" si="315"/>
        <v>0</v>
      </c>
      <c r="Q1996" s="1">
        <f t="shared" si="316"/>
        <v>8.1892671871398065E-2</v>
      </c>
      <c r="R1996" s="1">
        <f t="shared" si="317"/>
        <v>0</v>
      </c>
      <c r="S1996" s="1">
        <f t="shared" si="318"/>
        <v>0</v>
      </c>
      <c r="T1996" s="1">
        <f t="shared" si="319"/>
        <v>0.79428959840589242</v>
      </c>
    </row>
    <row r="1997" spans="1:20">
      <c r="A1997" t="s">
        <v>1963</v>
      </c>
      <c r="B1997">
        <v>3.7251442466999998E-6</v>
      </c>
      <c r="C1997">
        <v>0</v>
      </c>
      <c r="D1997">
        <v>5.6998521948E-6</v>
      </c>
      <c r="E1997">
        <v>0</v>
      </c>
      <c r="F1997">
        <v>2.14894279062346E-2</v>
      </c>
      <c r="G1997">
        <v>0</v>
      </c>
      <c r="H1997">
        <v>0</v>
      </c>
      <c r="I1997">
        <v>0</v>
      </c>
      <c r="J1997">
        <v>8.5832624899499999E-5</v>
      </c>
      <c r="K1997" s="2">
        <f t="shared" si="310"/>
        <v>0.99602344797704634</v>
      </c>
      <c r="L1997">
        <f t="shared" si="311"/>
        <v>2.1584685527575601E-2</v>
      </c>
      <c r="M1997" s="1">
        <f t="shared" si="312"/>
        <v>1.7258274353550008E-4</v>
      </c>
      <c r="N1997" s="1">
        <f t="shared" si="313"/>
        <v>0</v>
      </c>
      <c r="O1997" s="1">
        <f t="shared" si="314"/>
        <v>2.6406927205486184E-4</v>
      </c>
      <c r="P1997" s="1">
        <f t="shared" si="315"/>
        <v>0</v>
      </c>
      <c r="Q1997" s="1">
        <f t="shared" si="316"/>
        <v>0.99558679596145594</v>
      </c>
      <c r="R1997" s="1">
        <f t="shared" si="317"/>
        <v>0</v>
      </c>
      <c r="S1997" s="1">
        <f t="shared" si="318"/>
        <v>0</v>
      </c>
      <c r="T1997" s="1">
        <f t="shared" si="319"/>
        <v>0</v>
      </c>
    </row>
    <row r="1998" spans="1:20">
      <c r="A1998" t="s">
        <v>4448</v>
      </c>
      <c r="B1998">
        <v>0.46240329568681399</v>
      </c>
      <c r="C1998">
        <v>0</v>
      </c>
      <c r="D1998">
        <v>1.14113694713E-5</v>
      </c>
      <c r="E1998">
        <v>0</v>
      </c>
      <c r="F1998">
        <v>5.7758740905980002E-2</v>
      </c>
      <c r="G1998">
        <v>0</v>
      </c>
      <c r="H1998">
        <v>0</v>
      </c>
      <c r="I1998">
        <v>0</v>
      </c>
      <c r="J1998">
        <v>0</v>
      </c>
      <c r="K1998" s="2">
        <f t="shared" si="310"/>
        <v>1</v>
      </c>
      <c r="L1998">
        <f t="shared" si="311"/>
        <v>0.52017344796226528</v>
      </c>
      <c r="M1998" s="1">
        <f t="shared" si="312"/>
        <v>0.88894059759920296</v>
      </c>
      <c r="N1998" s="1">
        <f t="shared" si="313"/>
        <v>0</v>
      </c>
      <c r="O1998" s="1">
        <f t="shared" si="314"/>
        <v>2.1937623913721584E-5</v>
      </c>
      <c r="P1998" s="1">
        <f t="shared" si="315"/>
        <v>0</v>
      </c>
      <c r="Q1998" s="1">
        <f t="shared" si="316"/>
        <v>0.11103746477688337</v>
      </c>
      <c r="R1998" s="1">
        <f t="shared" si="317"/>
        <v>0</v>
      </c>
      <c r="S1998" s="1">
        <f t="shared" si="318"/>
        <v>0</v>
      </c>
      <c r="T1998" s="1">
        <f t="shared" si="319"/>
        <v>0</v>
      </c>
    </row>
    <row r="1999" spans="1:20">
      <c r="A1999" t="s">
        <v>2874</v>
      </c>
      <c r="B1999">
        <v>2.5211666599999999E-7</v>
      </c>
      <c r="C1999">
        <v>0</v>
      </c>
      <c r="D1999">
        <v>1.8010602370000001E-6</v>
      </c>
      <c r="E1999">
        <v>0</v>
      </c>
      <c r="F1999">
        <v>4.5527524359587297E-2</v>
      </c>
      <c r="G1999">
        <v>0</v>
      </c>
      <c r="H1999">
        <v>0</v>
      </c>
      <c r="I1999">
        <v>5.2377190906000003E-6</v>
      </c>
      <c r="J1999">
        <v>3.4306118095999998E-6</v>
      </c>
      <c r="K1999" s="2">
        <f t="shared" si="310"/>
        <v>0.99992466526225909</v>
      </c>
      <c r="L1999">
        <f t="shared" si="311"/>
        <v>4.5538245867390498E-2</v>
      </c>
      <c r="M1999" s="1">
        <f t="shared" si="312"/>
        <v>5.5363719264500329E-6</v>
      </c>
      <c r="N1999" s="1">
        <f t="shared" si="313"/>
        <v>0</v>
      </c>
      <c r="O1999" s="1">
        <f t="shared" si="314"/>
        <v>3.9550496570394293E-5</v>
      </c>
      <c r="P1999" s="1">
        <f t="shared" si="315"/>
        <v>0</v>
      </c>
      <c r="Q1999" s="1">
        <f t="shared" si="316"/>
        <v>0.99976456036900452</v>
      </c>
      <c r="R1999" s="1">
        <f t="shared" si="317"/>
        <v>0</v>
      </c>
      <c r="S1999" s="1">
        <f t="shared" si="318"/>
        <v>0</v>
      </c>
      <c r="T1999" s="1">
        <f t="shared" si="319"/>
        <v>1.1501802475774941E-4</v>
      </c>
    </row>
    <row r="2000" spans="1:20">
      <c r="A2000" t="s">
        <v>3523</v>
      </c>
      <c r="B2000">
        <v>6.0574534800000005E-7</v>
      </c>
      <c r="C2000">
        <v>0</v>
      </c>
      <c r="D2000">
        <v>2.5445320104000001E-6</v>
      </c>
      <c r="E2000">
        <v>0</v>
      </c>
      <c r="F2000">
        <v>9.9104455105000003E-6</v>
      </c>
      <c r="G2000">
        <v>0</v>
      </c>
      <c r="H2000">
        <v>0</v>
      </c>
      <c r="I2000">
        <v>1.5461425087999999E-6</v>
      </c>
      <c r="J2000">
        <v>0</v>
      </c>
      <c r="K2000" s="2">
        <f t="shared" si="310"/>
        <v>1</v>
      </c>
      <c r="L2000">
        <f t="shared" si="311"/>
        <v>1.4606865377700001E-5</v>
      </c>
      <c r="M2000" s="1">
        <f t="shared" si="312"/>
        <v>4.1469906946960636E-2</v>
      </c>
      <c r="N2000" s="1">
        <f t="shared" si="313"/>
        <v>0</v>
      </c>
      <c r="O2000" s="1">
        <f t="shared" si="314"/>
        <v>0.17420109959284519</v>
      </c>
      <c r="P2000" s="1">
        <f t="shared" si="315"/>
        <v>0</v>
      </c>
      <c r="Q2000" s="1">
        <f t="shared" si="316"/>
        <v>0.67847859579989511</v>
      </c>
      <c r="R2000" s="1">
        <f t="shared" si="317"/>
        <v>0</v>
      </c>
      <c r="S2000" s="1">
        <f t="shared" si="318"/>
        <v>0</v>
      </c>
      <c r="T2000" s="1">
        <f t="shared" si="319"/>
        <v>0.10585039766029909</v>
      </c>
    </row>
    <row r="2001" spans="1:20">
      <c r="A2001" t="s">
        <v>1599</v>
      </c>
      <c r="B2001">
        <v>1.8149314021999999E-6</v>
      </c>
      <c r="C2001">
        <v>0</v>
      </c>
      <c r="D2001">
        <v>7.8810452971000006E-6</v>
      </c>
      <c r="E2001">
        <v>0</v>
      </c>
      <c r="F2001">
        <v>3.6468031010081101E-2</v>
      </c>
      <c r="G2001">
        <v>0</v>
      </c>
      <c r="H2001">
        <v>0</v>
      </c>
      <c r="I2001">
        <v>2.0735518463999998E-6</v>
      </c>
      <c r="J2001">
        <v>0</v>
      </c>
      <c r="K2001" s="2">
        <f t="shared" si="310"/>
        <v>0.99999999999999989</v>
      </c>
      <c r="L2001">
        <f t="shared" si="311"/>
        <v>3.6479800538626803E-2</v>
      </c>
      <c r="M2001" s="1">
        <f t="shared" si="312"/>
        <v>4.9751681078361479E-5</v>
      </c>
      <c r="N2001" s="1">
        <f t="shared" si="313"/>
        <v>0</v>
      </c>
      <c r="O2001" s="1">
        <f t="shared" si="314"/>
        <v>2.1603860713972711E-4</v>
      </c>
      <c r="P2001" s="1">
        <f t="shared" si="315"/>
        <v>0</v>
      </c>
      <c r="Q2001" s="1">
        <f t="shared" si="316"/>
        <v>0.99967736861572909</v>
      </c>
      <c r="R2001" s="1">
        <f t="shared" si="317"/>
        <v>0</v>
      </c>
      <c r="S2001" s="1">
        <f t="shared" si="318"/>
        <v>0</v>
      </c>
      <c r="T2001" s="1">
        <f t="shared" si="319"/>
        <v>5.6841096052715803E-5</v>
      </c>
    </row>
    <row r="2002" spans="1:20">
      <c r="A2002" t="s">
        <v>1453</v>
      </c>
      <c r="B2002">
        <v>7.7638932749999998E-6</v>
      </c>
      <c r="C2002">
        <v>0</v>
      </c>
      <c r="D2002">
        <v>2.6543750178E-6</v>
      </c>
      <c r="E2002">
        <v>0</v>
      </c>
      <c r="F2002">
        <v>3.4495280266E-6</v>
      </c>
      <c r="G2002">
        <v>0</v>
      </c>
      <c r="H2002">
        <v>0</v>
      </c>
      <c r="I2002">
        <v>0</v>
      </c>
      <c r="J2002">
        <v>5.3487060439999996E-6</v>
      </c>
      <c r="K2002" s="2">
        <f t="shared" si="310"/>
        <v>0.72166079222683022</v>
      </c>
      <c r="L2002">
        <f t="shared" si="311"/>
        <v>1.9216502363400001E-5</v>
      </c>
      <c r="M2002" s="1">
        <f t="shared" si="312"/>
        <v>0.40402218510831667</v>
      </c>
      <c r="N2002" s="1">
        <f t="shared" si="313"/>
        <v>0</v>
      </c>
      <c r="O2002" s="1">
        <f t="shared" si="314"/>
        <v>0.13812997639235103</v>
      </c>
      <c r="P2002" s="1">
        <f t="shared" si="315"/>
        <v>0</v>
      </c>
      <c r="Q2002" s="1">
        <f t="shared" si="316"/>
        <v>0.17950863072616252</v>
      </c>
      <c r="R2002" s="1">
        <f t="shared" si="317"/>
        <v>0</v>
      </c>
      <c r="S2002" s="1">
        <f t="shared" si="318"/>
        <v>0</v>
      </c>
      <c r="T2002" s="1">
        <f t="shared" si="319"/>
        <v>0</v>
      </c>
    </row>
    <row r="2003" spans="1:20">
      <c r="A2003" t="s">
        <v>4170</v>
      </c>
      <c r="B2003">
        <v>4.9603512000999998E-6</v>
      </c>
      <c r="C2003">
        <v>0</v>
      </c>
      <c r="D2003">
        <v>4.8743767784E-6</v>
      </c>
      <c r="E2003">
        <v>0</v>
      </c>
      <c r="F2003">
        <v>4.5696913712047101E-2</v>
      </c>
      <c r="G2003">
        <v>0</v>
      </c>
      <c r="H2003">
        <v>0</v>
      </c>
      <c r="I2003">
        <v>0</v>
      </c>
      <c r="J2003">
        <v>0</v>
      </c>
      <c r="K2003" s="2">
        <f t="shared" si="310"/>
        <v>1</v>
      </c>
      <c r="L2003">
        <f t="shared" si="311"/>
        <v>4.5706748440025598E-2</v>
      </c>
      <c r="M2003" s="1">
        <f t="shared" si="312"/>
        <v>1.0852557596847556E-4</v>
      </c>
      <c r="N2003" s="1">
        <f t="shared" si="313"/>
        <v>0</v>
      </c>
      <c r="O2003" s="1">
        <f t="shared" si="314"/>
        <v>1.0664457535840566E-4</v>
      </c>
      <c r="P2003" s="1">
        <f t="shared" si="315"/>
        <v>0</v>
      </c>
      <c r="Q2003" s="1">
        <f t="shared" si="316"/>
        <v>0.99978482984867323</v>
      </c>
      <c r="R2003" s="1">
        <f t="shared" si="317"/>
        <v>0</v>
      </c>
      <c r="S2003" s="1">
        <f t="shared" si="318"/>
        <v>0</v>
      </c>
      <c r="T2003" s="1">
        <f t="shared" si="319"/>
        <v>0</v>
      </c>
    </row>
    <row r="2004" spans="1:20">
      <c r="A2004" t="s">
        <v>4124</v>
      </c>
      <c r="B2004">
        <v>2.3982507264E-6</v>
      </c>
      <c r="C2004">
        <v>0</v>
      </c>
      <c r="D2004">
        <v>1.1123252394E-6</v>
      </c>
      <c r="E2004">
        <v>0</v>
      </c>
      <c r="F2004">
        <v>3.81374428196979E-2</v>
      </c>
      <c r="G2004">
        <v>0</v>
      </c>
      <c r="H2004">
        <v>0</v>
      </c>
      <c r="I2004">
        <v>0</v>
      </c>
      <c r="J2004">
        <v>4.2543926370999996E-6</v>
      </c>
      <c r="K2004" s="2">
        <f t="shared" si="310"/>
        <v>0.99988846848965385</v>
      </c>
      <c r="L2004">
        <f t="shared" si="311"/>
        <v>3.81452077883008E-2</v>
      </c>
      <c r="M2004" s="1">
        <f t="shared" si="312"/>
        <v>6.287161259442785E-5</v>
      </c>
      <c r="N2004" s="1">
        <f t="shared" si="313"/>
        <v>0</v>
      </c>
      <c r="O2004" s="1">
        <f t="shared" si="314"/>
        <v>2.916028785511432E-5</v>
      </c>
      <c r="P2004" s="1">
        <f t="shared" si="315"/>
        <v>0</v>
      </c>
      <c r="Q2004" s="1">
        <f t="shared" si="316"/>
        <v>0.99979643658920425</v>
      </c>
      <c r="R2004" s="1">
        <f t="shared" si="317"/>
        <v>0</v>
      </c>
      <c r="S2004" s="1">
        <f t="shared" si="318"/>
        <v>0</v>
      </c>
      <c r="T2004" s="1">
        <f t="shared" si="319"/>
        <v>0</v>
      </c>
    </row>
    <row r="2005" spans="1:20">
      <c r="A2005" t="s">
        <v>1509</v>
      </c>
      <c r="B2005">
        <v>1.9603634327399999E-5</v>
      </c>
      <c r="C2005">
        <v>0</v>
      </c>
      <c r="D2005">
        <v>1.67185228213012E-2</v>
      </c>
      <c r="E2005">
        <v>0</v>
      </c>
      <c r="F2005">
        <v>3.9303797120978097E-2</v>
      </c>
      <c r="G2005">
        <v>0</v>
      </c>
      <c r="H2005">
        <v>0</v>
      </c>
      <c r="I2005">
        <v>0</v>
      </c>
      <c r="J2005">
        <v>0</v>
      </c>
      <c r="K2005" s="2">
        <f t="shared" si="310"/>
        <v>1</v>
      </c>
      <c r="L2005">
        <f t="shared" si="311"/>
        <v>5.60419235766067E-2</v>
      </c>
      <c r="M2005" s="1">
        <f t="shared" si="312"/>
        <v>3.4980302381310561E-4</v>
      </c>
      <c r="N2005" s="1">
        <f t="shared" si="313"/>
        <v>0</v>
      </c>
      <c r="O2005" s="1">
        <f t="shared" si="314"/>
        <v>0.29832171621389403</v>
      </c>
      <c r="P2005" s="1">
        <f t="shared" si="315"/>
        <v>0</v>
      </c>
      <c r="Q2005" s="1">
        <f t="shared" si="316"/>
        <v>0.70132848076229282</v>
      </c>
      <c r="R2005" s="1">
        <f t="shared" si="317"/>
        <v>0</v>
      </c>
      <c r="S2005" s="1">
        <f t="shared" si="318"/>
        <v>0</v>
      </c>
      <c r="T2005" s="1">
        <f t="shared" si="319"/>
        <v>0</v>
      </c>
    </row>
    <row r="2006" spans="1:20">
      <c r="A2006" t="s">
        <v>948</v>
      </c>
      <c r="B2006">
        <v>7.3740453754000003E-6</v>
      </c>
      <c r="C2006">
        <v>0</v>
      </c>
      <c r="D2006">
        <v>4.8099099999999998E-11</v>
      </c>
      <c r="E2006">
        <v>0</v>
      </c>
      <c r="F2006">
        <v>2.0307296990000001E-7</v>
      </c>
      <c r="G2006">
        <v>0</v>
      </c>
      <c r="H2006">
        <v>1.3087253310500001E-4</v>
      </c>
      <c r="I2006">
        <v>1.14704685E-8</v>
      </c>
      <c r="J2006">
        <v>1.4041E-12</v>
      </c>
      <c r="K2006" s="2">
        <f t="shared" si="310"/>
        <v>0.99999998985925098</v>
      </c>
      <c r="L2006">
        <f t="shared" si="311"/>
        <v>1.3846117142200001E-4</v>
      </c>
      <c r="M2006" s="1">
        <f t="shared" si="312"/>
        <v>5.3257135554093275E-2</v>
      </c>
      <c r="N2006" s="1">
        <f t="shared" si="313"/>
        <v>0</v>
      </c>
      <c r="O2006" s="1">
        <f t="shared" si="314"/>
        <v>3.4738330974684765E-7</v>
      </c>
      <c r="P2006" s="1">
        <f t="shared" si="315"/>
        <v>0</v>
      </c>
      <c r="Q2006" s="1">
        <f t="shared" si="316"/>
        <v>1.4666420037793633E-3</v>
      </c>
      <c r="R2006" s="1">
        <f t="shared" si="317"/>
        <v>0</v>
      </c>
      <c r="S2006" s="1">
        <f t="shared" si="318"/>
        <v>0.94519302242596626</v>
      </c>
      <c r="T2006" s="1">
        <f t="shared" si="319"/>
        <v>8.2842492102283799E-5</v>
      </c>
    </row>
    <row r="2007" spans="1:20">
      <c r="A2007" t="s">
        <v>6083</v>
      </c>
      <c r="B2007">
        <v>3.6027599999999999E-10</v>
      </c>
      <c r="C2007">
        <v>0</v>
      </c>
      <c r="D2007">
        <v>4.1322731999999996E-9</v>
      </c>
      <c r="E2007">
        <v>0</v>
      </c>
      <c r="F2007">
        <v>1.35172299E-8</v>
      </c>
      <c r="G2007">
        <v>0</v>
      </c>
      <c r="H2007">
        <v>2.3883914999999999E-9</v>
      </c>
      <c r="I2007">
        <v>1.2963127000000001E-9</v>
      </c>
      <c r="J2007">
        <v>0</v>
      </c>
      <c r="K2007" s="2">
        <f t="shared" si="310"/>
        <v>1</v>
      </c>
      <c r="L2007">
        <f t="shared" si="311"/>
        <v>2.1694483299999999E-8</v>
      </c>
      <c r="M2007" s="1">
        <f t="shared" si="312"/>
        <v>1.6606802522925262E-2</v>
      </c>
      <c r="N2007" s="1">
        <f t="shared" si="313"/>
        <v>0</v>
      </c>
      <c r="O2007" s="1">
        <f t="shared" si="314"/>
        <v>0.19047576025929136</v>
      </c>
      <c r="P2007" s="1">
        <f t="shared" si="315"/>
        <v>0</v>
      </c>
      <c r="Q2007" s="1">
        <f t="shared" si="316"/>
        <v>0.62307222131443896</v>
      </c>
      <c r="R2007" s="1">
        <f t="shared" si="317"/>
        <v>0</v>
      </c>
      <c r="S2007" s="1">
        <f t="shared" si="318"/>
        <v>0.1100921126800932</v>
      </c>
      <c r="T2007" s="1">
        <f t="shared" si="319"/>
        <v>5.9753103223251239E-2</v>
      </c>
    </row>
    <row r="2008" spans="1:20">
      <c r="A2008" t="s">
        <v>5719</v>
      </c>
      <c r="B2008">
        <v>4.7239220000000004E-10</v>
      </c>
      <c r="C2008">
        <v>0</v>
      </c>
      <c r="D2008">
        <v>2.1064706999999999E-9</v>
      </c>
      <c r="E2008">
        <v>0</v>
      </c>
      <c r="F2008">
        <v>1.7705259135800001E-5</v>
      </c>
      <c r="G2008">
        <v>0</v>
      </c>
      <c r="H2008">
        <v>5.8962084199999999E-8</v>
      </c>
      <c r="I2008">
        <v>0</v>
      </c>
      <c r="J2008">
        <v>1.2139979999999999E-9</v>
      </c>
      <c r="K2008" s="2">
        <f t="shared" si="310"/>
        <v>0.99993167508791503</v>
      </c>
      <c r="L2008">
        <f t="shared" si="311"/>
        <v>1.7768014080900003E-5</v>
      </c>
      <c r="M2008" s="1">
        <f t="shared" si="312"/>
        <v>2.6586662856588187E-5</v>
      </c>
      <c r="N2008" s="1">
        <f t="shared" si="313"/>
        <v>0</v>
      </c>
      <c r="O2008" s="1">
        <f t="shared" si="314"/>
        <v>1.1855408772240802E-4</v>
      </c>
      <c r="P2008" s="1">
        <f t="shared" si="315"/>
        <v>0</v>
      </c>
      <c r="Q2008" s="1">
        <f t="shared" si="316"/>
        <v>0.99646809458759589</v>
      </c>
      <c r="R2008" s="1">
        <f t="shared" si="317"/>
        <v>0</v>
      </c>
      <c r="S2008" s="1">
        <f t="shared" si="318"/>
        <v>3.3184397497400785E-3</v>
      </c>
      <c r="T2008" s="1">
        <f t="shared" si="319"/>
        <v>0</v>
      </c>
    </row>
    <row r="2009" spans="1:20">
      <c r="A2009" t="s">
        <v>4368</v>
      </c>
      <c r="B2009">
        <v>2.8275306570000001E-7</v>
      </c>
      <c r="C2009">
        <v>0</v>
      </c>
      <c r="D2009">
        <v>3.7545663630000001E-6</v>
      </c>
      <c r="E2009">
        <v>0</v>
      </c>
      <c r="F2009">
        <v>4.1724731080999996E-6</v>
      </c>
      <c r="G2009">
        <v>0</v>
      </c>
      <c r="H2009">
        <v>1.63426E-11</v>
      </c>
      <c r="I2009">
        <v>0</v>
      </c>
      <c r="J2009">
        <v>0</v>
      </c>
      <c r="K2009" s="2">
        <f t="shared" si="310"/>
        <v>1</v>
      </c>
      <c r="L2009">
        <f t="shared" si="311"/>
        <v>8.2098088793999997E-6</v>
      </c>
      <c r="M2009" s="1">
        <f t="shared" si="312"/>
        <v>3.4440882833397281E-2</v>
      </c>
      <c r="N2009" s="1">
        <f t="shared" si="313"/>
        <v>0</v>
      </c>
      <c r="O2009" s="1">
        <f t="shared" si="314"/>
        <v>0.45732689008399868</v>
      </c>
      <c r="P2009" s="1">
        <f t="shared" si="315"/>
        <v>0</v>
      </c>
      <c r="Q2009" s="1">
        <f t="shared" si="316"/>
        <v>0.50823023646379184</v>
      </c>
      <c r="R2009" s="1">
        <f t="shared" si="317"/>
        <v>0</v>
      </c>
      <c r="S2009" s="1">
        <f t="shared" si="318"/>
        <v>1.9906188122121514E-6</v>
      </c>
      <c r="T2009" s="1">
        <f t="shared" si="319"/>
        <v>0</v>
      </c>
    </row>
    <row r="2010" spans="1:20">
      <c r="A2010" t="s">
        <v>4810</v>
      </c>
      <c r="B2010">
        <v>8.8227131378000005E-6</v>
      </c>
      <c r="C2010">
        <v>0</v>
      </c>
      <c r="D2010">
        <v>2.8073947E-9</v>
      </c>
      <c r="E2010">
        <v>0</v>
      </c>
      <c r="F2010">
        <v>2.229191098E-7</v>
      </c>
      <c r="G2010">
        <v>0</v>
      </c>
      <c r="H2010">
        <v>1.6583643052E-6</v>
      </c>
      <c r="I2010">
        <v>0</v>
      </c>
      <c r="J2010">
        <v>0</v>
      </c>
      <c r="K2010" s="2">
        <f t="shared" si="310"/>
        <v>1</v>
      </c>
      <c r="L2010">
        <f t="shared" si="311"/>
        <v>1.07068039475E-5</v>
      </c>
      <c r="M2010" s="1">
        <f t="shared" si="312"/>
        <v>0.82402864394094677</v>
      </c>
      <c r="N2010" s="1">
        <f t="shared" si="313"/>
        <v>0</v>
      </c>
      <c r="O2010" s="1">
        <f t="shared" si="314"/>
        <v>2.6220660374149437E-4</v>
      </c>
      <c r="P2010" s="1">
        <f t="shared" si="315"/>
        <v>0</v>
      </c>
      <c r="Q2010" s="1">
        <f t="shared" si="316"/>
        <v>2.0820322375665692E-2</v>
      </c>
      <c r="R2010" s="1">
        <f t="shared" si="317"/>
        <v>0</v>
      </c>
      <c r="S2010" s="1">
        <f t="shared" si="318"/>
        <v>0.15488882707964613</v>
      </c>
      <c r="T2010" s="1">
        <f t="shared" si="319"/>
        <v>0</v>
      </c>
    </row>
    <row r="2011" spans="1:20">
      <c r="A2011" t="s">
        <v>6709</v>
      </c>
      <c r="B2011">
        <v>2.6585556290000001E-6</v>
      </c>
      <c r="C2011">
        <v>0</v>
      </c>
      <c r="D2011">
        <v>2.1462870989999999E-7</v>
      </c>
      <c r="E2011">
        <v>0</v>
      </c>
      <c r="F2011">
        <v>2.2757197027600001E-5</v>
      </c>
      <c r="G2011">
        <v>0</v>
      </c>
      <c r="H2011">
        <v>3.9224912590000002E-7</v>
      </c>
      <c r="I2011">
        <v>0</v>
      </c>
      <c r="J2011">
        <v>0</v>
      </c>
      <c r="K2011" s="2">
        <f t="shared" si="310"/>
        <v>1</v>
      </c>
      <c r="L2011">
        <f t="shared" si="311"/>
        <v>2.6022630492400001E-5</v>
      </c>
      <c r="M2011" s="1">
        <f t="shared" si="312"/>
        <v>0.10216321635033938</v>
      </c>
      <c r="N2011" s="1">
        <f t="shared" si="313"/>
        <v>0</v>
      </c>
      <c r="O2011" s="1">
        <f t="shared" si="314"/>
        <v>8.2477714911520211E-3</v>
      </c>
      <c r="P2011" s="1">
        <f t="shared" si="315"/>
        <v>0</v>
      </c>
      <c r="Q2011" s="1">
        <f t="shared" si="316"/>
        <v>0.87451562724399901</v>
      </c>
      <c r="R2011" s="1">
        <f t="shared" si="317"/>
        <v>0</v>
      </c>
      <c r="S2011" s="1">
        <f t="shared" si="318"/>
        <v>1.5073384914509613E-2</v>
      </c>
      <c r="T2011" s="1">
        <f t="shared" si="319"/>
        <v>0</v>
      </c>
    </row>
    <row r="2012" spans="1:20">
      <c r="A2012" t="s">
        <v>1287</v>
      </c>
      <c r="B2012">
        <v>0.26445125106679401</v>
      </c>
      <c r="C2012">
        <v>0</v>
      </c>
      <c r="D2012">
        <v>2.2597344462000001E-6</v>
      </c>
      <c r="E2012">
        <v>0</v>
      </c>
      <c r="F2012">
        <v>2.520240102E-5</v>
      </c>
      <c r="G2012">
        <v>0</v>
      </c>
      <c r="H2012">
        <v>0</v>
      </c>
      <c r="I2012">
        <v>8.9923488670000002E-7</v>
      </c>
      <c r="J2012">
        <v>3.5230698104E-6</v>
      </c>
      <c r="K2012" s="2">
        <f t="shared" si="310"/>
        <v>0.99998667941604802</v>
      </c>
      <c r="L2012">
        <f t="shared" si="311"/>
        <v>0.26448313550695729</v>
      </c>
      <c r="M2012" s="1">
        <f t="shared" si="312"/>
        <v>0.99987944622592984</v>
      </c>
      <c r="N2012" s="1">
        <f t="shared" si="313"/>
        <v>0</v>
      </c>
      <c r="O2012" s="1">
        <f t="shared" si="314"/>
        <v>8.5439642186204994E-6</v>
      </c>
      <c r="P2012" s="1">
        <f t="shared" si="315"/>
        <v>0</v>
      </c>
      <c r="Q2012" s="1">
        <f t="shared" si="316"/>
        <v>9.528925529294114E-5</v>
      </c>
      <c r="R2012" s="1">
        <f t="shared" si="317"/>
        <v>0</v>
      </c>
      <c r="S2012" s="1">
        <f t="shared" si="318"/>
        <v>0</v>
      </c>
      <c r="T2012" s="1">
        <f t="shared" si="319"/>
        <v>3.3999706067321083E-6</v>
      </c>
    </row>
    <row r="2013" spans="1:20">
      <c r="A2013" t="s">
        <v>1384</v>
      </c>
      <c r="B2013">
        <v>1.1347449492E-6</v>
      </c>
      <c r="C2013">
        <v>0</v>
      </c>
      <c r="D2013">
        <v>1.6373766211999999E-6</v>
      </c>
      <c r="E2013">
        <v>0</v>
      </c>
      <c r="F2013">
        <v>1.4748253985599999E-5</v>
      </c>
      <c r="G2013">
        <v>0</v>
      </c>
      <c r="H2013">
        <v>0</v>
      </c>
      <c r="I2013">
        <v>3.0367395701000001E-6</v>
      </c>
      <c r="J2013">
        <v>0</v>
      </c>
      <c r="K2013" s="2">
        <f t="shared" si="310"/>
        <v>1</v>
      </c>
      <c r="L2013">
        <f t="shared" si="311"/>
        <v>2.0557115126099998E-5</v>
      </c>
      <c r="M2013" s="1">
        <f t="shared" si="312"/>
        <v>5.5199620289098347E-2</v>
      </c>
      <c r="N2013" s="1">
        <f t="shared" si="313"/>
        <v>0</v>
      </c>
      <c r="O2013" s="1">
        <f t="shared" si="314"/>
        <v>7.9650116816300354E-2</v>
      </c>
      <c r="P2013" s="1">
        <f t="shared" si="315"/>
        <v>0</v>
      </c>
      <c r="Q2013" s="1">
        <f t="shared" si="316"/>
        <v>0.71742819433234217</v>
      </c>
      <c r="R2013" s="1">
        <f t="shared" si="317"/>
        <v>0</v>
      </c>
      <c r="S2013" s="1">
        <f t="shared" si="318"/>
        <v>0</v>
      </c>
      <c r="T2013" s="1">
        <f t="shared" si="319"/>
        <v>0.14772206856225922</v>
      </c>
    </row>
    <row r="2014" spans="1:20">
      <c r="A2014" t="s">
        <v>3629</v>
      </c>
      <c r="B2014">
        <v>1.53720589683025E-2</v>
      </c>
      <c r="C2014">
        <v>0</v>
      </c>
      <c r="D2014">
        <v>3.4469841001999998E-6</v>
      </c>
      <c r="E2014">
        <v>0</v>
      </c>
      <c r="F2014">
        <v>5.1130861731999997E-6</v>
      </c>
      <c r="G2014">
        <v>0</v>
      </c>
      <c r="H2014">
        <v>0</v>
      </c>
      <c r="I2014">
        <v>1.9633305301000002E-6</v>
      </c>
      <c r="J2014">
        <v>0</v>
      </c>
      <c r="K2014" s="2">
        <f t="shared" si="310"/>
        <v>1</v>
      </c>
      <c r="L2014">
        <f t="shared" si="311"/>
        <v>1.5382582369106E-2</v>
      </c>
      <c r="M2014" s="1">
        <f t="shared" si="312"/>
        <v>0.99931588854517461</v>
      </c>
      <c r="N2014" s="1">
        <f t="shared" si="313"/>
        <v>0</v>
      </c>
      <c r="O2014" s="1">
        <f t="shared" si="314"/>
        <v>2.2408357826335051E-4</v>
      </c>
      <c r="P2014" s="1">
        <f t="shared" si="315"/>
        <v>0</v>
      </c>
      <c r="Q2014" s="1">
        <f t="shared" si="316"/>
        <v>3.3239452586771099E-4</v>
      </c>
      <c r="R2014" s="1">
        <f t="shared" si="317"/>
        <v>0</v>
      </c>
      <c r="S2014" s="1">
        <f t="shared" si="318"/>
        <v>0</v>
      </c>
      <c r="T2014" s="1">
        <f t="shared" si="319"/>
        <v>1.2763335069429597E-4</v>
      </c>
    </row>
    <row r="2015" spans="1:20">
      <c r="A2015" t="s">
        <v>5038</v>
      </c>
      <c r="B2015">
        <v>2.8432027415E-6</v>
      </c>
      <c r="C2015">
        <v>0</v>
      </c>
      <c r="D2015">
        <v>8.9609181270999993E-6</v>
      </c>
      <c r="E2015">
        <v>0</v>
      </c>
      <c r="F2015">
        <v>9.4339369763999993E-6</v>
      </c>
      <c r="G2015">
        <v>0</v>
      </c>
      <c r="H2015">
        <v>0</v>
      </c>
      <c r="I2015">
        <v>0</v>
      </c>
      <c r="J2015">
        <v>3.8507751829E-6</v>
      </c>
      <c r="K2015" s="2">
        <f t="shared" si="310"/>
        <v>0.84651437639137095</v>
      </c>
      <c r="L2015">
        <f t="shared" si="311"/>
        <v>2.5088833027899998E-5</v>
      </c>
      <c r="M2015" s="1">
        <f t="shared" si="312"/>
        <v>0.11332542802362393</v>
      </c>
      <c r="N2015" s="1">
        <f t="shared" si="313"/>
        <v>0</v>
      </c>
      <c r="O2015" s="1">
        <f t="shared" si="314"/>
        <v>0.35716759393053571</v>
      </c>
      <c r="P2015" s="1">
        <f t="shared" si="315"/>
        <v>0</v>
      </c>
      <c r="Q2015" s="1">
        <f t="shared" si="316"/>
        <v>0.37602135443721135</v>
      </c>
      <c r="R2015" s="1">
        <f t="shared" si="317"/>
        <v>0</v>
      </c>
      <c r="S2015" s="1">
        <f t="shared" si="318"/>
        <v>0</v>
      </c>
      <c r="T2015" s="1">
        <f t="shared" si="319"/>
        <v>0</v>
      </c>
    </row>
    <row r="2016" spans="1:20">
      <c r="A2016" t="s">
        <v>6453</v>
      </c>
      <c r="B2016">
        <v>2.6090745695137502E-2</v>
      </c>
      <c r="C2016">
        <v>0</v>
      </c>
      <c r="D2016">
        <v>5.7018243721364001E-3</v>
      </c>
      <c r="E2016">
        <v>0</v>
      </c>
      <c r="F2016">
        <v>1.3151647908369999E-4</v>
      </c>
      <c r="G2016">
        <v>0</v>
      </c>
      <c r="H2016">
        <v>0</v>
      </c>
      <c r="I2016">
        <v>0</v>
      </c>
      <c r="J2016">
        <v>0</v>
      </c>
      <c r="K2016" s="2">
        <f t="shared" si="310"/>
        <v>1</v>
      </c>
      <c r="L2016">
        <f t="shared" si="311"/>
        <v>3.1924086546357602E-2</v>
      </c>
      <c r="M2016" s="1">
        <f t="shared" si="312"/>
        <v>0.81727461981568716</v>
      </c>
      <c r="N2016" s="1">
        <f t="shared" si="313"/>
        <v>0</v>
      </c>
      <c r="O2016" s="1">
        <f t="shared" si="314"/>
        <v>0.17860571715518522</v>
      </c>
      <c r="P2016" s="1">
        <f t="shared" si="315"/>
        <v>0</v>
      </c>
      <c r="Q2016" s="1">
        <f t="shared" si="316"/>
        <v>4.1196630291276239E-3</v>
      </c>
      <c r="R2016" s="1">
        <f t="shared" si="317"/>
        <v>0</v>
      </c>
      <c r="S2016" s="1">
        <f t="shared" si="318"/>
        <v>0</v>
      </c>
      <c r="T2016" s="1">
        <f t="shared" si="319"/>
        <v>0</v>
      </c>
    </row>
    <row r="2017" spans="1:20">
      <c r="A2017" t="s">
        <v>18</v>
      </c>
      <c r="B2017">
        <v>1.9964770759257001E-2</v>
      </c>
      <c r="C2017">
        <v>0</v>
      </c>
      <c r="D2017">
        <v>2.337561631E-7</v>
      </c>
      <c r="E2017">
        <v>0</v>
      </c>
      <c r="F2017">
        <v>3.4629616665999998E-6</v>
      </c>
      <c r="G2017">
        <v>0</v>
      </c>
      <c r="H2017">
        <v>0</v>
      </c>
      <c r="I2017">
        <v>0</v>
      </c>
      <c r="J2017">
        <v>8.4538438469999998E-7</v>
      </c>
      <c r="K2017" s="2">
        <f t="shared" si="310"/>
        <v>0.99995766582503043</v>
      </c>
      <c r="L2017">
        <f t="shared" si="311"/>
        <v>1.9969312861471401E-2</v>
      </c>
      <c r="M2017" s="1">
        <f t="shared" si="312"/>
        <v>0.99977254589349629</v>
      </c>
      <c r="N2017" s="1">
        <f t="shared" si="313"/>
        <v>0</v>
      </c>
      <c r="O2017" s="1">
        <f t="shared" si="314"/>
        <v>1.1705768982717822E-5</v>
      </c>
      <c r="P2017" s="1">
        <f t="shared" si="315"/>
        <v>0</v>
      </c>
      <c r="Q2017" s="1">
        <f t="shared" si="316"/>
        <v>1.7341416255145186E-4</v>
      </c>
      <c r="R2017" s="1">
        <f t="shared" si="317"/>
        <v>0</v>
      </c>
      <c r="S2017" s="1">
        <f t="shared" si="318"/>
        <v>0</v>
      </c>
      <c r="T2017" s="1">
        <f t="shared" si="319"/>
        <v>0</v>
      </c>
    </row>
    <row r="2018" spans="1:20">
      <c r="A2018" t="s">
        <v>6403</v>
      </c>
      <c r="B2018">
        <v>2.4895372066663299E-2</v>
      </c>
      <c r="C2018">
        <v>0</v>
      </c>
      <c r="D2018">
        <v>6.0314343244000003E-6</v>
      </c>
      <c r="E2018">
        <v>0</v>
      </c>
      <c r="F2018">
        <v>6.27466439555E-3</v>
      </c>
      <c r="G2018">
        <v>0</v>
      </c>
      <c r="H2018">
        <v>0</v>
      </c>
      <c r="I2018">
        <v>0</v>
      </c>
      <c r="J2018">
        <v>0</v>
      </c>
      <c r="K2018" s="2">
        <f t="shared" si="310"/>
        <v>0.99999999999999989</v>
      </c>
      <c r="L2018">
        <f t="shared" si="311"/>
        <v>3.11760678965377E-2</v>
      </c>
      <c r="M2018" s="1">
        <f t="shared" si="312"/>
        <v>0.79854111651546944</v>
      </c>
      <c r="N2018" s="1">
        <f t="shared" si="313"/>
        <v>0</v>
      </c>
      <c r="O2018" s="1">
        <f t="shared" si="314"/>
        <v>1.9346359984896713E-4</v>
      </c>
      <c r="P2018" s="1">
        <f t="shared" si="315"/>
        <v>0</v>
      </c>
      <c r="Q2018" s="1">
        <f t="shared" si="316"/>
        <v>0.20126541988468152</v>
      </c>
      <c r="R2018" s="1">
        <f t="shared" si="317"/>
        <v>0</v>
      </c>
      <c r="S2018" s="1">
        <f t="shared" si="318"/>
        <v>0</v>
      </c>
      <c r="T2018" s="1">
        <f t="shared" si="319"/>
        <v>0</v>
      </c>
    </row>
    <row r="2019" spans="1:20">
      <c r="A2019" t="s">
        <v>6684</v>
      </c>
      <c r="B2019">
        <v>1.656172054E-6</v>
      </c>
      <c r="C2019">
        <v>0</v>
      </c>
      <c r="D2019">
        <v>5.1508404999999997E-9</v>
      </c>
      <c r="E2019">
        <v>0</v>
      </c>
      <c r="F2019">
        <v>3.2310548594999999E-6</v>
      </c>
      <c r="G2019">
        <v>0</v>
      </c>
      <c r="H2019">
        <v>0</v>
      </c>
      <c r="I2019">
        <v>8.536E-12</v>
      </c>
      <c r="J2019">
        <v>0</v>
      </c>
      <c r="K2019" s="2">
        <f t="shared" si="310"/>
        <v>1.0000000000000002</v>
      </c>
      <c r="L2019">
        <f t="shared" si="311"/>
        <v>4.8923862899999991E-6</v>
      </c>
      <c r="M2019" s="1">
        <f t="shared" si="312"/>
        <v>0.33852029578800907</v>
      </c>
      <c r="N2019" s="1">
        <f t="shared" si="313"/>
        <v>0</v>
      </c>
      <c r="O2019" s="1">
        <f t="shared" si="314"/>
        <v>1.0528278420140862E-3</v>
      </c>
      <c r="P2019" s="1">
        <f t="shared" si="315"/>
        <v>0</v>
      </c>
      <c r="Q2019" s="1">
        <f t="shared" si="316"/>
        <v>0.66042513161813321</v>
      </c>
      <c r="R2019" s="1">
        <f t="shared" si="317"/>
        <v>0</v>
      </c>
      <c r="S2019" s="1">
        <f t="shared" si="318"/>
        <v>0</v>
      </c>
      <c r="T2019" s="1">
        <f t="shared" si="319"/>
        <v>1.744751843787871E-6</v>
      </c>
    </row>
    <row r="2020" spans="1:20">
      <c r="A2020" t="s">
        <v>4603</v>
      </c>
      <c r="B2020">
        <v>1.0825576999999999E-9</v>
      </c>
      <c r="C2020">
        <v>0</v>
      </c>
      <c r="D2020">
        <v>0</v>
      </c>
      <c r="E2020">
        <v>0</v>
      </c>
      <c r="F2020">
        <v>2.3848662748299999E-4</v>
      </c>
      <c r="G2020">
        <v>0</v>
      </c>
      <c r="H2020">
        <v>0</v>
      </c>
      <c r="I2020">
        <v>0</v>
      </c>
      <c r="J2020">
        <v>1.3463399999999999E-11</v>
      </c>
      <c r="K2020" s="2">
        <f t="shared" si="310"/>
        <v>0.99999994354677968</v>
      </c>
      <c r="L2020">
        <f t="shared" si="311"/>
        <v>2.3848772350409998E-4</v>
      </c>
      <c r="M2020" s="1">
        <f t="shared" si="312"/>
        <v>4.539259648647655E-6</v>
      </c>
      <c r="N2020" s="1">
        <f t="shared" si="313"/>
        <v>0</v>
      </c>
      <c r="O2020" s="1">
        <f t="shared" si="314"/>
        <v>0</v>
      </c>
      <c r="P2020" s="1">
        <f t="shared" si="315"/>
        <v>0</v>
      </c>
      <c r="Q2020" s="1">
        <f t="shared" si="316"/>
        <v>0.99999540428713107</v>
      </c>
      <c r="R2020" s="1">
        <f t="shared" si="317"/>
        <v>0</v>
      </c>
      <c r="S2020" s="1">
        <f t="shared" si="318"/>
        <v>0</v>
      </c>
      <c r="T2020" s="1">
        <f t="shared" si="319"/>
        <v>0</v>
      </c>
    </row>
    <row r="2021" spans="1:20">
      <c r="A2021" t="s">
        <v>3080</v>
      </c>
      <c r="B2021">
        <v>1.249337859E-7</v>
      </c>
      <c r="C2021">
        <v>0</v>
      </c>
      <c r="D2021">
        <v>5.4809548599999998E-8</v>
      </c>
      <c r="E2021">
        <v>0</v>
      </c>
      <c r="F2021">
        <v>6.6654565999999996E-9</v>
      </c>
      <c r="G2021">
        <v>0</v>
      </c>
      <c r="H2021">
        <v>0</v>
      </c>
      <c r="I2021">
        <v>0</v>
      </c>
      <c r="J2021">
        <v>0</v>
      </c>
      <c r="K2021" s="2">
        <f t="shared" si="310"/>
        <v>1</v>
      </c>
      <c r="L2021">
        <f t="shared" si="311"/>
        <v>1.8640879109999999E-7</v>
      </c>
      <c r="M2021" s="1">
        <f t="shared" si="312"/>
        <v>0.67021402350589032</v>
      </c>
      <c r="N2021" s="1">
        <f t="shared" si="313"/>
        <v>0</v>
      </c>
      <c r="O2021" s="1">
        <f t="shared" si="314"/>
        <v>0.29402877555596141</v>
      </c>
      <c r="P2021" s="1">
        <f t="shared" si="315"/>
        <v>0</v>
      </c>
      <c r="Q2021" s="1">
        <f t="shared" si="316"/>
        <v>3.5757200938148243E-2</v>
      </c>
      <c r="R2021" s="1">
        <f t="shared" si="317"/>
        <v>0</v>
      </c>
      <c r="S2021" s="1">
        <f t="shared" si="318"/>
        <v>0</v>
      </c>
      <c r="T2021" s="1">
        <f t="shared" si="319"/>
        <v>0</v>
      </c>
    </row>
    <row r="2022" spans="1:20">
      <c r="A2022" t="s">
        <v>3740</v>
      </c>
      <c r="B2022">
        <v>2.1996804996599999E-5</v>
      </c>
      <c r="C2022">
        <v>0</v>
      </c>
      <c r="D2022">
        <v>2.7866321579099999E-5</v>
      </c>
      <c r="E2022">
        <v>0</v>
      </c>
      <c r="F2022">
        <v>0</v>
      </c>
      <c r="G2022">
        <v>2.089169804E-7</v>
      </c>
      <c r="H2022">
        <v>5.0453824387500003E-5</v>
      </c>
      <c r="I2022">
        <v>5.9025518054314002E-3</v>
      </c>
      <c r="J2022">
        <v>4.3330522862700002E-5</v>
      </c>
      <c r="K2022" s="2">
        <f t="shared" si="310"/>
        <v>0.99283367555474311</v>
      </c>
      <c r="L2022">
        <f t="shared" si="311"/>
        <v>6.0464081962377002E-3</v>
      </c>
      <c r="M2022" s="1">
        <f t="shared" si="312"/>
        <v>3.6379953656266919E-3</v>
      </c>
      <c r="N2022" s="1">
        <f t="shared" si="313"/>
        <v>0</v>
      </c>
      <c r="O2022" s="1">
        <f t="shared" si="314"/>
        <v>4.608739713676536E-3</v>
      </c>
      <c r="P2022" s="1">
        <f t="shared" si="315"/>
        <v>0</v>
      </c>
      <c r="Q2022" s="1">
        <f t="shared" si="316"/>
        <v>0</v>
      </c>
      <c r="R2022" s="1">
        <f t="shared" si="317"/>
        <v>3.4552245501717185E-5</v>
      </c>
      <c r="S2022" s="1">
        <f t="shared" si="318"/>
        <v>8.3444290808705641E-3</v>
      </c>
      <c r="T2022" s="1">
        <f t="shared" si="319"/>
        <v>0.97620795914906755</v>
      </c>
    </row>
    <row r="2023" spans="1:20">
      <c r="A2023" t="s">
        <v>4069</v>
      </c>
      <c r="B2023">
        <v>3.2697141309999998E-7</v>
      </c>
      <c r="C2023">
        <v>0</v>
      </c>
      <c r="D2023">
        <v>8.0004810639999996E-7</v>
      </c>
      <c r="E2023">
        <v>0</v>
      </c>
      <c r="F2023">
        <v>0</v>
      </c>
      <c r="G2023">
        <v>7.82647972655965E-2</v>
      </c>
      <c r="H2023">
        <v>2.5580283777129999E-4</v>
      </c>
      <c r="I2023">
        <v>1.3824594128E-6</v>
      </c>
      <c r="J2023">
        <v>0</v>
      </c>
      <c r="K2023" s="2">
        <f t="shared" si="310"/>
        <v>1.0000000000000002</v>
      </c>
      <c r="L2023">
        <f t="shared" si="311"/>
        <v>7.8523109582300091E-2</v>
      </c>
      <c r="M2023" s="1">
        <f t="shared" si="312"/>
        <v>4.1640150885428346E-6</v>
      </c>
      <c r="N2023" s="1">
        <f t="shared" si="313"/>
        <v>0</v>
      </c>
      <c r="O2023" s="1">
        <f t="shared" si="314"/>
        <v>1.0188696176906612E-5</v>
      </c>
      <c r="P2023" s="1">
        <f t="shared" si="315"/>
        <v>0</v>
      </c>
      <c r="Q2023" s="1">
        <f t="shared" si="316"/>
        <v>0</v>
      </c>
      <c r="R2023" s="1">
        <f t="shared" si="317"/>
        <v>0.99671036567352378</v>
      </c>
      <c r="S2023" s="1">
        <f t="shared" si="318"/>
        <v>3.2576758502309818E-3</v>
      </c>
      <c r="T2023" s="1">
        <f t="shared" si="319"/>
        <v>1.7605764979939364E-5</v>
      </c>
    </row>
    <row r="2024" spans="1:20">
      <c r="A2024" t="s">
        <v>143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1.216540347385E-3</v>
      </c>
      <c r="J2024">
        <v>0</v>
      </c>
      <c r="K2024" s="2">
        <f t="shared" si="310"/>
        <v>1</v>
      </c>
      <c r="L2024">
        <f t="shared" si="311"/>
        <v>1.216540347385E-3</v>
      </c>
      <c r="M2024" s="1">
        <f t="shared" si="312"/>
        <v>0</v>
      </c>
      <c r="N2024" s="1">
        <f t="shared" si="313"/>
        <v>0</v>
      </c>
      <c r="O2024" s="1">
        <f t="shared" si="314"/>
        <v>0</v>
      </c>
      <c r="P2024" s="1">
        <f t="shared" si="315"/>
        <v>0</v>
      </c>
      <c r="Q2024" s="1">
        <f t="shared" si="316"/>
        <v>0</v>
      </c>
      <c r="R2024" s="1">
        <f t="shared" si="317"/>
        <v>0</v>
      </c>
      <c r="S2024" s="1">
        <f t="shared" si="318"/>
        <v>0</v>
      </c>
      <c r="T2024" s="1">
        <f t="shared" si="319"/>
        <v>1</v>
      </c>
    </row>
    <row r="2025" spans="1:20">
      <c r="A2025" t="s">
        <v>4166</v>
      </c>
      <c r="B2025">
        <v>6.629223797E-7</v>
      </c>
      <c r="C2025">
        <v>0</v>
      </c>
      <c r="D2025">
        <v>6.7438679683000002E-6</v>
      </c>
      <c r="E2025">
        <v>0</v>
      </c>
      <c r="F2025">
        <v>0</v>
      </c>
      <c r="G2025">
        <v>5.2648659740000002E-7</v>
      </c>
      <c r="H2025">
        <v>2.131495604E-7</v>
      </c>
      <c r="I2025">
        <v>0</v>
      </c>
      <c r="J2025">
        <v>0</v>
      </c>
      <c r="K2025" s="2">
        <f t="shared" si="310"/>
        <v>1</v>
      </c>
      <c r="L2025">
        <f t="shared" si="311"/>
        <v>8.1464265058000001E-6</v>
      </c>
      <c r="M2025" s="1">
        <f t="shared" si="312"/>
        <v>8.1375849794756025E-2</v>
      </c>
      <c r="N2025" s="1">
        <f t="shared" si="313"/>
        <v>0</v>
      </c>
      <c r="O2025" s="1">
        <f t="shared" si="314"/>
        <v>0.82783143793153691</v>
      </c>
      <c r="P2025" s="1">
        <f t="shared" si="315"/>
        <v>0</v>
      </c>
      <c r="Q2025" s="1">
        <f t="shared" si="316"/>
        <v>0</v>
      </c>
      <c r="R2025" s="1">
        <f t="shared" si="317"/>
        <v>6.4627919619130919E-2</v>
      </c>
      <c r="S2025" s="1">
        <f t="shared" si="318"/>
        <v>2.6164792654576115E-2</v>
      </c>
      <c r="T2025" s="1">
        <f t="shared" si="319"/>
        <v>0</v>
      </c>
    </row>
    <row r="2026" spans="1:20">
      <c r="A2026" t="s">
        <v>3596</v>
      </c>
      <c r="B2026">
        <v>1.516544496018E-4</v>
      </c>
      <c r="C2026">
        <v>0</v>
      </c>
      <c r="D2026">
        <v>4.747819237E-7</v>
      </c>
      <c r="E2026">
        <v>0</v>
      </c>
      <c r="F2026">
        <v>0</v>
      </c>
      <c r="G2026">
        <v>1.6051189471407501</v>
      </c>
      <c r="H2026">
        <v>6.6818239436000003E-6</v>
      </c>
      <c r="I2026">
        <v>0</v>
      </c>
      <c r="J2026">
        <v>1.443172952488E-4</v>
      </c>
      <c r="K2026" s="2">
        <f t="shared" si="310"/>
        <v>0.99991010632191246</v>
      </c>
      <c r="L2026">
        <f t="shared" si="311"/>
        <v>1.6054220754914681</v>
      </c>
      <c r="M2026" s="1">
        <f t="shared" si="312"/>
        <v>9.446391196245013E-5</v>
      </c>
      <c r="N2026" s="1">
        <f t="shared" si="313"/>
        <v>0</v>
      </c>
      <c r="O2026" s="1">
        <f t="shared" si="314"/>
        <v>2.9573651125648996E-7</v>
      </c>
      <c r="P2026" s="1">
        <f t="shared" si="315"/>
        <v>0</v>
      </c>
      <c r="Q2026" s="1">
        <f t="shared" si="316"/>
        <v>0</v>
      </c>
      <c r="R2026" s="1">
        <f t="shared" si="317"/>
        <v>0.99981118463776875</v>
      </c>
      <c r="S2026" s="1">
        <f t="shared" si="318"/>
        <v>4.162035669999425E-6</v>
      </c>
      <c r="T2026" s="1">
        <f t="shared" si="319"/>
        <v>0</v>
      </c>
    </row>
    <row r="2027" spans="1:20">
      <c r="A2027" t="s">
        <v>5763</v>
      </c>
      <c r="B2027">
        <v>0.26226858800574598</v>
      </c>
      <c r="C2027">
        <v>0</v>
      </c>
      <c r="D2027">
        <v>4.7526010599699997E-5</v>
      </c>
      <c r="E2027">
        <v>0</v>
      </c>
      <c r="F2027">
        <v>0</v>
      </c>
      <c r="G2027">
        <v>7.1297374056900002E-5</v>
      </c>
      <c r="H2027">
        <v>6.7796837982900002E-5</v>
      </c>
      <c r="I2027">
        <v>0</v>
      </c>
      <c r="J2027">
        <v>0</v>
      </c>
      <c r="K2027" s="2">
        <f t="shared" si="310"/>
        <v>0.99999999999999978</v>
      </c>
      <c r="L2027">
        <f t="shared" si="311"/>
        <v>0.26245520822838553</v>
      </c>
      <c r="M2027" s="1">
        <f t="shared" si="312"/>
        <v>0.99928894448733074</v>
      </c>
      <c r="N2027" s="1">
        <f t="shared" si="313"/>
        <v>0</v>
      </c>
      <c r="O2027" s="1">
        <f t="shared" si="314"/>
        <v>1.8108236799912694E-4</v>
      </c>
      <c r="P2027" s="1">
        <f t="shared" si="315"/>
        <v>0</v>
      </c>
      <c r="Q2027" s="1">
        <f t="shared" si="316"/>
        <v>0</v>
      </c>
      <c r="R2027" s="1">
        <f t="shared" si="317"/>
        <v>2.7165539803217714E-4</v>
      </c>
      <c r="S2027" s="1">
        <f t="shared" si="318"/>
        <v>2.5831774663775758E-4</v>
      </c>
      <c r="T2027" s="1">
        <f t="shared" si="319"/>
        <v>0</v>
      </c>
    </row>
    <row r="2028" spans="1:20">
      <c r="A2028" t="s">
        <v>2865</v>
      </c>
      <c r="B2028">
        <v>4.7581240678599999E-5</v>
      </c>
      <c r="C2028">
        <v>0</v>
      </c>
      <c r="D2028">
        <v>7.2940799719000001E-6</v>
      </c>
      <c r="E2028">
        <v>0</v>
      </c>
      <c r="F2028">
        <v>0</v>
      </c>
      <c r="G2028">
        <v>1.0044696018789099E-2</v>
      </c>
      <c r="H2028">
        <v>3.3412676325000002E-6</v>
      </c>
      <c r="I2028">
        <v>0</v>
      </c>
      <c r="J2028">
        <v>0</v>
      </c>
      <c r="K2028" s="2">
        <f t="shared" si="310"/>
        <v>0.99999999999999989</v>
      </c>
      <c r="L2028">
        <f t="shared" si="311"/>
        <v>1.01029126070721E-2</v>
      </c>
      <c r="M2028" s="1">
        <f t="shared" si="312"/>
        <v>4.709655772464353E-3</v>
      </c>
      <c r="N2028" s="1">
        <f t="shared" si="313"/>
        <v>0</v>
      </c>
      <c r="O2028" s="1">
        <f t="shared" si="314"/>
        <v>7.2197793404588106E-4</v>
      </c>
      <c r="P2028" s="1">
        <f t="shared" si="315"/>
        <v>0</v>
      </c>
      <c r="Q2028" s="1">
        <f t="shared" si="316"/>
        <v>0</v>
      </c>
      <c r="R2028" s="1">
        <f t="shared" si="317"/>
        <v>0.99423764308895946</v>
      </c>
      <c r="S2028" s="1">
        <f t="shared" si="318"/>
        <v>3.3072320453025525E-4</v>
      </c>
      <c r="T2028" s="1">
        <f t="shared" si="319"/>
        <v>0</v>
      </c>
    </row>
    <row r="2029" spans="1:20">
      <c r="A2029" t="s">
        <v>2270</v>
      </c>
      <c r="B2029">
        <v>1.19312819939E-4</v>
      </c>
      <c r="C2029">
        <v>0</v>
      </c>
      <c r="D2029">
        <v>7.9431910140000003E-6</v>
      </c>
      <c r="E2029">
        <v>0</v>
      </c>
      <c r="F2029">
        <v>0</v>
      </c>
      <c r="G2029">
        <v>2.1387842374999998E-6</v>
      </c>
      <c r="H2029">
        <v>0</v>
      </c>
      <c r="I2029">
        <v>4.4765107418999998E-6</v>
      </c>
      <c r="J2029">
        <v>0</v>
      </c>
      <c r="K2029" s="2">
        <f t="shared" si="310"/>
        <v>1</v>
      </c>
      <c r="L2029">
        <f t="shared" si="311"/>
        <v>1.338713059324E-4</v>
      </c>
      <c r="M2029" s="1">
        <f t="shared" si="312"/>
        <v>0.89125013839222955</v>
      </c>
      <c r="N2029" s="1">
        <f t="shared" si="313"/>
        <v>0</v>
      </c>
      <c r="O2029" s="1">
        <f t="shared" si="314"/>
        <v>5.9334529970231371E-2</v>
      </c>
      <c r="P2029" s="1">
        <f t="shared" si="315"/>
        <v>0</v>
      </c>
      <c r="Q2029" s="1">
        <f t="shared" si="316"/>
        <v>0</v>
      </c>
      <c r="R2029" s="1">
        <f t="shared" si="317"/>
        <v>1.5976420208972979E-2</v>
      </c>
      <c r="S2029" s="1">
        <f t="shared" si="318"/>
        <v>0</v>
      </c>
      <c r="T2029" s="1">
        <f t="shared" si="319"/>
        <v>3.3438911428566108E-2</v>
      </c>
    </row>
    <row r="2030" spans="1:20">
      <c r="A2030" t="s">
        <v>2724</v>
      </c>
      <c r="B2030">
        <v>5.6229713697999997E-6</v>
      </c>
      <c r="C2030">
        <v>0</v>
      </c>
      <c r="D2030">
        <v>3.8170290366699999E-5</v>
      </c>
      <c r="E2030">
        <v>0</v>
      </c>
      <c r="F2030">
        <v>0</v>
      </c>
      <c r="G2030">
        <v>5.9597190895000001E-6</v>
      </c>
      <c r="H2030">
        <v>0</v>
      </c>
      <c r="I2030">
        <v>0</v>
      </c>
      <c r="J2030">
        <v>9.6277130385000004E-6</v>
      </c>
      <c r="K2030" s="2">
        <f t="shared" si="310"/>
        <v>0.83786459180707207</v>
      </c>
      <c r="L2030">
        <f t="shared" si="311"/>
        <v>5.93806938645E-5</v>
      </c>
      <c r="M2030" s="1">
        <f t="shared" si="312"/>
        <v>9.4693594901921863E-2</v>
      </c>
      <c r="N2030" s="1">
        <f t="shared" si="313"/>
        <v>0</v>
      </c>
      <c r="O2030" s="1">
        <f t="shared" si="314"/>
        <v>0.64280640529058597</v>
      </c>
      <c r="P2030" s="1">
        <f t="shared" si="315"/>
        <v>0</v>
      </c>
      <c r="Q2030" s="1">
        <f t="shared" si="316"/>
        <v>0</v>
      </c>
      <c r="R2030" s="1">
        <f t="shared" si="317"/>
        <v>0.10036459161456419</v>
      </c>
      <c r="S2030" s="1">
        <f t="shared" si="318"/>
        <v>0</v>
      </c>
      <c r="T2030" s="1">
        <f t="shared" si="319"/>
        <v>0</v>
      </c>
    </row>
    <row r="2031" spans="1:20">
      <c r="A2031" t="s">
        <v>2844</v>
      </c>
      <c r="B2031">
        <v>2.2994926173885901E-2</v>
      </c>
      <c r="C2031">
        <v>0</v>
      </c>
      <c r="D2031">
        <v>3.3082430904529503E-2</v>
      </c>
      <c r="E2031">
        <v>0</v>
      </c>
      <c r="F2031">
        <v>0</v>
      </c>
      <c r="G2031">
        <v>4.1042503263689703E-2</v>
      </c>
      <c r="H2031">
        <v>0</v>
      </c>
      <c r="I2031">
        <v>0</v>
      </c>
      <c r="J2031">
        <v>0</v>
      </c>
      <c r="K2031" s="2">
        <f t="shared" si="310"/>
        <v>0.99999999999999989</v>
      </c>
      <c r="L2031">
        <f t="shared" si="311"/>
        <v>9.711986034210511E-2</v>
      </c>
      <c r="M2031" s="1">
        <f t="shared" si="312"/>
        <v>0.23676852595222211</v>
      </c>
      <c r="N2031" s="1">
        <f t="shared" si="313"/>
        <v>0</v>
      </c>
      <c r="O2031" s="1">
        <f t="shared" si="314"/>
        <v>0.34063507492696654</v>
      </c>
      <c r="P2031" s="1">
        <f t="shared" si="315"/>
        <v>0</v>
      </c>
      <c r="Q2031" s="1">
        <f t="shared" si="316"/>
        <v>0</v>
      </c>
      <c r="R2031" s="1">
        <f t="shared" si="317"/>
        <v>0.42259639912081126</v>
      </c>
      <c r="S2031" s="1">
        <f t="shared" si="318"/>
        <v>0</v>
      </c>
      <c r="T2031" s="1">
        <f t="shared" si="319"/>
        <v>0</v>
      </c>
    </row>
    <row r="2032" spans="1:20">
      <c r="A2032" t="s">
        <v>2392</v>
      </c>
      <c r="B2032">
        <v>6.8610653750000003E-7</v>
      </c>
      <c r="C2032">
        <v>0</v>
      </c>
      <c r="D2032">
        <v>1.3967098389999999E-6</v>
      </c>
      <c r="E2032">
        <v>0</v>
      </c>
      <c r="F2032">
        <v>0</v>
      </c>
      <c r="G2032">
        <v>7.2890734410566899E-2</v>
      </c>
      <c r="H2032">
        <v>0</v>
      </c>
      <c r="I2032">
        <v>5.3772756537999996E-6</v>
      </c>
      <c r="J2032">
        <v>4.3567139191230003E-4</v>
      </c>
      <c r="K2032" s="2">
        <f t="shared" si="310"/>
        <v>0.99405906961813495</v>
      </c>
      <c r="L2032">
        <f t="shared" si="311"/>
        <v>7.3333865894509506E-2</v>
      </c>
      <c r="M2032" s="1">
        <f t="shared" si="312"/>
        <v>9.355930294019434E-6</v>
      </c>
      <c r="N2032" s="1">
        <f t="shared" si="313"/>
        <v>0</v>
      </c>
      <c r="O2032" s="1">
        <f t="shared" si="314"/>
        <v>1.9045904943960843E-5</v>
      </c>
      <c r="P2032" s="1">
        <f t="shared" si="315"/>
        <v>0</v>
      </c>
      <c r="Q2032" s="1">
        <f t="shared" si="316"/>
        <v>0</v>
      </c>
      <c r="R2032" s="1">
        <f t="shared" si="317"/>
        <v>0.99395734182921636</v>
      </c>
      <c r="S2032" s="1">
        <f t="shared" si="318"/>
        <v>0</v>
      </c>
      <c r="T2032" s="1">
        <f t="shared" si="319"/>
        <v>7.3325953680598136E-5</v>
      </c>
    </row>
    <row r="2033" spans="1:20">
      <c r="A2033" t="s">
        <v>2571</v>
      </c>
      <c r="B2033">
        <v>1.2482367244000001E-6</v>
      </c>
      <c r="C2033">
        <v>0</v>
      </c>
      <c r="D2033">
        <v>5.5319781747000003E-6</v>
      </c>
      <c r="E2033">
        <v>0</v>
      </c>
      <c r="F2033">
        <v>0</v>
      </c>
      <c r="G2033">
        <v>6.3942401610000002E-7</v>
      </c>
      <c r="H2033">
        <v>0</v>
      </c>
      <c r="I2033">
        <v>9.0036366114999997E-6</v>
      </c>
      <c r="J2033">
        <v>0</v>
      </c>
      <c r="K2033" s="2">
        <f t="shared" si="310"/>
        <v>0.99999999999999989</v>
      </c>
      <c r="L2033">
        <f t="shared" si="311"/>
        <v>1.6423275526700002E-5</v>
      </c>
      <c r="M2033" s="1">
        <f t="shared" si="312"/>
        <v>7.6004127335663932E-2</v>
      </c>
      <c r="N2033" s="1">
        <f t="shared" si="313"/>
        <v>0</v>
      </c>
      <c r="O2033" s="1">
        <f t="shared" si="314"/>
        <v>0.33683768902899019</v>
      </c>
      <c r="P2033" s="1">
        <f t="shared" si="315"/>
        <v>0</v>
      </c>
      <c r="Q2033" s="1">
        <f t="shared" si="316"/>
        <v>0</v>
      </c>
      <c r="R2033" s="1">
        <f t="shared" si="317"/>
        <v>3.8934012588442653E-2</v>
      </c>
      <c r="S2033" s="1">
        <f t="shared" si="318"/>
        <v>0</v>
      </c>
      <c r="T2033" s="1">
        <f t="shared" si="319"/>
        <v>0.54822417104690313</v>
      </c>
    </row>
    <row r="2034" spans="1:20">
      <c r="A2034" t="s">
        <v>2468</v>
      </c>
      <c r="B2034">
        <v>8.1752857436999995E-5</v>
      </c>
      <c r="C2034">
        <v>0</v>
      </c>
      <c r="D2034">
        <v>7.9194810911000001E-6</v>
      </c>
      <c r="E2034">
        <v>0</v>
      </c>
      <c r="F2034">
        <v>0</v>
      </c>
      <c r="G2034">
        <v>2.7342424153520201E-2</v>
      </c>
      <c r="H2034">
        <v>0</v>
      </c>
      <c r="I2034">
        <v>1.0864149642715899</v>
      </c>
      <c r="J2034">
        <v>0</v>
      </c>
      <c r="K2034" s="2">
        <f t="shared" si="310"/>
        <v>1</v>
      </c>
      <c r="L2034">
        <f t="shared" si="311"/>
        <v>1.1138470607636382</v>
      </c>
      <c r="M2034" s="1">
        <f t="shared" si="312"/>
        <v>7.3396842633809503E-5</v>
      </c>
      <c r="N2034" s="1">
        <f t="shared" si="313"/>
        <v>0</v>
      </c>
      <c r="O2034" s="1">
        <f t="shared" si="314"/>
        <v>7.1100255771833822E-6</v>
      </c>
      <c r="P2034" s="1">
        <f t="shared" si="315"/>
        <v>0</v>
      </c>
      <c r="Q2034" s="1">
        <f t="shared" si="316"/>
        <v>0</v>
      </c>
      <c r="R2034" s="1">
        <f t="shared" si="317"/>
        <v>2.4547736504125273E-2</v>
      </c>
      <c r="S2034" s="1">
        <f t="shared" si="318"/>
        <v>0</v>
      </c>
      <c r="T2034" s="1">
        <f t="shared" si="319"/>
        <v>0.97537175662766373</v>
      </c>
    </row>
    <row r="2035" spans="1:20">
      <c r="A2035" t="s">
        <v>224</v>
      </c>
      <c r="B2035">
        <v>5.8117254047999998E-6</v>
      </c>
      <c r="C2035">
        <v>0</v>
      </c>
      <c r="D2035">
        <v>4.2973678030999998E-6</v>
      </c>
      <c r="E2035">
        <v>0</v>
      </c>
      <c r="F2035">
        <v>0</v>
      </c>
      <c r="G2035">
        <v>1.7611571252149999E-4</v>
      </c>
      <c r="H2035">
        <v>0</v>
      </c>
      <c r="I2035">
        <v>0</v>
      </c>
      <c r="J2035">
        <v>1.9797962736E-6</v>
      </c>
      <c r="K2035" s="2">
        <f t="shared" si="310"/>
        <v>0.98948061709156054</v>
      </c>
      <c r="L2035">
        <f t="shared" si="311"/>
        <v>1.88204602003E-4</v>
      </c>
      <c r="M2035" s="1">
        <f t="shared" si="312"/>
        <v>3.0879826226073687E-2</v>
      </c>
      <c r="N2035" s="1">
        <f t="shared" si="313"/>
        <v>0</v>
      </c>
      <c r="O2035" s="1">
        <f t="shared" si="314"/>
        <v>2.2833489496880098E-2</v>
      </c>
      <c r="P2035" s="1">
        <f t="shared" si="315"/>
        <v>0</v>
      </c>
      <c r="Q2035" s="1">
        <f t="shared" si="316"/>
        <v>0</v>
      </c>
      <c r="R2035" s="1">
        <f t="shared" si="317"/>
        <v>0.93576730136860675</v>
      </c>
      <c r="S2035" s="1">
        <f t="shared" si="318"/>
        <v>0</v>
      </c>
      <c r="T2035" s="1">
        <f t="shared" si="319"/>
        <v>0</v>
      </c>
    </row>
    <row r="2036" spans="1:20">
      <c r="A2036" t="s">
        <v>5524</v>
      </c>
      <c r="B2036">
        <v>6.5269964660000002E-7</v>
      </c>
      <c r="C2036">
        <v>0</v>
      </c>
      <c r="D2036">
        <v>4.0343933818000001E-6</v>
      </c>
      <c r="E2036">
        <v>0</v>
      </c>
      <c r="F2036">
        <v>0</v>
      </c>
      <c r="G2036">
        <v>3.2003110715984898E-2</v>
      </c>
      <c r="H2036">
        <v>0</v>
      </c>
      <c r="I2036">
        <v>0</v>
      </c>
      <c r="J2036">
        <v>0</v>
      </c>
      <c r="K2036" s="2">
        <f t="shared" si="310"/>
        <v>1</v>
      </c>
      <c r="L2036">
        <f t="shared" si="311"/>
        <v>3.2007797809013298E-2</v>
      </c>
      <c r="M2036" s="1">
        <f t="shared" si="312"/>
        <v>2.0391894828084729E-5</v>
      </c>
      <c r="N2036" s="1">
        <f t="shared" si="313"/>
        <v>0</v>
      </c>
      <c r="O2036" s="1">
        <f t="shared" si="314"/>
        <v>1.260440785671274E-4</v>
      </c>
      <c r="P2036" s="1">
        <f t="shared" si="315"/>
        <v>0</v>
      </c>
      <c r="Q2036" s="1">
        <f t="shared" si="316"/>
        <v>0</v>
      </c>
      <c r="R2036" s="1">
        <f t="shared" si="317"/>
        <v>0.99985356402660475</v>
      </c>
      <c r="S2036" s="1">
        <f t="shared" si="318"/>
        <v>0</v>
      </c>
      <c r="T2036" s="1">
        <f t="shared" si="319"/>
        <v>0</v>
      </c>
    </row>
    <row r="2037" spans="1:20">
      <c r="A2037" t="s">
        <v>5185</v>
      </c>
      <c r="B2037">
        <v>4.9811120809999997E-6</v>
      </c>
      <c r="C2037">
        <v>0</v>
      </c>
      <c r="D2037">
        <v>9.2025590323000007E-6</v>
      </c>
      <c r="E2037">
        <v>0</v>
      </c>
      <c r="F2037">
        <v>0</v>
      </c>
      <c r="G2037">
        <v>3.59589305683084E-2</v>
      </c>
      <c r="H2037">
        <v>0</v>
      </c>
      <c r="I2037">
        <v>0</v>
      </c>
      <c r="J2037">
        <v>4.0786215202800003E-5</v>
      </c>
      <c r="K2037" s="2">
        <f t="shared" si="310"/>
        <v>0.99886748686790572</v>
      </c>
      <c r="L2037">
        <f t="shared" si="311"/>
        <v>3.6013900454624499E-2</v>
      </c>
      <c r="M2037" s="1">
        <f t="shared" si="312"/>
        <v>1.3831081938141975E-4</v>
      </c>
      <c r="N2037" s="1">
        <f t="shared" si="313"/>
        <v>0</v>
      </c>
      <c r="O2037" s="1">
        <f t="shared" si="314"/>
        <v>2.5552797436908316E-4</v>
      </c>
      <c r="P2037" s="1">
        <f t="shared" si="315"/>
        <v>0</v>
      </c>
      <c r="Q2037" s="1">
        <f t="shared" si="316"/>
        <v>0</v>
      </c>
      <c r="R2037" s="1">
        <f t="shared" si="317"/>
        <v>0.99847364807415517</v>
      </c>
      <c r="S2037" s="1">
        <f t="shared" si="318"/>
        <v>0</v>
      </c>
      <c r="T2037" s="1">
        <f t="shared" si="319"/>
        <v>0</v>
      </c>
    </row>
    <row r="2038" spans="1:20">
      <c r="A2038" t="s">
        <v>3892</v>
      </c>
      <c r="B2038">
        <v>0.13051407335571799</v>
      </c>
      <c r="C2038">
        <v>0</v>
      </c>
      <c r="D2038">
        <v>1.6810280851070001E-4</v>
      </c>
      <c r="E2038">
        <v>0</v>
      </c>
      <c r="F2038">
        <v>0</v>
      </c>
      <c r="G2038">
        <v>6.0019103265246E-3</v>
      </c>
      <c r="H2038">
        <v>0</v>
      </c>
      <c r="I2038">
        <v>0</v>
      </c>
      <c r="J2038">
        <v>0</v>
      </c>
      <c r="K2038" s="2">
        <f t="shared" si="310"/>
        <v>0.99999999999999989</v>
      </c>
      <c r="L2038">
        <f t="shared" si="311"/>
        <v>0.13668408649075331</v>
      </c>
      <c r="M2038" s="1">
        <f t="shared" si="312"/>
        <v>0.95485931615416897</v>
      </c>
      <c r="N2038" s="1">
        <f t="shared" si="313"/>
        <v>0</v>
      </c>
      <c r="O2038" s="1">
        <f t="shared" si="314"/>
        <v>1.2298637890232539E-3</v>
      </c>
      <c r="P2038" s="1">
        <f t="shared" si="315"/>
        <v>0</v>
      </c>
      <c r="Q2038" s="1">
        <f t="shared" si="316"/>
        <v>0</v>
      </c>
      <c r="R2038" s="1">
        <f t="shared" si="317"/>
        <v>4.3910820056807638E-2</v>
      </c>
      <c r="S2038" s="1">
        <f t="shared" si="318"/>
        <v>0</v>
      </c>
      <c r="T2038" s="1">
        <f t="shared" si="319"/>
        <v>0</v>
      </c>
    </row>
    <row r="2039" spans="1:20">
      <c r="A2039" t="s">
        <v>3045</v>
      </c>
      <c r="B2039">
        <v>4.3413630700000001E-8</v>
      </c>
      <c r="C2039">
        <v>0</v>
      </c>
      <c r="D2039">
        <v>2.0869518100000001E-8</v>
      </c>
      <c r="E2039">
        <v>0</v>
      </c>
      <c r="F2039">
        <v>0</v>
      </c>
      <c r="G2039">
        <v>0</v>
      </c>
      <c r="H2039">
        <v>6.9686516599999995E-8</v>
      </c>
      <c r="I2039">
        <v>1.7546031817449999E-4</v>
      </c>
      <c r="J2039">
        <v>5.5346633999999998E-9</v>
      </c>
      <c r="K2039" s="2">
        <f t="shared" si="310"/>
        <v>0.99996848138385841</v>
      </c>
      <c r="L2039">
        <f t="shared" si="311"/>
        <v>1.755998225033E-4</v>
      </c>
      <c r="M2039" s="1">
        <f t="shared" si="312"/>
        <v>2.4723049306717913E-4</v>
      </c>
      <c r="N2039" s="1">
        <f t="shared" si="313"/>
        <v>0</v>
      </c>
      <c r="O2039" s="1">
        <f t="shared" si="314"/>
        <v>1.1884703413984263E-4</v>
      </c>
      <c r="P2039" s="1">
        <f t="shared" si="315"/>
        <v>0</v>
      </c>
      <c r="Q2039" s="1">
        <f t="shared" si="316"/>
        <v>0</v>
      </c>
      <c r="R2039" s="1">
        <f t="shared" si="317"/>
        <v>0</v>
      </c>
      <c r="S2039" s="1">
        <f t="shared" si="318"/>
        <v>3.9684844555404032E-4</v>
      </c>
      <c r="T2039" s="1">
        <f t="shared" si="319"/>
        <v>0.99920555541109735</v>
      </c>
    </row>
    <row r="2040" spans="1:20">
      <c r="A2040" t="s">
        <v>1630</v>
      </c>
      <c r="B2040">
        <v>3.0709617045000001E-6</v>
      </c>
      <c r="C2040">
        <v>0</v>
      </c>
      <c r="D2040">
        <v>6.9108273068199999E-5</v>
      </c>
      <c r="E2040">
        <v>0</v>
      </c>
      <c r="F2040">
        <v>0</v>
      </c>
      <c r="G2040">
        <v>0</v>
      </c>
      <c r="H2040">
        <v>9.7691653109999992E-7</v>
      </c>
      <c r="I2040">
        <v>2.6113720958599999E-5</v>
      </c>
      <c r="J2040">
        <v>0</v>
      </c>
      <c r="K2040" s="2">
        <f t="shared" si="310"/>
        <v>1</v>
      </c>
      <c r="L2040">
        <f t="shared" si="311"/>
        <v>9.9269872262399992E-5</v>
      </c>
      <c r="M2040" s="1">
        <f t="shared" si="312"/>
        <v>3.093548560617192E-2</v>
      </c>
      <c r="N2040" s="1">
        <f t="shared" si="313"/>
        <v>0</v>
      </c>
      <c r="O2040" s="1">
        <f t="shared" si="314"/>
        <v>0.69616562903925316</v>
      </c>
      <c r="P2040" s="1">
        <f t="shared" si="315"/>
        <v>0</v>
      </c>
      <c r="Q2040" s="1">
        <f t="shared" si="316"/>
        <v>0</v>
      </c>
      <c r="R2040" s="1">
        <f t="shared" si="317"/>
        <v>0</v>
      </c>
      <c r="S2040" s="1">
        <f t="shared" si="318"/>
        <v>9.8410173080279283E-3</v>
      </c>
      <c r="T2040" s="1">
        <f t="shared" si="319"/>
        <v>0.26305786804654707</v>
      </c>
    </row>
    <row r="2041" spans="1:20">
      <c r="A2041" t="s">
        <v>4749</v>
      </c>
      <c r="B2041">
        <v>8.3458426335999998E-6</v>
      </c>
      <c r="C2041">
        <v>0</v>
      </c>
      <c r="D2041">
        <v>1.6995560978999999E-6</v>
      </c>
      <c r="E2041">
        <v>0</v>
      </c>
      <c r="F2041">
        <v>0</v>
      </c>
      <c r="G2041">
        <v>0</v>
      </c>
      <c r="H2041">
        <v>3.2246463631999999E-6</v>
      </c>
      <c r="I2041">
        <v>2.0239986067000001E-6</v>
      </c>
      <c r="J2041">
        <v>0</v>
      </c>
      <c r="K2041" s="2">
        <f t="shared" si="310"/>
        <v>1</v>
      </c>
      <c r="L2041">
        <f t="shared" si="311"/>
        <v>1.5294043701399998E-5</v>
      </c>
      <c r="M2041" s="1">
        <f t="shared" si="312"/>
        <v>0.54569234903101727</v>
      </c>
      <c r="N2041" s="1">
        <f t="shared" si="313"/>
        <v>0</v>
      </c>
      <c r="O2041" s="1">
        <f t="shared" si="314"/>
        <v>0.11112535906670808</v>
      </c>
      <c r="P2041" s="1">
        <f t="shared" si="315"/>
        <v>0</v>
      </c>
      <c r="Q2041" s="1">
        <f t="shared" si="316"/>
        <v>0</v>
      </c>
      <c r="R2041" s="1">
        <f t="shared" si="317"/>
        <v>0</v>
      </c>
      <c r="S2041" s="1">
        <f t="shared" si="318"/>
        <v>0.21084328161719715</v>
      </c>
      <c r="T2041" s="1">
        <f t="shared" si="319"/>
        <v>0.13233901028507758</v>
      </c>
    </row>
    <row r="2042" spans="1:20">
      <c r="A2042" t="s">
        <v>4927</v>
      </c>
      <c r="B2042">
        <v>5.8064783036E-6</v>
      </c>
      <c r="C2042">
        <v>0</v>
      </c>
      <c r="D2042">
        <v>3.9150295561599998E-5</v>
      </c>
      <c r="E2042">
        <v>0</v>
      </c>
      <c r="F2042">
        <v>0</v>
      </c>
      <c r="G2042">
        <v>0</v>
      </c>
      <c r="H2042">
        <v>2.1670403010188102E-2</v>
      </c>
      <c r="I2042">
        <v>0</v>
      </c>
      <c r="J2042">
        <v>6.4441621518000003E-6</v>
      </c>
      <c r="K2042" s="2">
        <f t="shared" si="310"/>
        <v>0.99970333209121309</v>
      </c>
      <c r="L2042">
        <f t="shared" si="311"/>
        <v>2.1721803946205102E-2</v>
      </c>
      <c r="M2042" s="1">
        <f t="shared" si="312"/>
        <v>2.6731105381394522E-4</v>
      </c>
      <c r="N2042" s="1">
        <f t="shared" si="313"/>
        <v>0</v>
      </c>
      <c r="O2042" s="1">
        <f t="shared" si="314"/>
        <v>1.8023501021626582E-3</v>
      </c>
      <c r="P2042" s="1">
        <f t="shared" si="315"/>
        <v>0</v>
      </c>
      <c r="Q2042" s="1">
        <f t="shared" si="316"/>
        <v>0</v>
      </c>
      <c r="R2042" s="1">
        <f t="shared" si="317"/>
        <v>0</v>
      </c>
      <c r="S2042" s="1">
        <f t="shared" si="318"/>
        <v>0.99763367093523647</v>
      </c>
      <c r="T2042" s="1">
        <f t="shared" si="319"/>
        <v>0</v>
      </c>
    </row>
    <row r="2043" spans="1:20">
      <c r="A2043" t="s">
        <v>926</v>
      </c>
      <c r="B2043">
        <v>9.4417164211320001E-4</v>
      </c>
      <c r="C2043">
        <v>0</v>
      </c>
      <c r="D2043">
        <v>2.1795322884882201E-2</v>
      </c>
      <c r="E2043">
        <v>0</v>
      </c>
      <c r="F2043">
        <v>0</v>
      </c>
      <c r="G2043">
        <v>0</v>
      </c>
      <c r="H2043">
        <v>2.1350442296000002E-6</v>
      </c>
      <c r="I2043">
        <v>0</v>
      </c>
      <c r="J2043">
        <v>0</v>
      </c>
      <c r="K2043" s="2">
        <f t="shared" si="310"/>
        <v>1</v>
      </c>
      <c r="L2043">
        <f t="shared" si="311"/>
        <v>2.2741629571225001E-2</v>
      </c>
      <c r="M2043" s="1">
        <f t="shared" si="312"/>
        <v>4.1517325711252502E-2</v>
      </c>
      <c r="N2043" s="1">
        <f t="shared" si="313"/>
        <v>0</v>
      </c>
      <c r="O2043" s="1">
        <f t="shared" si="314"/>
        <v>0.95838879164841551</v>
      </c>
      <c r="P2043" s="1">
        <f t="shared" si="315"/>
        <v>0</v>
      </c>
      <c r="Q2043" s="1">
        <f t="shared" si="316"/>
        <v>0</v>
      </c>
      <c r="R2043" s="1">
        <f t="shared" si="317"/>
        <v>0</v>
      </c>
      <c r="S2043" s="1">
        <f t="shared" si="318"/>
        <v>9.3882640332048717E-5</v>
      </c>
      <c r="T2043" s="1">
        <f t="shared" si="319"/>
        <v>0</v>
      </c>
    </row>
    <row r="2044" spans="1:20">
      <c r="A2044" t="s">
        <v>3295</v>
      </c>
      <c r="B2044">
        <v>1.5600901054E-6</v>
      </c>
      <c r="C2044">
        <v>0</v>
      </c>
      <c r="D2044">
        <v>1.6719959344399999E-5</v>
      </c>
      <c r="E2044">
        <v>0</v>
      </c>
      <c r="F2044">
        <v>0</v>
      </c>
      <c r="G2044">
        <v>0</v>
      </c>
      <c r="H2044">
        <v>5.8182670779000002E-6</v>
      </c>
      <c r="I2044">
        <v>0</v>
      </c>
      <c r="J2044">
        <v>2.9924671472689998E-4</v>
      </c>
      <c r="K2044" s="2">
        <f t="shared" si="310"/>
        <v>7.4528179493579788E-2</v>
      </c>
      <c r="L2044">
        <f t="shared" si="311"/>
        <v>3.2334503125459998E-4</v>
      </c>
      <c r="M2044" s="1">
        <f t="shared" si="312"/>
        <v>4.8248463857531619E-3</v>
      </c>
      <c r="N2044" s="1">
        <f t="shared" si="313"/>
        <v>0</v>
      </c>
      <c r="O2044" s="1">
        <f t="shared" si="314"/>
        <v>5.1709343667739244E-2</v>
      </c>
      <c r="P2044" s="1">
        <f t="shared" si="315"/>
        <v>0</v>
      </c>
      <c r="Q2044" s="1">
        <f t="shared" si="316"/>
        <v>0</v>
      </c>
      <c r="R2044" s="1">
        <f t="shared" si="317"/>
        <v>0</v>
      </c>
      <c r="S2044" s="1">
        <f t="shared" si="318"/>
        <v>1.7993989440087392E-2</v>
      </c>
      <c r="T2044" s="1">
        <f t="shared" si="319"/>
        <v>0</v>
      </c>
    </row>
    <row r="2045" spans="1:20">
      <c r="A2045" t="s">
        <v>2320</v>
      </c>
      <c r="B2045">
        <v>0.14645376929425999</v>
      </c>
      <c r="C2045">
        <v>0</v>
      </c>
      <c r="D2045">
        <v>5.7987802085900003E-5</v>
      </c>
      <c r="E2045">
        <v>0</v>
      </c>
      <c r="F2045">
        <v>0</v>
      </c>
      <c r="G2045">
        <v>0</v>
      </c>
      <c r="H2045">
        <v>1.3462228843740001E-4</v>
      </c>
      <c r="I2045">
        <v>0</v>
      </c>
      <c r="J2045">
        <v>0</v>
      </c>
      <c r="K2045" s="2">
        <f t="shared" si="310"/>
        <v>0.99999999999999989</v>
      </c>
      <c r="L2045">
        <f t="shared" si="311"/>
        <v>0.14664637938478331</v>
      </c>
      <c r="M2045" s="1">
        <f t="shared" si="312"/>
        <v>0.99868656770571929</v>
      </c>
      <c r="N2045" s="1">
        <f t="shared" si="313"/>
        <v>0</v>
      </c>
      <c r="O2045" s="1">
        <f t="shared" si="314"/>
        <v>3.9542607413270431E-4</v>
      </c>
      <c r="P2045" s="1">
        <f t="shared" si="315"/>
        <v>0</v>
      </c>
      <c r="Q2045" s="1">
        <f t="shared" si="316"/>
        <v>0</v>
      </c>
      <c r="R2045" s="1">
        <f t="shared" si="317"/>
        <v>0</v>
      </c>
      <c r="S2045" s="1">
        <f t="shared" si="318"/>
        <v>9.1800622014790107E-4</v>
      </c>
      <c r="T2045" s="1">
        <f t="shared" si="319"/>
        <v>0</v>
      </c>
    </row>
    <row r="2046" spans="1:20">
      <c r="A2046" t="s">
        <v>1065</v>
      </c>
      <c r="B2046">
        <v>2.6970272885619998E-4</v>
      </c>
      <c r="C2046">
        <v>0</v>
      </c>
      <c r="D2046">
        <v>6.66818420548E-5</v>
      </c>
      <c r="E2046">
        <v>0</v>
      </c>
      <c r="F2046">
        <v>0</v>
      </c>
      <c r="G2046">
        <v>0</v>
      </c>
      <c r="H2046">
        <v>0</v>
      </c>
      <c r="I2046">
        <v>2.8321512981000002E-6</v>
      </c>
      <c r="J2046">
        <v>6.401657509E-6</v>
      </c>
      <c r="K2046" s="2">
        <f t="shared" si="310"/>
        <v>0.98147767050403556</v>
      </c>
      <c r="L2046">
        <f t="shared" si="311"/>
        <v>3.4561837971809996E-4</v>
      </c>
      <c r="M2046" s="1">
        <f t="shared" si="312"/>
        <v>0.78034833991230501</v>
      </c>
      <c r="N2046" s="1">
        <f t="shared" si="313"/>
        <v>0</v>
      </c>
      <c r="O2046" s="1">
        <f t="shared" si="314"/>
        <v>0.19293488416093019</v>
      </c>
      <c r="P2046" s="1">
        <f t="shared" si="315"/>
        <v>0</v>
      </c>
      <c r="Q2046" s="1">
        <f t="shared" si="316"/>
        <v>0</v>
      </c>
      <c r="R2046" s="1">
        <f t="shared" si="317"/>
        <v>0</v>
      </c>
      <c r="S2046" s="1">
        <f t="shared" si="318"/>
        <v>0</v>
      </c>
      <c r="T2046" s="1">
        <f t="shared" si="319"/>
        <v>8.1944464308003964E-3</v>
      </c>
    </row>
    <row r="2047" spans="1:20">
      <c r="A2047" t="s">
        <v>4029</v>
      </c>
      <c r="B2047">
        <v>2.6126239373555599E-2</v>
      </c>
      <c r="C2047">
        <v>0</v>
      </c>
      <c r="D2047">
        <v>5.7853079144732499E-2</v>
      </c>
      <c r="E2047">
        <v>0</v>
      </c>
      <c r="F2047">
        <v>0</v>
      </c>
      <c r="G2047">
        <v>0</v>
      </c>
      <c r="H2047">
        <v>0</v>
      </c>
      <c r="I2047">
        <v>2.3570719125499999E-5</v>
      </c>
      <c r="J2047">
        <v>0</v>
      </c>
      <c r="K2047" s="2">
        <f t="shared" si="310"/>
        <v>1</v>
      </c>
      <c r="L2047">
        <f t="shared" si="311"/>
        <v>8.40028892374136E-2</v>
      </c>
      <c r="M2047" s="1">
        <f t="shared" si="312"/>
        <v>0.31101596160241796</v>
      </c>
      <c r="N2047" s="1">
        <f t="shared" si="313"/>
        <v>0</v>
      </c>
      <c r="O2047" s="1">
        <f t="shared" si="314"/>
        <v>0.68870344424969643</v>
      </c>
      <c r="P2047" s="1">
        <f t="shared" si="315"/>
        <v>0</v>
      </c>
      <c r="Q2047" s="1">
        <f t="shared" si="316"/>
        <v>0</v>
      </c>
      <c r="R2047" s="1">
        <f t="shared" si="317"/>
        <v>0</v>
      </c>
      <c r="S2047" s="1">
        <f t="shared" si="318"/>
        <v>0</v>
      </c>
      <c r="T2047" s="1">
        <f t="shared" si="319"/>
        <v>2.8059414788559397E-4</v>
      </c>
    </row>
    <row r="2048" spans="1:20">
      <c r="A2048" t="s">
        <v>6117</v>
      </c>
      <c r="B2048">
        <v>1.290472458918E-4</v>
      </c>
      <c r="C2048">
        <v>0</v>
      </c>
      <c r="D2048">
        <v>4.7970360090321601E-2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 s="2">
        <f t="shared" si="310"/>
        <v>1</v>
      </c>
      <c r="L2048">
        <f t="shared" si="311"/>
        <v>4.8099407336213401E-2</v>
      </c>
      <c r="M2048" s="1">
        <f t="shared" si="312"/>
        <v>2.6829279826623155E-3</v>
      </c>
      <c r="N2048" s="1">
        <f t="shared" si="313"/>
        <v>0</v>
      </c>
      <c r="O2048" s="1">
        <f t="shared" si="314"/>
        <v>0.99731707201733766</v>
      </c>
      <c r="P2048" s="1">
        <f t="shared" si="315"/>
        <v>0</v>
      </c>
      <c r="Q2048" s="1">
        <f t="shared" si="316"/>
        <v>0</v>
      </c>
      <c r="R2048" s="1">
        <f t="shared" si="317"/>
        <v>0</v>
      </c>
      <c r="S2048" s="1">
        <f t="shared" si="318"/>
        <v>0</v>
      </c>
      <c r="T2048" s="1">
        <f t="shared" si="319"/>
        <v>0</v>
      </c>
    </row>
    <row r="2049" spans="1:20">
      <c r="A2049" t="s">
        <v>357</v>
      </c>
      <c r="B2049">
        <v>3.4061219778661798E-2</v>
      </c>
      <c r="C2049">
        <v>0</v>
      </c>
      <c r="D2049">
        <v>2.7550427258748501E-2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8.3804159855199999E-5</v>
      </c>
      <c r="K2049" s="2">
        <f t="shared" si="310"/>
        <v>0.99864164767047026</v>
      </c>
      <c r="L2049">
        <f t="shared" si="311"/>
        <v>6.1695451197265501E-2</v>
      </c>
      <c r="M2049" s="1">
        <f t="shared" si="312"/>
        <v>0.55208640374075879</v>
      </c>
      <c r="N2049" s="1">
        <f t="shared" si="313"/>
        <v>0</v>
      </c>
      <c r="O2049" s="1">
        <f t="shared" si="314"/>
        <v>0.44655524392971141</v>
      </c>
      <c r="P2049" s="1">
        <f t="shared" si="315"/>
        <v>0</v>
      </c>
      <c r="Q2049" s="1">
        <f t="shared" si="316"/>
        <v>0</v>
      </c>
      <c r="R2049" s="1">
        <f t="shared" si="317"/>
        <v>0</v>
      </c>
      <c r="S2049" s="1">
        <f t="shared" si="318"/>
        <v>0</v>
      </c>
      <c r="T2049" s="1">
        <f t="shared" si="319"/>
        <v>0</v>
      </c>
    </row>
    <row r="2050" spans="1:20">
      <c r="A2050" t="s">
        <v>5679</v>
      </c>
      <c r="B2050">
        <v>6.2946763362599996E-5</v>
      </c>
      <c r="C2050">
        <v>0</v>
      </c>
      <c r="D2050">
        <v>8.9161248957099994E-5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 s="2">
        <f t="shared" ref="K2050:K2113" si="320">SUM(M2050:T2050)</f>
        <v>1</v>
      </c>
      <c r="L2050">
        <f t="shared" ref="L2050:L2113" si="321">SUM(B2050:J2050)</f>
        <v>1.5210801231969998E-4</v>
      </c>
      <c r="M2050" s="1">
        <f t="shared" ref="M2050:M2113" si="322">IF(($L2050)&gt;0,(B2050/$L2050),0)</f>
        <v>0.41382937297411232</v>
      </c>
      <c r="N2050" s="1">
        <f t="shared" ref="N2050:N2113" si="323">IF(($L2050)&gt;0,(C2050/$L2050),0)</f>
        <v>0</v>
      </c>
      <c r="O2050" s="1">
        <f t="shared" ref="O2050:O2113" si="324">IF(($L2050)&gt;0,(D2050/$L2050),0)</f>
        <v>0.58617062702588774</v>
      </c>
      <c r="P2050" s="1">
        <f t="shared" ref="P2050:P2113" si="325">IF(($L2050)&gt;0,(E2050/$L2050),0)</f>
        <v>0</v>
      </c>
      <c r="Q2050" s="1">
        <f t="shared" ref="Q2050:Q2113" si="326">IF(($L2050)&gt;0,(F2050/$L2050),0)</f>
        <v>0</v>
      </c>
      <c r="R2050" s="1">
        <f t="shared" ref="R2050:R2113" si="327">IF(($L2050)&gt;0,(G2050/$L2050),0)</f>
        <v>0</v>
      </c>
      <c r="S2050" s="1">
        <f t="shared" ref="S2050:S2113" si="328">IF(($L2050)&gt;0,(H2050/$L2050),0)</f>
        <v>0</v>
      </c>
      <c r="T2050" s="1">
        <f t="shared" ref="T2050:T2113" si="329">IF(($L2050)&gt;0,(I2050/$L2050),0)</f>
        <v>0</v>
      </c>
    </row>
    <row r="2051" spans="1:20">
      <c r="A2051" t="s">
        <v>528</v>
      </c>
      <c r="B2051">
        <v>0.17864034730402101</v>
      </c>
      <c r="C2051">
        <v>0</v>
      </c>
      <c r="D2051">
        <v>3.2255075935811901E-2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 s="2">
        <f t="shared" si="320"/>
        <v>1</v>
      </c>
      <c r="L2051">
        <f t="shared" si="321"/>
        <v>0.2108954232398329</v>
      </c>
      <c r="M2051" s="1">
        <f t="shared" si="322"/>
        <v>0.84705653901682343</v>
      </c>
      <c r="N2051" s="1">
        <f t="shared" si="323"/>
        <v>0</v>
      </c>
      <c r="O2051" s="1">
        <f t="shared" si="324"/>
        <v>0.1529434609831766</v>
      </c>
      <c r="P2051" s="1">
        <f t="shared" si="325"/>
        <v>0</v>
      </c>
      <c r="Q2051" s="1">
        <f t="shared" si="326"/>
        <v>0</v>
      </c>
      <c r="R2051" s="1">
        <f t="shared" si="327"/>
        <v>0</v>
      </c>
      <c r="S2051" s="1">
        <f t="shared" si="328"/>
        <v>0</v>
      </c>
      <c r="T2051" s="1">
        <f t="shared" si="329"/>
        <v>0</v>
      </c>
    </row>
    <row r="2052" spans="1:20">
      <c r="A2052" t="s">
        <v>6158</v>
      </c>
      <c r="B2052">
        <v>5.5422956706999998E-5</v>
      </c>
      <c r="C2052">
        <v>0</v>
      </c>
      <c r="D2052">
        <v>7.5071180000000004E-10</v>
      </c>
      <c r="E2052">
        <v>0</v>
      </c>
      <c r="F2052">
        <v>0</v>
      </c>
      <c r="G2052">
        <v>0</v>
      </c>
      <c r="H2052">
        <v>0</v>
      </c>
      <c r="I2052">
        <v>1.7515419240010001E-4</v>
      </c>
      <c r="J2052">
        <v>1.5287194242E-6</v>
      </c>
      <c r="K2052" s="2">
        <f t="shared" si="320"/>
        <v>0.99341371896594266</v>
      </c>
      <c r="L2052">
        <f t="shared" si="321"/>
        <v>2.3210661924310001E-4</v>
      </c>
      <c r="M2052" s="1">
        <f t="shared" si="322"/>
        <v>0.23878231860743279</v>
      </c>
      <c r="N2052" s="1">
        <f t="shared" si="323"/>
        <v>0</v>
      </c>
      <c r="O2052" s="1">
        <f t="shared" si="324"/>
        <v>3.2343403322493439E-6</v>
      </c>
      <c r="P2052" s="1">
        <f t="shared" si="325"/>
        <v>0</v>
      </c>
      <c r="Q2052" s="1">
        <f t="shared" si="326"/>
        <v>0</v>
      </c>
      <c r="R2052" s="1">
        <f t="shared" si="327"/>
        <v>0</v>
      </c>
      <c r="S2052" s="1">
        <f t="shared" si="328"/>
        <v>0</v>
      </c>
      <c r="T2052" s="1">
        <f t="shared" si="329"/>
        <v>0.75462816601817762</v>
      </c>
    </row>
    <row r="2053" spans="1:20">
      <c r="A2053" t="s">
        <v>5523</v>
      </c>
      <c r="B2053">
        <v>1.8386925210387001E-2</v>
      </c>
      <c r="C2053">
        <v>0</v>
      </c>
      <c r="D2053">
        <v>3.4193508123000001E-6</v>
      </c>
      <c r="E2053">
        <v>0</v>
      </c>
      <c r="F2053">
        <v>0</v>
      </c>
      <c r="G2053">
        <v>0</v>
      </c>
      <c r="H2053">
        <v>0</v>
      </c>
      <c r="I2053">
        <v>5.84442442871E-5</v>
      </c>
      <c r="J2053">
        <v>0</v>
      </c>
      <c r="K2053" s="2">
        <f t="shared" si="320"/>
        <v>1</v>
      </c>
      <c r="L2053">
        <f t="shared" si="321"/>
        <v>1.84487888054864E-2</v>
      </c>
      <c r="M2053" s="1">
        <f t="shared" si="322"/>
        <v>0.99664673948237714</v>
      </c>
      <c r="N2053" s="1">
        <f t="shared" si="323"/>
        <v>0</v>
      </c>
      <c r="O2053" s="1">
        <f t="shared" si="324"/>
        <v>1.8534283460836925E-4</v>
      </c>
      <c r="P2053" s="1">
        <f t="shared" si="325"/>
        <v>0</v>
      </c>
      <c r="Q2053" s="1">
        <f t="shared" si="326"/>
        <v>0</v>
      </c>
      <c r="R2053" s="1">
        <f t="shared" si="327"/>
        <v>0</v>
      </c>
      <c r="S2053" s="1">
        <f t="shared" si="328"/>
        <v>0</v>
      </c>
      <c r="T2053" s="1">
        <f t="shared" si="329"/>
        <v>3.1679176830144823E-3</v>
      </c>
    </row>
    <row r="2054" spans="1:20">
      <c r="A2054" t="s">
        <v>1527</v>
      </c>
      <c r="B2054">
        <v>4.4761176920959998E-4</v>
      </c>
      <c r="C2054">
        <v>0.26407520861941403</v>
      </c>
      <c r="D2054">
        <v>5.96434407E-7</v>
      </c>
      <c r="E2054">
        <v>0</v>
      </c>
      <c r="F2054">
        <v>0</v>
      </c>
      <c r="G2054">
        <v>0.96543734311643103</v>
      </c>
      <c r="H2054">
        <v>0</v>
      </c>
      <c r="I2054">
        <v>0</v>
      </c>
      <c r="J2054">
        <v>2.37258191E-8</v>
      </c>
      <c r="K2054" s="2">
        <f t="shared" si="320"/>
        <v>0.99999998071010121</v>
      </c>
      <c r="L2054">
        <f t="shared" si="321"/>
        <v>1.2299607836652808</v>
      </c>
      <c r="M2054" s="1">
        <f t="shared" si="322"/>
        <v>3.6392361053636018E-4</v>
      </c>
      <c r="N2054" s="1">
        <f t="shared" si="323"/>
        <v>0.21470213695144849</v>
      </c>
      <c r="O2054" s="1">
        <f t="shared" si="324"/>
        <v>4.8492148279933494E-7</v>
      </c>
      <c r="P2054" s="1">
        <f t="shared" si="325"/>
        <v>0</v>
      </c>
      <c r="Q2054" s="1">
        <f t="shared" si="326"/>
        <v>0</v>
      </c>
      <c r="R2054" s="1">
        <f t="shared" si="327"/>
        <v>0.7849334352266335</v>
      </c>
      <c r="S2054" s="1">
        <f t="shared" si="328"/>
        <v>0</v>
      </c>
      <c r="T2054" s="1">
        <f t="shared" si="329"/>
        <v>0</v>
      </c>
    </row>
    <row r="2055" spans="1:20">
      <c r="A2055" t="s">
        <v>3274</v>
      </c>
      <c r="B2055">
        <v>4.5643350011999998E-5</v>
      </c>
      <c r="C2055">
        <v>0</v>
      </c>
      <c r="D2055">
        <v>1.3188477087379999E-4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 s="2">
        <f t="shared" si="320"/>
        <v>1</v>
      </c>
      <c r="L2055">
        <f t="shared" si="321"/>
        <v>1.775281208858E-4</v>
      </c>
      <c r="M2055" s="1">
        <f t="shared" si="322"/>
        <v>0.25710490137706904</v>
      </c>
      <c r="N2055" s="1">
        <f t="shared" si="323"/>
        <v>0</v>
      </c>
      <c r="O2055" s="1">
        <f t="shared" si="324"/>
        <v>0.74289509862293091</v>
      </c>
      <c r="P2055" s="1">
        <f t="shared" si="325"/>
        <v>0</v>
      </c>
      <c r="Q2055" s="1">
        <f t="shared" si="326"/>
        <v>0</v>
      </c>
      <c r="R2055" s="1">
        <f t="shared" si="327"/>
        <v>0</v>
      </c>
      <c r="S2055" s="1">
        <f t="shared" si="328"/>
        <v>0</v>
      </c>
      <c r="T2055" s="1">
        <f t="shared" si="329"/>
        <v>0</v>
      </c>
    </row>
    <row r="2056" spans="1:20">
      <c r="A2056" t="s">
        <v>2323</v>
      </c>
      <c r="B2056">
        <v>5.4296229341600002E-5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s="2">
        <f t="shared" si="320"/>
        <v>1</v>
      </c>
      <c r="L2056">
        <f t="shared" si="321"/>
        <v>5.4296229341600002E-5</v>
      </c>
      <c r="M2056" s="1">
        <f t="shared" si="322"/>
        <v>1</v>
      </c>
      <c r="N2056" s="1">
        <f t="shared" si="323"/>
        <v>0</v>
      </c>
      <c r="O2056" s="1">
        <f t="shared" si="324"/>
        <v>0</v>
      </c>
      <c r="P2056" s="1">
        <f t="shared" si="325"/>
        <v>0</v>
      </c>
      <c r="Q2056" s="1">
        <f t="shared" si="326"/>
        <v>0</v>
      </c>
      <c r="R2056" s="1">
        <f t="shared" si="327"/>
        <v>0</v>
      </c>
      <c r="S2056" s="1">
        <f t="shared" si="328"/>
        <v>0</v>
      </c>
      <c r="T2056" s="1">
        <f t="shared" si="329"/>
        <v>0</v>
      </c>
    </row>
    <row r="2057" spans="1:20">
      <c r="A2057" t="s">
        <v>3742</v>
      </c>
      <c r="B2057">
        <v>0.21730991851575099</v>
      </c>
      <c r="C2057">
        <v>0</v>
      </c>
      <c r="D2057">
        <v>6.7770952834299996E-5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 s="2">
        <f t="shared" si="320"/>
        <v>1</v>
      </c>
      <c r="L2057">
        <f t="shared" si="321"/>
        <v>0.21737768946858529</v>
      </c>
      <c r="M2057" s="1">
        <f t="shared" si="322"/>
        <v>0.99968823409154828</v>
      </c>
      <c r="N2057" s="1">
        <f t="shared" si="323"/>
        <v>0</v>
      </c>
      <c r="O2057" s="1">
        <f t="shared" si="324"/>
        <v>3.1176590845167682E-4</v>
      </c>
      <c r="P2057" s="1">
        <f t="shared" si="325"/>
        <v>0</v>
      </c>
      <c r="Q2057" s="1">
        <f t="shared" si="326"/>
        <v>0</v>
      </c>
      <c r="R2057" s="1">
        <f t="shared" si="327"/>
        <v>0</v>
      </c>
      <c r="S2057" s="1">
        <f t="shared" si="328"/>
        <v>0</v>
      </c>
      <c r="T2057" s="1">
        <f t="shared" si="329"/>
        <v>0</v>
      </c>
    </row>
    <row r="2058" spans="1:20">
      <c r="A2058" t="s">
        <v>3726</v>
      </c>
      <c r="B2058">
        <v>1.4946943115970001E-4</v>
      </c>
      <c r="C2058">
        <v>0</v>
      </c>
      <c r="D2058">
        <v>5.5155867011600002E-5</v>
      </c>
      <c r="E2058">
        <v>5.0192313911000001E-6</v>
      </c>
      <c r="F2058">
        <v>0</v>
      </c>
      <c r="G2058">
        <v>0.24361341514118501</v>
      </c>
      <c r="H2058">
        <v>1.6792585422204E-3</v>
      </c>
      <c r="I2058">
        <v>0.180998564962185</v>
      </c>
      <c r="J2058">
        <v>9.8077732795300002E-5</v>
      </c>
      <c r="K2058" s="2">
        <f t="shared" si="320"/>
        <v>0.99977009383101512</v>
      </c>
      <c r="L2058">
        <f t="shared" si="321"/>
        <v>0.42659896090794808</v>
      </c>
      <c r="M2058" s="1">
        <f t="shared" si="322"/>
        <v>3.5037457860089037E-4</v>
      </c>
      <c r="N2058" s="1">
        <f t="shared" si="323"/>
        <v>0</v>
      </c>
      <c r="O2058" s="1">
        <f t="shared" si="324"/>
        <v>1.2929208007025968E-4</v>
      </c>
      <c r="P2058" s="1">
        <f t="shared" si="325"/>
        <v>1.1765690615882805E-5</v>
      </c>
      <c r="Q2058" s="1">
        <f t="shared" si="326"/>
        <v>0</v>
      </c>
      <c r="R2058" s="1">
        <f t="shared" si="327"/>
        <v>0.57105956053594831</v>
      </c>
      <c r="S2058" s="1">
        <f t="shared" si="328"/>
        <v>3.9363868553415251E-3</v>
      </c>
      <c r="T2058" s="1">
        <f t="shared" si="329"/>
        <v>0.42428271409043827</v>
      </c>
    </row>
    <row r="2059" spans="1:20">
      <c r="A2059" t="s">
        <v>5028</v>
      </c>
      <c r="B2059">
        <v>3.3191473613699997E-5</v>
      </c>
      <c r="C2059">
        <v>0</v>
      </c>
      <c r="D2059">
        <v>6.9808743099999997E-7</v>
      </c>
      <c r="E2059">
        <v>0</v>
      </c>
      <c r="F2059">
        <v>0</v>
      </c>
      <c r="G2059">
        <v>1.0946375405E-6</v>
      </c>
      <c r="H2059">
        <v>3.3239016270000001E-6</v>
      </c>
      <c r="I2059">
        <v>0.14171999446880401</v>
      </c>
      <c r="J2059">
        <v>0</v>
      </c>
      <c r="K2059" s="2">
        <f t="shared" si="320"/>
        <v>1.0000000000000002</v>
      </c>
      <c r="L2059">
        <f t="shared" si="321"/>
        <v>0.1417583025690162</v>
      </c>
      <c r="M2059" s="1">
        <f t="shared" si="322"/>
        <v>2.3414130257055283E-4</v>
      </c>
      <c r="N2059" s="1">
        <f t="shared" si="323"/>
        <v>0</v>
      </c>
      <c r="O2059" s="1">
        <f t="shared" si="324"/>
        <v>4.9244906178255795E-6</v>
      </c>
      <c r="P2059" s="1">
        <f t="shared" si="325"/>
        <v>0</v>
      </c>
      <c r="Q2059" s="1">
        <f t="shared" si="326"/>
        <v>0</v>
      </c>
      <c r="R2059" s="1">
        <f t="shared" si="327"/>
        <v>7.7218584073202108E-6</v>
      </c>
      <c r="S2059" s="1">
        <f t="shared" si="328"/>
        <v>2.3447668085484667E-5</v>
      </c>
      <c r="T2059" s="1">
        <f t="shared" si="329"/>
        <v>0.99972976468031893</v>
      </c>
    </row>
    <row r="2060" spans="1:20">
      <c r="A2060" t="s">
        <v>4207</v>
      </c>
      <c r="B2060">
        <v>9.1821790738150005E-4</v>
      </c>
      <c r="C2060">
        <v>0</v>
      </c>
      <c r="D2060">
        <v>3.0660130399999998E-6</v>
      </c>
      <c r="E2060">
        <v>0</v>
      </c>
      <c r="F2060">
        <v>0</v>
      </c>
      <c r="G2060">
        <v>1.48297156E-8</v>
      </c>
      <c r="H2060">
        <v>2.4305312725999998E-6</v>
      </c>
      <c r="I2060">
        <v>0</v>
      </c>
      <c r="J2060">
        <v>4.6364150600000002E-8</v>
      </c>
      <c r="K2060" s="2">
        <f t="shared" si="320"/>
        <v>0.99994981016134943</v>
      </c>
      <c r="L2060">
        <f t="shared" si="321"/>
        <v>9.2377564556030015E-4</v>
      </c>
      <c r="M2060" s="1">
        <f t="shared" si="322"/>
        <v>0.9939836710293124</v>
      </c>
      <c r="N2060" s="1">
        <f t="shared" si="323"/>
        <v>0</v>
      </c>
      <c r="O2060" s="1">
        <f t="shared" si="324"/>
        <v>3.3190018103804444E-3</v>
      </c>
      <c r="P2060" s="1">
        <f t="shared" si="325"/>
        <v>0</v>
      </c>
      <c r="Q2060" s="1">
        <f t="shared" si="326"/>
        <v>0</v>
      </c>
      <c r="R2060" s="1">
        <f t="shared" si="327"/>
        <v>1.605337364247711E-5</v>
      </c>
      <c r="S2060" s="1">
        <f t="shared" si="328"/>
        <v>2.6310839480140256E-3</v>
      </c>
      <c r="T2060" s="1">
        <f t="shared" si="329"/>
        <v>0</v>
      </c>
    </row>
    <row r="2061" spans="1:20">
      <c r="A2061" t="s">
        <v>2458</v>
      </c>
      <c r="B2061">
        <v>3.2560520709999999E-6</v>
      </c>
      <c r="C2061">
        <v>0</v>
      </c>
      <c r="D2061">
        <v>8.4208371878E-6</v>
      </c>
      <c r="E2061">
        <v>0</v>
      </c>
      <c r="F2061">
        <v>0</v>
      </c>
      <c r="G2061">
        <v>4.6110834474999997E-6</v>
      </c>
      <c r="H2061">
        <v>3.4837760563999998E-6</v>
      </c>
      <c r="I2061">
        <v>0</v>
      </c>
      <c r="J2061">
        <v>0</v>
      </c>
      <c r="K2061" s="2">
        <f t="shared" si="320"/>
        <v>0.99999999999999989</v>
      </c>
      <c r="L2061">
        <f t="shared" si="321"/>
        <v>1.9771748762699999E-5</v>
      </c>
      <c r="M2061" s="1">
        <f t="shared" si="322"/>
        <v>0.16468204760636249</v>
      </c>
      <c r="N2061" s="1">
        <f t="shared" si="323"/>
        <v>0</v>
      </c>
      <c r="O2061" s="1">
        <f t="shared" si="324"/>
        <v>0.42590249799684704</v>
      </c>
      <c r="P2061" s="1">
        <f t="shared" si="325"/>
        <v>0</v>
      </c>
      <c r="Q2061" s="1">
        <f t="shared" si="326"/>
        <v>0</v>
      </c>
      <c r="R2061" s="1">
        <f t="shared" si="327"/>
        <v>0.23321576168310149</v>
      </c>
      <c r="S2061" s="1">
        <f t="shared" si="328"/>
        <v>0.17619969271368896</v>
      </c>
      <c r="T2061" s="1">
        <f t="shared" si="329"/>
        <v>0</v>
      </c>
    </row>
    <row r="2062" spans="1:20">
      <c r="A2062" t="s">
        <v>4259</v>
      </c>
      <c r="B2062">
        <v>2.8269111057099999E-5</v>
      </c>
      <c r="C2062">
        <v>0</v>
      </c>
      <c r="D2062">
        <v>9.335004196E-7</v>
      </c>
      <c r="E2062">
        <v>0</v>
      </c>
      <c r="F2062">
        <v>0</v>
      </c>
      <c r="G2062">
        <v>5.2056495163999997E-6</v>
      </c>
      <c r="H2062">
        <v>1.9263014853200001E-5</v>
      </c>
      <c r="I2062">
        <v>0</v>
      </c>
      <c r="J2062">
        <v>0</v>
      </c>
      <c r="K2062" s="2">
        <f t="shared" si="320"/>
        <v>0.99999999999999978</v>
      </c>
      <c r="L2062">
        <f t="shared" si="321"/>
        <v>5.3671275846300007E-5</v>
      </c>
      <c r="M2062" s="1">
        <f t="shared" si="322"/>
        <v>0.52670838565595257</v>
      </c>
      <c r="N2062" s="1">
        <f t="shared" si="323"/>
        <v>0</v>
      </c>
      <c r="O2062" s="1">
        <f t="shared" si="324"/>
        <v>1.7392923959424635E-2</v>
      </c>
      <c r="P2062" s="1">
        <f t="shared" si="325"/>
        <v>0</v>
      </c>
      <c r="Q2062" s="1">
        <f t="shared" si="326"/>
        <v>0</v>
      </c>
      <c r="R2062" s="1">
        <f t="shared" si="327"/>
        <v>9.6991350295222517E-2</v>
      </c>
      <c r="S2062" s="1">
        <f t="shared" si="328"/>
        <v>0.35890734008940006</v>
      </c>
      <c r="T2062" s="1">
        <f t="shared" si="329"/>
        <v>0</v>
      </c>
    </row>
    <row r="2063" spans="1:20">
      <c r="A2063" t="s">
        <v>1382</v>
      </c>
      <c r="B2063">
        <v>0.88594396776106599</v>
      </c>
      <c r="C2063">
        <v>0</v>
      </c>
      <c r="D2063">
        <v>1.0120984189775E-3</v>
      </c>
      <c r="E2063">
        <v>0</v>
      </c>
      <c r="F2063">
        <v>0</v>
      </c>
      <c r="G2063">
        <v>5.3278545156399997E-5</v>
      </c>
      <c r="H2063">
        <v>0</v>
      </c>
      <c r="I2063">
        <v>8.1968006696642601E-2</v>
      </c>
      <c r="J2063">
        <v>9.9928455886140011E-4</v>
      </c>
      <c r="K2063" s="2">
        <f t="shared" si="320"/>
        <v>0.99896978491873556</v>
      </c>
      <c r="L2063">
        <f t="shared" si="321"/>
        <v>0.96997663598070394</v>
      </c>
      <c r="M2063" s="1">
        <f t="shared" si="322"/>
        <v>0.9133662965658178</v>
      </c>
      <c r="N2063" s="1">
        <f t="shared" si="323"/>
        <v>0</v>
      </c>
      <c r="O2063" s="1">
        <f t="shared" si="324"/>
        <v>1.0434255645283747E-3</v>
      </c>
      <c r="P2063" s="1">
        <f t="shared" si="325"/>
        <v>0</v>
      </c>
      <c r="Q2063" s="1">
        <f t="shared" si="326"/>
        <v>0</v>
      </c>
      <c r="R2063" s="1">
        <f t="shared" si="327"/>
        <v>5.4927658234295742E-5</v>
      </c>
      <c r="S2063" s="1">
        <f t="shared" si="328"/>
        <v>0</v>
      </c>
      <c r="T2063" s="1">
        <f t="shared" si="329"/>
        <v>8.4505135130155049E-2</v>
      </c>
    </row>
    <row r="2064" spans="1:20">
      <c r="A2064" t="s">
        <v>6688</v>
      </c>
      <c r="B2064">
        <v>4.1438336999E-6</v>
      </c>
      <c r="C2064">
        <v>0</v>
      </c>
      <c r="D2064">
        <v>9.2766906675999998E-6</v>
      </c>
      <c r="E2064">
        <v>0</v>
      </c>
      <c r="F2064">
        <v>0</v>
      </c>
      <c r="G2064">
        <v>2.03938093061E-5</v>
      </c>
      <c r="H2064">
        <v>0</v>
      </c>
      <c r="I2064">
        <v>2.7867455544357898E-2</v>
      </c>
      <c r="J2064">
        <v>0</v>
      </c>
      <c r="K2064" s="2">
        <f t="shared" si="320"/>
        <v>1</v>
      </c>
      <c r="L2064">
        <f t="shared" si="321"/>
        <v>2.7901269878031498E-2</v>
      </c>
      <c r="M2064" s="1">
        <f t="shared" si="322"/>
        <v>1.4851774553683352E-4</v>
      </c>
      <c r="N2064" s="1">
        <f t="shared" si="323"/>
        <v>0</v>
      </c>
      <c r="O2064" s="1">
        <f t="shared" si="324"/>
        <v>3.3248274032516878E-4</v>
      </c>
      <c r="P2064" s="1">
        <f t="shared" si="325"/>
        <v>0</v>
      </c>
      <c r="Q2064" s="1">
        <f t="shared" si="326"/>
        <v>0</v>
      </c>
      <c r="R2064" s="1">
        <f t="shared" si="327"/>
        <v>7.3092763860749526E-4</v>
      </c>
      <c r="S2064" s="1">
        <f t="shared" si="328"/>
        <v>0</v>
      </c>
      <c r="T2064" s="1">
        <f t="shared" si="329"/>
        <v>0.99878807187553054</v>
      </c>
    </row>
    <row r="2065" spans="1:20">
      <c r="A2065" t="s">
        <v>4431</v>
      </c>
      <c r="B2065">
        <v>0.83037464815457196</v>
      </c>
      <c r="C2065">
        <v>0</v>
      </c>
      <c r="D2065">
        <v>1.1142418100200001E-5</v>
      </c>
      <c r="E2065">
        <v>0</v>
      </c>
      <c r="F2065">
        <v>0</v>
      </c>
      <c r="G2065">
        <v>8.1722778128999997E-6</v>
      </c>
      <c r="H2065">
        <v>0</v>
      </c>
      <c r="I2065">
        <v>1.91843440289423</v>
      </c>
      <c r="J2065">
        <v>0</v>
      </c>
      <c r="K2065" s="2">
        <f t="shared" si="320"/>
        <v>1</v>
      </c>
      <c r="L2065">
        <f t="shared" si="321"/>
        <v>2.748828365744715</v>
      </c>
      <c r="M2065" s="1">
        <f t="shared" si="322"/>
        <v>0.30208311966746099</v>
      </c>
      <c r="N2065" s="1">
        <f t="shared" si="323"/>
        <v>0</v>
      </c>
      <c r="O2065" s="1">
        <f t="shared" si="324"/>
        <v>4.0535153955242629E-6</v>
      </c>
      <c r="P2065" s="1">
        <f t="shared" si="325"/>
        <v>0</v>
      </c>
      <c r="Q2065" s="1">
        <f t="shared" si="326"/>
        <v>0</v>
      </c>
      <c r="R2065" s="1">
        <f t="shared" si="327"/>
        <v>2.973004031368819E-6</v>
      </c>
      <c r="S2065" s="1">
        <f t="shared" si="328"/>
        <v>0</v>
      </c>
      <c r="T2065" s="1">
        <f t="shared" si="329"/>
        <v>0.6979098538131121</v>
      </c>
    </row>
    <row r="2066" spans="1:20">
      <c r="A2066" t="s">
        <v>4507</v>
      </c>
      <c r="B2066">
        <v>5.4263213140000001E-6</v>
      </c>
      <c r="C2066">
        <v>0</v>
      </c>
      <c r="D2066">
        <v>1.2007773612E-5</v>
      </c>
      <c r="E2066">
        <v>0</v>
      </c>
      <c r="F2066">
        <v>0</v>
      </c>
      <c r="G2066">
        <v>1.5370590341300001E-5</v>
      </c>
      <c r="H2066">
        <v>0</v>
      </c>
      <c r="I2066">
        <v>0</v>
      </c>
      <c r="J2066">
        <v>4.2567730442999998E-5</v>
      </c>
      <c r="K2066" s="2">
        <f t="shared" si="320"/>
        <v>0.43523462739190261</v>
      </c>
      <c r="L2066">
        <f t="shared" si="321"/>
        <v>7.5372415710299988E-5</v>
      </c>
      <c r="M2066" s="1">
        <f t="shared" si="322"/>
        <v>7.1993464225115295E-2</v>
      </c>
      <c r="N2066" s="1">
        <f t="shared" si="323"/>
        <v>0</v>
      </c>
      <c r="O2066" s="1">
        <f t="shared" si="324"/>
        <v>0.15931257475085919</v>
      </c>
      <c r="P2066" s="1">
        <f t="shared" si="325"/>
        <v>0</v>
      </c>
      <c r="Q2066" s="1">
        <f t="shared" si="326"/>
        <v>0</v>
      </c>
      <c r="R2066" s="1">
        <f t="shared" si="327"/>
        <v>0.20392858841592812</v>
      </c>
      <c r="S2066" s="1">
        <f t="shared" si="328"/>
        <v>0</v>
      </c>
      <c r="T2066" s="1">
        <f t="shared" si="329"/>
        <v>0</v>
      </c>
    </row>
    <row r="2067" spans="1:20">
      <c r="A2067" t="s">
        <v>6059</v>
      </c>
      <c r="B2067">
        <v>0.222743175377108</v>
      </c>
      <c r="C2067">
        <v>0</v>
      </c>
      <c r="D2067">
        <v>3.6882917395499997E-5</v>
      </c>
      <c r="E2067">
        <v>0</v>
      </c>
      <c r="F2067">
        <v>0</v>
      </c>
      <c r="G2067">
        <v>2.214057860386E-4</v>
      </c>
      <c r="H2067">
        <v>0</v>
      </c>
      <c r="I2067">
        <v>0</v>
      </c>
      <c r="J2067">
        <v>0</v>
      </c>
      <c r="K2067" s="2">
        <f t="shared" si="320"/>
        <v>0.99999999999999989</v>
      </c>
      <c r="L2067">
        <f t="shared" si="321"/>
        <v>0.22300146408054211</v>
      </c>
      <c r="M2067" s="1">
        <f t="shared" si="322"/>
        <v>0.99884176229739541</v>
      </c>
      <c r="N2067" s="1">
        <f t="shared" si="323"/>
        <v>0</v>
      </c>
      <c r="O2067" s="1">
        <f t="shared" si="324"/>
        <v>1.653931625407575E-4</v>
      </c>
      <c r="P2067" s="1">
        <f t="shared" si="325"/>
        <v>0</v>
      </c>
      <c r="Q2067" s="1">
        <f t="shared" si="326"/>
        <v>0</v>
      </c>
      <c r="R2067" s="1">
        <f t="shared" si="327"/>
        <v>9.9284454006380064E-4</v>
      </c>
      <c r="S2067" s="1">
        <f t="shared" si="328"/>
        <v>0</v>
      </c>
      <c r="T2067" s="1">
        <f t="shared" si="329"/>
        <v>0</v>
      </c>
    </row>
    <row r="2068" spans="1:20">
      <c r="A2068" t="s">
        <v>3394</v>
      </c>
      <c r="B2068">
        <v>2.0879777374999999E-6</v>
      </c>
      <c r="C2068">
        <v>0</v>
      </c>
      <c r="D2068">
        <v>1.4792211818E-6</v>
      </c>
      <c r="E2068">
        <v>0</v>
      </c>
      <c r="F2068">
        <v>0</v>
      </c>
      <c r="G2068">
        <v>6.8470178301000002E-6</v>
      </c>
      <c r="H2068">
        <v>0</v>
      </c>
      <c r="I2068">
        <v>6.6480315059999999E-7</v>
      </c>
      <c r="J2068">
        <v>0</v>
      </c>
      <c r="K2068" s="2">
        <f t="shared" si="320"/>
        <v>1</v>
      </c>
      <c r="L2068">
        <f t="shared" si="321"/>
        <v>1.10790199E-5</v>
      </c>
      <c r="M2068" s="1">
        <f t="shared" si="322"/>
        <v>0.18846231492913917</v>
      </c>
      <c r="N2068" s="1">
        <f t="shared" si="323"/>
        <v>0</v>
      </c>
      <c r="O2068" s="1">
        <f t="shared" si="324"/>
        <v>0.13351552710903605</v>
      </c>
      <c r="P2068" s="1">
        <f t="shared" si="325"/>
        <v>0</v>
      </c>
      <c r="Q2068" s="1">
        <f t="shared" si="326"/>
        <v>0</v>
      </c>
      <c r="R2068" s="1">
        <f t="shared" si="327"/>
        <v>0.61801656571625074</v>
      </c>
      <c r="S2068" s="1">
        <f t="shared" si="328"/>
        <v>0</v>
      </c>
      <c r="T2068" s="1">
        <f t="shared" si="329"/>
        <v>6.0005592245573995E-2</v>
      </c>
    </row>
    <row r="2069" spans="1:20">
      <c r="A2069" t="s">
        <v>3745</v>
      </c>
      <c r="B2069">
        <v>1.1496933081033001E-3</v>
      </c>
      <c r="C2069">
        <v>0</v>
      </c>
      <c r="D2069">
        <v>2.270684E-10</v>
      </c>
      <c r="E2069">
        <v>0</v>
      </c>
      <c r="F2069">
        <v>0</v>
      </c>
      <c r="G2069">
        <v>7.1385624143000004E-6</v>
      </c>
      <c r="H2069">
        <v>0</v>
      </c>
      <c r="I2069">
        <v>0</v>
      </c>
      <c r="J2069">
        <v>4.1943933034000003E-6</v>
      </c>
      <c r="K2069" s="2">
        <f t="shared" si="320"/>
        <v>0.99638734056775313</v>
      </c>
      <c r="L2069">
        <f t="shared" si="321"/>
        <v>1.1610264908894002E-3</v>
      </c>
      <c r="M2069" s="1">
        <f t="shared" si="322"/>
        <v>0.99023865271375644</v>
      </c>
      <c r="N2069" s="1">
        <f t="shared" si="323"/>
        <v>0</v>
      </c>
      <c r="O2069" s="1">
        <f t="shared" si="324"/>
        <v>1.9557555471973345E-7</v>
      </c>
      <c r="P2069" s="1">
        <f t="shared" si="325"/>
        <v>0</v>
      </c>
      <c r="Q2069" s="1">
        <f t="shared" si="326"/>
        <v>0</v>
      </c>
      <c r="R2069" s="1">
        <f t="shared" si="327"/>
        <v>6.1484922784419242E-3</v>
      </c>
      <c r="S2069" s="1">
        <f t="shared" si="328"/>
        <v>0</v>
      </c>
      <c r="T2069" s="1">
        <f t="shared" si="329"/>
        <v>0</v>
      </c>
    </row>
    <row r="2070" spans="1:20">
      <c r="A2070" t="s">
        <v>6428</v>
      </c>
      <c r="B2070">
        <v>4.5636334774000003E-6</v>
      </c>
      <c r="C2070">
        <v>0</v>
      </c>
      <c r="D2070">
        <v>4.5631949988964603E-2</v>
      </c>
      <c r="E2070">
        <v>0</v>
      </c>
      <c r="F2070">
        <v>0</v>
      </c>
      <c r="G2070">
        <v>6.9060766766000004E-6</v>
      </c>
      <c r="H2070">
        <v>0</v>
      </c>
      <c r="I2070">
        <v>0</v>
      </c>
      <c r="J2070">
        <v>0</v>
      </c>
      <c r="K2070" s="2">
        <f t="shared" si="320"/>
        <v>1</v>
      </c>
      <c r="L2070">
        <f t="shared" si="321"/>
        <v>4.5643419699118601E-2</v>
      </c>
      <c r="M2070" s="1">
        <f t="shared" si="322"/>
        <v>9.9984477663669154E-5</v>
      </c>
      <c r="N2070" s="1">
        <f t="shared" si="323"/>
        <v>0</v>
      </c>
      <c r="O2070" s="1">
        <f t="shared" si="324"/>
        <v>0.99974871054295211</v>
      </c>
      <c r="P2070" s="1">
        <f t="shared" si="325"/>
        <v>0</v>
      </c>
      <c r="Q2070" s="1">
        <f t="shared" si="326"/>
        <v>0</v>
      </c>
      <c r="R2070" s="1">
        <f t="shared" si="327"/>
        <v>1.5130497938421034E-4</v>
      </c>
      <c r="S2070" s="1">
        <f t="shared" si="328"/>
        <v>0</v>
      </c>
      <c r="T2070" s="1">
        <f t="shared" si="329"/>
        <v>0</v>
      </c>
    </row>
    <row r="2071" spans="1:20">
      <c r="A2071" t="s">
        <v>5853</v>
      </c>
      <c r="B2071">
        <v>1.9004761614499999E-5</v>
      </c>
      <c r="C2071">
        <v>0</v>
      </c>
      <c r="D2071">
        <v>3.77630544938E-5</v>
      </c>
      <c r="E2071">
        <v>0</v>
      </c>
      <c r="F2071">
        <v>0</v>
      </c>
      <c r="G2071">
        <v>0</v>
      </c>
      <c r="H2071">
        <v>1.94490681152E-5</v>
      </c>
      <c r="I2071">
        <v>6.4495322773745896</v>
      </c>
      <c r="J2071">
        <v>1.1767612405289999E-4</v>
      </c>
      <c r="K2071" s="2">
        <f t="shared" si="320"/>
        <v>0.99998175486509899</v>
      </c>
      <c r="L2071">
        <f t="shared" si="321"/>
        <v>6.4497261703828661</v>
      </c>
      <c r="M2071" s="1">
        <f t="shared" si="322"/>
        <v>2.9465997644628449E-6</v>
      </c>
      <c r="N2071" s="1">
        <f t="shared" si="323"/>
        <v>0</v>
      </c>
      <c r="O2071" s="1">
        <f t="shared" si="324"/>
        <v>5.8549856995802232E-6</v>
      </c>
      <c r="P2071" s="1">
        <f t="shared" si="325"/>
        <v>0</v>
      </c>
      <c r="Q2071" s="1">
        <f t="shared" si="326"/>
        <v>0</v>
      </c>
      <c r="R2071" s="1">
        <f t="shared" si="327"/>
        <v>0</v>
      </c>
      <c r="S2071" s="1">
        <f t="shared" si="328"/>
        <v>3.0154874178240459E-6</v>
      </c>
      <c r="T2071" s="1">
        <f t="shared" si="329"/>
        <v>0.9999699377922171</v>
      </c>
    </row>
    <row r="2072" spans="1:20">
      <c r="A2072" t="s">
        <v>6187</v>
      </c>
      <c r="B2072">
        <v>1.8246258543599999E-5</v>
      </c>
      <c r="C2072">
        <v>0</v>
      </c>
      <c r="D2072">
        <v>4.2321637122000001E-6</v>
      </c>
      <c r="E2072">
        <v>0</v>
      </c>
      <c r="F2072">
        <v>0</v>
      </c>
      <c r="G2072">
        <v>0</v>
      </c>
      <c r="H2072">
        <v>2.8530758692999999E-6</v>
      </c>
      <c r="I2072">
        <v>1.9790243862429498E-2</v>
      </c>
      <c r="J2072">
        <v>0</v>
      </c>
      <c r="K2072" s="2">
        <f t="shared" si="320"/>
        <v>1</v>
      </c>
      <c r="L2072">
        <f t="shared" si="321"/>
        <v>1.9815575360554599E-2</v>
      </c>
      <c r="M2072" s="1">
        <f t="shared" si="322"/>
        <v>9.2080387329663302E-4</v>
      </c>
      <c r="N2072" s="1">
        <f t="shared" si="323"/>
        <v>0</v>
      </c>
      <c r="O2072" s="1">
        <f t="shared" si="324"/>
        <v>2.1357763452201623E-4</v>
      </c>
      <c r="P2072" s="1">
        <f t="shared" si="325"/>
        <v>0</v>
      </c>
      <c r="Q2072" s="1">
        <f t="shared" si="326"/>
        <v>0</v>
      </c>
      <c r="R2072" s="1">
        <f t="shared" si="327"/>
        <v>0</v>
      </c>
      <c r="S2072" s="1">
        <f t="shared" si="328"/>
        <v>1.4398148009264506E-4</v>
      </c>
      <c r="T2072" s="1">
        <f t="shared" si="329"/>
        <v>0.99872163701208871</v>
      </c>
    </row>
    <row r="2073" spans="1:20">
      <c r="A2073" t="s">
        <v>1840</v>
      </c>
      <c r="B2073">
        <v>2.3170130519717801E-2</v>
      </c>
      <c r="C2073">
        <v>0</v>
      </c>
      <c r="D2073">
        <v>4.3752341965000002E-6</v>
      </c>
      <c r="E2073">
        <v>0</v>
      </c>
      <c r="F2073">
        <v>0</v>
      </c>
      <c r="G2073">
        <v>0</v>
      </c>
      <c r="H2073">
        <v>1.8134314602899998E-5</v>
      </c>
      <c r="I2073">
        <v>3.6757799814999999E-6</v>
      </c>
      <c r="J2073">
        <v>0</v>
      </c>
      <c r="K2073" s="2">
        <f t="shared" si="320"/>
        <v>1</v>
      </c>
      <c r="L2073">
        <f t="shared" si="321"/>
        <v>2.31963158484987E-2</v>
      </c>
      <c r="M2073" s="1">
        <f t="shared" si="322"/>
        <v>0.998871142773192</v>
      </c>
      <c r="N2073" s="1">
        <f t="shared" si="323"/>
        <v>0</v>
      </c>
      <c r="O2073" s="1">
        <f t="shared" si="324"/>
        <v>1.8861763329469286E-4</v>
      </c>
      <c r="P2073" s="1">
        <f t="shared" si="325"/>
        <v>0</v>
      </c>
      <c r="Q2073" s="1">
        <f t="shared" si="326"/>
        <v>0</v>
      </c>
      <c r="R2073" s="1">
        <f t="shared" si="327"/>
        <v>0</v>
      </c>
      <c r="S2073" s="1">
        <f t="shared" si="328"/>
        <v>7.8177563718911328E-4</v>
      </c>
      <c r="T2073" s="1">
        <f t="shared" si="329"/>
        <v>1.5846395632424973E-4</v>
      </c>
    </row>
    <row r="2074" spans="1:20">
      <c r="A2074" t="s">
        <v>5795</v>
      </c>
      <c r="B2074">
        <v>2.5168386462499999E-5</v>
      </c>
      <c r="C2074">
        <v>0</v>
      </c>
      <c r="D2074">
        <v>5.2036979533999998E-6</v>
      </c>
      <c r="E2074">
        <v>0</v>
      </c>
      <c r="F2074">
        <v>0</v>
      </c>
      <c r="G2074">
        <v>0</v>
      </c>
      <c r="H2074">
        <v>3.197425689E-6</v>
      </c>
      <c r="I2074">
        <v>0</v>
      </c>
      <c r="J2074">
        <v>4.1579453061000001E-6</v>
      </c>
      <c r="K2074" s="2">
        <f t="shared" si="320"/>
        <v>0.88978993518636063</v>
      </c>
      <c r="L2074">
        <f t="shared" si="321"/>
        <v>3.7727455410999994E-5</v>
      </c>
      <c r="M2074" s="1">
        <f t="shared" si="322"/>
        <v>0.66711062774622709</v>
      </c>
      <c r="N2074" s="1">
        <f t="shared" si="323"/>
        <v>0</v>
      </c>
      <c r="O2074" s="1">
        <f t="shared" si="324"/>
        <v>0.13792867546224136</v>
      </c>
      <c r="P2074" s="1">
        <f t="shared" si="325"/>
        <v>0</v>
      </c>
      <c r="Q2074" s="1">
        <f t="shared" si="326"/>
        <v>0</v>
      </c>
      <c r="R2074" s="1">
        <f t="shared" si="327"/>
        <v>0</v>
      </c>
      <c r="S2074" s="1">
        <f t="shared" si="328"/>
        <v>8.4750631977892246E-2</v>
      </c>
      <c r="T2074" s="1">
        <f t="shared" si="329"/>
        <v>0</v>
      </c>
    </row>
    <row r="2075" spans="1:20">
      <c r="A2075" t="s">
        <v>1729</v>
      </c>
      <c r="B2075">
        <v>3.0857967810875301E-2</v>
      </c>
      <c r="C2075">
        <v>0</v>
      </c>
      <c r="D2075">
        <v>4.2018731443E-6</v>
      </c>
      <c r="E2075">
        <v>0</v>
      </c>
      <c r="F2075">
        <v>0</v>
      </c>
      <c r="G2075">
        <v>0</v>
      </c>
      <c r="H2075">
        <v>7.7598463525000004E-6</v>
      </c>
      <c r="I2075">
        <v>0</v>
      </c>
      <c r="J2075">
        <v>0</v>
      </c>
      <c r="K2075" s="2">
        <f t="shared" si="320"/>
        <v>1</v>
      </c>
      <c r="L2075">
        <f t="shared" si="321"/>
        <v>3.0869929530372101E-2</v>
      </c>
      <c r="M2075" s="1">
        <f t="shared" si="322"/>
        <v>0.99961251225128223</v>
      </c>
      <c r="N2075" s="1">
        <f t="shared" si="323"/>
        <v>0</v>
      </c>
      <c r="O2075" s="1">
        <f t="shared" si="324"/>
        <v>1.3611541095893623E-4</v>
      </c>
      <c r="P2075" s="1">
        <f t="shared" si="325"/>
        <v>0</v>
      </c>
      <c r="Q2075" s="1">
        <f t="shared" si="326"/>
        <v>0</v>
      </c>
      <c r="R2075" s="1">
        <f t="shared" si="327"/>
        <v>0</v>
      </c>
      <c r="S2075" s="1">
        <f t="shared" si="328"/>
        <v>2.5137233775883081E-4</v>
      </c>
      <c r="T2075" s="1">
        <f t="shared" si="329"/>
        <v>0</v>
      </c>
    </row>
    <row r="2076" spans="1:20">
      <c r="A2076" t="s">
        <v>2255</v>
      </c>
      <c r="B2076">
        <v>6.5905984581E-6</v>
      </c>
      <c r="C2076">
        <v>0</v>
      </c>
      <c r="D2076">
        <v>2.2972882239400001E-5</v>
      </c>
      <c r="E2076">
        <v>0</v>
      </c>
      <c r="F2076">
        <v>0</v>
      </c>
      <c r="G2076">
        <v>0</v>
      </c>
      <c r="H2076">
        <v>0</v>
      </c>
      <c r="I2076">
        <v>3.1107964338547602E-2</v>
      </c>
      <c r="J2076">
        <v>9.1447675348E-6</v>
      </c>
      <c r="K2076" s="2">
        <f t="shared" si="320"/>
        <v>0.99970639664608407</v>
      </c>
      <c r="L2076">
        <f t="shared" si="321"/>
        <v>3.1146672586779899E-2</v>
      </c>
      <c r="M2076" s="1">
        <f t="shared" si="322"/>
        <v>2.1159879726277269E-4</v>
      </c>
      <c r="N2076" s="1">
        <f t="shared" si="323"/>
        <v>0</v>
      </c>
      <c r="O2076" s="1">
        <f t="shared" si="324"/>
        <v>7.3757099335069142E-4</v>
      </c>
      <c r="P2076" s="1">
        <f t="shared" si="325"/>
        <v>0</v>
      </c>
      <c r="Q2076" s="1">
        <f t="shared" si="326"/>
        <v>0</v>
      </c>
      <c r="R2076" s="1">
        <f t="shared" si="327"/>
        <v>0</v>
      </c>
      <c r="S2076" s="1">
        <f t="shared" si="328"/>
        <v>0</v>
      </c>
      <c r="T2076" s="1">
        <f t="shared" si="329"/>
        <v>0.99875722685547064</v>
      </c>
    </row>
    <row r="2077" spans="1:20">
      <c r="A2077" t="s">
        <v>3269</v>
      </c>
      <c r="B2077">
        <v>4.3579939780782201E-2</v>
      </c>
      <c r="C2077">
        <v>0</v>
      </c>
      <c r="D2077">
        <v>5.2071766102499998E-5</v>
      </c>
      <c r="E2077">
        <v>0</v>
      </c>
      <c r="F2077">
        <v>0</v>
      </c>
      <c r="G2077">
        <v>0</v>
      </c>
      <c r="H2077">
        <v>0</v>
      </c>
      <c r="I2077">
        <v>5.9657265940620902E-2</v>
      </c>
      <c r="J2077">
        <v>0</v>
      </c>
      <c r="K2077" s="2">
        <f t="shared" si="320"/>
        <v>1</v>
      </c>
      <c r="L2077">
        <f t="shared" si="321"/>
        <v>0.1032892774875056</v>
      </c>
      <c r="M2077" s="1">
        <f t="shared" si="322"/>
        <v>0.4219212375268464</v>
      </c>
      <c r="N2077" s="1">
        <f t="shared" si="323"/>
        <v>0</v>
      </c>
      <c r="O2077" s="1">
        <f t="shared" si="324"/>
        <v>5.0413525362106302E-4</v>
      </c>
      <c r="P2077" s="1">
        <f t="shared" si="325"/>
        <v>0</v>
      </c>
      <c r="Q2077" s="1">
        <f t="shared" si="326"/>
        <v>0</v>
      </c>
      <c r="R2077" s="1">
        <f t="shared" si="327"/>
        <v>0</v>
      </c>
      <c r="S2077" s="1">
        <f t="shared" si="328"/>
        <v>0</v>
      </c>
      <c r="T2077" s="1">
        <f t="shared" si="329"/>
        <v>0.57757462721953257</v>
      </c>
    </row>
    <row r="2078" spans="1:20">
      <c r="A2078" t="s">
        <v>6376</v>
      </c>
      <c r="B2078">
        <v>5.3775950681927101E-2</v>
      </c>
      <c r="C2078">
        <v>0</v>
      </c>
      <c r="D2078">
        <v>6.311660773727E-4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 s="2">
        <f t="shared" si="320"/>
        <v>1</v>
      </c>
      <c r="L2078">
        <f t="shared" si="321"/>
        <v>5.4407116759299802E-2</v>
      </c>
      <c r="M2078" s="1">
        <f t="shared" si="322"/>
        <v>0.98839920005015125</v>
      </c>
      <c r="N2078" s="1">
        <f t="shared" si="323"/>
        <v>0</v>
      </c>
      <c r="O2078" s="1">
        <f t="shared" si="324"/>
        <v>1.1600799949848745E-2</v>
      </c>
      <c r="P2078" s="1">
        <f t="shared" si="325"/>
        <v>0</v>
      </c>
      <c r="Q2078" s="1">
        <f t="shared" si="326"/>
        <v>0</v>
      </c>
      <c r="R2078" s="1">
        <f t="shared" si="327"/>
        <v>0</v>
      </c>
      <c r="S2078" s="1">
        <f t="shared" si="328"/>
        <v>0</v>
      </c>
      <c r="T2078" s="1">
        <f t="shared" si="329"/>
        <v>0</v>
      </c>
    </row>
    <row r="2079" spans="1:20">
      <c r="A2079" t="s">
        <v>5842</v>
      </c>
      <c r="B2079">
        <v>3.5485058511706001E-3</v>
      </c>
      <c r="C2079">
        <v>0</v>
      </c>
      <c r="D2079">
        <v>5.4616205961E-6</v>
      </c>
      <c r="E2079">
        <v>0</v>
      </c>
      <c r="F2079">
        <v>0</v>
      </c>
      <c r="G2079">
        <v>0</v>
      </c>
      <c r="H2079">
        <v>0</v>
      </c>
      <c r="I2079">
        <v>5.1534871489999997E-6</v>
      </c>
      <c r="J2079">
        <v>7.2693773535999997E-6</v>
      </c>
      <c r="K2079" s="2">
        <f t="shared" si="320"/>
        <v>0.99796169889771402</v>
      </c>
      <c r="L2079">
        <f t="shared" si="321"/>
        <v>3.5663903362693002E-3</v>
      </c>
      <c r="M2079" s="1">
        <f t="shared" si="322"/>
        <v>0.99498526986325098</v>
      </c>
      <c r="N2079" s="1">
        <f t="shared" si="323"/>
        <v>0</v>
      </c>
      <c r="O2079" s="1">
        <f t="shared" si="324"/>
        <v>1.5314141417883177E-3</v>
      </c>
      <c r="P2079" s="1">
        <f t="shared" si="325"/>
        <v>0</v>
      </c>
      <c r="Q2079" s="1">
        <f t="shared" si="326"/>
        <v>0</v>
      </c>
      <c r="R2079" s="1">
        <f t="shared" si="327"/>
        <v>0</v>
      </c>
      <c r="S2079" s="1">
        <f t="shared" si="328"/>
        <v>0</v>
      </c>
      <c r="T2079" s="1">
        <f t="shared" si="329"/>
        <v>1.4450148926746242E-3</v>
      </c>
    </row>
    <row r="2080" spans="1:20">
      <c r="A2080" t="s">
        <v>6327</v>
      </c>
      <c r="B2080">
        <v>1.16326829005E-5</v>
      </c>
      <c r="C2080">
        <v>0</v>
      </c>
      <c r="D2080">
        <v>5.4571218528601202E-2</v>
      </c>
      <c r="E2080">
        <v>0</v>
      </c>
      <c r="F2080">
        <v>0</v>
      </c>
      <c r="G2080">
        <v>0</v>
      </c>
      <c r="H2080">
        <v>0</v>
      </c>
      <c r="I2080">
        <v>1.9033148529121201E-2</v>
      </c>
      <c r="J2080">
        <v>0</v>
      </c>
      <c r="K2080" s="2">
        <f t="shared" si="320"/>
        <v>1</v>
      </c>
      <c r="L2080">
        <f t="shared" si="321"/>
        <v>7.3615999740622898E-2</v>
      </c>
      <c r="M2080" s="1">
        <f t="shared" si="322"/>
        <v>1.5801840552986249E-4</v>
      </c>
      <c r="N2080" s="1">
        <f t="shared" si="323"/>
        <v>0</v>
      </c>
      <c r="O2080" s="1">
        <f t="shared" si="324"/>
        <v>0.74129562487606382</v>
      </c>
      <c r="P2080" s="1">
        <f t="shared" si="325"/>
        <v>0</v>
      </c>
      <c r="Q2080" s="1">
        <f t="shared" si="326"/>
        <v>0</v>
      </c>
      <c r="R2080" s="1">
        <f t="shared" si="327"/>
        <v>0</v>
      </c>
      <c r="S2080" s="1">
        <f t="shared" si="328"/>
        <v>0</v>
      </c>
      <c r="T2080" s="1">
        <f t="shared" si="329"/>
        <v>0.25854635671840642</v>
      </c>
    </row>
    <row r="2081" spans="1:20">
      <c r="A2081" t="s">
        <v>5548</v>
      </c>
      <c r="B2081">
        <v>9.8587353918989993E-4</v>
      </c>
      <c r="C2081">
        <v>0</v>
      </c>
      <c r="D2081">
        <v>3.8787935892944402E-2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6.683013933E-7</v>
      </c>
      <c r="K2081" s="2">
        <f t="shared" si="320"/>
        <v>0.99998319773303435</v>
      </c>
      <c r="L2081">
        <f t="shared" si="321"/>
        <v>3.9774477733527602E-2</v>
      </c>
      <c r="M2081" s="1">
        <f t="shared" si="322"/>
        <v>2.4786586659788248E-2</v>
      </c>
      <c r="N2081" s="1">
        <f t="shared" si="323"/>
        <v>0</v>
      </c>
      <c r="O2081" s="1">
        <f t="shared" si="324"/>
        <v>0.97519661107324607</v>
      </c>
      <c r="P2081" s="1">
        <f t="shared" si="325"/>
        <v>0</v>
      </c>
      <c r="Q2081" s="1">
        <f t="shared" si="326"/>
        <v>0</v>
      </c>
      <c r="R2081" s="1">
        <f t="shared" si="327"/>
        <v>0</v>
      </c>
      <c r="S2081" s="1">
        <f t="shared" si="328"/>
        <v>0</v>
      </c>
      <c r="T2081" s="1">
        <f t="shared" si="329"/>
        <v>0</v>
      </c>
    </row>
    <row r="2082" spans="1:20">
      <c r="A2082" t="s">
        <v>2554</v>
      </c>
      <c r="B2082">
        <v>4.05074279383E-5</v>
      </c>
      <c r="C2082">
        <v>0</v>
      </c>
      <c r="D2082">
        <v>5.4429994564073797E-2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 s="2">
        <f t="shared" si="320"/>
        <v>1</v>
      </c>
      <c r="L2082">
        <f t="shared" si="321"/>
        <v>5.4470501992012095E-2</v>
      </c>
      <c r="M2082" s="1">
        <f t="shared" si="322"/>
        <v>7.4365806183024103E-4</v>
      </c>
      <c r="N2082" s="1">
        <f t="shared" si="323"/>
        <v>0</v>
      </c>
      <c r="O2082" s="1">
        <f t="shared" si="324"/>
        <v>0.99925634193816981</v>
      </c>
      <c r="P2082" s="1">
        <f t="shared" si="325"/>
        <v>0</v>
      </c>
      <c r="Q2082" s="1">
        <f t="shared" si="326"/>
        <v>0</v>
      </c>
      <c r="R2082" s="1">
        <f t="shared" si="327"/>
        <v>0</v>
      </c>
      <c r="S2082" s="1">
        <f t="shared" si="328"/>
        <v>0</v>
      </c>
      <c r="T2082" s="1">
        <f t="shared" si="329"/>
        <v>0</v>
      </c>
    </row>
    <row r="2083" spans="1:20">
      <c r="A2083" t="s">
        <v>2772</v>
      </c>
      <c r="B2083">
        <v>4.9243813688699999E-5</v>
      </c>
      <c r="C2083">
        <v>0</v>
      </c>
      <c r="D2083">
        <v>1.3908644009149999E-4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 s="2">
        <f t="shared" si="320"/>
        <v>1</v>
      </c>
      <c r="L2083">
        <f t="shared" si="321"/>
        <v>1.8833025378019999E-4</v>
      </c>
      <c r="M2083" s="1">
        <f t="shared" si="322"/>
        <v>0.26147585265919299</v>
      </c>
      <c r="N2083" s="1">
        <f t="shared" si="323"/>
        <v>0</v>
      </c>
      <c r="O2083" s="1">
        <f t="shared" si="324"/>
        <v>0.73852414734080696</v>
      </c>
      <c r="P2083" s="1">
        <f t="shared" si="325"/>
        <v>0</v>
      </c>
      <c r="Q2083" s="1">
        <f t="shared" si="326"/>
        <v>0</v>
      </c>
      <c r="R2083" s="1">
        <f t="shared" si="327"/>
        <v>0</v>
      </c>
      <c r="S2083" s="1">
        <f t="shared" si="328"/>
        <v>0</v>
      </c>
      <c r="T2083" s="1">
        <f t="shared" si="329"/>
        <v>0</v>
      </c>
    </row>
    <row r="2084" spans="1:20">
      <c r="A2084" t="s">
        <v>6053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 s="2">
        <f t="shared" si="320"/>
        <v>0</v>
      </c>
      <c r="L2084">
        <f t="shared" si="321"/>
        <v>0</v>
      </c>
      <c r="M2084" s="1">
        <f t="shared" si="322"/>
        <v>0</v>
      </c>
      <c r="N2084" s="1">
        <f t="shared" si="323"/>
        <v>0</v>
      </c>
      <c r="O2084" s="1">
        <f t="shared" si="324"/>
        <v>0</v>
      </c>
      <c r="P2084" s="1">
        <f t="shared" si="325"/>
        <v>0</v>
      </c>
      <c r="Q2084" s="1">
        <f t="shared" si="326"/>
        <v>0</v>
      </c>
      <c r="R2084" s="1">
        <f t="shared" si="327"/>
        <v>0</v>
      </c>
      <c r="S2084" s="1">
        <f t="shared" si="328"/>
        <v>0</v>
      </c>
      <c r="T2084" s="1">
        <f t="shared" si="329"/>
        <v>0</v>
      </c>
    </row>
    <row r="2085" spans="1:20">
      <c r="A2085" t="s">
        <v>3124</v>
      </c>
      <c r="B2085">
        <v>4.5785237083999998E-6</v>
      </c>
      <c r="C2085">
        <v>0</v>
      </c>
      <c r="D2085">
        <v>3.3859002953E-6</v>
      </c>
      <c r="E2085">
        <v>0</v>
      </c>
      <c r="F2085">
        <v>0</v>
      </c>
      <c r="G2085">
        <v>0</v>
      </c>
      <c r="H2085">
        <v>3.0678696066900001E-5</v>
      </c>
      <c r="I2085">
        <v>2.5012765573000001E-6</v>
      </c>
      <c r="J2085">
        <v>0</v>
      </c>
      <c r="K2085" s="2">
        <f t="shared" si="320"/>
        <v>1</v>
      </c>
      <c r="L2085">
        <f t="shared" si="321"/>
        <v>4.1144396627900002E-5</v>
      </c>
      <c r="M2085" s="1">
        <f t="shared" si="322"/>
        <v>0.11127939850004519</v>
      </c>
      <c r="N2085" s="1">
        <f t="shared" si="323"/>
        <v>0</v>
      </c>
      <c r="O2085" s="1">
        <f t="shared" si="324"/>
        <v>8.2293108486223912E-2</v>
      </c>
      <c r="P2085" s="1">
        <f t="shared" si="325"/>
        <v>0</v>
      </c>
      <c r="Q2085" s="1">
        <f t="shared" si="326"/>
        <v>0</v>
      </c>
      <c r="R2085" s="1">
        <f t="shared" si="327"/>
        <v>0</v>
      </c>
      <c r="S2085" s="1">
        <f t="shared" si="328"/>
        <v>0.74563485143191499</v>
      </c>
      <c r="T2085" s="1">
        <f t="shared" si="329"/>
        <v>6.0792641581815909E-2</v>
      </c>
    </row>
    <row r="2086" spans="1:20">
      <c r="A2086" t="s">
        <v>4045</v>
      </c>
      <c r="B2086">
        <v>2.4477620166999998E-6</v>
      </c>
      <c r="C2086">
        <v>0</v>
      </c>
      <c r="D2086">
        <v>2.5365663000000001E-9</v>
      </c>
      <c r="E2086">
        <v>0</v>
      </c>
      <c r="F2086">
        <v>0</v>
      </c>
      <c r="G2086">
        <v>0</v>
      </c>
      <c r="H2086">
        <v>2.1882872126100001E-5</v>
      </c>
      <c r="I2086">
        <v>0</v>
      </c>
      <c r="J2086">
        <v>4.1394800207999996E-6</v>
      </c>
      <c r="K2086" s="2">
        <f t="shared" si="320"/>
        <v>0.8546155726746929</v>
      </c>
      <c r="L2086">
        <f t="shared" si="321"/>
        <v>2.8472650729899999E-5</v>
      </c>
      <c r="M2086" s="1">
        <f t="shared" si="322"/>
        <v>8.5968884313589053E-2</v>
      </c>
      <c r="N2086" s="1">
        <f t="shared" si="323"/>
        <v>0</v>
      </c>
      <c r="O2086" s="1">
        <f t="shared" si="324"/>
        <v>8.9087817079716938E-5</v>
      </c>
      <c r="P2086" s="1">
        <f t="shared" si="325"/>
        <v>0</v>
      </c>
      <c r="Q2086" s="1">
        <f t="shared" si="326"/>
        <v>0</v>
      </c>
      <c r="R2086" s="1">
        <f t="shared" si="327"/>
        <v>0</v>
      </c>
      <c r="S2086" s="1">
        <f t="shared" si="328"/>
        <v>0.76855760054402411</v>
      </c>
      <c r="T2086" s="1">
        <f t="shared" si="329"/>
        <v>0</v>
      </c>
    </row>
    <row r="2087" spans="1:20">
      <c r="A2087" t="s">
        <v>53</v>
      </c>
      <c r="B2087">
        <v>1.8548230476000001E-6</v>
      </c>
      <c r="C2087">
        <v>0</v>
      </c>
      <c r="D2087">
        <v>5.2869852093E-6</v>
      </c>
      <c r="E2087">
        <v>0</v>
      </c>
      <c r="F2087">
        <v>0</v>
      </c>
      <c r="G2087">
        <v>0</v>
      </c>
      <c r="H2087">
        <v>4.1824483560316601E-2</v>
      </c>
      <c r="I2087">
        <v>0</v>
      </c>
      <c r="J2087">
        <v>0</v>
      </c>
      <c r="K2087" s="2">
        <f t="shared" si="320"/>
        <v>1</v>
      </c>
      <c r="L2087">
        <f t="shared" si="321"/>
        <v>4.1831625368573502E-2</v>
      </c>
      <c r="M2087" s="1">
        <f t="shared" si="322"/>
        <v>4.4340209859343823E-5</v>
      </c>
      <c r="N2087" s="1">
        <f t="shared" si="323"/>
        <v>0</v>
      </c>
      <c r="O2087" s="1">
        <f t="shared" si="324"/>
        <v>1.2638727667684435E-4</v>
      </c>
      <c r="P2087" s="1">
        <f t="shared" si="325"/>
        <v>0</v>
      </c>
      <c r="Q2087" s="1">
        <f t="shared" si="326"/>
        <v>0</v>
      </c>
      <c r="R2087" s="1">
        <f t="shared" si="327"/>
        <v>0</v>
      </c>
      <c r="S2087" s="1">
        <f t="shared" si="328"/>
        <v>0.99982927251346376</v>
      </c>
      <c r="T2087" s="1">
        <f t="shared" si="329"/>
        <v>0</v>
      </c>
    </row>
    <row r="2088" spans="1:20">
      <c r="A2088" t="s">
        <v>2438</v>
      </c>
      <c r="B2088">
        <v>0.10698327646229699</v>
      </c>
      <c r="C2088">
        <v>0</v>
      </c>
      <c r="D2088">
        <v>3.0234055246539999E-4</v>
      </c>
      <c r="E2088">
        <v>0</v>
      </c>
      <c r="F2088">
        <v>0</v>
      </c>
      <c r="G2088">
        <v>0</v>
      </c>
      <c r="H2088">
        <v>0</v>
      </c>
      <c r="I2088">
        <v>1.2211158138199999E-5</v>
      </c>
      <c r="J2088">
        <v>2.0943431325599998E-5</v>
      </c>
      <c r="K2088" s="2">
        <f t="shared" si="320"/>
        <v>0.99980484838754191</v>
      </c>
      <c r="L2088">
        <f t="shared" si="321"/>
        <v>0.10731877160422619</v>
      </c>
      <c r="M2088" s="1">
        <f t="shared" si="322"/>
        <v>0.99687384474389584</v>
      </c>
      <c r="N2088" s="1">
        <f t="shared" si="323"/>
        <v>0</v>
      </c>
      <c r="O2088" s="1">
        <f t="shared" si="324"/>
        <v>2.817219652684637E-3</v>
      </c>
      <c r="P2088" s="1">
        <f t="shared" si="325"/>
        <v>0</v>
      </c>
      <c r="Q2088" s="1">
        <f t="shared" si="326"/>
        <v>0</v>
      </c>
      <c r="R2088" s="1">
        <f t="shared" si="327"/>
        <v>0</v>
      </c>
      <c r="S2088" s="1">
        <f t="shared" si="328"/>
        <v>0</v>
      </c>
      <c r="T2088" s="1">
        <f t="shared" si="329"/>
        <v>1.1378399096136436E-4</v>
      </c>
    </row>
    <row r="2089" spans="1:20">
      <c r="A2089" t="s">
        <v>6412</v>
      </c>
      <c r="B2089">
        <v>7.9944379612143998E-2</v>
      </c>
      <c r="C2089">
        <v>0</v>
      </c>
      <c r="D2089">
        <v>1.3939293602800001E-5</v>
      </c>
      <c r="E2089">
        <v>0</v>
      </c>
      <c r="F2089">
        <v>0</v>
      </c>
      <c r="G2089">
        <v>0</v>
      </c>
      <c r="H2089">
        <v>0</v>
      </c>
      <c r="I2089">
        <v>7.0598223932253304E-2</v>
      </c>
      <c r="J2089">
        <v>0</v>
      </c>
      <c r="K2089" s="2">
        <f t="shared" si="320"/>
        <v>1</v>
      </c>
      <c r="L2089">
        <f t="shared" si="321"/>
        <v>0.1505565428380001</v>
      </c>
      <c r="M2089" s="1">
        <f t="shared" si="322"/>
        <v>0.53099239730926018</v>
      </c>
      <c r="N2089" s="1">
        <f t="shared" si="323"/>
        <v>0</v>
      </c>
      <c r="O2089" s="1">
        <f t="shared" si="324"/>
        <v>9.2585106831250628E-5</v>
      </c>
      <c r="P2089" s="1">
        <f t="shared" si="325"/>
        <v>0</v>
      </c>
      <c r="Q2089" s="1">
        <f t="shared" si="326"/>
        <v>0</v>
      </c>
      <c r="R2089" s="1">
        <f t="shared" si="327"/>
        <v>0</v>
      </c>
      <c r="S2089" s="1">
        <f t="shared" si="328"/>
        <v>0</v>
      </c>
      <c r="T2089" s="1">
        <f t="shared" si="329"/>
        <v>0.46891501758390858</v>
      </c>
    </row>
    <row r="2090" spans="1:20">
      <c r="A2090" t="s">
        <v>6211</v>
      </c>
      <c r="B2090">
        <v>2.66664331331707E-2</v>
      </c>
      <c r="C2090">
        <v>0</v>
      </c>
      <c r="D2090">
        <v>1.8264605828340001E-4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8.6533594171734299E-2</v>
      </c>
      <c r="K2090" s="2">
        <f t="shared" si="320"/>
        <v>0.23680054804715081</v>
      </c>
      <c r="L2090">
        <f t="shared" si="321"/>
        <v>0.1133826733631884</v>
      </c>
      <c r="M2090" s="1">
        <f t="shared" si="322"/>
        <v>0.23518966648239578</v>
      </c>
      <c r="N2090" s="1">
        <f t="shared" si="323"/>
        <v>0</v>
      </c>
      <c r="O2090" s="1">
        <f t="shared" si="324"/>
        <v>1.6108815647550179E-3</v>
      </c>
      <c r="P2090" s="1">
        <f t="shared" si="325"/>
        <v>0</v>
      </c>
      <c r="Q2090" s="1">
        <f t="shared" si="326"/>
        <v>0</v>
      </c>
      <c r="R2090" s="1">
        <f t="shared" si="327"/>
        <v>0</v>
      </c>
      <c r="S2090" s="1">
        <f t="shared" si="328"/>
        <v>0</v>
      </c>
      <c r="T2090" s="1">
        <f t="shared" si="329"/>
        <v>0</v>
      </c>
    </row>
    <row r="2091" spans="1:20">
      <c r="A2091" t="s">
        <v>4814</v>
      </c>
      <c r="B2091">
        <v>0.69615671533759205</v>
      </c>
      <c r="C2091">
        <v>0</v>
      </c>
      <c r="D2091">
        <v>3.4439388984949999E-4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s="2">
        <f t="shared" si="320"/>
        <v>0.99999999999999989</v>
      </c>
      <c r="L2091">
        <f t="shared" si="321"/>
        <v>0.69650110922744157</v>
      </c>
      <c r="M2091" s="1">
        <f t="shared" si="322"/>
        <v>0.99950553719830892</v>
      </c>
      <c r="N2091" s="1">
        <f t="shared" si="323"/>
        <v>0</v>
      </c>
      <c r="O2091" s="1">
        <f t="shared" si="324"/>
        <v>4.9446280169101434E-4</v>
      </c>
      <c r="P2091" s="1">
        <f t="shared" si="325"/>
        <v>0</v>
      </c>
      <c r="Q2091" s="1">
        <f t="shared" si="326"/>
        <v>0</v>
      </c>
      <c r="R2091" s="1">
        <f t="shared" si="327"/>
        <v>0</v>
      </c>
      <c r="S2091" s="1">
        <f t="shared" si="328"/>
        <v>0</v>
      </c>
      <c r="T2091" s="1">
        <f t="shared" si="329"/>
        <v>0</v>
      </c>
    </row>
    <row r="2092" spans="1:20">
      <c r="A2092" t="s">
        <v>1714</v>
      </c>
      <c r="B2092">
        <v>1.2518638785359999E-4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 s="2">
        <f t="shared" si="320"/>
        <v>1</v>
      </c>
      <c r="L2092">
        <f t="shared" si="321"/>
        <v>1.2518638785359999E-4</v>
      </c>
      <c r="M2092" s="1">
        <f t="shared" si="322"/>
        <v>1</v>
      </c>
      <c r="N2092" s="1">
        <f t="shared" si="323"/>
        <v>0</v>
      </c>
      <c r="O2092" s="1">
        <f t="shared" si="324"/>
        <v>0</v>
      </c>
      <c r="P2092" s="1">
        <f t="shared" si="325"/>
        <v>0</v>
      </c>
      <c r="Q2092" s="1">
        <f t="shared" si="326"/>
        <v>0</v>
      </c>
      <c r="R2092" s="1">
        <f t="shared" si="327"/>
        <v>0</v>
      </c>
      <c r="S2092" s="1">
        <f t="shared" si="328"/>
        <v>0</v>
      </c>
      <c r="T2092" s="1">
        <f t="shared" si="329"/>
        <v>0</v>
      </c>
    </row>
    <row r="2093" spans="1:20">
      <c r="A2093" t="s">
        <v>4016</v>
      </c>
      <c r="B2093">
        <v>2.4905037863000001E-6</v>
      </c>
      <c r="C2093">
        <v>0</v>
      </c>
      <c r="D2093">
        <v>2.9162655454599999E-5</v>
      </c>
      <c r="E2093">
        <v>0</v>
      </c>
      <c r="F2093">
        <v>2.0678375891350001E-4</v>
      </c>
      <c r="G2093">
        <v>5.8624894453000002E-5</v>
      </c>
      <c r="H2093">
        <v>1.0005260335300001E-5</v>
      </c>
      <c r="I2093">
        <v>2.1555290128799999E-5</v>
      </c>
      <c r="J2093">
        <v>0</v>
      </c>
      <c r="K2093" s="2">
        <f t="shared" si="320"/>
        <v>0.99999999999999989</v>
      </c>
      <c r="L2093">
        <f t="shared" si="321"/>
        <v>3.2862236307150004E-4</v>
      </c>
      <c r="M2093" s="1">
        <f t="shared" si="322"/>
        <v>7.5786193094781211E-3</v>
      </c>
      <c r="N2093" s="1">
        <f t="shared" si="323"/>
        <v>0</v>
      </c>
      <c r="O2093" s="1">
        <f t="shared" si="324"/>
        <v>8.8742151270621017E-2</v>
      </c>
      <c r="P2093" s="1">
        <f t="shared" si="325"/>
        <v>0</v>
      </c>
      <c r="Q2093" s="1">
        <f t="shared" si="326"/>
        <v>0.62924433072897423</v>
      </c>
      <c r="R2093" s="1">
        <f t="shared" si="327"/>
        <v>0.17839593722428648</v>
      </c>
      <c r="S2093" s="1">
        <f t="shared" si="328"/>
        <v>3.0446072634208114E-2</v>
      </c>
      <c r="T2093" s="1">
        <f t="shared" si="329"/>
        <v>6.5592888832431973E-2</v>
      </c>
    </row>
    <row r="2094" spans="1:20">
      <c r="A2094" t="s">
        <v>253</v>
      </c>
      <c r="B2094">
        <v>7.7565800000000002E-11</v>
      </c>
      <c r="C2094">
        <v>0</v>
      </c>
      <c r="D2094">
        <v>1.16558E-11</v>
      </c>
      <c r="E2094">
        <v>0</v>
      </c>
      <c r="F2094">
        <v>1.6093965409999999E-7</v>
      </c>
      <c r="G2094">
        <v>4.5551525999999999E-9</v>
      </c>
      <c r="H2094">
        <v>3.736006614E-6</v>
      </c>
      <c r="I2094">
        <v>0</v>
      </c>
      <c r="J2094">
        <v>1.6406581868499999E-5</v>
      </c>
      <c r="K2094" s="2">
        <f t="shared" si="320"/>
        <v>0.192119238706738</v>
      </c>
      <c r="L2094">
        <f t="shared" si="321"/>
        <v>2.03081725108E-5</v>
      </c>
      <c r="M2094" s="1">
        <f t="shared" si="322"/>
        <v>3.8194377144841602E-6</v>
      </c>
      <c r="N2094" s="1">
        <f t="shared" si="323"/>
        <v>0</v>
      </c>
      <c r="O2094" s="1">
        <f t="shared" si="324"/>
        <v>5.739462767416113E-7</v>
      </c>
      <c r="P2094" s="1">
        <f t="shared" si="325"/>
        <v>0</v>
      </c>
      <c r="Q2094" s="1">
        <f t="shared" si="326"/>
        <v>7.924871330219959E-3</v>
      </c>
      <c r="R2094" s="1">
        <f t="shared" si="327"/>
        <v>2.2430145290412243E-4</v>
      </c>
      <c r="S2094" s="1">
        <f t="shared" si="328"/>
        <v>0.1839656725396227</v>
      </c>
      <c r="T2094" s="1">
        <f t="shared" si="329"/>
        <v>0</v>
      </c>
    </row>
    <row r="2095" spans="1:20">
      <c r="A2095" t="s">
        <v>3063</v>
      </c>
      <c r="B2095">
        <v>1.3968775088599999E-5</v>
      </c>
      <c r="C2095">
        <v>0</v>
      </c>
      <c r="D2095">
        <v>7.9372304914599996E-5</v>
      </c>
      <c r="E2095">
        <v>0</v>
      </c>
      <c r="F2095">
        <v>4.5742913571000001E-6</v>
      </c>
      <c r="G2095">
        <v>1.6247896571E-6</v>
      </c>
      <c r="H2095">
        <v>4.3743819462830701E-2</v>
      </c>
      <c r="I2095">
        <v>0</v>
      </c>
      <c r="J2095">
        <v>0</v>
      </c>
      <c r="K2095" s="2">
        <f t="shared" si="320"/>
        <v>0.99999999999999989</v>
      </c>
      <c r="L2095">
        <f t="shared" si="321"/>
        <v>4.3843359623848104E-2</v>
      </c>
      <c r="M2095" s="1">
        <f t="shared" si="322"/>
        <v>3.1860640262161479E-4</v>
      </c>
      <c r="N2095" s="1">
        <f t="shared" si="323"/>
        <v>0</v>
      </c>
      <c r="O2095" s="1">
        <f t="shared" si="324"/>
        <v>1.8103609211422365E-3</v>
      </c>
      <c r="P2095" s="1">
        <f t="shared" si="325"/>
        <v>0</v>
      </c>
      <c r="Q2095" s="1">
        <f t="shared" si="326"/>
        <v>1.043325921267189E-4</v>
      </c>
      <c r="R2095" s="1">
        <f t="shared" si="327"/>
        <v>3.7058967903915237E-5</v>
      </c>
      <c r="S2095" s="1">
        <f t="shared" si="328"/>
        <v>0.99772964111620543</v>
      </c>
      <c r="T2095" s="1">
        <f t="shared" si="329"/>
        <v>0</v>
      </c>
    </row>
    <row r="2096" spans="1:20">
      <c r="A2096" t="s">
        <v>1760</v>
      </c>
      <c r="B2096">
        <v>4.8392833500000001E-7</v>
      </c>
      <c r="C2096">
        <v>0</v>
      </c>
      <c r="D2096">
        <v>4.6947231349999999E-6</v>
      </c>
      <c r="E2096">
        <v>0</v>
      </c>
      <c r="F2096">
        <v>4.2542139397200001E-5</v>
      </c>
      <c r="G2096">
        <v>1.003713E-10</v>
      </c>
      <c r="H2096">
        <v>0</v>
      </c>
      <c r="I2096">
        <v>2.9711287541999999E-6</v>
      </c>
      <c r="J2096">
        <v>8.8360876828999996E-6</v>
      </c>
      <c r="K2096" s="2">
        <f t="shared" si="320"/>
        <v>0.85156444530283915</v>
      </c>
      <c r="L2096">
        <f t="shared" si="321"/>
        <v>5.95281076756E-5</v>
      </c>
      <c r="M2096" s="1">
        <f t="shared" si="322"/>
        <v>8.1294090119104784E-3</v>
      </c>
      <c r="N2096" s="1">
        <f t="shared" si="323"/>
        <v>0</v>
      </c>
      <c r="O2096" s="1">
        <f t="shared" si="324"/>
        <v>7.8865653861937252E-2</v>
      </c>
      <c r="P2096" s="1">
        <f t="shared" si="325"/>
        <v>0</v>
      </c>
      <c r="Q2096" s="1">
        <f t="shared" si="326"/>
        <v>0.71465633728917632</v>
      </c>
      <c r="R2096" s="1">
        <f t="shared" si="327"/>
        <v>1.686116087327621E-6</v>
      </c>
      <c r="S2096" s="1">
        <f t="shared" si="328"/>
        <v>0</v>
      </c>
      <c r="T2096" s="1">
        <f t="shared" si="329"/>
        <v>4.9911359023727828E-2</v>
      </c>
    </row>
    <row r="2097" spans="1:20">
      <c r="A2097" t="s">
        <v>1169</v>
      </c>
      <c r="B2097">
        <v>2.7955441648E-6</v>
      </c>
      <c r="C2097">
        <v>0</v>
      </c>
      <c r="D2097">
        <v>1.0058804906E-6</v>
      </c>
      <c r="E2097">
        <v>0</v>
      </c>
      <c r="F2097">
        <v>1.01947475154E-5</v>
      </c>
      <c r="G2097">
        <v>9.5134940129999996E-7</v>
      </c>
      <c r="H2097">
        <v>0</v>
      </c>
      <c r="I2097">
        <v>4.1631224841908697E-2</v>
      </c>
      <c r="J2097">
        <v>0</v>
      </c>
      <c r="K2097" s="2">
        <f t="shared" si="320"/>
        <v>1</v>
      </c>
      <c r="L2097">
        <f t="shared" si="321"/>
        <v>4.1646172363480796E-2</v>
      </c>
      <c r="M2097" s="1">
        <f t="shared" si="322"/>
        <v>6.7126076807274388E-5</v>
      </c>
      <c r="N2097" s="1">
        <f t="shared" si="323"/>
        <v>0</v>
      </c>
      <c r="O2097" s="1">
        <f t="shared" si="324"/>
        <v>2.4153011753897671E-5</v>
      </c>
      <c r="P2097" s="1">
        <f t="shared" si="325"/>
        <v>0</v>
      </c>
      <c r="Q2097" s="1">
        <f t="shared" si="326"/>
        <v>2.4479434571854423E-4</v>
      </c>
      <c r="R2097" s="1">
        <f t="shared" si="327"/>
        <v>2.2843621569751528E-5</v>
      </c>
      <c r="S2097" s="1">
        <f t="shared" si="328"/>
        <v>0</v>
      </c>
      <c r="T2097" s="1">
        <f t="shared" si="329"/>
        <v>0.99964108294415055</v>
      </c>
    </row>
    <row r="2098" spans="1:20">
      <c r="A2098" t="s">
        <v>5605</v>
      </c>
      <c r="B2098">
        <v>1.6862303022E-6</v>
      </c>
      <c r="C2098">
        <v>0</v>
      </c>
      <c r="D2098">
        <v>5.6131756919999996E-7</v>
      </c>
      <c r="E2098">
        <v>0</v>
      </c>
      <c r="F2098">
        <v>3.3322449334000002E-6</v>
      </c>
      <c r="G2098">
        <v>8.0160241010000001E-7</v>
      </c>
      <c r="H2098">
        <v>0</v>
      </c>
      <c r="I2098">
        <v>0</v>
      </c>
      <c r="J2098">
        <v>2.26246267693429E-2</v>
      </c>
      <c r="K2098" s="2">
        <f t="shared" si="320"/>
        <v>2.8197573738203326E-4</v>
      </c>
      <c r="L2098">
        <f t="shared" si="321"/>
        <v>2.2631008164557799E-2</v>
      </c>
      <c r="M2098" s="1">
        <f t="shared" si="322"/>
        <v>7.4509729745084389E-5</v>
      </c>
      <c r="N2098" s="1">
        <f t="shared" si="323"/>
        <v>0</v>
      </c>
      <c r="O2098" s="1">
        <f t="shared" si="324"/>
        <v>2.4803029768646098E-5</v>
      </c>
      <c r="P2098" s="1">
        <f t="shared" si="325"/>
        <v>0</v>
      </c>
      <c r="Q2098" s="1">
        <f t="shared" si="326"/>
        <v>1.4724244316338485E-4</v>
      </c>
      <c r="R2098" s="1">
        <f t="shared" si="327"/>
        <v>3.5420534704917906E-5</v>
      </c>
      <c r="S2098" s="1">
        <f t="shared" si="328"/>
        <v>0</v>
      </c>
      <c r="T2098" s="1">
        <f t="shared" si="329"/>
        <v>0</v>
      </c>
    </row>
    <row r="2099" spans="1:20">
      <c r="A2099" t="s">
        <v>2978</v>
      </c>
      <c r="B2099">
        <v>2.6959620000000001E-10</v>
      </c>
      <c r="C2099">
        <v>0</v>
      </c>
      <c r="D2099">
        <v>3.9363115629999998E-7</v>
      </c>
      <c r="E2099">
        <v>0</v>
      </c>
      <c r="F2099">
        <v>1.8183193144000001E-6</v>
      </c>
      <c r="G2099">
        <v>8.9790000000000004E-13</v>
      </c>
      <c r="H2099">
        <v>0</v>
      </c>
      <c r="I2099">
        <v>0</v>
      </c>
      <c r="J2099">
        <v>0</v>
      </c>
      <c r="K2099" s="2">
        <f t="shared" si="320"/>
        <v>1.0000000000000002</v>
      </c>
      <c r="L2099">
        <f t="shared" si="321"/>
        <v>2.2122209647999997E-6</v>
      </c>
      <c r="M2099" s="1">
        <f t="shared" si="322"/>
        <v>1.2186675937427137E-4</v>
      </c>
      <c r="N2099" s="1">
        <f t="shared" si="323"/>
        <v>0</v>
      </c>
      <c r="O2099" s="1">
        <f t="shared" si="324"/>
        <v>0.17793482774248412</v>
      </c>
      <c r="P2099" s="1">
        <f t="shared" si="325"/>
        <v>0</v>
      </c>
      <c r="Q2099" s="1">
        <f t="shared" si="326"/>
        <v>0.8219428996164444</v>
      </c>
      <c r="R2099" s="1">
        <f t="shared" si="327"/>
        <v>4.058816973019585E-7</v>
      </c>
      <c r="S2099" s="1">
        <f t="shared" si="328"/>
        <v>0</v>
      </c>
      <c r="T2099" s="1">
        <f t="shared" si="329"/>
        <v>0</v>
      </c>
    </row>
    <row r="2100" spans="1:20">
      <c r="A2100" t="s">
        <v>4402</v>
      </c>
      <c r="B2100">
        <v>8.2704001490000001E-7</v>
      </c>
      <c r="C2100">
        <v>0</v>
      </c>
      <c r="D2100">
        <v>2.5803305998E-6</v>
      </c>
      <c r="E2100">
        <v>0</v>
      </c>
      <c r="F2100">
        <v>5.8658360493200002E-5</v>
      </c>
      <c r="G2100">
        <v>1.0969145403999999E-6</v>
      </c>
      <c r="H2100">
        <v>0</v>
      </c>
      <c r="I2100">
        <v>0</v>
      </c>
      <c r="J2100">
        <v>0</v>
      </c>
      <c r="K2100" s="2">
        <f t="shared" si="320"/>
        <v>1</v>
      </c>
      <c r="L2100">
        <f t="shared" si="321"/>
        <v>6.3162645648300004E-5</v>
      </c>
      <c r="M2100" s="1">
        <f t="shared" si="322"/>
        <v>1.3093815282929959E-2</v>
      </c>
      <c r="N2100" s="1">
        <f t="shared" si="323"/>
        <v>0</v>
      </c>
      <c r="O2100" s="1">
        <f t="shared" si="324"/>
        <v>4.0852161484300466E-2</v>
      </c>
      <c r="P2100" s="1">
        <f t="shared" si="325"/>
        <v>0</v>
      </c>
      <c r="Q2100" s="1">
        <f t="shared" si="326"/>
        <v>0.92868751603312183</v>
      </c>
      <c r="R2100" s="1">
        <f t="shared" si="327"/>
        <v>1.7366507199647722E-2</v>
      </c>
      <c r="S2100" s="1">
        <f t="shared" si="328"/>
        <v>0</v>
      </c>
      <c r="T2100" s="1">
        <f t="shared" si="329"/>
        <v>0</v>
      </c>
    </row>
    <row r="2101" spans="1:20">
      <c r="A2101" t="s">
        <v>2357</v>
      </c>
      <c r="B2101">
        <v>4.39014712E-7</v>
      </c>
      <c r="C2101">
        <v>0</v>
      </c>
      <c r="D2101">
        <v>1.6071813982999999E-6</v>
      </c>
      <c r="E2101">
        <v>0</v>
      </c>
      <c r="F2101">
        <v>2.82043432227E-5</v>
      </c>
      <c r="G2101">
        <v>6.8782173099000001E-6</v>
      </c>
      <c r="H2101">
        <v>0</v>
      </c>
      <c r="I2101">
        <v>0</v>
      </c>
      <c r="J2101">
        <v>0</v>
      </c>
      <c r="K2101" s="2">
        <f t="shared" si="320"/>
        <v>1</v>
      </c>
      <c r="L2101">
        <f t="shared" si="321"/>
        <v>3.7128756642900002E-5</v>
      </c>
      <c r="M2101" s="1">
        <f t="shared" si="322"/>
        <v>1.1824115636900844E-2</v>
      </c>
      <c r="N2101" s="1">
        <f t="shared" si="323"/>
        <v>0</v>
      </c>
      <c r="O2101" s="1">
        <f t="shared" si="324"/>
        <v>4.3286701296186156E-2</v>
      </c>
      <c r="P2101" s="1">
        <f t="shared" si="325"/>
        <v>0</v>
      </c>
      <c r="Q2101" s="1">
        <f t="shared" si="326"/>
        <v>0.75963608191801424</v>
      </c>
      <c r="R2101" s="1">
        <f t="shared" si="327"/>
        <v>0.18525310114889873</v>
      </c>
      <c r="S2101" s="1">
        <f t="shared" si="328"/>
        <v>0</v>
      </c>
      <c r="T2101" s="1">
        <f t="shared" si="329"/>
        <v>0</v>
      </c>
    </row>
    <row r="2102" spans="1:20">
      <c r="A2102" t="s">
        <v>2711</v>
      </c>
      <c r="B2102">
        <v>5.7303169999999996E-10</v>
      </c>
      <c r="C2102">
        <v>0</v>
      </c>
      <c r="D2102">
        <v>1.9110521171199999E-5</v>
      </c>
      <c r="E2102">
        <v>0</v>
      </c>
      <c r="F2102">
        <v>3.5870708827100003E-5</v>
      </c>
      <c r="G2102">
        <v>0</v>
      </c>
      <c r="H2102">
        <v>1.171992E-10</v>
      </c>
      <c r="I2102">
        <v>2.6378774E-9</v>
      </c>
      <c r="J2102">
        <v>1.4929675046019999E-4</v>
      </c>
      <c r="K2102" s="2">
        <f t="shared" si="320"/>
        <v>0.26916098439138425</v>
      </c>
      <c r="L2102">
        <f t="shared" si="321"/>
        <v>2.0428130856679999E-4</v>
      </c>
      <c r="M2102" s="1">
        <f t="shared" si="322"/>
        <v>2.8051107760190334E-6</v>
      </c>
      <c r="N2102" s="1">
        <f t="shared" si="323"/>
        <v>0</v>
      </c>
      <c r="O2102" s="1">
        <f t="shared" si="324"/>
        <v>9.3550023275628558E-2</v>
      </c>
      <c r="P2102" s="1">
        <f t="shared" si="325"/>
        <v>0</v>
      </c>
      <c r="Q2102" s="1">
        <f t="shared" si="326"/>
        <v>0.17559466932516873</v>
      </c>
      <c r="R2102" s="1">
        <f t="shared" si="327"/>
        <v>0</v>
      </c>
      <c r="S2102" s="1">
        <f t="shared" si="328"/>
        <v>5.7371475061643177E-7</v>
      </c>
      <c r="T2102" s="1">
        <f t="shared" si="329"/>
        <v>1.2912965060322267E-5</v>
      </c>
    </row>
    <row r="2103" spans="1:20">
      <c r="A2103" t="s">
        <v>3267</v>
      </c>
      <c r="B2103">
        <v>8.5056752558E-6</v>
      </c>
      <c r="C2103">
        <v>0</v>
      </c>
      <c r="D2103">
        <v>0.12278066316066399</v>
      </c>
      <c r="E2103">
        <v>0</v>
      </c>
      <c r="F2103">
        <v>4.8354997331000002E-6</v>
      </c>
      <c r="G2103">
        <v>0</v>
      </c>
      <c r="H2103">
        <v>3.6017678823000002E-6</v>
      </c>
      <c r="I2103">
        <v>2.0769987283100001E-5</v>
      </c>
      <c r="J2103">
        <v>0</v>
      </c>
      <c r="K2103" s="2">
        <f t="shared" si="320"/>
        <v>0.99999999999999989</v>
      </c>
      <c r="L2103">
        <f t="shared" si="321"/>
        <v>0.1228183760908183</v>
      </c>
      <c r="M2103" s="1">
        <f t="shared" si="322"/>
        <v>6.9254093129439041E-5</v>
      </c>
      <c r="N2103" s="1">
        <f t="shared" si="323"/>
        <v>0</v>
      </c>
      <c r="O2103" s="1">
        <f t="shared" si="324"/>
        <v>0.99969293739784981</v>
      </c>
      <c r="P2103" s="1">
        <f t="shared" si="325"/>
        <v>0</v>
      </c>
      <c r="Q2103" s="1">
        <f t="shared" si="326"/>
        <v>3.9371142063663011E-5</v>
      </c>
      <c r="R2103" s="1">
        <f t="shared" si="327"/>
        <v>0</v>
      </c>
      <c r="S2103" s="1">
        <f t="shared" si="328"/>
        <v>2.932596893836689E-5</v>
      </c>
      <c r="T2103" s="1">
        <f t="shared" si="329"/>
        <v>1.6911139801866124E-4</v>
      </c>
    </row>
    <row r="2104" spans="1:20">
      <c r="A2104" t="s">
        <v>1747</v>
      </c>
      <c r="B2104">
        <v>8.6764279999999998E-10</v>
      </c>
      <c r="C2104">
        <v>0</v>
      </c>
      <c r="D2104">
        <v>4.0252866E-9</v>
      </c>
      <c r="E2104">
        <v>0</v>
      </c>
      <c r="F2104">
        <v>4.8282200113000001E-6</v>
      </c>
      <c r="G2104">
        <v>0</v>
      </c>
      <c r="H2104">
        <v>3.1890207E-9</v>
      </c>
      <c r="I2104">
        <v>0</v>
      </c>
      <c r="J2104">
        <v>3.4717159999999999E-10</v>
      </c>
      <c r="K2104" s="2">
        <f t="shared" si="320"/>
        <v>0.99992822063572262</v>
      </c>
      <c r="L2104">
        <f t="shared" si="321"/>
        <v>4.8366491329999998E-6</v>
      </c>
      <c r="M2104" s="1">
        <f t="shared" si="322"/>
        <v>1.793892374950573E-4</v>
      </c>
      <c r="N2104" s="1">
        <f t="shared" si="323"/>
        <v>0</v>
      </c>
      <c r="O2104" s="1">
        <f t="shared" si="324"/>
        <v>8.3224697291681756E-4</v>
      </c>
      <c r="P2104" s="1">
        <f t="shared" si="325"/>
        <v>0</v>
      </c>
      <c r="Q2104" s="1">
        <f t="shared" si="326"/>
        <v>0.99825723936795652</v>
      </c>
      <c r="R2104" s="1">
        <f t="shared" si="327"/>
        <v>0</v>
      </c>
      <c r="S2104" s="1">
        <f t="shared" si="328"/>
        <v>6.5934505735419451E-4</v>
      </c>
      <c r="T2104" s="1">
        <f t="shared" si="329"/>
        <v>0</v>
      </c>
    </row>
    <row r="2105" spans="1:20">
      <c r="A2105" t="s">
        <v>4643</v>
      </c>
      <c r="B2105">
        <v>1.3060993509000001E-6</v>
      </c>
      <c r="C2105">
        <v>0</v>
      </c>
      <c r="D2105">
        <v>3.2088183086999999E-6</v>
      </c>
      <c r="E2105">
        <v>0</v>
      </c>
      <c r="F2105">
        <v>1.8863488330000001E-7</v>
      </c>
      <c r="G2105">
        <v>0</v>
      </c>
      <c r="H2105">
        <v>5.2199284360000004E-7</v>
      </c>
      <c r="I2105">
        <v>0</v>
      </c>
      <c r="J2105">
        <v>0</v>
      </c>
      <c r="K2105" s="2">
        <f t="shared" si="320"/>
        <v>0.99999999999999989</v>
      </c>
      <c r="L2105">
        <f t="shared" si="321"/>
        <v>5.2255453865000005E-6</v>
      </c>
      <c r="M2105" s="1">
        <f t="shared" si="322"/>
        <v>0.24994507832125207</v>
      </c>
      <c r="N2105" s="1">
        <f t="shared" si="323"/>
        <v>0</v>
      </c>
      <c r="O2105" s="1">
        <f t="shared" si="324"/>
        <v>0.61406380987329301</v>
      </c>
      <c r="P2105" s="1">
        <f t="shared" si="325"/>
        <v>0</v>
      </c>
      <c r="Q2105" s="1">
        <f t="shared" si="326"/>
        <v>3.6098602030580601E-2</v>
      </c>
      <c r="R2105" s="1">
        <f t="shared" si="327"/>
        <v>0</v>
      </c>
      <c r="S2105" s="1">
        <f t="shared" si="328"/>
        <v>9.9892509774874197E-2</v>
      </c>
      <c r="T2105" s="1">
        <f t="shared" si="329"/>
        <v>0</v>
      </c>
    </row>
    <row r="2106" spans="1:20">
      <c r="A2106" t="s">
        <v>6146</v>
      </c>
      <c r="B2106">
        <v>1.59411495E-8</v>
      </c>
      <c r="C2106">
        <v>0</v>
      </c>
      <c r="D2106">
        <v>4.9121100000000002E-11</v>
      </c>
      <c r="E2106">
        <v>0</v>
      </c>
      <c r="F2106">
        <v>7.3464317049999998E-7</v>
      </c>
      <c r="G2106">
        <v>0</v>
      </c>
      <c r="H2106">
        <v>1.2197999999999999E-12</v>
      </c>
      <c r="I2106">
        <v>0</v>
      </c>
      <c r="J2106">
        <v>0</v>
      </c>
      <c r="K2106" s="2">
        <f t="shared" si="320"/>
        <v>1</v>
      </c>
      <c r="L2106">
        <f t="shared" si="321"/>
        <v>7.5063466090000004E-7</v>
      </c>
      <c r="M2106" s="1">
        <f t="shared" si="322"/>
        <v>2.1236895030782077E-2</v>
      </c>
      <c r="N2106" s="1">
        <f t="shared" si="323"/>
        <v>0</v>
      </c>
      <c r="O2106" s="1">
        <f t="shared" si="324"/>
        <v>6.5439424208182072E-5</v>
      </c>
      <c r="P2106" s="1">
        <f t="shared" si="325"/>
        <v>0</v>
      </c>
      <c r="Q2106" s="1">
        <f t="shared" si="326"/>
        <v>0.97869604052012937</v>
      </c>
      <c r="R2106" s="1">
        <f t="shared" si="327"/>
        <v>0</v>
      </c>
      <c r="S2106" s="1">
        <f t="shared" si="328"/>
        <v>1.625024880329237E-6</v>
      </c>
      <c r="T2106" s="1">
        <f t="shared" si="329"/>
        <v>0</v>
      </c>
    </row>
    <row r="2107" spans="1:20">
      <c r="A2107" t="s">
        <v>3448</v>
      </c>
      <c r="B2107">
        <v>5.1164196043999997E-6</v>
      </c>
      <c r="C2107">
        <v>0</v>
      </c>
      <c r="D2107">
        <v>0.117283697389443</v>
      </c>
      <c r="E2107">
        <v>0</v>
      </c>
      <c r="F2107">
        <v>4.1996239744999997E-6</v>
      </c>
      <c r="G2107">
        <v>0</v>
      </c>
      <c r="H2107">
        <v>2.0484524938999999E-6</v>
      </c>
      <c r="I2107">
        <v>0</v>
      </c>
      <c r="J2107">
        <v>0</v>
      </c>
      <c r="K2107" s="2">
        <f t="shared" si="320"/>
        <v>1</v>
      </c>
      <c r="L2107">
        <f t="shared" si="321"/>
        <v>0.11729506188551579</v>
      </c>
      <c r="M2107" s="1">
        <f t="shared" si="322"/>
        <v>4.3620076771806556E-5</v>
      </c>
      <c r="N2107" s="1">
        <f t="shared" si="323"/>
        <v>0</v>
      </c>
      <c r="O2107" s="1">
        <f t="shared" si="324"/>
        <v>0.99990311189669789</v>
      </c>
      <c r="P2107" s="1">
        <f t="shared" si="325"/>
        <v>0</v>
      </c>
      <c r="Q2107" s="1">
        <f t="shared" si="326"/>
        <v>3.5803928204573386E-5</v>
      </c>
      <c r="R2107" s="1">
        <f t="shared" si="327"/>
        <v>0</v>
      </c>
      <c r="S2107" s="1">
        <f t="shared" si="328"/>
        <v>1.7464098325804741E-5</v>
      </c>
      <c r="T2107" s="1">
        <f t="shared" si="329"/>
        <v>0</v>
      </c>
    </row>
    <row r="2108" spans="1:20">
      <c r="A2108" t="s">
        <v>1410</v>
      </c>
      <c r="B2108">
        <v>4.16623352E-8</v>
      </c>
      <c r="C2108">
        <v>0</v>
      </c>
      <c r="D2108">
        <v>1.54964708E-8</v>
      </c>
      <c r="E2108">
        <v>0</v>
      </c>
      <c r="F2108">
        <v>1.0208951804E-6</v>
      </c>
      <c r="G2108">
        <v>0</v>
      </c>
      <c r="H2108">
        <v>0</v>
      </c>
      <c r="I2108">
        <v>8.0056340000000002E-10</v>
      </c>
      <c r="J2108">
        <v>8.432991E-10</v>
      </c>
      <c r="K2108" s="2">
        <f t="shared" si="320"/>
        <v>0.9992189489857195</v>
      </c>
      <c r="L2108">
        <f t="shared" si="321"/>
        <v>1.0796978488999999E-6</v>
      </c>
      <c r="M2108" s="1">
        <f t="shared" si="322"/>
        <v>3.8587031772310876E-2</v>
      </c>
      <c r="N2108" s="1">
        <f t="shared" si="323"/>
        <v>0</v>
      </c>
      <c r="O2108" s="1">
        <f t="shared" si="324"/>
        <v>1.4352599494189842E-2</v>
      </c>
      <c r="P2108" s="1">
        <f t="shared" si="325"/>
        <v>0</v>
      </c>
      <c r="Q2108" s="1">
        <f t="shared" si="326"/>
        <v>0.94553784787113526</v>
      </c>
      <c r="R2108" s="1">
        <f t="shared" si="327"/>
        <v>0</v>
      </c>
      <c r="S2108" s="1">
        <f t="shared" si="328"/>
        <v>0</v>
      </c>
      <c r="T2108" s="1">
        <f t="shared" si="329"/>
        <v>7.4146984808353279E-4</v>
      </c>
    </row>
    <row r="2109" spans="1:20">
      <c r="A2109" t="s">
        <v>2991</v>
      </c>
      <c r="B2109">
        <v>3.2045367877999999E-6</v>
      </c>
      <c r="C2109">
        <v>0</v>
      </c>
      <c r="D2109">
        <v>3.7041365700000002E-7</v>
      </c>
      <c r="E2109">
        <v>0</v>
      </c>
      <c r="F2109">
        <v>2.8860856078999998E-6</v>
      </c>
      <c r="G2109">
        <v>0</v>
      </c>
      <c r="H2109">
        <v>0</v>
      </c>
      <c r="I2109">
        <v>4.3505192873999997E-6</v>
      </c>
      <c r="J2109">
        <v>0</v>
      </c>
      <c r="K2109" s="2">
        <f t="shared" si="320"/>
        <v>1</v>
      </c>
      <c r="L2109">
        <f t="shared" si="321"/>
        <v>1.0811555340099998E-5</v>
      </c>
      <c r="M2109" s="1">
        <f t="shared" si="322"/>
        <v>0.29639924016430741</v>
      </c>
      <c r="N2109" s="1">
        <f t="shared" si="323"/>
        <v>0</v>
      </c>
      <c r="O2109" s="1">
        <f t="shared" si="324"/>
        <v>3.4260903759715113E-2</v>
      </c>
      <c r="P2109" s="1">
        <f t="shared" si="325"/>
        <v>0</v>
      </c>
      <c r="Q2109" s="1">
        <f t="shared" si="326"/>
        <v>0.26694453453847888</v>
      </c>
      <c r="R2109" s="1">
        <f t="shared" si="327"/>
        <v>0</v>
      </c>
      <c r="S2109" s="1">
        <f t="shared" si="328"/>
        <v>0</v>
      </c>
      <c r="T2109" s="1">
        <f t="shared" si="329"/>
        <v>0.40239532153749868</v>
      </c>
    </row>
    <row r="2110" spans="1:20">
      <c r="A2110" t="s">
        <v>2798</v>
      </c>
      <c r="B2110">
        <v>1.5251599999999999E-11</v>
      </c>
      <c r="C2110">
        <v>0</v>
      </c>
      <c r="D2110">
        <v>4.6948913195000003E-6</v>
      </c>
      <c r="E2110">
        <v>0</v>
      </c>
      <c r="F2110">
        <v>8.5271017964000005E-6</v>
      </c>
      <c r="G2110">
        <v>0</v>
      </c>
      <c r="H2110">
        <v>0</v>
      </c>
      <c r="I2110">
        <v>4.7360000000000002E-13</v>
      </c>
      <c r="J2110">
        <v>0</v>
      </c>
      <c r="K2110" s="2">
        <f t="shared" si="320"/>
        <v>1</v>
      </c>
      <c r="L2110">
        <f t="shared" si="321"/>
        <v>1.3222008841100002E-5</v>
      </c>
      <c r="M2110" s="1">
        <f t="shared" si="322"/>
        <v>1.153500968218317E-6</v>
      </c>
      <c r="N2110" s="1">
        <f t="shared" si="323"/>
        <v>0</v>
      </c>
      <c r="O2110" s="1">
        <f t="shared" si="324"/>
        <v>0.35508154440996503</v>
      </c>
      <c r="P2110" s="1">
        <f t="shared" si="325"/>
        <v>0</v>
      </c>
      <c r="Q2110" s="1">
        <f t="shared" si="326"/>
        <v>0.64491726627000123</v>
      </c>
      <c r="R2110" s="1">
        <f t="shared" si="327"/>
        <v>0</v>
      </c>
      <c r="S2110" s="1">
        <f t="shared" si="328"/>
        <v>0</v>
      </c>
      <c r="T2110" s="1">
        <f t="shared" si="329"/>
        <v>3.5819065445474243E-8</v>
      </c>
    </row>
    <row r="2111" spans="1:20">
      <c r="A2111" t="s">
        <v>351</v>
      </c>
      <c r="B2111">
        <v>1.0075771507800001E-5</v>
      </c>
      <c r="C2111">
        <v>0</v>
      </c>
      <c r="D2111">
        <v>1.9358908405999998E-6</v>
      </c>
      <c r="E2111">
        <v>0</v>
      </c>
      <c r="F2111">
        <v>1.1909157389399999E-5</v>
      </c>
      <c r="G2111">
        <v>0</v>
      </c>
      <c r="H2111">
        <v>0</v>
      </c>
      <c r="I2111">
        <v>0</v>
      </c>
      <c r="J2111">
        <v>4.4570000000000001E-13</v>
      </c>
      <c r="K2111" s="2">
        <f t="shared" si="320"/>
        <v>0.99999998136769586</v>
      </c>
      <c r="L2111">
        <f t="shared" si="321"/>
        <v>2.3920820183499999E-5</v>
      </c>
      <c r="M2111" s="1">
        <f t="shared" si="322"/>
        <v>0.42121346302122298</v>
      </c>
      <c r="N2111" s="1">
        <f t="shared" si="323"/>
        <v>0</v>
      </c>
      <c r="O2111" s="1">
        <f t="shared" si="324"/>
        <v>8.0929116382695371E-2</v>
      </c>
      <c r="P2111" s="1">
        <f t="shared" si="325"/>
        <v>0</v>
      </c>
      <c r="Q2111" s="1">
        <f t="shared" si="326"/>
        <v>0.49785740196377742</v>
      </c>
      <c r="R2111" s="1">
        <f t="shared" si="327"/>
        <v>0</v>
      </c>
      <c r="S2111" s="1">
        <f t="shared" si="328"/>
        <v>0</v>
      </c>
      <c r="T2111" s="1">
        <f t="shared" si="329"/>
        <v>0</v>
      </c>
    </row>
    <row r="2112" spans="1:20">
      <c r="A2112" t="s">
        <v>4872</v>
      </c>
      <c r="B2112">
        <v>4.6867227000000002E-9</v>
      </c>
      <c r="C2112">
        <v>0</v>
      </c>
      <c r="D2112">
        <v>6.3130198999999997E-9</v>
      </c>
      <c r="E2112">
        <v>0</v>
      </c>
      <c r="F2112">
        <v>1.00099367E-8</v>
      </c>
      <c r="G2112">
        <v>0</v>
      </c>
      <c r="H2112">
        <v>0</v>
      </c>
      <c r="I2112">
        <v>0</v>
      </c>
      <c r="J2112">
        <v>0</v>
      </c>
      <c r="K2112" s="2">
        <f t="shared" si="320"/>
        <v>1</v>
      </c>
      <c r="L2112">
        <f t="shared" si="321"/>
        <v>2.10096793E-8</v>
      </c>
      <c r="M2112" s="1">
        <f t="shared" si="322"/>
        <v>0.22307445216453162</v>
      </c>
      <c r="N2112" s="1">
        <f t="shared" si="323"/>
        <v>0</v>
      </c>
      <c r="O2112" s="1">
        <f t="shared" si="324"/>
        <v>0.30048149759239778</v>
      </c>
      <c r="P2112" s="1">
        <f t="shared" si="325"/>
        <v>0</v>
      </c>
      <c r="Q2112" s="1">
        <f t="shared" si="326"/>
        <v>0.47644405024307057</v>
      </c>
      <c r="R2112" s="1">
        <f t="shared" si="327"/>
        <v>0</v>
      </c>
      <c r="S2112" s="1">
        <f t="shared" si="328"/>
        <v>0</v>
      </c>
      <c r="T2112" s="1">
        <f t="shared" si="329"/>
        <v>0</v>
      </c>
    </row>
    <row r="2113" spans="1:20">
      <c r="A2113" t="s">
        <v>685</v>
      </c>
      <c r="B2113">
        <v>1.421311071E-7</v>
      </c>
      <c r="C2113">
        <v>0</v>
      </c>
      <c r="D2113">
        <v>8.9535083683000002E-6</v>
      </c>
      <c r="E2113">
        <v>0</v>
      </c>
      <c r="F2113">
        <v>2.0706204308000001E-6</v>
      </c>
      <c r="G2113">
        <v>0</v>
      </c>
      <c r="H2113">
        <v>0</v>
      </c>
      <c r="I2113">
        <v>0</v>
      </c>
      <c r="J2113">
        <v>2.2796699558000001E-6</v>
      </c>
      <c r="K2113" s="2">
        <f t="shared" si="320"/>
        <v>0.83045650399808701</v>
      </c>
      <c r="L2113">
        <f t="shared" si="321"/>
        <v>1.3445929862E-5</v>
      </c>
      <c r="M2113" s="1">
        <f t="shared" si="322"/>
        <v>1.0570567343332763E-2</v>
      </c>
      <c r="N2113" s="1">
        <f t="shared" si="323"/>
        <v>0</v>
      </c>
      <c r="O2113" s="1">
        <f t="shared" si="324"/>
        <v>0.66588986110985271</v>
      </c>
      <c r="P2113" s="1">
        <f t="shared" si="325"/>
        <v>0</v>
      </c>
      <c r="Q2113" s="1">
        <f t="shared" si="326"/>
        <v>0.15399607554490158</v>
      </c>
      <c r="R2113" s="1">
        <f t="shared" si="327"/>
        <v>0</v>
      </c>
      <c r="S2113" s="1">
        <f t="shared" si="328"/>
        <v>0</v>
      </c>
      <c r="T2113" s="1">
        <f t="shared" si="329"/>
        <v>0</v>
      </c>
    </row>
    <row r="2114" spans="1:20">
      <c r="A2114" t="s">
        <v>131</v>
      </c>
      <c r="B2114">
        <v>2.5937754061500001E-5</v>
      </c>
      <c r="C2114">
        <v>0</v>
      </c>
      <c r="D2114">
        <v>1.9638342175055501E-2</v>
      </c>
      <c r="E2114">
        <v>0</v>
      </c>
      <c r="F2114">
        <v>3.00653712910267E-2</v>
      </c>
      <c r="G2114">
        <v>0</v>
      </c>
      <c r="H2114">
        <v>0</v>
      </c>
      <c r="I2114">
        <v>0</v>
      </c>
      <c r="J2114">
        <v>0</v>
      </c>
      <c r="K2114" s="2">
        <f t="shared" ref="K2114:K2177" si="330">SUM(M2114:T2114)</f>
        <v>1</v>
      </c>
      <c r="L2114">
        <f t="shared" ref="L2114:L2177" si="331">SUM(B2114:J2114)</f>
        <v>4.9729651220143702E-2</v>
      </c>
      <c r="M2114" s="1">
        <f t="shared" ref="M2114:M2177" si="332">IF(($L2114)&gt;0,(B2114/$L2114),0)</f>
        <v>5.2157522574768317E-4</v>
      </c>
      <c r="N2114" s="1">
        <f t="shared" ref="N2114:N2177" si="333">IF(($L2114)&gt;0,(C2114/$L2114),0)</f>
        <v>0</v>
      </c>
      <c r="O2114" s="1">
        <f t="shared" ref="O2114:O2177" si="334">IF(($L2114)&gt;0,(D2114/$L2114),0)</f>
        <v>0.3949020693533582</v>
      </c>
      <c r="P2114" s="1">
        <f t="shared" ref="P2114:P2177" si="335">IF(($L2114)&gt;0,(E2114/$L2114),0)</f>
        <v>0</v>
      </c>
      <c r="Q2114" s="1">
        <f t="shared" ref="Q2114:Q2177" si="336">IF(($L2114)&gt;0,(F2114/$L2114),0)</f>
        <v>0.60457635542089416</v>
      </c>
      <c r="R2114" s="1">
        <f t="shared" ref="R2114:R2177" si="337">IF(($L2114)&gt;0,(G2114/$L2114),0)</f>
        <v>0</v>
      </c>
      <c r="S2114" s="1">
        <f t="shared" ref="S2114:S2177" si="338">IF(($L2114)&gt;0,(H2114/$L2114),0)</f>
        <v>0</v>
      </c>
      <c r="T2114" s="1">
        <f t="shared" ref="T2114:T2177" si="339">IF(($L2114)&gt;0,(I2114/$L2114),0)</f>
        <v>0</v>
      </c>
    </row>
    <row r="2115" spans="1:20">
      <c r="A2115" t="s">
        <v>3102</v>
      </c>
      <c r="B2115">
        <v>2.71031375242E-5</v>
      </c>
      <c r="C2115">
        <v>0</v>
      </c>
      <c r="D2115">
        <v>3.2530075123737699E-2</v>
      </c>
      <c r="E2115">
        <v>0</v>
      </c>
      <c r="F2115">
        <v>1.1882301895300001E-5</v>
      </c>
      <c r="G2115">
        <v>0</v>
      </c>
      <c r="H2115">
        <v>0</v>
      </c>
      <c r="I2115">
        <v>1.212666203E-6</v>
      </c>
      <c r="J2115">
        <v>0</v>
      </c>
      <c r="K2115" s="2">
        <f t="shared" si="330"/>
        <v>0.99999999999999989</v>
      </c>
      <c r="L2115">
        <f t="shared" si="331"/>
        <v>3.2570273229360201E-2</v>
      </c>
      <c r="M2115" s="1">
        <f t="shared" si="332"/>
        <v>8.3214338833879052E-4</v>
      </c>
      <c r="N2115" s="1">
        <f t="shared" si="333"/>
        <v>0</v>
      </c>
      <c r="O2115" s="1">
        <f t="shared" si="334"/>
        <v>0.9987658038561904</v>
      </c>
      <c r="P2115" s="1">
        <f t="shared" si="335"/>
        <v>0</v>
      </c>
      <c r="Q2115" s="1">
        <f t="shared" si="336"/>
        <v>3.6482045488610759E-4</v>
      </c>
      <c r="R2115" s="1">
        <f t="shared" si="337"/>
        <v>0</v>
      </c>
      <c r="S2115" s="1">
        <f t="shared" si="338"/>
        <v>0</v>
      </c>
      <c r="T2115" s="1">
        <f t="shared" si="339"/>
        <v>3.7232300584658657E-5</v>
      </c>
    </row>
    <row r="2116" spans="1:20">
      <c r="A2116" t="s">
        <v>1525</v>
      </c>
      <c r="B2116">
        <v>5.0946070000000003E-10</v>
      </c>
      <c r="C2116">
        <v>0</v>
      </c>
      <c r="D2116">
        <v>1.2847463481E-6</v>
      </c>
      <c r="E2116">
        <v>0</v>
      </c>
      <c r="F2116">
        <v>4.4297709028999996E-6</v>
      </c>
      <c r="G2116">
        <v>0</v>
      </c>
      <c r="H2116">
        <v>0</v>
      </c>
      <c r="I2116">
        <v>0</v>
      </c>
      <c r="J2116">
        <v>3.0749456800000001E-6</v>
      </c>
      <c r="K2116" s="2">
        <f t="shared" si="330"/>
        <v>0.65017572945922553</v>
      </c>
      <c r="L2116">
        <f t="shared" si="331"/>
        <v>8.7899723916999991E-6</v>
      </c>
      <c r="M2116" s="1">
        <f t="shared" si="332"/>
        <v>5.7959306047543711E-5</v>
      </c>
      <c r="N2116" s="1">
        <f t="shared" si="333"/>
        <v>0</v>
      </c>
      <c r="O2116" s="1">
        <f t="shared" si="334"/>
        <v>0.14616045316742199</v>
      </c>
      <c r="P2116" s="1">
        <f t="shared" si="335"/>
        <v>0</v>
      </c>
      <c r="Q2116" s="1">
        <f t="shared" si="336"/>
        <v>0.50395731698575597</v>
      </c>
      <c r="R2116" s="1">
        <f t="shared" si="337"/>
        <v>0</v>
      </c>
      <c r="S2116" s="1">
        <f t="shared" si="338"/>
        <v>0</v>
      </c>
      <c r="T2116" s="1">
        <f t="shared" si="339"/>
        <v>0</v>
      </c>
    </row>
    <row r="2117" spans="1:20">
      <c r="A2117" t="s">
        <v>3255</v>
      </c>
      <c r="B2117">
        <v>3.2253626019925298E-2</v>
      </c>
      <c r="C2117">
        <v>0</v>
      </c>
      <c r="D2117">
        <v>1.28688819636929E-2</v>
      </c>
      <c r="E2117">
        <v>0</v>
      </c>
      <c r="F2117">
        <v>5.2462005586870002E-4</v>
      </c>
      <c r="G2117">
        <v>0</v>
      </c>
      <c r="H2117">
        <v>0</v>
      </c>
      <c r="I2117">
        <v>0</v>
      </c>
      <c r="J2117">
        <v>0</v>
      </c>
      <c r="K2117" s="2">
        <f t="shared" si="330"/>
        <v>0.99999999999999989</v>
      </c>
      <c r="L2117">
        <f t="shared" si="331"/>
        <v>4.5647128039486902E-2</v>
      </c>
      <c r="M2117" s="1">
        <f t="shared" si="332"/>
        <v>0.70658609654531612</v>
      </c>
      <c r="N2117" s="1">
        <f t="shared" si="333"/>
        <v>0</v>
      </c>
      <c r="O2117" s="1">
        <f t="shared" si="334"/>
        <v>0.28192095574031983</v>
      </c>
      <c r="P2117" s="1">
        <f t="shared" si="335"/>
        <v>0</v>
      </c>
      <c r="Q2117" s="1">
        <f t="shared" si="336"/>
        <v>1.149294771436396E-2</v>
      </c>
      <c r="R2117" s="1">
        <f t="shared" si="337"/>
        <v>0</v>
      </c>
      <c r="S2117" s="1">
        <f t="shared" si="338"/>
        <v>0</v>
      </c>
      <c r="T2117" s="1">
        <f t="shared" si="339"/>
        <v>0</v>
      </c>
    </row>
    <row r="2118" spans="1:20">
      <c r="A2118" t="s">
        <v>1478</v>
      </c>
      <c r="B2118">
        <v>6.5182980928999998E-6</v>
      </c>
      <c r="C2118">
        <v>0</v>
      </c>
      <c r="D2118">
        <v>1.7769279489000001E-6</v>
      </c>
      <c r="E2118">
        <v>0</v>
      </c>
      <c r="F2118">
        <v>5.8664668669E-6</v>
      </c>
      <c r="G2118">
        <v>0</v>
      </c>
      <c r="H2118">
        <v>1.38119754430099E-2</v>
      </c>
      <c r="I2118">
        <v>0</v>
      </c>
      <c r="J2118">
        <v>0</v>
      </c>
      <c r="K2118" s="2">
        <f t="shared" si="330"/>
        <v>1</v>
      </c>
      <c r="L2118">
        <f t="shared" si="331"/>
        <v>1.38261371359186E-2</v>
      </c>
      <c r="M2118" s="1">
        <f t="shared" si="332"/>
        <v>4.7144752209684547E-4</v>
      </c>
      <c r="N2118" s="1">
        <f t="shared" si="333"/>
        <v>0</v>
      </c>
      <c r="O2118" s="1">
        <f t="shared" si="334"/>
        <v>1.2851947955034817E-4</v>
      </c>
      <c r="P2118" s="1">
        <f t="shared" si="335"/>
        <v>0</v>
      </c>
      <c r="Q2118" s="1">
        <f t="shared" si="336"/>
        <v>4.2430266742108627E-4</v>
      </c>
      <c r="R2118" s="1">
        <f t="shared" si="337"/>
        <v>0</v>
      </c>
      <c r="S2118" s="1">
        <f t="shared" si="338"/>
        <v>0.99897573033093179</v>
      </c>
      <c r="T2118" s="1">
        <f t="shared" si="339"/>
        <v>0</v>
      </c>
    </row>
    <row r="2119" spans="1:20">
      <c r="A2119" t="s">
        <v>3249</v>
      </c>
      <c r="B2119">
        <v>0</v>
      </c>
      <c r="C2119">
        <v>0</v>
      </c>
      <c r="D2119">
        <v>1.9605742844000001E-6</v>
      </c>
      <c r="E2119">
        <v>0</v>
      </c>
      <c r="F2119">
        <v>6.4432703960000004E-6</v>
      </c>
      <c r="G2119">
        <v>0</v>
      </c>
      <c r="H2119">
        <v>0</v>
      </c>
      <c r="I2119">
        <v>1.07558817203488E-2</v>
      </c>
      <c r="J2119">
        <v>0</v>
      </c>
      <c r="K2119" s="2">
        <f t="shared" si="330"/>
        <v>1</v>
      </c>
      <c r="L2119">
        <f t="shared" si="331"/>
        <v>1.0764285565029201E-2</v>
      </c>
      <c r="M2119" s="1">
        <f t="shared" si="332"/>
        <v>0</v>
      </c>
      <c r="N2119" s="1">
        <f t="shared" si="333"/>
        <v>0</v>
      </c>
      <c r="O2119" s="1">
        <f t="shared" si="334"/>
        <v>1.8213696325276572E-4</v>
      </c>
      <c r="P2119" s="1">
        <f t="shared" si="335"/>
        <v>0</v>
      </c>
      <c r="Q2119" s="1">
        <f t="shared" si="336"/>
        <v>5.9857854541993675E-4</v>
      </c>
      <c r="R2119" s="1">
        <f t="shared" si="337"/>
        <v>0</v>
      </c>
      <c r="S2119" s="1">
        <f t="shared" si="338"/>
        <v>0</v>
      </c>
      <c r="T2119" s="1">
        <f t="shared" si="339"/>
        <v>0.99921928449132724</v>
      </c>
    </row>
    <row r="2120" spans="1:20">
      <c r="A2120" t="s">
        <v>4629</v>
      </c>
      <c r="B2120">
        <v>1.2290858404E-6</v>
      </c>
      <c r="C2120">
        <v>0</v>
      </c>
      <c r="D2120">
        <v>2.6374698360999999E-6</v>
      </c>
      <c r="E2120">
        <v>0</v>
      </c>
      <c r="F2120">
        <v>1.4269368871E-6</v>
      </c>
      <c r="G2120">
        <v>0</v>
      </c>
      <c r="H2120">
        <v>0</v>
      </c>
      <c r="I2120">
        <v>0</v>
      </c>
      <c r="J2120">
        <v>3.3228706314773697E-2</v>
      </c>
      <c r="K2120" s="2">
        <f t="shared" si="330"/>
        <v>1.5927943053160035E-4</v>
      </c>
      <c r="L2120">
        <f t="shared" si="331"/>
        <v>3.3233999807337294E-2</v>
      </c>
      <c r="M2120" s="1">
        <f t="shared" si="332"/>
        <v>3.6982784122440968E-5</v>
      </c>
      <c r="N2120" s="1">
        <f t="shared" si="333"/>
        <v>0</v>
      </c>
      <c r="O2120" s="1">
        <f t="shared" si="334"/>
        <v>7.9360590100193359E-5</v>
      </c>
      <c r="P2120" s="1">
        <f t="shared" si="335"/>
        <v>0</v>
      </c>
      <c r="Q2120" s="1">
        <f t="shared" si="336"/>
        <v>4.2936056308966025E-5</v>
      </c>
      <c r="R2120" s="1">
        <f t="shared" si="337"/>
        <v>0</v>
      </c>
      <c r="S2120" s="1">
        <f t="shared" si="338"/>
        <v>0</v>
      </c>
      <c r="T2120" s="1">
        <f t="shared" si="339"/>
        <v>0</v>
      </c>
    </row>
    <row r="2121" spans="1:20">
      <c r="A2121" t="s">
        <v>5685</v>
      </c>
      <c r="B2121">
        <v>1.78101262016E-5</v>
      </c>
      <c r="C2121">
        <v>0</v>
      </c>
      <c r="D2121">
        <v>2.9608833073E-5</v>
      </c>
      <c r="E2121">
        <v>0</v>
      </c>
      <c r="F2121">
        <v>0</v>
      </c>
      <c r="G2121">
        <v>3.5294614103999997E-5</v>
      </c>
      <c r="H2121">
        <v>4.0106042656700002E-5</v>
      </c>
      <c r="I2121">
        <v>8.1110279900000005E-8</v>
      </c>
      <c r="J2121">
        <v>1.7585979334250001E-4</v>
      </c>
      <c r="K2121" s="2">
        <f t="shared" si="330"/>
        <v>0.41136869910392276</v>
      </c>
      <c r="L2121">
        <f t="shared" si="331"/>
        <v>2.9876051965770003E-4</v>
      </c>
      <c r="M2121" s="1">
        <f t="shared" si="332"/>
        <v>5.961338607258302E-2</v>
      </c>
      <c r="N2121" s="1">
        <f t="shared" si="333"/>
        <v>0</v>
      </c>
      <c r="O2121" s="1">
        <f t="shared" si="334"/>
        <v>9.9105574949875694E-2</v>
      </c>
      <c r="P2121" s="1">
        <f t="shared" si="335"/>
        <v>0</v>
      </c>
      <c r="Q2121" s="1">
        <f t="shared" si="336"/>
        <v>0</v>
      </c>
      <c r="R2121" s="1">
        <f t="shared" si="337"/>
        <v>0.11813680785010758</v>
      </c>
      <c r="S2121" s="1">
        <f t="shared" si="338"/>
        <v>0.13424144094624968</v>
      </c>
      <c r="T2121" s="1">
        <f t="shared" si="339"/>
        <v>2.714892851067831E-4</v>
      </c>
    </row>
    <row r="2122" spans="1:20">
      <c r="A2122" t="s">
        <v>6347</v>
      </c>
      <c r="B2122">
        <v>0.15004602141327</v>
      </c>
      <c r="C2122">
        <v>0</v>
      </c>
      <c r="D2122">
        <v>2.61887292323E-5</v>
      </c>
      <c r="E2122">
        <v>0</v>
      </c>
      <c r="F2122">
        <v>0</v>
      </c>
      <c r="G2122">
        <v>3.1671247770162E-3</v>
      </c>
      <c r="H2122">
        <v>1.17413925623E-5</v>
      </c>
      <c r="I2122">
        <v>4.1465324746152001E-3</v>
      </c>
      <c r="J2122">
        <v>0</v>
      </c>
      <c r="K2122" s="2">
        <f t="shared" si="330"/>
        <v>1</v>
      </c>
      <c r="L2122">
        <f t="shared" si="331"/>
        <v>0.15739760878669598</v>
      </c>
      <c r="M2122" s="1">
        <f t="shared" si="332"/>
        <v>0.95329289034251596</v>
      </c>
      <c r="N2122" s="1">
        <f t="shared" si="333"/>
        <v>0</v>
      </c>
      <c r="O2122" s="1">
        <f t="shared" si="334"/>
        <v>1.6638581382637626E-4</v>
      </c>
      <c r="P2122" s="1">
        <f t="shared" si="335"/>
        <v>0</v>
      </c>
      <c r="Q2122" s="1">
        <f t="shared" si="336"/>
        <v>0</v>
      </c>
      <c r="R2122" s="1">
        <f t="shared" si="337"/>
        <v>2.012180999082561E-2</v>
      </c>
      <c r="S2122" s="1">
        <f t="shared" si="338"/>
        <v>7.4597019947182582E-5</v>
      </c>
      <c r="T2122" s="1">
        <f t="shared" si="339"/>
        <v>2.6344316832884983E-2</v>
      </c>
    </row>
    <row r="2123" spans="1:20">
      <c r="A2123" t="s">
        <v>5066</v>
      </c>
      <c r="B2123">
        <v>1.099036922E-7</v>
      </c>
      <c r="C2123">
        <v>0</v>
      </c>
      <c r="D2123">
        <v>1.21910152E-8</v>
      </c>
      <c r="E2123">
        <v>0</v>
      </c>
      <c r="F2123">
        <v>0</v>
      </c>
      <c r="G2123">
        <v>1.162847923024E-4</v>
      </c>
      <c r="H2123">
        <v>4.7071109309999997E-7</v>
      </c>
      <c r="I2123">
        <v>0</v>
      </c>
      <c r="J2123">
        <v>3.0688254399999998E-8</v>
      </c>
      <c r="K2123" s="2">
        <f t="shared" si="330"/>
        <v>0.99973750146070739</v>
      </c>
      <c r="L2123">
        <f t="shared" si="331"/>
        <v>1.169082863573E-4</v>
      </c>
      <c r="M2123" s="1">
        <f t="shared" si="332"/>
        <v>9.4008470763233781E-4</v>
      </c>
      <c r="N2123" s="1">
        <f t="shared" si="333"/>
        <v>0</v>
      </c>
      <c r="O2123" s="1">
        <f t="shared" si="334"/>
        <v>1.0427845262175265E-4</v>
      </c>
      <c r="P2123" s="1">
        <f t="shared" si="335"/>
        <v>0</v>
      </c>
      <c r="Q2123" s="1">
        <f t="shared" si="336"/>
        <v>0</v>
      </c>
      <c r="R2123" s="1">
        <f t="shared" si="337"/>
        <v>0.99466681041757421</v>
      </c>
      <c r="S2123" s="1">
        <f t="shared" si="338"/>
        <v>4.0263278828790031E-3</v>
      </c>
      <c r="T2123" s="1">
        <f t="shared" si="339"/>
        <v>0</v>
      </c>
    </row>
    <row r="2124" spans="1:20">
      <c r="A2124" t="s">
        <v>1288</v>
      </c>
      <c r="B2124">
        <v>6.9898545376000004E-6</v>
      </c>
      <c r="C2124">
        <v>0</v>
      </c>
      <c r="D2124">
        <v>5.0678224808999998E-6</v>
      </c>
      <c r="E2124">
        <v>0</v>
      </c>
      <c r="F2124">
        <v>0</v>
      </c>
      <c r="G2124">
        <v>1.27523587051E-5</v>
      </c>
      <c r="H2124">
        <v>6.7288065613599999E-5</v>
      </c>
      <c r="I2124">
        <v>0</v>
      </c>
      <c r="J2124">
        <v>0</v>
      </c>
      <c r="K2124" s="2">
        <f t="shared" si="330"/>
        <v>0.99999999999999989</v>
      </c>
      <c r="L2124">
        <f t="shared" si="331"/>
        <v>9.2098101337200009E-5</v>
      </c>
      <c r="M2124" s="1">
        <f t="shared" si="332"/>
        <v>7.5895750684457142E-2</v>
      </c>
      <c r="N2124" s="1">
        <f t="shared" si="333"/>
        <v>0</v>
      </c>
      <c r="O2124" s="1">
        <f t="shared" si="334"/>
        <v>5.5026351328841337E-2</v>
      </c>
      <c r="P2124" s="1">
        <f t="shared" si="335"/>
        <v>0</v>
      </c>
      <c r="Q2124" s="1">
        <f t="shared" si="336"/>
        <v>0</v>
      </c>
      <c r="R2124" s="1">
        <f t="shared" si="337"/>
        <v>0.13846494683326444</v>
      </c>
      <c r="S2124" s="1">
        <f t="shared" si="338"/>
        <v>0.73061295115343694</v>
      </c>
      <c r="T2124" s="1">
        <f t="shared" si="339"/>
        <v>0</v>
      </c>
    </row>
    <row r="2125" spans="1:20">
      <c r="A2125" t="s">
        <v>4769</v>
      </c>
      <c r="B2125">
        <v>7.9392113668800001E-5</v>
      </c>
      <c r="C2125">
        <v>0</v>
      </c>
      <c r="D2125">
        <v>3.6160010586E-6</v>
      </c>
      <c r="E2125">
        <v>0</v>
      </c>
      <c r="F2125">
        <v>0</v>
      </c>
      <c r="G2125">
        <v>5.7962005659999996E-7</v>
      </c>
      <c r="H2125">
        <v>8.9796075759999999E-7</v>
      </c>
      <c r="I2125">
        <v>0</v>
      </c>
      <c r="J2125">
        <v>0</v>
      </c>
      <c r="K2125" s="2">
        <f t="shared" si="330"/>
        <v>1</v>
      </c>
      <c r="L2125">
        <f t="shared" si="331"/>
        <v>8.4485695541599998E-5</v>
      </c>
      <c r="M2125" s="1">
        <f t="shared" si="332"/>
        <v>0.93971071859978994</v>
      </c>
      <c r="N2125" s="1">
        <f t="shared" si="333"/>
        <v>0</v>
      </c>
      <c r="O2125" s="1">
        <f t="shared" si="334"/>
        <v>4.2800157297864863E-2</v>
      </c>
      <c r="P2125" s="1">
        <f t="shared" si="335"/>
        <v>0</v>
      </c>
      <c r="Q2125" s="1">
        <f t="shared" si="336"/>
        <v>0</v>
      </c>
      <c r="R2125" s="1">
        <f t="shared" si="337"/>
        <v>6.8605703354196832E-3</v>
      </c>
      <c r="S2125" s="1">
        <f t="shared" si="338"/>
        <v>1.0628553766925576E-2</v>
      </c>
      <c r="T2125" s="1">
        <f t="shared" si="339"/>
        <v>0</v>
      </c>
    </row>
    <row r="2126" spans="1:20">
      <c r="A2126" t="s">
        <v>4511</v>
      </c>
      <c r="B2126">
        <v>5.0214963004682902</v>
      </c>
      <c r="C2126">
        <v>0</v>
      </c>
      <c r="D2126">
        <v>1.02914476352E-5</v>
      </c>
      <c r="E2126">
        <v>0</v>
      </c>
      <c r="F2126">
        <v>0</v>
      </c>
      <c r="G2126">
        <v>6.6372678162999997E-6</v>
      </c>
      <c r="H2126">
        <v>2.1420938152300001E-5</v>
      </c>
      <c r="I2126">
        <v>0</v>
      </c>
      <c r="J2126">
        <v>0</v>
      </c>
      <c r="K2126" s="2">
        <f t="shared" si="330"/>
        <v>1</v>
      </c>
      <c r="L2126">
        <f t="shared" si="331"/>
        <v>5.021534650121894</v>
      </c>
      <c r="M2126" s="1">
        <f t="shared" si="332"/>
        <v>0.99999236296146976</v>
      </c>
      <c r="N2126" s="1">
        <f t="shared" si="333"/>
        <v>0</v>
      </c>
      <c r="O2126" s="1">
        <f t="shared" si="334"/>
        <v>2.0494626348839757E-6</v>
      </c>
      <c r="P2126" s="1">
        <f t="shared" si="335"/>
        <v>0</v>
      </c>
      <c r="Q2126" s="1">
        <f t="shared" si="336"/>
        <v>0</v>
      </c>
      <c r="R2126" s="1">
        <f t="shared" si="337"/>
        <v>1.3217608318482646E-6</v>
      </c>
      <c r="S2126" s="1">
        <f t="shared" si="338"/>
        <v>4.2658150634846307E-6</v>
      </c>
      <c r="T2126" s="1">
        <f t="shared" si="339"/>
        <v>0</v>
      </c>
    </row>
    <row r="2127" spans="1:20">
      <c r="A2127" t="s">
        <v>1032</v>
      </c>
      <c r="B2127">
        <v>8.7116490358999995E-6</v>
      </c>
      <c r="C2127">
        <v>0</v>
      </c>
      <c r="D2127">
        <v>0.10095170651346699</v>
      </c>
      <c r="E2127">
        <v>0</v>
      </c>
      <c r="F2127">
        <v>0</v>
      </c>
      <c r="G2127">
        <v>6.9901697028999996E-6</v>
      </c>
      <c r="H2127">
        <v>0</v>
      </c>
      <c r="I2127">
        <v>9.8307041715000007E-6</v>
      </c>
      <c r="J2127">
        <v>1.3458712534E-6</v>
      </c>
      <c r="K2127" s="2">
        <f t="shared" si="330"/>
        <v>0.99998667171604116</v>
      </c>
      <c r="L2127">
        <f t="shared" si="331"/>
        <v>0.1009785849076307</v>
      </c>
      <c r="M2127" s="1">
        <f t="shared" si="332"/>
        <v>8.6272243207496978E-5</v>
      </c>
      <c r="N2127" s="1">
        <f t="shared" si="333"/>
        <v>0</v>
      </c>
      <c r="O2127" s="1">
        <f t="shared" si="334"/>
        <v>0.99973382084737772</v>
      </c>
      <c r="P2127" s="1">
        <f t="shared" si="335"/>
        <v>0</v>
      </c>
      <c r="Q2127" s="1">
        <f t="shared" si="336"/>
        <v>0</v>
      </c>
      <c r="R2127" s="1">
        <f t="shared" si="337"/>
        <v>6.9224278685368754E-5</v>
      </c>
      <c r="S2127" s="1">
        <f t="shared" si="338"/>
        <v>0</v>
      </c>
      <c r="T2127" s="1">
        <f t="shared" si="339"/>
        <v>9.7354346770580651E-5</v>
      </c>
    </row>
    <row r="2128" spans="1:20">
      <c r="A2128" t="s">
        <v>2988</v>
      </c>
      <c r="B2128">
        <v>5.4539492218439996E-4</v>
      </c>
      <c r="C2128">
        <v>0</v>
      </c>
      <c r="D2128">
        <v>6.0927096909E-6</v>
      </c>
      <c r="E2128">
        <v>0</v>
      </c>
      <c r="F2128">
        <v>0</v>
      </c>
      <c r="G2128">
        <v>1.8865459560999999E-5</v>
      </c>
      <c r="H2128">
        <v>0</v>
      </c>
      <c r="I2128">
        <v>3.74960512538E-5</v>
      </c>
      <c r="J2128">
        <v>0</v>
      </c>
      <c r="K2128" s="2">
        <f t="shared" si="330"/>
        <v>1.0000000000000002</v>
      </c>
      <c r="L2128">
        <f t="shared" si="331"/>
        <v>6.078491426900999E-4</v>
      </c>
      <c r="M2128" s="1">
        <f t="shared" si="332"/>
        <v>0.89725374913041378</v>
      </c>
      <c r="N2128" s="1">
        <f t="shared" si="333"/>
        <v>0</v>
      </c>
      <c r="O2128" s="1">
        <f t="shared" si="334"/>
        <v>1.0023391106444728E-2</v>
      </c>
      <c r="P2128" s="1">
        <f t="shared" si="335"/>
        <v>0</v>
      </c>
      <c r="Q2128" s="1">
        <f t="shared" si="336"/>
        <v>0</v>
      </c>
      <c r="R2128" s="1">
        <f t="shared" si="337"/>
        <v>3.1036417156909916E-2</v>
      </c>
      <c r="S2128" s="1">
        <f t="shared" si="338"/>
        <v>0</v>
      </c>
      <c r="T2128" s="1">
        <f t="shared" si="339"/>
        <v>6.1686442606231712E-2</v>
      </c>
    </row>
    <row r="2129" spans="1:20">
      <c r="A2129" t="s">
        <v>2582</v>
      </c>
      <c r="B2129">
        <v>2.9949327062999998E-5</v>
      </c>
      <c r="C2129">
        <v>0</v>
      </c>
      <c r="D2129">
        <v>1.5912170003174599E-2</v>
      </c>
      <c r="E2129">
        <v>0</v>
      </c>
      <c r="F2129">
        <v>0</v>
      </c>
      <c r="G2129">
        <v>2.2352590100000002E-6</v>
      </c>
      <c r="H2129">
        <v>0</v>
      </c>
      <c r="I2129">
        <v>5.9515615959999995E-7</v>
      </c>
      <c r="J2129">
        <v>0</v>
      </c>
      <c r="K2129" s="2">
        <f t="shared" si="330"/>
        <v>0.99999999999999978</v>
      </c>
      <c r="L2129">
        <f t="shared" si="331"/>
        <v>1.5944949745407201E-2</v>
      </c>
      <c r="M2129" s="1">
        <f t="shared" si="332"/>
        <v>1.8782954817168132E-3</v>
      </c>
      <c r="N2129" s="1">
        <f t="shared" si="333"/>
        <v>0</v>
      </c>
      <c r="O2129" s="1">
        <f t="shared" si="334"/>
        <v>0.99794419281615832</v>
      </c>
      <c r="P2129" s="1">
        <f t="shared" si="335"/>
        <v>0</v>
      </c>
      <c r="Q2129" s="1">
        <f t="shared" si="336"/>
        <v>0</v>
      </c>
      <c r="R2129" s="1">
        <f t="shared" si="337"/>
        <v>1.4018601787339256E-4</v>
      </c>
      <c r="S2129" s="1">
        <f t="shared" si="338"/>
        <v>0</v>
      </c>
      <c r="T2129" s="1">
        <f t="shared" si="339"/>
        <v>3.7325684251305294E-5</v>
      </c>
    </row>
    <row r="2130" spans="1:20">
      <c r="A2130" t="s">
        <v>2430</v>
      </c>
      <c r="B2130">
        <v>1.997038279354E-4</v>
      </c>
      <c r="C2130">
        <v>0</v>
      </c>
      <c r="D2130">
        <v>9.1246479859000002E-6</v>
      </c>
      <c r="E2130">
        <v>0</v>
      </c>
      <c r="F2130">
        <v>0</v>
      </c>
      <c r="G2130">
        <v>6.1641449483830003E-4</v>
      </c>
      <c r="H2130">
        <v>0</v>
      </c>
      <c r="I2130">
        <v>0</v>
      </c>
      <c r="J2130">
        <v>1.8308170903999999E-6</v>
      </c>
      <c r="K2130" s="2">
        <f t="shared" si="330"/>
        <v>0.99778639207614206</v>
      </c>
      <c r="L2130">
        <f t="shared" si="331"/>
        <v>8.2707378784999998E-4</v>
      </c>
      <c r="M2130" s="1">
        <f t="shared" si="332"/>
        <v>0.24145829654997936</v>
      </c>
      <c r="N2130" s="1">
        <f t="shared" si="333"/>
        <v>0</v>
      </c>
      <c r="O2130" s="1">
        <f t="shared" si="334"/>
        <v>1.103244730995497E-2</v>
      </c>
      <c r="P2130" s="1">
        <f t="shared" si="335"/>
        <v>0</v>
      </c>
      <c r="Q2130" s="1">
        <f t="shared" si="336"/>
        <v>0</v>
      </c>
      <c r="R2130" s="1">
        <f t="shared" si="337"/>
        <v>0.74529564821620775</v>
      </c>
      <c r="S2130" s="1">
        <f t="shared" si="338"/>
        <v>0</v>
      </c>
      <c r="T2130" s="1">
        <f t="shared" si="339"/>
        <v>0</v>
      </c>
    </row>
    <row r="2131" spans="1:20">
      <c r="A2131" t="s">
        <v>57</v>
      </c>
      <c r="B2131">
        <v>8.8453596901E-6</v>
      </c>
      <c r="C2131">
        <v>0</v>
      </c>
      <c r="D2131">
        <v>1.28782908899608E-2</v>
      </c>
      <c r="E2131">
        <v>0</v>
      </c>
      <c r="F2131">
        <v>0</v>
      </c>
      <c r="G2131">
        <v>5.3175742155E-6</v>
      </c>
      <c r="H2131">
        <v>0</v>
      </c>
      <c r="I2131">
        <v>0</v>
      </c>
      <c r="J2131">
        <v>0</v>
      </c>
      <c r="K2131" s="2">
        <f t="shared" si="330"/>
        <v>1.0000000000000002</v>
      </c>
      <c r="L2131">
        <f t="shared" si="331"/>
        <v>1.2892453823866399E-2</v>
      </c>
      <c r="M2131" s="1">
        <f t="shared" si="332"/>
        <v>6.8608814202037686E-4</v>
      </c>
      <c r="N2131" s="1">
        <f t="shared" si="333"/>
        <v>0</v>
      </c>
      <c r="O2131" s="1">
        <f t="shared" si="334"/>
        <v>0.99890145552591547</v>
      </c>
      <c r="P2131" s="1">
        <f t="shared" si="335"/>
        <v>0</v>
      </c>
      <c r="Q2131" s="1">
        <f t="shared" si="336"/>
        <v>0</v>
      </c>
      <c r="R2131" s="1">
        <f t="shared" si="337"/>
        <v>4.1245633206427724E-4</v>
      </c>
      <c r="S2131" s="1">
        <f t="shared" si="338"/>
        <v>0</v>
      </c>
      <c r="T2131" s="1">
        <f t="shared" si="339"/>
        <v>0</v>
      </c>
    </row>
    <row r="2132" spans="1:20">
      <c r="A2132" t="s">
        <v>4174</v>
      </c>
      <c r="B2132">
        <v>3.44128583715E-5</v>
      </c>
      <c r="C2132">
        <v>0</v>
      </c>
      <c r="D2132">
        <v>4.4942579090882E-2</v>
      </c>
      <c r="E2132">
        <v>0</v>
      </c>
      <c r="F2132">
        <v>0</v>
      </c>
      <c r="G2132">
        <v>4.1011623895999997E-6</v>
      </c>
      <c r="H2132">
        <v>0</v>
      </c>
      <c r="I2132">
        <v>0</v>
      </c>
      <c r="J2132">
        <v>4.1683614469800001E-5</v>
      </c>
      <c r="K2132" s="2">
        <f t="shared" si="330"/>
        <v>0.99907416606658039</v>
      </c>
      <c r="L2132">
        <f t="shared" si="331"/>
        <v>4.5022776726112906E-2</v>
      </c>
      <c r="M2132" s="1">
        <f t="shared" si="332"/>
        <v>7.6434331407064851E-4</v>
      </c>
      <c r="N2132" s="1">
        <f t="shared" si="333"/>
        <v>0</v>
      </c>
      <c r="O2132" s="1">
        <f t="shared" si="334"/>
        <v>0.99821873191609722</v>
      </c>
      <c r="P2132" s="1">
        <f t="shared" si="335"/>
        <v>0</v>
      </c>
      <c r="Q2132" s="1">
        <f t="shared" si="336"/>
        <v>0</v>
      </c>
      <c r="R2132" s="1">
        <f t="shared" si="337"/>
        <v>9.1090836412614093E-5</v>
      </c>
      <c r="S2132" s="1">
        <f t="shared" si="338"/>
        <v>0</v>
      </c>
      <c r="T2132" s="1">
        <f t="shared" si="339"/>
        <v>0</v>
      </c>
    </row>
    <row r="2133" spans="1:20">
      <c r="A2133" t="s">
        <v>6087</v>
      </c>
      <c r="B2133">
        <v>0.22727937608845</v>
      </c>
      <c r="C2133">
        <v>0</v>
      </c>
      <c r="D2133">
        <v>1.2523823206624599E-2</v>
      </c>
      <c r="E2133">
        <v>0</v>
      </c>
      <c r="F2133">
        <v>0</v>
      </c>
      <c r="G2133">
        <v>3.6310581535000001E-6</v>
      </c>
      <c r="H2133">
        <v>0</v>
      </c>
      <c r="I2133">
        <v>0</v>
      </c>
      <c r="J2133">
        <v>0</v>
      </c>
      <c r="K2133" s="2">
        <f t="shared" si="330"/>
        <v>1</v>
      </c>
      <c r="L2133">
        <f t="shared" si="331"/>
        <v>0.23980683035322811</v>
      </c>
      <c r="M2133" s="1">
        <f t="shared" si="332"/>
        <v>0.94776022748674194</v>
      </c>
      <c r="N2133" s="1">
        <f t="shared" si="333"/>
        <v>0</v>
      </c>
      <c r="O2133" s="1">
        <f t="shared" si="334"/>
        <v>5.2224630917215291E-2</v>
      </c>
      <c r="P2133" s="1">
        <f t="shared" si="335"/>
        <v>0</v>
      </c>
      <c r="Q2133" s="1">
        <f t="shared" si="336"/>
        <v>0</v>
      </c>
      <c r="R2133" s="1">
        <f t="shared" si="337"/>
        <v>1.5141596042746417E-5</v>
      </c>
      <c r="S2133" s="1">
        <f t="shared" si="338"/>
        <v>0</v>
      </c>
      <c r="T2133" s="1">
        <f t="shared" si="339"/>
        <v>0</v>
      </c>
    </row>
    <row r="2134" spans="1:20">
      <c r="A2134" t="s">
        <v>2642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 s="2">
        <f t="shared" si="330"/>
        <v>0</v>
      </c>
      <c r="L2134">
        <f t="shared" si="331"/>
        <v>0</v>
      </c>
      <c r="M2134" s="1">
        <f t="shared" si="332"/>
        <v>0</v>
      </c>
      <c r="N2134" s="1">
        <f t="shared" si="333"/>
        <v>0</v>
      </c>
      <c r="O2134" s="1">
        <f t="shared" si="334"/>
        <v>0</v>
      </c>
      <c r="P2134" s="1">
        <f t="shared" si="335"/>
        <v>0</v>
      </c>
      <c r="Q2134" s="1">
        <f t="shared" si="336"/>
        <v>0</v>
      </c>
      <c r="R2134" s="1">
        <f t="shared" si="337"/>
        <v>0</v>
      </c>
      <c r="S2134" s="1">
        <f t="shared" si="338"/>
        <v>0</v>
      </c>
      <c r="T2134" s="1">
        <f t="shared" si="339"/>
        <v>0</v>
      </c>
    </row>
    <row r="2135" spans="1:20">
      <c r="A2135" t="s">
        <v>2968</v>
      </c>
      <c r="B2135">
        <v>8.6056342957467502E-2</v>
      </c>
      <c r="C2135">
        <v>0</v>
      </c>
      <c r="D2135">
        <v>1.3416910936399999E-4</v>
      </c>
      <c r="E2135">
        <v>0</v>
      </c>
      <c r="F2135">
        <v>0</v>
      </c>
      <c r="G2135">
        <v>8.6188410867000004E-6</v>
      </c>
      <c r="H2135">
        <v>0</v>
      </c>
      <c r="I2135">
        <v>7.30775919339E-5</v>
      </c>
      <c r="J2135">
        <v>0</v>
      </c>
      <c r="K2135" s="2">
        <f t="shared" si="330"/>
        <v>1</v>
      </c>
      <c r="L2135">
        <f t="shared" si="331"/>
        <v>8.6272208499852093E-2</v>
      </c>
      <c r="M2135" s="1">
        <f t="shared" si="332"/>
        <v>0.99749785537963875</v>
      </c>
      <c r="N2135" s="1">
        <f t="shared" si="333"/>
        <v>0</v>
      </c>
      <c r="O2135" s="1">
        <f t="shared" si="334"/>
        <v>1.5551834327300199E-3</v>
      </c>
      <c r="P2135" s="1">
        <f t="shared" si="335"/>
        <v>0</v>
      </c>
      <c r="Q2135" s="1">
        <f t="shared" si="336"/>
        <v>0</v>
      </c>
      <c r="R2135" s="1">
        <f t="shared" si="337"/>
        <v>9.9902868334647736E-5</v>
      </c>
      <c r="S2135" s="1">
        <f t="shared" si="338"/>
        <v>0</v>
      </c>
      <c r="T2135" s="1">
        <f t="shared" si="339"/>
        <v>8.4705831929670933E-4</v>
      </c>
    </row>
    <row r="2136" spans="1:20">
      <c r="A2136" t="s">
        <v>1734</v>
      </c>
      <c r="B2136">
        <v>2.176617474E-7</v>
      </c>
      <c r="C2136">
        <v>0</v>
      </c>
      <c r="D2136">
        <v>3.1435343474000001E-6</v>
      </c>
      <c r="E2136">
        <v>0</v>
      </c>
      <c r="F2136">
        <v>0</v>
      </c>
      <c r="G2136">
        <v>7.3840362358999998E-6</v>
      </c>
      <c r="H2136">
        <v>0</v>
      </c>
      <c r="I2136">
        <v>0</v>
      </c>
      <c r="J2136">
        <v>3.1851825025699997E-5</v>
      </c>
      <c r="K2136" s="2">
        <f t="shared" si="330"/>
        <v>0.25225292537925936</v>
      </c>
      <c r="L2136">
        <f t="shared" si="331"/>
        <v>4.2597057356399997E-5</v>
      </c>
      <c r="M2136" s="1">
        <f t="shared" si="332"/>
        <v>5.1097836542762362E-3</v>
      </c>
      <c r="N2136" s="1">
        <f t="shared" si="333"/>
        <v>0</v>
      </c>
      <c r="O2136" s="1">
        <f t="shared" si="334"/>
        <v>7.3796983700041896E-2</v>
      </c>
      <c r="P2136" s="1">
        <f t="shared" si="335"/>
        <v>0</v>
      </c>
      <c r="Q2136" s="1">
        <f t="shared" si="336"/>
        <v>0</v>
      </c>
      <c r="R2136" s="1">
        <f t="shared" si="337"/>
        <v>0.17334615802494124</v>
      </c>
      <c r="S2136" s="1">
        <f t="shared" si="338"/>
        <v>0</v>
      </c>
      <c r="T2136" s="1">
        <f t="shared" si="339"/>
        <v>0</v>
      </c>
    </row>
    <row r="2137" spans="1:20">
      <c r="A2137" t="s">
        <v>5440</v>
      </c>
      <c r="B2137">
        <v>0.20939424664612899</v>
      </c>
      <c r="C2137">
        <v>0</v>
      </c>
      <c r="D2137">
        <v>4.8856501243599999E-5</v>
      </c>
      <c r="E2137">
        <v>0</v>
      </c>
      <c r="F2137">
        <v>0</v>
      </c>
      <c r="G2137">
        <v>1.4987880207821E-3</v>
      </c>
      <c r="H2137">
        <v>0</v>
      </c>
      <c r="I2137">
        <v>0</v>
      </c>
      <c r="J2137">
        <v>0</v>
      </c>
      <c r="K2137" s="2">
        <f t="shared" si="330"/>
        <v>1.0000000000000002</v>
      </c>
      <c r="L2137">
        <f t="shared" si="331"/>
        <v>0.21094189116815468</v>
      </c>
      <c r="M2137" s="1">
        <f t="shared" si="332"/>
        <v>0.99266317129587145</v>
      </c>
      <c r="N2137" s="1">
        <f t="shared" si="333"/>
        <v>0</v>
      </c>
      <c r="O2137" s="1">
        <f t="shared" si="334"/>
        <v>2.316111843552853E-4</v>
      </c>
      <c r="P2137" s="1">
        <f t="shared" si="335"/>
        <v>0</v>
      </c>
      <c r="Q2137" s="1">
        <f t="shared" si="336"/>
        <v>0</v>
      </c>
      <c r="R2137" s="1">
        <f t="shared" si="337"/>
        <v>7.1052175197733698E-3</v>
      </c>
      <c r="S2137" s="1">
        <f t="shared" si="338"/>
        <v>0</v>
      </c>
      <c r="T2137" s="1">
        <f t="shared" si="339"/>
        <v>0</v>
      </c>
    </row>
    <row r="2138" spans="1:20">
      <c r="A2138" t="s">
        <v>2362</v>
      </c>
      <c r="B2138">
        <v>4.4092500150799998E-5</v>
      </c>
      <c r="C2138">
        <v>7.1401006870000005E-7</v>
      </c>
      <c r="D2138">
        <v>6.312370766E-6</v>
      </c>
      <c r="E2138">
        <v>0</v>
      </c>
      <c r="F2138">
        <v>0</v>
      </c>
      <c r="G2138">
        <v>0</v>
      </c>
      <c r="H2138">
        <v>5.6869453462700001E-5</v>
      </c>
      <c r="I2138">
        <v>2.9584774043472E-3</v>
      </c>
      <c r="J2138">
        <v>2.2683040399999998E-8</v>
      </c>
      <c r="K2138" s="2">
        <f t="shared" si="330"/>
        <v>0.99999260292644887</v>
      </c>
      <c r="L2138">
        <f t="shared" si="331"/>
        <v>3.0664884218357998E-3</v>
      </c>
      <c r="M2138" s="1">
        <f t="shared" si="332"/>
        <v>1.4378824924570677E-2</v>
      </c>
      <c r="N2138" s="1">
        <f t="shared" si="333"/>
        <v>2.3284290382956903E-4</v>
      </c>
      <c r="O2138" s="1">
        <f t="shared" si="334"/>
        <v>2.0585014184469033E-3</v>
      </c>
      <c r="P2138" s="1">
        <f t="shared" si="335"/>
        <v>0</v>
      </c>
      <c r="Q2138" s="1">
        <f t="shared" si="336"/>
        <v>0</v>
      </c>
      <c r="R2138" s="1">
        <f t="shared" si="337"/>
        <v>0</v>
      </c>
      <c r="S2138" s="1">
        <f t="shared" si="338"/>
        <v>1.8545464922595154E-2</v>
      </c>
      <c r="T2138" s="1">
        <f t="shared" si="339"/>
        <v>0.96477696875700658</v>
      </c>
    </row>
    <row r="2139" spans="1:20">
      <c r="A2139" t="s">
        <v>2731</v>
      </c>
      <c r="B2139">
        <v>1.5060643505149999E-4</v>
      </c>
      <c r="C2139">
        <v>0</v>
      </c>
      <c r="D2139">
        <v>6.4902533898800004E-5</v>
      </c>
      <c r="E2139">
        <v>0</v>
      </c>
      <c r="F2139">
        <v>0</v>
      </c>
      <c r="G2139">
        <v>0</v>
      </c>
      <c r="H2139">
        <v>8.2069123644E-6</v>
      </c>
      <c r="I2139">
        <v>1.9417028478999999E-6</v>
      </c>
      <c r="J2139">
        <v>0</v>
      </c>
      <c r="K2139" s="2">
        <f t="shared" si="330"/>
        <v>1</v>
      </c>
      <c r="L2139">
        <f t="shared" si="331"/>
        <v>2.256575841626E-4</v>
      </c>
      <c r="M2139" s="1">
        <f t="shared" si="332"/>
        <v>0.6674113596065927</v>
      </c>
      <c r="N2139" s="1">
        <f t="shared" si="333"/>
        <v>0</v>
      </c>
      <c r="O2139" s="1">
        <f t="shared" si="334"/>
        <v>0.28761512332789041</v>
      </c>
      <c r="P2139" s="1">
        <f t="shared" si="335"/>
        <v>0</v>
      </c>
      <c r="Q2139" s="1">
        <f t="shared" si="336"/>
        <v>0</v>
      </c>
      <c r="R2139" s="1">
        <f t="shared" si="337"/>
        <v>0</v>
      </c>
      <c r="S2139" s="1">
        <f t="shared" si="338"/>
        <v>3.6368874526665235E-2</v>
      </c>
      <c r="T2139" s="1">
        <f t="shared" si="339"/>
        <v>8.6046425388516291E-3</v>
      </c>
    </row>
    <row r="2140" spans="1:20">
      <c r="A2140" t="s">
        <v>3179</v>
      </c>
      <c r="B2140">
        <v>1.2715851235E-5</v>
      </c>
      <c r="C2140">
        <v>0</v>
      </c>
      <c r="D2140">
        <v>4.8176980414999998E-6</v>
      </c>
      <c r="E2140">
        <v>0</v>
      </c>
      <c r="F2140">
        <v>0</v>
      </c>
      <c r="G2140">
        <v>0</v>
      </c>
      <c r="H2140">
        <v>8.2899082261000007E-6</v>
      </c>
      <c r="I2140">
        <v>1.3606015929E-6</v>
      </c>
      <c r="J2140">
        <v>0</v>
      </c>
      <c r="K2140" s="2">
        <f t="shared" si="330"/>
        <v>1</v>
      </c>
      <c r="L2140">
        <f t="shared" si="331"/>
        <v>2.7184059095500001E-5</v>
      </c>
      <c r="M2140" s="1">
        <f t="shared" si="332"/>
        <v>0.46776867245351739</v>
      </c>
      <c r="N2140" s="1">
        <f t="shared" si="333"/>
        <v>0</v>
      </c>
      <c r="O2140" s="1">
        <f t="shared" si="334"/>
        <v>0.17722511654992365</v>
      </c>
      <c r="P2140" s="1">
        <f t="shared" si="335"/>
        <v>0</v>
      </c>
      <c r="Q2140" s="1">
        <f t="shared" si="336"/>
        <v>0</v>
      </c>
      <c r="R2140" s="1">
        <f t="shared" si="337"/>
        <v>0</v>
      </c>
      <c r="S2140" s="1">
        <f t="shared" si="338"/>
        <v>0.30495476032393914</v>
      </c>
      <c r="T2140" s="1">
        <f t="shared" si="339"/>
        <v>5.0051450672619804E-2</v>
      </c>
    </row>
    <row r="2141" spans="1:20">
      <c r="A2141" t="s">
        <v>6173</v>
      </c>
      <c r="B2141">
        <v>1.799088344169E-4</v>
      </c>
      <c r="C2141">
        <v>0</v>
      </c>
      <c r="D2141">
        <v>1.0466911269799799E-2</v>
      </c>
      <c r="E2141">
        <v>0</v>
      </c>
      <c r="F2141">
        <v>0</v>
      </c>
      <c r="G2141">
        <v>0</v>
      </c>
      <c r="H2141">
        <v>1.5911701695599999E-5</v>
      </c>
      <c r="I2141">
        <v>0</v>
      </c>
      <c r="J2141">
        <v>2.19502560966E-5</v>
      </c>
      <c r="K2141" s="2">
        <f t="shared" si="330"/>
        <v>0.99794563320001373</v>
      </c>
      <c r="L2141">
        <f t="shared" si="331"/>
        <v>1.0684682062008899E-2</v>
      </c>
      <c r="M2141" s="1">
        <f t="shared" si="332"/>
        <v>1.6838014774121796E-2</v>
      </c>
      <c r="N2141" s="1">
        <f t="shared" si="333"/>
        <v>0</v>
      </c>
      <c r="O2141" s="1">
        <f t="shared" si="334"/>
        <v>0.97961841157787755</v>
      </c>
      <c r="P2141" s="1">
        <f t="shared" si="335"/>
        <v>0</v>
      </c>
      <c r="Q2141" s="1">
        <f t="shared" si="336"/>
        <v>0</v>
      </c>
      <c r="R2141" s="1">
        <f t="shared" si="337"/>
        <v>0</v>
      </c>
      <c r="S2141" s="1">
        <f t="shared" si="338"/>
        <v>1.4892068480143743E-3</v>
      </c>
      <c r="T2141" s="1">
        <f t="shared" si="339"/>
        <v>0</v>
      </c>
    </row>
    <row r="2142" spans="1:20">
      <c r="A2142" t="s">
        <v>1348</v>
      </c>
      <c r="B2142">
        <v>2.4386227503596998E-3</v>
      </c>
      <c r="C2142">
        <v>0</v>
      </c>
      <c r="D2142">
        <v>5.7932601300000003E-7</v>
      </c>
      <c r="E2142">
        <v>0</v>
      </c>
      <c r="F2142">
        <v>0</v>
      </c>
      <c r="G2142">
        <v>0</v>
      </c>
      <c r="H2142">
        <v>1.600017124415E-4</v>
      </c>
      <c r="I2142">
        <v>0</v>
      </c>
      <c r="J2142">
        <v>0</v>
      </c>
      <c r="K2142" s="2">
        <f t="shared" si="330"/>
        <v>0.99999999999999978</v>
      </c>
      <c r="L2142">
        <f t="shared" si="331"/>
        <v>2.5992037888142002E-3</v>
      </c>
      <c r="M2142" s="1">
        <f t="shared" si="332"/>
        <v>0.9382191426676243</v>
      </c>
      <c r="N2142" s="1">
        <f t="shared" si="333"/>
        <v>0</v>
      </c>
      <c r="O2142" s="1">
        <f t="shared" si="334"/>
        <v>2.2288595280337681E-4</v>
      </c>
      <c r="P2142" s="1">
        <f t="shared" si="335"/>
        <v>0</v>
      </c>
      <c r="Q2142" s="1">
        <f t="shared" si="336"/>
        <v>0</v>
      </c>
      <c r="R2142" s="1">
        <f t="shared" si="337"/>
        <v>0</v>
      </c>
      <c r="S2142" s="1">
        <f t="shared" si="338"/>
        <v>6.1557971379572141E-2</v>
      </c>
      <c r="T2142" s="1">
        <f t="shared" si="339"/>
        <v>0</v>
      </c>
    </row>
    <row r="2143" spans="1:20">
      <c r="A2143" t="s">
        <v>6476</v>
      </c>
      <c r="B2143">
        <v>6.3979980584942999E-3</v>
      </c>
      <c r="C2143">
        <v>1.101210524681E-4</v>
      </c>
      <c r="D2143">
        <v>1.0380540168619999E-4</v>
      </c>
      <c r="E2143">
        <v>0</v>
      </c>
      <c r="F2143">
        <v>0</v>
      </c>
      <c r="G2143">
        <v>8.956665232E-7</v>
      </c>
      <c r="H2143">
        <v>2.3873903457599999E-5</v>
      </c>
      <c r="I2143">
        <v>0</v>
      </c>
      <c r="J2143">
        <v>8.9682902332519998E-4</v>
      </c>
      <c r="K2143" s="2">
        <f t="shared" si="330"/>
        <v>0.88095489843041253</v>
      </c>
      <c r="L2143">
        <f t="shared" si="331"/>
        <v>7.5335231059546004E-3</v>
      </c>
      <c r="M2143" s="1">
        <f t="shared" si="332"/>
        <v>0.84927038365850827</v>
      </c>
      <c r="N2143" s="1">
        <f t="shared" si="333"/>
        <v>1.4617470593679974E-2</v>
      </c>
      <c r="O2143" s="1">
        <f t="shared" si="334"/>
        <v>1.3779130989078773E-2</v>
      </c>
      <c r="P2143" s="1">
        <f t="shared" si="335"/>
        <v>0</v>
      </c>
      <c r="Q2143" s="1">
        <f t="shared" si="336"/>
        <v>0</v>
      </c>
      <c r="R2143" s="1">
        <f t="shared" si="337"/>
        <v>1.1889079128091515E-4</v>
      </c>
      <c r="S2143" s="1">
        <f t="shared" si="338"/>
        <v>3.1690223978645179E-3</v>
      </c>
      <c r="T2143" s="1">
        <f t="shared" si="339"/>
        <v>0</v>
      </c>
    </row>
    <row r="2144" spans="1:20">
      <c r="A2144" t="s">
        <v>657</v>
      </c>
      <c r="B2144">
        <v>3.4206064734829601E-2</v>
      </c>
      <c r="C2144">
        <v>0</v>
      </c>
      <c r="D2144">
        <v>2.6759471570270501E-2</v>
      </c>
      <c r="E2144">
        <v>0</v>
      </c>
      <c r="F2144">
        <v>0</v>
      </c>
      <c r="G2144">
        <v>0</v>
      </c>
      <c r="H2144">
        <v>3.0074220934189999E-4</v>
      </c>
      <c r="I2144">
        <v>0</v>
      </c>
      <c r="J2144">
        <v>0</v>
      </c>
      <c r="K2144" s="2">
        <f t="shared" si="330"/>
        <v>1</v>
      </c>
      <c r="L2144">
        <f t="shared" si="331"/>
        <v>6.1266278514441996E-2</v>
      </c>
      <c r="M2144" s="1">
        <f t="shared" si="332"/>
        <v>0.55831797791939286</v>
      </c>
      <c r="N2144" s="1">
        <f t="shared" si="333"/>
        <v>0</v>
      </c>
      <c r="O2144" s="1">
        <f t="shared" si="334"/>
        <v>0.43677324980596993</v>
      </c>
      <c r="P2144" s="1">
        <f t="shared" si="335"/>
        <v>0</v>
      </c>
      <c r="Q2144" s="1">
        <f t="shared" si="336"/>
        <v>0</v>
      </c>
      <c r="R2144" s="1">
        <f t="shared" si="337"/>
        <v>0</v>
      </c>
      <c r="S2144" s="1">
        <f t="shared" si="338"/>
        <v>4.9087722746373038E-3</v>
      </c>
      <c r="T2144" s="1">
        <f t="shared" si="339"/>
        <v>0</v>
      </c>
    </row>
    <row r="2145" spans="1:20">
      <c r="A2145" t="s">
        <v>789</v>
      </c>
      <c r="B2145">
        <v>3.3514933878264E-3</v>
      </c>
      <c r="C2145">
        <v>0</v>
      </c>
      <c r="D2145">
        <v>2.2866109750999998E-6</v>
      </c>
      <c r="E2145">
        <v>0</v>
      </c>
      <c r="F2145">
        <v>0</v>
      </c>
      <c r="G2145">
        <v>0</v>
      </c>
      <c r="H2145">
        <v>0</v>
      </c>
      <c r="I2145">
        <v>5.5573788695999999E-6</v>
      </c>
      <c r="J2145">
        <v>1.2267990239600001E-5</v>
      </c>
      <c r="K2145" s="2">
        <f t="shared" si="330"/>
        <v>0.99636138014360731</v>
      </c>
      <c r="L2145">
        <f t="shared" si="331"/>
        <v>3.3716053679106999E-3</v>
      </c>
      <c r="M2145" s="1">
        <f t="shared" si="332"/>
        <v>0.99403489498631248</v>
      </c>
      <c r="N2145" s="1">
        <f t="shared" si="333"/>
        <v>0</v>
      </c>
      <c r="O2145" s="1">
        <f t="shared" si="334"/>
        <v>6.7819650450875741E-4</v>
      </c>
      <c r="P2145" s="1">
        <f t="shared" si="335"/>
        <v>0</v>
      </c>
      <c r="Q2145" s="1">
        <f t="shared" si="336"/>
        <v>0</v>
      </c>
      <c r="R2145" s="1">
        <f t="shared" si="337"/>
        <v>0</v>
      </c>
      <c r="S2145" s="1">
        <f t="shared" si="338"/>
        <v>0</v>
      </c>
      <c r="T2145" s="1">
        <f t="shared" si="339"/>
        <v>1.6482886527861265E-3</v>
      </c>
    </row>
    <row r="2146" spans="1:20">
      <c r="A2146" t="s">
        <v>6172</v>
      </c>
      <c r="B2146">
        <v>2.2654876661E-6</v>
      </c>
      <c r="C2146">
        <v>0</v>
      </c>
      <c r="D2146">
        <v>6.3342116744458402E-2</v>
      </c>
      <c r="E2146">
        <v>0</v>
      </c>
      <c r="F2146">
        <v>0</v>
      </c>
      <c r="G2146">
        <v>0</v>
      </c>
      <c r="H2146">
        <v>0</v>
      </c>
      <c r="I2146">
        <v>2.3292570707000001E-6</v>
      </c>
      <c r="J2146">
        <v>0</v>
      </c>
      <c r="K2146" s="2">
        <f t="shared" si="330"/>
        <v>1</v>
      </c>
      <c r="L2146">
        <f t="shared" si="331"/>
        <v>6.3346711489195198E-2</v>
      </c>
      <c r="M2146" s="1">
        <f t="shared" si="332"/>
        <v>3.5763303458718856E-5</v>
      </c>
      <c r="N2146" s="1">
        <f t="shared" si="333"/>
        <v>0</v>
      </c>
      <c r="O2146" s="1">
        <f t="shared" si="334"/>
        <v>0.99992746672039035</v>
      </c>
      <c r="P2146" s="1">
        <f t="shared" si="335"/>
        <v>0</v>
      </c>
      <c r="Q2146" s="1">
        <f t="shared" si="336"/>
        <v>0</v>
      </c>
      <c r="R2146" s="1">
        <f t="shared" si="337"/>
        <v>0</v>
      </c>
      <c r="S2146" s="1">
        <f t="shared" si="338"/>
        <v>0</v>
      </c>
      <c r="T2146" s="1">
        <f t="shared" si="339"/>
        <v>3.6769976150968664E-5</v>
      </c>
    </row>
    <row r="2147" spans="1:20">
      <c r="A2147" t="s">
        <v>3194</v>
      </c>
      <c r="B2147">
        <v>7.24617573861E-5</v>
      </c>
      <c r="C2147">
        <v>0</v>
      </c>
      <c r="D2147">
        <v>2.8787977145899999E-5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 s="2">
        <f t="shared" si="330"/>
        <v>1</v>
      </c>
      <c r="L2147">
        <f t="shared" si="331"/>
        <v>1.01249734532E-4</v>
      </c>
      <c r="M2147" s="1">
        <f t="shared" si="332"/>
        <v>0.7156735543163173</v>
      </c>
      <c r="N2147" s="1">
        <f t="shared" si="333"/>
        <v>0</v>
      </c>
      <c r="O2147" s="1">
        <f t="shared" si="334"/>
        <v>0.28432644568368282</v>
      </c>
      <c r="P2147" s="1">
        <f t="shared" si="335"/>
        <v>0</v>
      </c>
      <c r="Q2147" s="1">
        <f t="shared" si="336"/>
        <v>0</v>
      </c>
      <c r="R2147" s="1">
        <f t="shared" si="337"/>
        <v>0</v>
      </c>
      <c r="S2147" s="1">
        <f t="shared" si="338"/>
        <v>0</v>
      </c>
      <c r="T2147" s="1">
        <f t="shared" si="339"/>
        <v>0</v>
      </c>
    </row>
    <row r="2148" spans="1:20">
      <c r="A2148" t="s">
        <v>693</v>
      </c>
      <c r="B2148">
        <v>2.5082122402974999E-3</v>
      </c>
      <c r="C2148">
        <v>0</v>
      </c>
      <c r="D2148">
        <v>3.3140122485382E-2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5.3673272376999997E-6</v>
      </c>
      <c r="K2148" s="2">
        <f t="shared" si="330"/>
        <v>0.99984945946904102</v>
      </c>
      <c r="L2148">
        <f t="shared" si="331"/>
        <v>3.5653702052917201E-2</v>
      </c>
      <c r="M2148" s="1">
        <f t="shared" si="332"/>
        <v>7.0349279201773016E-2</v>
      </c>
      <c r="N2148" s="1">
        <f t="shared" si="333"/>
        <v>0</v>
      </c>
      <c r="O2148" s="1">
        <f t="shared" si="334"/>
        <v>0.92950018026726799</v>
      </c>
      <c r="P2148" s="1">
        <f t="shared" si="335"/>
        <v>0</v>
      </c>
      <c r="Q2148" s="1">
        <f t="shared" si="336"/>
        <v>0</v>
      </c>
      <c r="R2148" s="1">
        <f t="shared" si="337"/>
        <v>0</v>
      </c>
      <c r="S2148" s="1">
        <f t="shared" si="338"/>
        <v>0</v>
      </c>
      <c r="T2148" s="1">
        <f t="shared" si="339"/>
        <v>0</v>
      </c>
    </row>
    <row r="2149" spans="1:20">
      <c r="A2149" t="s">
        <v>38</v>
      </c>
      <c r="B2149">
        <v>2.017063506762E-4</v>
      </c>
      <c r="C2149">
        <v>0</v>
      </c>
      <c r="D2149">
        <v>1.07735663014E-4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 s="2">
        <f t="shared" si="330"/>
        <v>1</v>
      </c>
      <c r="L2149">
        <f t="shared" si="331"/>
        <v>3.0944201369020001E-4</v>
      </c>
      <c r="M2149" s="1">
        <f t="shared" si="332"/>
        <v>0.6518389286276417</v>
      </c>
      <c r="N2149" s="1">
        <f t="shared" si="333"/>
        <v>0</v>
      </c>
      <c r="O2149" s="1">
        <f t="shared" si="334"/>
        <v>0.3481610713723583</v>
      </c>
      <c r="P2149" s="1">
        <f t="shared" si="335"/>
        <v>0</v>
      </c>
      <c r="Q2149" s="1">
        <f t="shared" si="336"/>
        <v>0</v>
      </c>
      <c r="R2149" s="1">
        <f t="shared" si="337"/>
        <v>0</v>
      </c>
      <c r="S2149" s="1">
        <f t="shared" si="338"/>
        <v>0</v>
      </c>
      <c r="T2149" s="1">
        <f t="shared" si="339"/>
        <v>0</v>
      </c>
    </row>
    <row r="2150" spans="1:20">
      <c r="A2150" t="s">
        <v>5934</v>
      </c>
      <c r="B2150">
        <v>4.6862036358300003E-5</v>
      </c>
      <c r="C2150">
        <v>0</v>
      </c>
      <c r="D2150">
        <v>4.8660703671045302E-2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 s="2">
        <f t="shared" si="330"/>
        <v>1</v>
      </c>
      <c r="L2150">
        <f t="shared" si="331"/>
        <v>4.8707565707403602E-2</v>
      </c>
      <c r="M2150" s="1">
        <f t="shared" si="332"/>
        <v>9.6211000647845814E-4</v>
      </c>
      <c r="N2150" s="1">
        <f t="shared" si="333"/>
        <v>0</v>
      </c>
      <c r="O2150" s="1">
        <f t="shared" si="334"/>
        <v>0.9990378899935215</v>
      </c>
      <c r="P2150" s="1">
        <f t="shared" si="335"/>
        <v>0</v>
      </c>
      <c r="Q2150" s="1">
        <f t="shared" si="336"/>
        <v>0</v>
      </c>
      <c r="R2150" s="1">
        <f t="shared" si="337"/>
        <v>0</v>
      </c>
      <c r="S2150" s="1">
        <f t="shared" si="338"/>
        <v>0</v>
      </c>
      <c r="T2150" s="1">
        <f t="shared" si="339"/>
        <v>0</v>
      </c>
    </row>
    <row r="2151" spans="1:20">
      <c r="A2151" t="s">
        <v>1250</v>
      </c>
      <c r="B2151">
        <v>4.0390353529379502E-2</v>
      </c>
      <c r="C2151">
        <v>0</v>
      </c>
      <c r="D2151">
        <v>7.5214778992999999E-6</v>
      </c>
      <c r="E2151">
        <v>0</v>
      </c>
      <c r="F2151">
        <v>0</v>
      </c>
      <c r="G2151">
        <v>0</v>
      </c>
      <c r="H2151">
        <v>0</v>
      </c>
      <c r="I2151">
        <v>3.1082776389E-6</v>
      </c>
      <c r="J2151">
        <v>3.1502078286500002E-5</v>
      </c>
      <c r="K2151" s="2">
        <f t="shared" si="330"/>
        <v>0.9992208720783915</v>
      </c>
      <c r="L2151">
        <f t="shared" si="331"/>
        <v>4.04324853632042E-2</v>
      </c>
      <c r="M2151" s="1">
        <f t="shared" si="332"/>
        <v>0.99895797071473025</v>
      </c>
      <c r="N2151" s="1">
        <f t="shared" si="333"/>
        <v>0</v>
      </c>
      <c r="O2151" s="1">
        <f t="shared" si="334"/>
        <v>1.8602561360585963E-4</v>
      </c>
      <c r="P2151" s="1">
        <f t="shared" si="335"/>
        <v>0</v>
      </c>
      <c r="Q2151" s="1">
        <f t="shared" si="336"/>
        <v>0</v>
      </c>
      <c r="R2151" s="1">
        <f t="shared" si="337"/>
        <v>0</v>
      </c>
      <c r="S2151" s="1">
        <f t="shared" si="338"/>
        <v>0</v>
      </c>
      <c r="T2151" s="1">
        <f t="shared" si="339"/>
        <v>7.6875750055392455E-5</v>
      </c>
    </row>
    <row r="2152" spans="1:20">
      <c r="A2152" t="s">
        <v>674</v>
      </c>
      <c r="B2152">
        <v>9.8139403084688603E-2</v>
      </c>
      <c r="C2152">
        <v>0</v>
      </c>
      <c r="D2152">
        <v>2.3335714804609602E-2</v>
      </c>
      <c r="E2152">
        <v>0</v>
      </c>
      <c r="F2152">
        <v>0</v>
      </c>
      <c r="G2152">
        <v>0</v>
      </c>
      <c r="H2152">
        <v>0</v>
      </c>
      <c r="I2152">
        <v>6.2160935286329996E-4</v>
      </c>
      <c r="J2152">
        <v>0</v>
      </c>
      <c r="K2152" s="2">
        <f t="shared" si="330"/>
        <v>1</v>
      </c>
      <c r="L2152">
        <f t="shared" si="331"/>
        <v>0.12209672724216152</v>
      </c>
      <c r="M2152" s="1">
        <f t="shared" si="332"/>
        <v>0.80378405958452137</v>
      </c>
      <c r="N2152" s="1">
        <f t="shared" si="333"/>
        <v>0</v>
      </c>
      <c r="O2152" s="1">
        <f t="shared" si="334"/>
        <v>0.19112481826254463</v>
      </c>
      <c r="P2152" s="1">
        <f t="shared" si="335"/>
        <v>0</v>
      </c>
      <c r="Q2152" s="1">
        <f t="shared" si="336"/>
        <v>0</v>
      </c>
      <c r="R2152" s="1">
        <f t="shared" si="337"/>
        <v>0</v>
      </c>
      <c r="S2152" s="1">
        <f t="shared" si="338"/>
        <v>0</v>
      </c>
      <c r="T2152" s="1">
        <f t="shared" si="339"/>
        <v>5.0911221529339286E-3</v>
      </c>
    </row>
    <row r="2153" spans="1:20">
      <c r="A2153" t="s">
        <v>3780</v>
      </c>
      <c r="B2153">
        <v>3.6749378509201298E-2</v>
      </c>
      <c r="C2153">
        <v>0</v>
      </c>
      <c r="D2153">
        <v>1.9784820092700001E-4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1.8008988312976E-3</v>
      </c>
      <c r="K2153" s="2">
        <f t="shared" si="330"/>
        <v>0.95352294320993036</v>
      </c>
      <c r="L2153">
        <f t="shared" si="331"/>
        <v>3.8748125541425898E-2</v>
      </c>
      <c r="M2153" s="1">
        <f t="shared" si="332"/>
        <v>0.94841693619249468</v>
      </c>
      <c r="N2153" s="1">
        <f t="shared" si="333"/>
        <v>0</v>
      </c>
      <c r="O2153" s="1">
        <f t="shared" si="334"/>
        <v>5.1060070174356971E-3</v>
      </c>
      <c r="P2153" s="1">
        <f t="shared" si="335"/>
        <v>0</v>
      </c>
      <c r="Q2153" s="1">
        <f t="shared" si="336"/>
        <v>0</v>
      </c>
      <c r="R2153" s="1">
        <f t="shared" si="337"/>
        <v>0</v>
      </c>
      <c r="S2153" s="1">
        <f t="shared" si="338"/>
        <v>0</v>
      </c>
      <c r="T2153" s="1">
        <f t="shared" si="339"/>
        <v>0</v>
      </c>
    </row>
    <row r="2154" spans="1:20">
      <c r="A2154" t="s">
        <v>5895</v>
      </c>
      <c r="B2154">
        <v>3.8894472644231399</v>
      </c>
      <c r="C2154">
        <v>1.8819198782021498E-2</v>
      </c>
      <c r="D2154">
        <v>9.2499460932099993E-5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 s="2">
        <f t="shared" si="330"/>
        <v>1</v>
      </c>
      <c r="L2154">
        <f t="shared" si="331"/>
        <v>3.9083589626660937</v>
      </c>
      <c r="M2154" s="1">
        <f t="shared" si="332"/>
        <v>0.99516121768148613</v>
      </c>
      <c r="N2154" s="1">
        <f t="shared" si="333"/>
        <v>4.8151152342424432E-3</v>
      </c>
      <c r="O2154" s="1">
        <f t="shared" si="334"/>
        <v>2.3667084271348843E-5</v>
      </c>
      <c r="P2154" s="1">
        <f t="shared" si="335"/>
        <v>0</v>
      </c>
      <c r="Q2154" s="1">
        <f t="shared" si="336"/>
        <v>0</v>
      </c>
      <c r="R2154" s="1">
        <f t="shared" si="337"/>
        <v>0</v>
      </c>
      <c r="S2154" s="1">
        <f t="shared" si="338"/>
        <v>0</v>
      </c>
      <c r="T2154" s="1">
        <f t="shared" si="339"/>
        <v>0</v>
      </c>
    </row>
    <row r="2155" spans="1:20">
      <c r="A2155" t="s">
        <v>894</v>
      </c>
      <c r="B2155">
        <v>7.9060268609509995E-4</v>
      </c>
      <c r="C2155">
        <v>0.35493632892306698</v>
      </c>
      <c r="D2155">
        <v>7.9490718113800005E-5</v>
      </c>
      <c r="E2155">
        <v>0</v>
      </c>
      <c r="F2155">
        <v>0</v>
      </c>
      <c r="G2155">
        <v>9.1108596372129998E-4</v>
      </c>
      <c r="H2155">
        <v>0</v>
      </c>
      <c r="I2155">
        <v>0</v>
      </c>
      <c r="J2155">
        <v>0</v>
      </c>
      <c r="K2155" s="2">
        <f t="shared" si="330"/>
        <v>1</v>
      </c>
      <c r="L2155">
        <f t="shared" si="331"/>
        <v>0.35671750829099719</v>
      </c>
      <c r="M2155" s="1">
        <f t="shared" si="332"/>
        <v>2.2163271152089202E-3</v>
      </c>
      <c r="N2155" s="1">
        <f t="shared" si="333"/>
        <v>0.99500675092606561</v>
      </c>
      <c r="O2155" s="1">
        <f t="shared" si="334"/>
        <v>2.2283940727953942E-4</v>
      </c>
      <c r="P2155" s="1">
        <f t="shared" si="335"/>
        <v>0</v>
      </c>
      <c r="Q2155" s="1">
        <f t="shared" si="336"/>
        <v>0</v>
      </c>
      <c r="R2155" s="1">
        <f t="shared" si="337"/>
        <v>2.5540825514459163E-3</v>
      </c>
      <c r="S2155" s="1">
        <f t="shared" si="338"/>
        <v>0</v>
      </c>
      <c r="T2155" s="1">
        <f t="shared" si="339"/>
        <v>0</v>
      </c>
    </row>
    <row r="2156" spans="1:20">
      <c r="A2156" t="s">
        <v>3633</v>
      </c>
      <c r="B2156">
        <v>0.32304603718748198</v>
      </c>
      <c r="C2156">
        <v>0</v>
      </c>
      <c r="D2156">
        <v>4.4285239023286301E-2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 s="2">
        <f t="shared" si="330"/>
        <v>1</v>
      </c>
      <c r="L2156">
        <f t="shared" si="331"/>
        <v>0.36733127621076828</v>
      </c>
      <c r="M2156" s="1">
        <f t="shared" si="332"/>
        <v>0.87944059792535556</v>
      </c>
      <c r="N2156" s="1">
        <f t="shared" si="333"/>
        <v>0</v>
      </c>
      <c r="O2156" s="1">
        <f t="shared" si="334"/>
        <v>0.12055940207464448</v>
      </c>
      <c r="P2156" s="1">
        <f t="shared" si="335"/>
        <v>0</v>
      </c>
      <c r="Q2156" s="1">
        <f t="shared" si="336"/>
        <v>0</v>
      </c>
      <c r="R2156" s="1">
        <f t="shared" si="337"/>
        <v>0</v>
      </c>
      <c r="S2156" s="1">
        <f t="shared" si="338"/>
        <v>0</v>
      </c>
      <c r="T2156" s="1">
        <f t="shared" si="339"/>
        <v>0</v>
      </c>
    </row>
    <row r="2157" spans="1:20">
      <c r="A2157" t="s">
        <v>6151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1.45653884556821E-2</v>
      </c>
      <c r="J2157">
        <v>0</v>
      </c>
      <c r="K2157" s="2">
        <f t="shared" si="330"/>
        <v>1</v>
      </c>
      <c r="L2157">
        <f t="shared" si="331"/>
        <v>1.45653884556821E-2</v>
      </c>
      <c r="M2157" s="1">
        <f t="shared" si="332"/>
        <v>0</v>
      </c>
      <c r="N2157" s="1">
        <f t="shared" si="333"/>
        <v>0</v>
      </c>
      <c r="O2157" s="1">
        <f t="shared" si="334"/>
        <v>0</v>
      </c>
      <c r="P2157" s="1">
        <f t="shared" si="335"/>
        <v>0</v>
      </c>
      <c r="Q2157" s="1">
        <f t="shared" si="336"/>
        <v>0</v>
      </c>
      <c r="R2157" s="1">
        <f t="shared" si="337"/>
        <v>0</v>
      </c>
      <c r="S2157" s="1">
        <f t="shared" si="338"/>
        <v>0</v>
      </c>
      <c r="T2157" s="1">
        <f t="shared" si="339"/>
        <v>1</v>
      </c>
    </row>
    <row r="2158" spans="1:20">
      <c r="A2158" t="s">
        <v>4437</v>
      </c>
      <c r="B2158">
        <v>3.7390727894371598</v>
      </c>
      <c r="C2158">
        <v>0</v>
      </c>
      <c r="D2158">
        <v>3.0563303898900001E-5</v>
      </c>
      <c r="E2158">
        <v>0</v>
      </c>
      <c r="F2158">
        <v>0</v>
      </c>
      <c r="G2158">
        <v>0</v>
      </c>
      <c r="H2158">
        <v>9.6248782364999995E-6</v>
      </c>
      <c r="I2158">
        <v>1.86906277011E-5</v>
      </c>
      <c r="J2158">
        <v>0</v>
      </c>
      <c r="K2158" s="2">
        <f t="shared" si="330"/>
        <v>1</v>
      </c>
      <c r="L2158">
        <f t="shared" si="331"/>
        <v>3.7391316682469964</v>
      </c>
      <c r="M2158" s="1">
        <f t="shared" si="332"/>
        <v>0.9999842533467499</v>
      </c>
      <c r="N2158" s="1">
        <f t="shared" si="333"/>
        <v>0</v>
      </c>
      <c r="O2158" s="1">
        <f t="shared" si="334"/>
        <v>8.1739041602749669E-6</v>
      </c>
      <c r="P2158" s="1">
        <f t="shared" si="335"/>
        <v>0</v>
      </c>
      <c r="Q2158" s="1">
        <f t="shared" si="336"/>
        <v>0</v>
      </c>
      <c r="R2158" s="1">
        <f t="shared" si="337"/>
        <v>0</v>
      </c>
      <c r="S2158" s="1">
        <f t="shared" si="338"/>
        <v>2.5740944931774486E-6</v>
      </c>
      <c r="T2158" s="1">
        <f t="shared" si="339"/>
        <v>4.9986545966867914E-6</v>
      </c>
    </row>
    <row r="2159" spans="1:20">
      <c r="A2159" t="s">
        <v>1362</v>
      </c>
      <c r="B2159">
        <v>2.9269905778999999E-5</v>
      </c>
      <c r="C2159">
        <v>0</v>
      </c>
      <c r="D2159">
        <v>1.40951099727E-5</v>
      </c>
      <c r="E2159">
        <v>0</v>
      </c>
      <c r="F2159">
        <v>0</v>
      </c>
      <c r="G2159">
        <v>0</v>
      </c>
      <c r="H2159">
        <v>2.3989219718E-6</v>
      </c>
      <c r="I2159">
        <v>0</v>
      </c>
      <c r="J2159">
        <v>5.2294604678190001E-4</v>
      </c>
      <c r="K2159" s="2">
        <f t="shared" si="330"/>
        <v>8.0469727928726836E-2</v>
      </c>
      <c r="L2159">
        <f t="shared" si="331"/>
        <v>5.6870998450539998E-4</v>
      </c>
      <c r="M2159" s="1">
        <f t="shared" si="332"/>
        <v>5.1467191673196439E-2</v>
      </c>
      <c r="N2159" s="1">
        <f t="shared" si="333"/>
        <v>0</v>
      </c>
      <c r="O2159" s="1">
        <f t="shared" si="334"/>
        <v>2.4784354691712231E-2</v>
      </c>
      <c r="P2159" s="1">
        <f t="shared" si="335"/>
        <v>0</v>
      </c>
      <c r="Q2159" s="1">
        <f t="shared" si="336"/>
        <v>0</v>
      </c>
      <c r="R2159" s="1">
        <f t="shared" si="337"/>
        <v>0</v>
      </c>
      <c r="S2159" s="1">
        <f t="shared" si="338"/>
        <v>4.2181815638181784E-3</v>
      </c>
      <c r="T2159" s="1">
        <f t="shared" si="339"/>
        <v>0</v>
      </c>
    </row>
    <row r="2160" spans="1:20">
      <c r="A2160" t="s">
        <v>5437</v>
      </c>
      <c r="B2160">
        <v>0.10255588392394099</v>
      </c>
      <c r="C2160">
        <v>0</v>
      </c>
      <c r="D2160">
        <v>3.3062237603099999E-4</v>
      </c>
      <c r="E2160">
        <v>0</v>
      </c>
      <c r="F2160">
        <v>0</v>
      </c>
      <c r="G2160">
        <v>0</v>
      </c>
      <c r="H2160">
        <v>1.37769442715948E-2</v>
      </c>
      <c r="I2160">
        <v>0</v>
      </c>
      <c r="J2160">
        <v>0</v>
      </c>
      <c r="K2160" s="2">
        <f t="shared" si="330"/>
        <v>1</v>
      </c>
      <c r="L2160">
        <f t="shared" si="331"/>
        <v>0.1166634505715668</v>
      </c>
      <c r="M2160" s="1">
        <f t="shared" si="332"/>
        <v>0.87907466667144774</v>
      </c>
      <c r="N2160" s="1">
        <f t="shared" si="333"/>
        <v>0</v>
      </c>
      <c r="O2160" s="1">
        <f t="shared" si="334"/>
        <v>2.8339842033746534E-3</v>
      </c>
      <c r="P2160" s="1">
        <f t="shared" si="335"/>
        <v>0</v>
      </c>
      <c r="Q2160" s="1">
        <f t="shared" si="336"/>
        <v>0</v>
      </c>
      <c r="R2160" s="1">
        <f t="shared" si="337"/>
        <v>0</v>
      </c>
      <c r="S2160" s="1">
        <f t="shared" si="338"/>
        <v>0.11809134912517764</v>
      </c>
      <c r="T2160" s="1">
        <f t="shared" si="339"/>
        <v>0</v>
      </c>
    </row>
    <row r="2161" spans="1:20">
      <c r="A2161" t="s">
        <v>5406</v>
      </c>
      <c r="B2161">
        <v>8.3835335631799994E-5</v>
      </c>
      <c r="C2161">
        <v>0</v>
      </c>
      <c r="D2161">
        <v>5.6927270306419399E-2</v>
      </c>
      <c r="E2161">
        <v>0</v>
      </c>
      <c r="F2161">
        <v>0</v>
      </c>
      <c r="G2161">
        <v>0</v>
      </c>
      <c r="H2161">
        <v>0</v>
      </c>
      <c r="I2161">
        <v>1.1387747753000001E-6</v>
      </c>
      <c r="J2161">
        <v>6.3978707087000001E-6</v>
      </c>
      <c r="K2161" s="2">
        <f t="shared" si="330"/>
        <v>0.99988779335227884</v>
      </c>
      <c r="L2161">
        <f t="shared" si="331"/>
        <v>5.7018642287535191E-2</v>
      </c>
      <c r="M2161" s="1">
        <f t="shared" si="332"/>
        <v>1.4703144843230891E-3</v>
      </c>
      <c r="N2161" s="1">
        <f t="shared" si="333"/>
        <v>0</v>
      </c>
      <c r="O2161" s="1">
        <f t="shared" si="334"/>
        <v>0.99839750689511297</v>
      </c>
      <c r="P2161" s="1">
        <f t="shared" si="335"/>
        <v>0</v>
      </c>
      <c r="Q2161" s="1">
        <f t="shared" si="336"/>
        <v>0</v>
      </c>
      <c r="R2161" s="1">
        <f t="shared" si="337"/>
        <v>0</v>
      </c>
      <c r="S2161" s="1">
        <f t="shared" si="338"/>
        <v>0</v>
      </c>
      <c r="T2161" s="1">
        <f t="shared" si="339"/>
        <v>1.9971972842800342E-5</v>
      </c>
    </row>
    <row r="2162" spans="1:20">
      <c r="A2162" t="s">
        <v>2742</v>
      </c>
      <c r="B2162">
        <v>6.5594375082320994E-2</v>
      </c>
      <c r="C2162">
        <v>0</v>
      </c>
      <c r="D2162">
        <v>2.4026655108551599E-2</v>
      </c>
      <c r="E2162">
        <v>0</v>
      </c>
      <c r="F2162">
        <v>0</v>
      </c>
      <c r="G2162">
        <v>0</v>
      </c>
      <c r="H2162">
        <v>0</v>
      </c>
      <c r="I2162">
        <v>3.4086447559212203E-2</v>
      </c>
      <c r="J2162">
        <v>0</v>
      </c>
      <c r="K2162" s="2">
        <f t="shared" si="330"/>
        <v>1</v>
      </c>
      <c r="L2162">
        <f t="shared" si="331"/>
        <v>0.12370747775008478</v>
      </c>
      <c r="M2162" s="1">
        <f t="shared" si="332"/>
        <v>0.53023775341079604</v>
      </c>
      <c r="N2162" s="1">
        <f t="shared" si="333"/>
        <v>0</v>
      </c>
      <c r="O2162" s="1">
        <f t="shared" si="334"/>
        <v>0.19422152601874654</v>
      </c>
      <c r="P2162" s="1">
        <f t="shared" si="335"/>
        <v>0</v>
      </c>
      <c r="Q2162" s="1">
        <f t="shared" si="336"/>
        <v>0</v>
      </c>
      <c r="R2162" s="1">
        <f t="shared" si="337"/>
        <v>0</v>
      </c>
      <c r="S2162" s="1">
        <f t="shared" si="338"/>
        <v>0</v>
      </c>
      <c r="T2162" s="1">
        <f t="shared" si="339"/>
        <v>0.27554072057045753</v>
      </c>
    </row>
    <row r="2163" spans="1:20">
      <c r="A2163" t="s">
        <v>1168</v>
      </c>
      <c r="B2163">
        <v>2.924959099703E-4</v>
      </c>
      <c r="C2163">
        <v>0</v>
      </c>
      <c r="D2163">
        <v>1.2188926588728799E-2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3.4088464698974502E-2</v>
      </c>
      <c r="K2163" s="2">
        <f t="shared" si="330"/>
        <v>0.26801487505691463</v>
      </c>
      <c r="L2163">
        <f t="shared" si="331"/>
        <v>4.6569887197673604E-2</v>
      </c>
      <c r="M2163" s="1">
        <f t="shared" si="332"/>
        <v>6.280794899260817E-3</v>
      </c>
      <c r="N2163" s="1">
        <f t="shared" si="333"/>
        <v>0</v>
      </c>
      <c r="O2163" s="1">
        <f t="shared" si="334"/>
        <v>0.26173408015765381</v>
      </c>
      <c r="P2163" s="1">
        <f t="shared" si="335"/>
        <v>0</v>
      </c>
      <c r="Q2163" s="1">
        <f t="shared" si="336"/>
        <v>0</v>
      </c>
      <c r="R2163" s="1">
        <f t="shared" si="337"/>
        <v>0</v>
      </c>
      <c r="S2163" s="1">
        <f t="shared" si="338"/>
        <v>0</v>
      </c>
      <c r="T2163" s="1">
        <f t="shared" si="339"/>
        <v>0</v>
      </c>
    </row>
    <row r="2164" spans="1:20">
      <c r="A2164" t="s">
        <v>2471</v>
      </c>
      <c r="B2164">
        <v>1.6064433459140001E-4</v>
      </c>
      <c r="C2164">
        <v>0</v>
      </c>
      <c r="D2164">
        <v>5.9863034415148501E-2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 s="2">
        <f t="shared" si="330"/>
        <v>1</v>
      </c>
      <c r="L2164">
        <f t="shared" si="331"/>
        <v>6.0023678749739899E-2</v>
      </c>
      <c r="M2164" s="1">
        <f t="shared" si="332"/>
        <v>2.6763493664089381E-3</v>
      </c>
      <c r="N2164" s="1">
        <f t="shared" si="333"/>
        <v>0</v>
      </c>
      <c r="O2164" s="1">
        <f t="shared" si="334"/>
        <v>0.99732365063359107</v>
      </c>
      <c r="P2164" s="1">
        <f t="shared" si="335"/>
        <v>0</v>
      </c>
      <c r="Q2164" s="1">
        <f t="shared" si="336"/>
        <v>0</v>
      </c>
      <c r="R2164" s="1">
        <f t="shared" si="337"/>
        <v>0</v>
      </c>
      <c r="S2164" s="1">
        <f t="shared" si="338"/>
        <v>0</v>
      </c>
      <c r="T2164" s="1">
        <f t="shared" si="339"/>
        <v>0</v>
      </c>
    </row>
    <row r="2165" spans="1:20">
      <c r="A2165" t="s">
        <v>1674</v>
      </c>
      <c r="B2165">
        <v>2.0673520361643001E-2</v>
      </c>
      <c r="C2165">
        <v>0</v>
      </c>
      <c r="D2165">
        <v>4.1741899968217103E-2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 s="2">
        <f t="shared" si="330"/>
        <v>1</v>
      </c>
      <c r="L2165">
        <f t="shared" si="331"/>
        <v>6.2415420329860104E-2</v>
      </c>
      <c r="M2165" s="1">
        <f t="shared" si="332"/>
        <v>0.33122456361561348</v>
      </c>
      <c r="N2165" s="1">
        <f t="shared" si="333"/>
        <v>0</v>
      </c>
      <c r="O2165" s="1">
        <f t="shared" si="334"/>
        <v>0.66877543638438652</v>
      </c>
      <c r="P2165" s="1">
        <f t="shared" si="335"/>
        <v>0</v>
      </c>
      <c r="Q2165" s="1">
        <f t="shared" si="336"/>
        <v>0</v>
      </c>
      <c r="R2165" s="1">
        <f t="shared" si="337"/>
        <v>0</v>
      </c>
      <c r="S2165" s="1">
        <f t="shared" si="338"/>
        <v>0</v>
      </c>
      <c r="T2165" s="1">
        <f t="shared" si="339"/>
        <v>0</v>
      </c>
    </row>
    <row r="2166" spans="1:20">
      <c r="A2166" t="s">
        <v>1777</v>
      </c>
      <c r="B2166">
        <v>1.7429992629514299</v>
      </c>
      <c r="C2166">
        <v>0</v>
      </c>
      <c r="D2166">
        <v>1.063089930526E-4</v>
      </c>
      <c r="E2166">
        <v>0</v>
      </c>
      <c r="F2166">
        <v>0</v>
      </c>
      <c r="G2166">
        <v>1.8822048448705601E-2</v>
      </c>
      <c r="H2166">
        <v>0</v>
      </c>
      <c r="I2166">
        <v>0</v>
      </c>
      <c r="J2166">
        <v>0</v>
      </c>
      <c r="K2166" s="2">
        <f t="shared" si="330"/>
        <v>1</v>
      </c>
      <c r="L2166">
        <f t="shared" si="331"/>
        <v>1.7619276203931882</v>
      </c>
      <c r="M2166" s="1">
        <f t="shared" si="332"/>
        <v>0.98925701758535678</v>
      </c>
      <c r="N2166" s="1">
        <f t="shared" si="333"/>
        <v>0</v>
      </c>
      <c r="O2166" s="1">
        <f t="shared" si="334"/>
        <v>6.0336753804265982E-5</v>
      </c>
      <c r="P2166" s="1">
        <f t="shared" si="335"/>
        <v>0</v>
      </c>
      <c r="Q2166" s="1">
        <f t="shared" si="336"/>
        <v>0</v>
      </c>
      <c r="R2166" s="1">
        <f t="shared" si="337"/>
        <v>1.0682645660838958E-2</v>
      </c>
      <c r="S2166" s="1">
        <f t="shared" si="338"/>
        <v>0</v>
      </c>
      <c r="T2166" s="1">
        <f t="shared" si="339"/>
        <v>0</v>
      </c>
    </row>
    <row r="2167" spans="1:20">
      <c r="A2167" t="s">
        <v>4193</v>
      </c>
      <c r="B2167">
        <v>1.8141724792771E-3</v>
      </c>
      <c r="C2167">
        <v>0</v>
      </c>
      <c r="D2167">
        <v>9.4709908416999996E-6</v>
      </c>
      <c r="E2167">
        <v>0</v>
      </c>
      <c r="F2167">
        <v>0</v>
      </c>
      <c r="G2167">
        <v>1.3777249405E-6</v>
      </c>
      <c r="H2167">
        <v>3.22537564497185E-2</v>
      </c>
      <c r="I2167">
        <v>0</v>
      </c>
      <c r="J2167">
        <v>0</v>
      </c>
      <c r="K2167" s="2">
        <f t="shared" si="330"/>
        <v>1</v>
      </c>
      <c r="L2167">
        <f t="shared" si="331"/>
        <v>3.4078777644777798E-2</v>
      </c>
      <c r="M2167" s="1">
        <f t="shared" si="332"/>
        <v>5.3234669922355683E-2</v>
      </c>
      <c r="N2167" s="1">
        <f t="shared" si="333"/>
        <v>0</v>
      </c>
      <c r="O2167" s="1">
        <f t="shared" si="334"/>
        <v>2.7791462887611306E-4</v>
      </c>
      <c r="P2167" s="1">
        <f t="shared" si="335"/>
        <v>0</v>
      </c>
      <c r="Q2167" s="1">
        <f t="shared" si="336"/>
        <v>0</v>
      </c>
      <c r="R2167" s="1">
        <f t="shared" si="337"/>
        <v>4.0427651333648153E-5</v>
      </c>
      <c r="S2167" s="1">
        <f t="shared" si="338"/>
        <v>0.94644698779743464</v>
      </c>
      <c r="T2167" s="1">
        <f t="shared" si="339"/>
        <v>0</v>
      </c>
    </row>
    <row r="2168" spans="1:20">
      <c r="A2168" t="s">
        <v>6096</v>
      </c>
      <c r="B2168">
        <v>3.1851293711E-6</v>
      </c>
      <c r="C2168">
        <v>0</v>
      </c>
      <c r="D2168">
        <v>6.3216083021000003E-6</v>
      </c>
      <c r="E2168">
        <v>0</v>
      </c>
      <c r="F2168">
        <v>0</v>
      </c>
      <c r="G2168">
        <v>9.3284177729999995E-6</v>
      </c>
      <c r="H2168">
        <v>0</v>
      </c>
      <c r="I2168">
        <v>5.92367384488676E-2</v>
      </c>
      <c r="J2168">
        <v>0</v>
      </c>
      <c r="K2168" s="2">
        <f t="shared" si="330"/>
        <v>1</v>
      </c>
      <c r="L2168">
        <f t="shared" si="331"/>
        <v>5.9255573604313799E-2</v>
      </c>
      <c r="M2168" s="1">
        <f t="shared" si="332"/>
        <v>5.3752401290874062E-5</v>
      </c>
      <c r="N2168" s="1">
        <f t="shared" si="333"/>
        <v>0</v>
      </c>
      <c r="O2168" s="1">
        <f t="shared" si="334"/>
        <v>1.0668377534092064E-4</v>
      </c>
      <c r="P2168" s="1">
        <f t="shared" si="335"/>
        <v>0</v>
      </c>
      <c r="Q2168" s="1">
        <f t="shared" si="336"/>
        <v>0</v>
      </c>
      <c r="R2168" s="1">
        <f t="shared" si="337"/>
        <v>1.5742684114901373E-4</v>
      </c>
      <c r="S2168" s="1">
        <f t="shared" si="338"/>
        <v>0</v>
      </c>
      <c r="T2168" s="1">
        <f t="shared" si="339"/>
        <v>0.99968213698221919</v>
      </c>
    </row>
    <row r="2169" spans="1:20">
      <c r="A2169" t="s">
        <v>5542</v>
      </c>
      <c r="B2169">
        <v>1.8287353468299999E-5</v>
      </c>
      <c r="C2169">
        <v>0</v>
      </c>
      <c r="D2169">
        <v>5.7062384223999998E-6</v>
      </c>
      <c r="E2169">
        <v>0</v>
      </c>
      <c r="F2169">
        <v>0</v>
      </c>
      <c r="G2169">
        <v>6.9876258728000002E-6</v>
      </c>
      <c r="H2169">
        <v>0</v>
      </c>
      <c r="I2169">
        <v>0</v>
      </c>
      <c r="J2169">
        <v>3.5995844721640503E-2</v>
      </c>
      <c r="K2169" s="2">
        <f t="shared" si="330"/>
        <v>8.5994857875099627E-4</v>
      </c>
      <c r="L2169">
        <f t="shared" si="331"/>
        <v>3.6026825939404004E-2</v>
      </c>
      <c r="M2169" s="1">
        <f t="shared" si="332"/>
        <v>5.0760379221468906E-4</v>
      </c>
      <c r="N2169" s="1">
        <f t="shared" si="333"/>
        <v>0</v>
      </c>
      <c r="O2169" s="1">
        <f t="shared" si="334"/>
        <v>1.5838859720802812E-4</v>
      </c>
      <c r="P2169" s="1">
        <f t="shared" si="335"/>
        <v>0</v>
      </c>
      <c r="Q2169" s="1">
        <f t="shared" si="336"/>
        <v>0</v>
      </c>
      <c r="R2169" s="1">
        <f t="shared" si="337"/>
        <v>1.9395618932827911E-4</v>
      </c>
      <c r="S2169" s="1">
        <f t="shared" si="338"/>
        <v>0</v>
      </c>
      <c r="T2169" s="1">
        <f t="shared" si="339"/>
        <v>0</v>
      </c>
    </row>
    <row r="2170" spans="1:20">
      <c r="A2170" t="s">
        <v>581</v>
      </c>
      <c r="B2170">
        <v>6.9161533691000004E-6</v>
      </c>
      <c r="C2170">
        <v>0</v>
      </c>
      <c r="D2170">
        <v>3.31067452029132E-2</v>
      </c>
      <c r="E2170">
        <v>0</v>
      </c>
      <c r="F2170">
        <v>0</v>
      </c>
      <c r="G2170">
        <v>0</v>
      </c>
      <c r="H2170">
        <v>1.21318341299E-5</v>
      </c>
      <c r="I2170">
        <v>1.8798749659E-6</v>
      </c>
      <c r="J2170">
        <v>0</v>
      </c>
      <c r="K2170" s="2">
        <f t="shared" si="330"/>
        <v>0.99999999999999989</v>
      </c>
      <c r="L2170">
        <f t="shared" si="331"/>
        <v>3.3127673065378102E-2</v>
      </c>
      <c r="M2170" s="1">
        <f t="shared" si="332"/>
        <v>2.0877268848466471E-4</v>
      </c>
      <c r="N2170" s="1">
        <f t="shared" si="333"/>
        <v>0</v>
      </c>
      <c r="O2170" s="1">
        <f t="shared" si="334"/>
        <v>0.99936826645132604</v>
      </c>
      <c r="P2170" s="1">
        <f t="shared" si="335"/>
        <v>0</v>
      </c>
      <c r="Q2170" s="1">
        <f t="shared" si="336"/>
        <v>0</v>
      </c>
      <c r="R2170" s="1">
        <f t="shared" si="337"/>
        <v>0</v>
      </c>
      <c r="S2170" s="1">
        <f t="shared" si="338"/>
        <v>3.6621449704473931E-4</v>
      </c>
      <c r="T2170" s="1">
        <f t="shared" si="339"/>
        <v>5.6746363144493441E-5</v>
      </c>
    </row>
    <row r="2171" spans="1:20">
      <c r="A2171" t="s">
        <v>3691</v>
      </c>
      <c r="B2171">
        <v>8.7489968200000004E-8</v>
      </c>
      <c r="C2171">
        <v>0</v>
      </c>
      <c r="D2171">
        <v>1.7414915930999999E-6</v>
      </c>
      <c r="E2171">
        <v>0</v>
      </c>
      <c r="F2171">
        <v>0</v>
      </c>
      <c r="G2171">
        <v>0</v>
      </c>
      <c r="H2171">
        <v>9.4879228128999992E-6</v>
      </c>
      <c r="I2171">
        <v>0</v>
      </c>
      <c r="J2171">
        <v>1.9907516831000001E-6</v>
      </c>
      <c r="K2171" s="2">
        <f t="shared" si="330"/>
        <v>0.85040553539043717</v>
      </c>
      <c r="L2171">
        <f t="shared" si="331"/>
        <v>1.3307656057299999E-5</v>
      </c>
      <c r="M2171" s="1">
        <f t="shared" si="332"/>
        <v>6.5744085827952265E-3</v>
      </c>
      <c r="N2171" s="1">
        <f t="shared" si="333"/>
        <v>0</v>
      </c>
      <c r="O2171" s="1">
        <f t="shared" si="334"/>
        <v>0.13086388659291309</v>
      </c>
      <c r="P2171" s="1">
        <f t="shared" si="335"/>
        <v>0</v>
      </c>
      <c r="Q2171" s="1">
        <f t="shared" si="336"/>
        <v>0</v>
      </c>
      <c r="R2171" s="1">
        <f t="shared" si="337"/>
        <v>0</v>
      </c>
      <c r="S2171" s="1">
        <f t="shared" si="338"/>
        <v>0.71296724021472879</v>
      </c>
      <c r="T2171" s="1">
        <f t="shared" si="339"/>
        <v>0</v>
      </c>
    </row>
    <row r="2172" spans="1:20">
      <c r="A2172" t="s">
        <v>1513</v>
      </c>
      <c r="B2172">
        <v>7.7131162106000001E-6</v>
      </c>
      <c r="C2172">
        <v>0</v>
      </c>
      <c r="D2172">
        <v>2.3953265241494999E-2</v>
      </c>
      <c r="E2172">
        <v>0</v>
      </c>
      <c r="F2172">
        <v>0</v>
      </c>
      <c r="G2172">
        <v>0</v>
      </c>
      <c r="H2172">
        <v>1.36374151371656E-2</v>
      </c>
      <c r="I2172">
        <v>0</v>
      </c>
      <c r="J2172">
        <v>0</v>
      </c>
      <c r="K2172" s="2">
        <f t="shared" si="330"/>
        <v>0.99999999999999989</v>
      </c>
      <c r="L2172">
        <f t="shared" si="331"/>
        <v>3.75983934948712E-2</v>
      </c>
      <c r="M2172" s="1">
        <f t="shared" si="332"/>
        <v>2.0514483449012648E-4</v>
      </c>
      <c r="N2172" s="1">
        <f t="shared" si="333"/>
        <v>0</v>
      </c>
      <c r="O2172" s="1">
        <f t="shared" si="334"/>
        <v>0.63708214673487218</v>
      </c>
      <c r="P2172" s="1">
        <f t="shared" si="335"/>
        <v>0</v>
      </c>
      <c r="Q2172" s="1">
        <f t="shared" si="336"/>
        <v>0</v>
      </c>
      <c r="R2172" s="1">
        <f t="shared" si="337"/>
        <v>0</v>
      </c>
      <c r="S2172" s="1">
        <f t="shared" si="338"/>
        <v>0.36271270843063763</v>
      </c>
      <c r="T2172" s="1">
        <f t="shared" si="339"/>
        <v>0</v>
      </c>
    </row>
    <row r="2173" spans="1:20">
      <c r="A2173" t="s">
        <v>637</v>
      </c>
      <c r="B2173">
        <v>2.3061521179700002E-5</v>
      </c>
      <c r="C2173">
        <v>0</v>
      </c>
      <c r="D2173">
        <v>8.5003032814000004E-6</v>
      </c>
      <c r="E2173">
        <v>0</v>
      </c>
      <c r="F2173">
        <v>0</v>
      </c>
      <c r="G2173">
        <v>0</v>
      </c>
      <c r="H2173">
        <v>0</v>
      </c>
      <c r="I2173">
        <v>1.8313184708E-6</v>
      </c>
      <c r="J2173">
        <v>6.2653813489000003E-6</v>
      </c>
      <c r="K2173" s="2">
        <f t="shared" si="330"/>
        <v>0.84201678043947614</v>
      </c>
      <c r="L2173">
        <f t="shared" si="331"/>
        <v>3.96585242808E-5</v>
      </c>
      <c r="M2173" s="1">
        <f t="shared" si="332"/>
        <v>0.58150225198532779</v>
      </c>
      <c r="N2173" s="1">
        <f t="shared" si="333"/>
        <v>0</v>
      </c>
      <c r="O2173" s="1">
        <f t="shared" si="334"/>
        <v>0.21433735711430085</v>
      </c>
      <c r="P2173" s="1">
        <f t="shared" si="335"/>
        <v>0</v>
      </c>
      <c r="Q2173" s="1">
        <f t="shared" si="336"/>
        <v>0</v>
      </c>
      <c r="R2173" s="1">
        <f t="shared" si="337"/>
        <v>0</v>
      </c>
      <c r="S2173" s="1">
        <f t="shared" si="338"/>
        <v>0</v>
      </c>
      <c r="T2173" s="1">
        <f t="shared" si="339"/>
        <v>4.6177171339847403E-2</v>
      </c>
    </row>
    <row r="2174" spans="1:20">
      <c r="A2174" t="s">
        <v>4653</v>
      </c>
      <c r="B2174">
        <v>5.0286759156999997E-6</v>
      </c>
      <c r="C2174">
        <v>0</v>
      </c>
      <c r="D2174">
        <v>6.4483061945258E-3</v>
      </c>
      <c r="E2174">
        <v>0</v>
      </c>
      <c r="F2174">
        <v>0</v>
      </c>
      <c r="G2174">
        <v>0</v>
      </c>
      <c r="H2174">
        <v>0</v>
      </c>
      <c r="I2174">
        <v>6.3653400841810898E-2</v>
      </c>
      <c r="J2174">
        <v>0</v>
      </c>
      <c r="K2174" s="2">
        <f t="shared" si="330"/>
        <v>0.99999999999999989</v>
      </c>
      <c r="L2174">
        <f t="shared" si="331"/>
        <v>7.0106735712252399E-2</v>
      </c>
      <c r="M2174" s="1">
        <f t="shared" si="332"/>
        <v>7.1728855503126065E-5</v>
      </c>
      <c r="N2174" s="1">
        <f t="shared" si="333"/>
        <v>0</v>
      </c>
      <c r="O2174" s="1">
        <f t="shared" si="334"/>
        <v>9.1978411617856054E-2</v>
      </c>
      <c r="P2174" s="1">
        <f t="shared" si="335"/>
        <v>0</v>
      </c>
      <c r="Q2174" s="1">
        <f t="shared" si="336"/>
        <v>0</v>
      </c>
      <c r="R2174" s="1">
        <f t="shared" si="337"/>
        <v>0</v>
      </c>
      <c r="S2174" s="1">
        <f t="shared" si="338"/>
        <v>0</v>
      </c>
      <c r="T2174" s="1">
        <f t="shared" si="339"/>
        <v>0.90794985952664076</v>
      </c>
    </row>
    <row r="2175" spans="1:20">
      <c r="A2175" t="s">
        <v>971</v>
      </c>
      <c r="B2175">
        <v>1.0017242517900001E-5</v>
      </c>
      <c r="C2175">
        <v>0</v>
      </c>
      <c r="D2175">
        <v>4.2362442076000002E-6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5.9174988175615797E-2</v>
      </c>
      <c r="K2175" s="2">
        <f t="shared" si="330"/>
        <v>2.4081211931743118E-4</v>
      </c>
      <c r="L2175">
        <f t="shared" si="331"/>
        <v>5.9189241662341296E-2</v>
      </c>
      <c r="M2175" s="1">
        <f t="shared" si="332"/>
        <v>1.6924093359813047E-4</v>
      </c>
      <c r="N2175" s="1">
        <f t="shared" si="333"/>
        <v>0</v>
      </c>
      <c r="O2175" s="1">
        <f t="shared" si="334"/>
        <v>7.1571185719300707E-5</v>
      </c>
      <c r="P2175" s="1">
        <f t="shared" si="335"/>
        <v>0</v>
      </c>
      <c r="Q2175" s="1">
        <f t="shared" si="336"/>
        <v>0</v>
      </c>
      <c r="R2175" s="1">
        <f t="shared" si="337"/>
        <v>0</v>
      </c>
      <c r="S2175" s="1">
        <f t="shared" si="338"/>
        <v>0</v>
      </c>
      <c r="T2175" s="1">
        <f t="shared" si="339"/>
        <v>0</v>
      </c>
    </row>
    <row r="2176" spans="1:20">
      <c r="A2176" t="s">
        <v>5646</v>
      </c>
      <c r="B2176">
        <v>0</v>
      </c>
      <c r="C2176">
        <v>0</v>
      </c>
      <c r="D2176">
        <v>5.0435142877700001E-5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 s="2">
        <f t="shared" si="330"/>
        <v>1</v>
      </c>
      <c r="L2176">
        <f t="shared" si="331"/>
        <v>5.0435142877700001E-5</v>
      </c>
      <c r="M2176" s="1">
        <f t="shared" si="332"/>
        <v>0</v>
      </c>
      <c r="N2176" s="1">
        <f t="shared" si="333"/>
        <v>0</v>
      </c>
      <c r="O2176" s="1">
        <f t="shared" si="334"/>
        <v>1</v>
      </c>
      <c r="P2176" s="1">
        <f t="shared" si="335"/>
        <v>0</v>
      </c>
      <c r="Q2176" s="1">
        <f t="shared" si="336"/>
        <v>0</v>
      </c>
      <c r="R2176" s="1">
        <f t="shared" si="337"/>
        <v>0</v>
      </c>
      <c r="S2176" s="1">
        <f t="shared" si="338"/>
        <v>0</v>
      </c>
      <c r="T2176" s="1">
        <f t="shared" si="339"/>
        <v>0</v>
      </c>
    </row>
    <row r="2177" spans="1:20">
      <c r="A2177" t="s">
        <v>6546</v>
      </c>
      <c r="B2177">
        <v>8.0917698993999995E-5</v>
      </c>
      <c r="C2177">
        <v>0</v>
      </c>
      <c r="D2177">
        <v>8.0682034691603705E-2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 s="2">
        <f t="shared" si="330"/>
        <v>1</v>
      </c>
      <c r="L2177">
        <f t="shared" si="331"/>
        <v>8.0762952390597706E-2</v>
      </c>
      <c r="M2177" s="1">
        <f t="shared" si="332"/>
        <v>1.0019160592675449E-3</v>
      </c>
      <c r="N2177" s="1">
        <f t="shared" si="333"/>
        <v>0</v>
      </c>
      <c r="O2177" s="1">
        <f t="shared" si="334"/>
        <v>0.99899808394073242</v>
      </c>
      <c r="P2177" s="1">
        <f t="shared" si="335"/>
        <v>0</v>
      </c>
      <c r="Q2177" s="1">
        <f t="shared" si="336"/>
        <v>0</v>
      </c>
      <c r="R2177" s="1">
        <f t="shared" si="337"/>
        <v>0</v>
      </c>
      <c r="S2177" s="1">
        <f t="shared" si="338"/>
        <v>0</v>
      </c>
      <c r="T2177" s="1">
        <f t="shared" si="339"/>
        <v>0</v>
      </c>
    </row>
    <row r="2178" spans="1:20">
      <c r="A2178" t="s">
        <v>4367</v>
      </c>
      <c r="B2178">
        <v>5.6962901239199996E-4</v>
      </c>
      <c r="C2178">
        <v>0</v>
      </c>
      <c r="D2178">
        <v>0</v>
      </c>
      <c r="E2178">
        <v>2.9529212899999999E-8</v>
      </c>
      <c r="F2178">
        <v>6.8780412820499995E-5</v>
      </c>
      <c r="G2178">
        <v>1.6687449164E-6</v>
      </c>
      <c r="H2178">
        <v>8.6782575170999994E-6</v>
      </c>
      <c r="I2178">
        <v>3.2948166334000002E-6</v>
      </c>
      <c r="J2178">
        <v>1.6156227285000001E-6</v>
      </c>
      <c r="K2178" s="2">
        <f t="shared" ref="K2178:K2241" si="340">SUM(M2178:T2178)</f>
        <v>0.99752848151245688</v>
      </c>
      <c r="L2178">
        <f t="shared" ref="L2178:L2241" si="341">SUM(B2178:J2178)</f>
        <v>6.5369639622079993E-4</v>
      </c>
      <c r="M2178" s="1">
        <f t="shared" ref="M2178:M2241" si="342">IF(($L2178)&gt;0,(B2178/$L2178),0)</f>
        <v>0.87139689875174953</v>
      </c>
      <c r="N2178" s="1">
        <f t="shared" ref="N2178:N2241" si="343">IF(($L2178)&gt;0,(C2178/$L2178),0)</f>
        <v>0</v>
      </c>
      <c r="O2178" s="1">
        <f t="shared" ref="O2178:O2241" si="344">IF(($L2178)&gt;0,(D2178/$L2178),0)</f>
        <v>0</v>
      </c>
      <c r="P2178" s="1">
        <f t="shared" ref="P2178:P2241" si="345">IF(($L2178)&gt;0,(E2178/$L2178),0)</f>
        <v>4.5172672009080307E-5</v>
      </c>
      <c r="Q2178" s="1">
        <f t="shared" ref="Q2178:Q2241" si="346">IF(($L2178)&gt;0,(F2178/$L2178),0)</f>
        <v>0.1052176717175414</v>
      </c>
      <c r="R2178" s="1">
        <f t="shared" ref="R2178:R2241" si="347">IF(($L2178)&gt;0,(G2178/$L2178),0)</f>
        <v>2.5527827995495719E-3</v>
      </c>
      <c r="S2178" s="1">
        <f t="shared" ref="S2178:S2241" si="348">IF(($L2178)&gt;0,(H2178/$L2178),0)</f>
        <v>1.3275669817474002E-2</v>
      </c>
      <c r="T2178" s="1">
        <f t="shared" ref="T2178:T2241" si="349">IF(($L2178)&gt;0,(I2178/$L2178),0)</f>
        <v>5.0402857541333385E-3</v>
      </c>
    </row>
    <row r="2179" spans="1:20">
      <c r="A2179" t="s">
        <v>5587</v>
      </c>
      <c r="B2179">
        <v>5.9466519706719999E-4</v>
      </c>
      <c r="C2179">
        <v>0</v>
      </c>
      <c r="D2179">
        <v>0</v>
      </c>
      <c r="E2179">
        <v>2.59785040836E-5</v>
      </c>
      <c r="F2179">
        <v>1.53287538798E-5</v>
      </c>
      <c r="G2179">
        <v>6.04981085E-8</v>
      </c>
      <c r="H2179">
        <v>1.2534150942799999E-5</v>
      </c>
      <c r="I2179">
        <v>9.0699052970999993E-6</v>
      </c>
      <c r="J2179">
        <v>0</v>
      </c>
      <c r="K2179" s="2">
        <f t="shared" si="340"/>
        <v>1.0000000000000002</v>
      </c>
      <c r="L2179">
        <f t="shared" si="341"/>
        <v>6.5763700937899994E-4</v>
      </c>
      <c r="M2179" s="1">
        <f t="shared" si="342"/>
        <v>0.904245333803121</v>
      </c>
      <c r="N2179" s="1">
        <f t="shared" si="343"/>
        <v>0</v>
      </c>
      <c r="O2179" s="1">
        <f t="shared" si="344"/>
        <v>0</v>
      </c>
      <c r="P2179" s="1">
        <f t="shared" si="345"/>
        <v>3.9502801261339052E-2</v>
      </c>
      <c r="Q2179" s="1">
        <f t="shared" si="346"/>
        <v>2.3308837035000189E-2</v>
      </c>
      <c r="R2179" s="1">
        <f t="shared" si="347"/>
        <v>9.1993162850016239E-5</v>
      </c>
      <c r="S2179" s="1">
        <f t="shared" si="348"/>
        <v>1.9059375862431879E-2</v>
      </c>
      <c r="T2179" s="1">
        <f t="shared" si="349"/>
        <v>1.3791658875257979E-2</v>
      </c>
    </row>
    <row r="2180" spans="1:20">
      <c r="A2180" t="s">
        <v>6534</v>
      </c>
      <c r="B2180">
        <v>2.357787297076E-4</v>
      </c>
      <c r="C2180">
        <v>0</v>
      </c>
      <c r="D2180">
        <v>0</v>
      </c>
      <c r="E2180">
        <v>4.2271599999999999E-11</v>
      </c>
      <c r="F2180">
        <v>5.7004788451E-6</v>
      </c>
      <c r="G2180">
        <v>7.9258894000000004E-9</v>
      </c>
      <c r="H2180">
        <v>7.857330574832E-4</v>
      </c>
      <c r="I2180">
        <v>1.366253E-10</v>
      </c>
      <c r="J2180">
        <v>0</v>
      </c>
      <c r="K2180" s="2">
        <f t="shared" si="340"/>
        <v>1</v>
      </c>
      <c r="L2180">
        <f t="shared" si="341"/>
        <v>1.0272203708222001E-3</v>
      </c>
      <c r="M2180" s="1">
        <f t="shared" si="342"/>
        <v>0.22953081578676224</v>
      </c>
      <c r="N2180" s="1">
        <f t="shared" si="343"/>
        <v>0</v>
      </c>
      <c r="O2180" s="1">
        <f t="shared" si="344"/>
        <v>0</v>
      </c>
      <c r="P2180" s="1">
        <f t="shared" si="345"/>
        <v>4.1151442475936568E-8</v>
      </c>
      <c r="Q2180" s="1">
        <f t="shared" si="346"/>
        <v>5.5494215331197772E-3</v>
      </c>
      <c r="R2180" s="1">
        <f t="shared" si="347"/>
        <v>7.7158608076045248E-6</v>
      </c>
      <c r="S2180" s="1">
        <f t="shared" si="348"/>
        <v>0.76491187266300942</v>
      </c>
      <c r="T2180" s="1">
        <f t="shared" si="349"/>
        <v>1.3300485843231808E-7</v>
      </c>
    </row>
    <row r="2181" spans="1:20">
      <c r="A2181" t="s">
        <v>5855</v>
      </c>
      <c r="B2181">
        <v>3.0467193999999998E-9</v>
      </c>
      <c r="C2181">
        <v>0</v>
      </c>
      <c r="D2181">
        <v>0</v>
      </c>
      <c r="E2181">
        <v>2.0838100000000001E-11</v>
      </c>
      <c r="F2181">
        <v>4.3246609000000001E-9</v>
      </c>
      <c r="G2181">
        <v>1.080967E-10</v>
      </c>
      <c r="H2181">
        <v>9.4842999999999999E-12</v>
      </c>
      <c r="I2181">
        <v>0</v>
      </c>
      <c r="J2181">
        <v>1.214448E-10</v>
      </c>
      <c r="K2181" s="2">
        <f t="shared" si="340"/>
        <v>0.9840858453985788</v>
      </c>
      <c r="L2181">
        <f t="shared" si="341"/>
        <v>7.6312441999999991E-9</v>
      </c>
      <c r="M2181" s="1">
        <f t="shared" si="342"/>
        <v>0.39924281285612639</v>
      </c>
      <c r="N2181" s="1">
        <f t="shared" si="343"/>
        <v>0</v>
      </c>
      <c r="O2181" s="1">
        <f t="shared" si="344"/>
        <v>0</v>
      </c>
      <c r="P2181" s="1">
        <f t="shared" si="345"/>
        <v>2.7306294299951775E-3</v>
      </c>
      <c r="Q2181" s="1">
        <f t="shared" si="346"/>
        <v>0.56670456175416328</v>
      </c>
      <c r="R2181" s="1">
        <f t="shared" si="347"/>
        <v>1.416501649888232E-2</v>
      </c>
      <c r="S2181" s="1">
        <f t="shared" si="348"/>
        <v>1.2428248594115231E-3</v>
      </c>
      <c r="T2181" s="1">
        <f t="shared" si="349"/>
        <v>0</v>
      </c>
    </row>
    <row r="2182" spans="1:20">
      <c r="A2182" t="s">
        <v>565</v>
      </c>
      <c r="B2182">
        <v>7.8769739140000004E-7</v>
      </c>
      <c r="C2182">
        <v>0</v>
      </c>
      <c r="D2182">
        <v>0</v>
      </c>
      <c r="E2182">
        <v>1.92704E-10</v>
      </c>
      <c r="F2182">
        <v>6.2622599999999998E-10</v>
      </c>
      <c r="G2182">
        <v>4.8799518399999999E-8</v>
      </c>
      <c r="H2182">
        <v>2.78287E-10</v>
      </c>
      <c r="I2182">
        <v>0</v>
      </c>
      <c r="J2182">
        <v>0</v>
      </c>
      <c r="K2182" s="2">
        <f t="shared" si="340"/>
        <v>1</v>
      </c>
      <c r="L2182">
        <f t="shared" si="341"/>
        <v>8.3759412680000008E-7</v>
      </c>
      <c r="M2182" s="1">
        <f t="shared" si="342"/>
        <v>0.94042850373052544</v>
      </c>
      <c r="N2182" s="1">
        <f t="shared" si="343"/>
        <v>0</v>
      </c>
      <c r="O2182" s="1">
        <f t="shared" si="344"/>
        <v>0</v>
      </c>
      <c r="P2182" s="1">
        <f t="shared" si="345"/>
        <v>2.3006847091468883E-4</v>
      </c>
      <c r="Q2182" s="1">
        <f t="shared" si="346"/>
        <v>7.4764850894128772E-4</v>
      </c>
      <c r="R2182" s="1">
        <f t="shared" si="347"/>
        <v>5.8261533645701295E-2</v>
      </c>
      <c r="S2182" s="1">
        <f t="shared" si="348"/>
        <v>3.3224564391728251E-4</v>
      </c>
      <c r="T2182" s="1">
        <f t="shared" si="349"/>
        <v>0</v>
      </c>
    </row>
    <row r="2183" spans="1:20">
      <c r="A2183" t="s">
        <v>842</v>
      </c>
      <c r="B2183">
        <v>9.7121823330339997E-4</v>
      </c>
      <c r="C2183">
        <v>0</v>
      </c>
      <c r="D2183">
        <v>0</v>
      </c>
      <c r="E2183">
        <v>1.5120283114900001E-5</v>
      </c>
      <c r="F2183">
        <v>8.9961012371000002E-6</v>
      </c>
      <c r="G2183">
        <v>2.2782595899400001E-5</v>
      </c>
      <c r="H2183">
        <v>2.6655012114517001E-3</v>
      </c>
      <c r="I2183">
        <v>0</v>
      </c>
      <c r="J2183">
        <v>1.02545172984E-5</v>
      </c>
      <c r="K2183" s="2">
        <f t="shared" si="340"/>
        <v>0.99722391174288694</v>
      </c>
      <c r="L2183">
        <f t="shared" si="341"/>
        <v>3.6938729423049003E-3</v>
      </c>
      <c r="M2183" s="1">
        <f t="shared" si="342"/>
        <v>0.26292681109312327</v>
      </c>
      <c r="N2183" s="1">
        <f t="shared" si="343"/>
        <v>0</v>
      </c>
      <c r="O2183" s="1">
        <f t="shared" si="344"/>
        <v>0</v>
      </c>
      <c r="P2183" s="1">
        <f t="shared" si="345"/>
        <v>4.0933414199854036E-3</v>
      </c>
      <c r="Q2183" s="1">
        <f t="shared" si="346"/>
        <v>2.4354116607721269E-3</v>
      </c>
      <c r="R2183" s="1">
        <f t="shared" si="347"/>
        <v>6.1676717784407958E-3</v>
      </c>
      <c r="S2183" s="1">
        <f t="shared" si="348"/>
        <v>0.72160067579056542</v>
      </c>
      <c r="T2183" s="1">
        <f t="shared" si="349"/>
        <v>0</v>
      </c>
    </row>
    <row r="2184" spans="1:20">
      <c r="A2184" t="s">
        <v>2929</v>
      </c>
      <c r="B2184">
        <v>1.3748160424220001E-4</v>
      </c>
      <c r="C2184">
        <v>0</v>
      </c>
      <c r="D2184">
        <v>0</v>
      </c>
      <c r="E2184">
        <v>6.3802684200999998E-6</v>
      </c>
      <c r="F2184">
        <v>3.6392840162868798E-2</v>
      </c>
      <c r="G2184">
        <v>4.01964271998487E-2</v>
      </c>
      <c r="H2184">
        <v>1.0803207697199999E-5</v>
      </c>
      <c r="I2184">
        <v>0</v>
      </c>
      <c r="J2184">
        <v>0</v>
      </c>
      <c r="K2184" s="2">
        <f t="shared" si="340"/>
        <v>1.0000000000000002</v>
      </c>
      <c r="L2184">
        <f t="shared" si="341"/>
        <v>7.6743932443076993E-2</v>
      </c>
      <c r="M2184" s="1">
        <f t="shared" si="342"/>
        <v>1.791432884211058E-3</v>
      </c>
      <c r="N2184" s="1">
        <f t="shared" si="343"/>
        <v>0</v>
      </c>
      <c r="O2184" s="1">
        <f t="shared" si="344"/>
        <v>0</v>
      </c>
      <c r="P2184" s="1">
        <f t="shared" si="345"/>
        <v>8.31371056576025E-5</v>
      </c>
      <c r="Q2184" s="1">
        <f t="shared" si="346"/>
        <v>0.47421130250085025</v>
      </c>
      <c r="R2184" s="1">
        <f t="shared" si="347"/>
        <v>0.52377335797411029</v>
      </c>
      <c r="S2184" s="1">
        <f t="shared" si="348"/>
        <v>1.4076953517091432E-4</v>
      </c>
      <c r="T2184" s="1">
        <f t="shared" si="349"/>
        <v>0</v>
      </c>
    </row>
    <row r="2185" spans="1:20">
      <c r="A2185" t="s">
        <v>4460</v>
      </c>
      <c r="B2185">
        <v>7.6363365363E-6</v>
      </c>
      <c r="C2185">
        <v>0</v>
      </c>
      <c r="D2185">
        <v>0</v>
      </c>
      <c r="E2185">
        <v>1.1107423852099999E-5</v>
      </c>
      <c r="F2185">
        <v>7.3319467060173E-3</v>
      </c>
      <c r="G2185">
        <v>2.5770728628499999E-5</v>
      </c>
      <c r="H2185">
        <v>0</v>
      </c>
      <c r="I2185">
        <v>1.1595603841065001E-3</v>
      </c>
      <c r="J2185">
        <v>1.4461811265144E-3</v>
      </c>
      <c r="K2185" s="2">
        <f t="shared" si="340"/>
        <v>0.85512404735128134</v>
      </c>
      <c r="L2185">
        <f t="shared" si="341"/>
        <v>9.9822027056550994E-3</v>
      </c>
      <c r="M2185" s="1">
        <f t="shared" si="342"/>
        <v>7.6499513799433035E-4</v>
      </c>
      <c r="N2185" s="1">
        <f t="shared" si="343"/>
        <v>0</v>
      </c>
      <c r="O2185" s="1">
        <f t="shared" si="344"/>
        <v>0</v>
      </c>
      <c r="P2185" s="1">
        <f t="shared" si="345"/>
        <v>1.1127227306060856E-3</v>
      </c>
      <c r="Q2185" s="1">
        <f t="shared" si="346"/>
        <v>0.73450188522655613</v>
      </c>
      <c r="R2185" s="1">
        <f t="shared" si="347"/>
        <v>2.5816675325477426E-3</v>
      </c>
      <c r="S2185" s="1">
        <f t="shared" si="348"/>
        <v>0</v>
      </c>
      <c r="T2185" s="1">
        <f t="shared" si="349"/>
        <v>0.11616277672357705</v>
      </c>
    </row>
    <row r="2186" spans="1:20">
      <c r="A2186" t="s">
        <v>258</v>
      </c>
      <c r="B2186">
        <v>5.0694699722770003E-4</v>
      </c>
      <c r="C2186">
        <v>0</v>
      </c>
      <c r="D2186">
        <v>0</v>
      </c>
      <c r="E2186">
        <v>2.224186802235E-4</v>
      </c>
      <c r="F2186">
        <v>1.16075395349692</v>
      </c>
      <c r="G2186">
        <v>6.3561436824000002E-6</v>
      </c>
      <c r="H2186">
        <v>2.6766904499999999E-7</v>
      </c>
      <c r="I2186">
        <v>5.1124003162999998E-6</v>
      </c>
      <c r="J2186">
        <v>0</v>
      </c>
      <c r="K2186" s="2">
        <f t="shared" si="340"/>
        <v>1.0000000000000002</v>
      </c>
      <c r="L2186">
        <f t="shared" si="341"/>
        <v>1.1614950553874148</v>
      </c>
      <c r="M2186" s="1">
        <f t="shared" si="342"/>
        <v>4.3646074503400162E-4</v>
      </c>
      <c r="N2186" s="1">
        <f t="shared" si="343"/>
        <v>0</v>
      </c>
      <c r="O2186" s="1">
        <f t="shared" si="344"/>
        <v>0</v>
      </c>
      <c r="P2186" s="1">
        <f t="shared" si="345"/>
        <v>1.9149343700762688E-4</v>
      </c>
      <c r="Q2186" s="1">
        <f t="shared" si="346"/>
        <v>0.99936194141588697</v>
      </c>
      <c r="R2186" s="1">
        <f t="shared" si="347"/>
        <v>5.472381180546583E-6</v>
      </c>
      <c r="S2186" s="1">
        <f t="shared" si="348"/>
        <v>2.3045216056534947E-7</v>
      </c>
      <c r="T2186" s="1">
        <f t="shared" si="349"/>
        <v>4.4015687303935758E-6</v>
      </c>
    </row>
    <row r="2187" spans="1:20">
      <c r="A2187" t="s">
        <v>2552</v>
      </c>
      <c r="B2187">
        <v>9.5839849159999996E-7</v>
      </c>
      <c r="C2187">
        <v>0</v>
      </c>
      <c r="D2187">
        <v>0</v>
      </c>
      <c r="E2187">
        <v>4.2473197799999999E-7</v>
      </c>
      <c r="F2187">
        <v>7.6743826374999995E-6</v>
      </c>
      <c r="G2187">
        <v>9.8321504020000004E-7</v>
      </c>
      <c r="H2187">
        <v>0</v>
      </c>
      <c r="I2187">
        <v>0</v>
      </c>
      <c r="J2187">
        <v>0</v>
      </c>
      <c r="K2187" s="2">
        <f t="shared" si="340"/>
        <v>1</v>
      </c>
      <c r="L2187">
        <f t="shared" si="341"/>
        <v>1.0040728147299999E-5</v>
      </c>
      <c r="M2187" s="1">
        <f t="shared" si="342"/>
        <v>9.5451094536178435E-2</v>
      </c>
      <c r="N2187" s="1">
        <f t="shared" si="343"/>
        <v>0</v>
      </c>
      <c r="O2187" s="1">
        <f t="shared" si="344"/>
        <v>0</v>
      </c>
      <c r="P2187" s="1">
        <f t="shared" si="345"/>
        <v>4.2300914014310062E-2</v>
      </c>
      <c r="Q2187" s="1">
        <f t="shared" si="346"/>
        <v>0.76432530837553636</v>
      </c>
      <c r="R2187" s="1">
        <f t="shared" si="347"/>
        <v>9.7922683073975211E-2</v>
      </c>
      <c r="S2187" s="1">
        <f t="shared" si="348"/>
        <v>0</v>
      </c>
      <c r="T2187" s="1">
        <f t="shared" si="349"/>
        <v>0</v>
      </c>
    </row>
    <row r="2188" spans="1:20">
      <c r="A2188" t="s">
        <v>3434</v>
      </c>
      <c r="B2188">
        <v>3.7119216274610002E-4</v>
      </c>
      <c r="C2188">
        <v>0</v>
      </c>
      <c r="D2188">
        <v>0</v>
      </c>
      <c r="E2188">
        <v>8.4565680239999997E-6</v>
      </c>
      <c r="F2188">
        <v>2.3477072096860399</v>
      </c>
      <c r="G2188">
        <v>8.6172621871000005E-6</v>
      </c>
      <c r="H2188">
        <v>0</v>
      </c>
      <c r="I2188">
        <v>0</v>
      </c>
      <c r="J2188">
        <v>7.5296476512999996E-6</v>
      </c>
      <c r="K2188" s="2">
        <f t="shared" si="340"/>
        <v>0.99999679330607139</v>
      </c>
      <c r="L2188">
        <f t="shared" si="341"/>
        <v>2.3481030053266481</v>
      </c>
      <c r="M2188" s="1">
        <f t="shared" si="342"/>
        <v>1.5808172039474176E-4</v>
      </c>
      <c r="N2188" s="1">
        <f t="shared" si="343"/>
        <v>0</v>
      </c>
      <c r="O2188" s="1">
        <f t="shared" si="344"/>
        <v>0</v>
      </c>
      <c r="P2188" s="1">
        <f t="shared" si="345"/>
        <v>3.6014467869664833E-6</v>
      </c>
      <c r="Q2188" s="1">
        <f t="shared" si="346"/>
        <v>0.99983144025636428</v>
      </c>
      <c r="R2188" s="1">
        <f t="shared" si="347"/>
        <v>3.6698825254053284E-6</v>
      </c>
      <c r="S2188" s="1">
        <f t="shared" si="348"/>
        <v>0</v>
      </c>
      <c r="T2188" s="1">
        <f t="shared" si="349"/>
        <v>0</v>
      </c>
    </row>
    <row r="2189" spans="1:20">
      <c r="A2189" t="s">
        <v>4951</v>
      </c>
      <c r="B2189">
        <v>2.7422244850999998E-6</v>
      </c>
      <c r="C2189">
        <v>0</v>
      </c>
      <c r="D2189">
        <v>0</v>
      </c>
      <c r="E2189">
        <v>1.8017269689999999E-6</v>
      </c>
      <c r="F2189">
        <v>2.86192492702705E-2</v>
      </c>
      <c r="G2189">
        <v>1.1762504135E-6</v>
      </c>
      <c r="H2189">
        <v>0</v>
      </c>
      <c r="I2189">
        <v>0</v>
      </c>
      <c r="J2189">
        <v>0</v>
      </c>
      <c r="K2189" s="2">
        <f t="shared" si="340"/>
        <v>1</v>
      </c>
      <c r="L2189">
        <f t="shared" si="341"/>
        <v>2.86249694721381E-2</v>
      </c>
      <c r="M2189" s="1">
        <f t="shared" si="342"/>
        <v>9.5798337453918453E-5</v>
      </c>
      <c r="N2189" s="1">
        <f t="shared" si="343"/>
        <v>0</v>
      </c>
      <c r="O2189" s="1">
        <f t="shared" si="344"/>
        <v>0</v>
      </c>
      <c r="P2189" s="1">
        <f t="shared" si="345"/>
        <v>6.2942493991258132E-5</v>
      </c>
      <c r="Q2189" s="1">
        <f t="shared" si="346"/>
        <v>0.99980016740722932</v>
      </c>
      <c r="R2189" s="1">
        <f t="shared" si="347"/>
        <v>4.1091761325541133E-5</v>
      </c>
      <c r="S2189" s="1">
        <f t="shared" si="348"/>
        <v>0</v>
      </c>
      <c r="T2189" s="1">
        <f t="shared" si="349"/>
        <v>0</v>
      </c>
    </row>
    <row r="2190" spans="1:20">
      <c r="A2190" t="s">
        <v>2346</v>
      </c>
      <c r="B2190">
        <v>3.7667653227500002E-5</v>
      </c>
      <c r="C2190">
        <v>0</v>
      </c>
      <c r="D2190">
        <v>0</v>
      </c>
      <c r="E2190">
        <v>4.0489492989999997E-6</v>
      </c>
      <c r="F2190">
        <v>4.2076181126585101E-2</v>
      </c>
      <c r="G2190">
        <v>6.2605440440899993E-5</v>
      </c>
      <c r="H2190">
        <v>0</v>
      </c>
      <c r="I2190">
        <v>0</v>
      </c>
      <c r="J2190">
        <v>0</v>
      </c>
      <c r="K2190" s="2">
        <f t="shared" si="340"/>
        <v>1</v>
      </c>
      <c r="L2190">
        <f t="shared" si="341"/>
        <v>4.2180503169552498E-2</v>
      </c>
      <c r="M2190" s="1">
        <f t="shared" si="342"/>
        <v>8.9301099790317238E-4</v>
      </c>
      <c r="N2190" s="1">
        <f t="shared" si="343"/>
        <v>0</v>
      </c>
      <c r="O2190" s="1">
        <f t="shared" si="344"/>
        <v>0</v>
      </c>
      <c r="P2190" s="1">
        <f t="shared" si="345"/>
        <v>9.5991014680988585E-5</v>
      </c>
      <c r="Q2190" s="1">
        <f t="shared" si="346"/>
        <v>0.9975267710167407</v>
      </c>
      <c r="R2190" s="1">
        <f t="shared" si="347"/>
        <v>1.4842269706751862E-3</v>
      </c>
      <c r="S2190" s="1">
        <f t="shared" si="348"/>
        <v>0</v>
      </c>
      <c r="T2190" s="1">
        <f t="shared" si="349"/>
        <v>0</v>
      </c>
    </row>
    <row r="2191" spans="1:20">
      <c r="A2191" t="s">
        <v>586</v>
      </c>
      <c r="B2191">
        <v>9.8247511090000008E-7</v>
      </c>
      <c r="C2191">
        <v>0</v>
      </c>
      <c r="D2191">
        <v>0</v>
      </c>
      <c r="E2191">
        <v>4.5958240000000002E-10</v>
      </c>
      <c r="F2191">
        <v>2.6199768369999999E-7</v>
      </c>
      <c r="G2191">
        <v>8.4331953826000004E-6</v>
      </c>
      <c r="H2191">
        <v>0</v>
      </c>
      <c r="I2191">
        <v>7.1288000000000001E-12</v>
      </c>
      <c r="J2191">
        <v>2.2667879416699999E-5</v>
      </c>
      <c r="K2191" s="2">
        <f t="shared" si="340"/>
        <v>0.29920641217530308</v>
      </c>
      <c r="L2191">
        <f t="shared" si="341"/>
        <v>3.2346014305099997E-5</v>
      </c>
      <c r="M2191" s="1">
        <f t="shared" si="342"/>
        <v>3.0373915674213166E-2</v>
      </c>
      <c r="N2191" s="1">
        <f t="shared" si="343"/>
        <v>0</v>
      </c>
      <c r="O2191" s="1">
        <f t="shared" si="344"/>
        <v>0</v>
      </c>
      <c r="P2191" s="1">
        <f t="shared" si="345"/>
        <v>1.4208316229166375E-5</v>
      </c>
      <c r="Q2191" s="1">
        <f t="shared" si="346"/>
        <v>8.0998444268507858E-3</v>
      </c>
      <c r="R2191" s="1">
        <f t="shared" si="347"/>
        <v>0.26071822336609607</v>
      </c>
      <c r="S2191" s="1">
        <f t="shared" si="348"/>
        <v>0</v>
      </c>
      <c r="T2191" s="1">
        <f t="shared" si="349"/>
        <v>2.2039191390810713E-7</v>
      </c>
    </row>
    <row r="2192" spans="1:20">
      <c r="A2192" t="s">
        <v>4548</v>
      </c>
      <c r="B2192">
        <v>7.7975605144000005E-6</v>
      </c>
      <c r="C2192">
        <v>0</v>
      </c>
      <c r="D2192">
        <v>0</v>
      </c>
      <c r="E2192">
        <v>1.3420993151999999E-6</v>
      </c>
      <c r="F2192">
        <v>8.3377609798000006E-6</v>
      </c>
      <c r="G2192">
        <v>4.8071493049760002E-2</v>
      </c>
      <c r="H2192">
        <v>0</v>
      </c>
      <c r="I2192">
        <v>5.0696420713E-6</v>
      </c>
      <c r="J2192">
        <v>0</v>
      </c>
      <c r="K2192" s="2">
        <f t="shared" si="340"/>
        <v>0.99999999999999989</v>
      </c>
      <c r="L2192">
        <f t="shared" si="341"/>
        <v>4.8094040112640707E-2</v>
      </c>
      <c r="M2192" s="1">
        <f t="shared" si="342"/>
        <v>1.6213153430523594E-4</v>
      </c>
      <c r="N2192" s="1">
        <f t="shared" si="343"/>
        <v>0</v>
      </c>
      <c r="O2192" s="1">
        <f t="shared" si="344"/>
        <v>0</v>
      </c>
      <c r="P2192" s="1">
        <f t="shared" si="345"/>
        <v>2.7905730357788172E-5</v>
      </c>
      <c r="Q2192" s="1">
        <f t="shared" si="346"/>
        <v>1.7336370494706185E-4</v>
      </c>
      <c r="R2192" s="1">
        <f t="shared" si="347"/>
        <v>0.99953118800525187</v>
      </c>
      <c r="S2192" s="1">
        <f t="shared" si="348"/>
        <v>0</v>
      </c>
      <c r="T2192" s="1">
        <f t="shared" si="349"/>
        <v>1.0541102513796777E-4</v>
      </c>
    </row>
    <row r="2193" spans="1:20">
      <c r="A2193" t="s">
        <v>3844</v>
      </c>
      <c r="B2193">
        <v>6.1357254623919998E-4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 s="2">
        <f t="shared" si="340"/>
        <v>1</v>
      </c>
      <c r="L2193">
        <f t="shared" si="341"/>
        <v>6.1357254623919998E-4</v>
      </c>
      <c r="M2193" s="1">
        <f t="shared" si="342"/>
        <v>1</v>
      </c>
      <c r="N2193" s="1">
        <f t="shared" si="343"/>
        <v>0</v>
      </c>
      <c r="O2193" s="1">
        <f t="shared" si="344"/>
        <v>0</v>
      </c>
      <c r="P2193" s="1">
        <f t="shared" si="345"/>
        <v>0</v>
      </c>
      <c r="Q2193" s="1">
        <f t="shared" si="346"/>
        <v>0</v>
      </c>
      <c r="R2193" s="1">
        <f t="shared" si="347"/>
        <v>0</v>
      </c>
      <c r="S2193" s="1">
        <f t="shared" si="348"/>
        <v>0</v>
      </c>
      <c r="T2193" s="1">
        <f t="shared" si="349"/>
        <v>0</v>
      </c>
    </row>
    <row r="2194" spans="1:20">
      <c r="A2194" t="s">
        <v>2457</v>
      </c>
      <c r="B2194">
        <v>9.1407169999999995E-10</v>
      </c>
      <c r="C2194">
        <v>0</v>
      </c>
      <c r="D2194">
        <v>0</v>
      </c>
      <c r="E2194">
        <v>2.1885109999999999E-10</v>
      </c>
      <c r="F2194">
        <v>3.7773157300000002E-8</v>
      </c>
      <c r="G2194">
        <v>1.1166053999999999E-9</v>
      </c>
      <c r="H2194">
        <v>0</v>
      </c>
      <c r="I2194">
        <v>0</v>
      </c>
      <c r="J2194">
        <v>4.4906759999999999E-10</v>
      </c>
      <c r="K2194" s="2">
        <f t="shared" si="340"/>
        <v>0.98890417227812144</v>
      </c>
      <c r="L2194">
        <f t="shared" si="341"/>
        <v>4.0471753100000006E-8</v>
      </c>
      <c r="M2194" s="1">
        <f t="shared" si="342"/>
        <v>2.2585423906433148E-2</v>
      </c>
      <c r="N2194" s="1">
        <f t="shared" si="343"/>
        <v>0</v>
      </c>
      <c r="O2194" s="1">
        <f t="shared" si="344"/>
        <v>0</v>
      </c>
      <c r="P2194" s="1">
        <f t="shared" si="345"/>
        <v>5.4075023500773419E-3</v>
      </c>
      <c r="Q2194" s="1">
        <f t="shared" si="346"/>
        <v>0.93332149973014134</v>
      </c>
      <c r="R2194" s="1">
        <f t="shared" si="347"/>
        <v>2.7589746291469635E-2</v>
      </c>
      <c r="S2194" s="1">
        <f t="shared" si="348"/>
        <v>0</v>
      </c>
      <c r="T2194" s="1">
        <f t="shared" si="349"/>
        <v>0</v>
      </c>
    </row>
    <row r="2195" spans="1:20">
      <c r="A2195" t="s">
        <v>1247</v>
      </c>
      <c r="B2195">
        <v>5.1978562298999998E-6</v>
      </c>
      <c r="C2195">
        <v>0</v>
      </c>
      <c r="D2195">
        <v>0</v>
      </c>
      <c r="E2195">
        <v>1.2123010014E-6</v>
      </c>
      <c r="F2195">
        <v>5.7132104722000002E-6</v>
      </c>
      <c r="G2195">
        <v>2.7786323399999999E-8</v>
      </c>
      <c r="H2195">
        <v>0</v>
      </c>
      <c r="I2195">
        <v>0</v>
      </c>
      <c r="J2195">
        <v>0</v>
      </c>
      <c r="K2195" s="2">
        <f t="shared" si="340"/>
        <v>1</v>
      </c>
      <c r="L2195">
        <f t="shared" si="341"/>
        <v>1.21511540269E-5</v>
      </c>
      <c r="M2195" s="1">
        <f t="shared" si="342"/>
        <v>0.4277664671514394</v>
      </c>
      <c r="N2195" s="1">
        <f t="shared" si="343"/>
        <v>0</v>
      </c>
      <c r="O2195" s="1">
        <f t="shared" si="344"/>
        <v>0</v>
      </c>
      <c r="P2195" s="1">
        <f t="shared" si="345"/>
        <v>9.976838403300875E-2</v>
      </c>
      <c r="Q2195" s="1">
        <f t="shared" si="346"/>
        <v>0.47017842581471692</v>
      </c>
      <c r="R2195" s="1">
        <f t="shared" si="347"/>
        <v>2.2867230008349125E-3</v>
      </c>
      <c r="S2195" s="1">
        <f t="shared" si="348"/>
        <v>0</v>
      </c>
      <c r="T2195" s="1">
        <f t="shared" si="349"/>
        <v>0</v>
      </c>
    </row>
    <row r="2196" spans="1:20">
      <c r="A2196" t="s">
        <v>2157</v>
      </c>
      <c r="B2196">
        <v>2.6069164E-9</v>
      </c>
      <c r="C2196">
        <v>0</v>
      </c>
      <c r="D2196">
        <v>0</v>
      </c>
      <c r="E2196">
        <v>7.9266000000000006E-12</v>
      </c>
      <c r="F2196">
        <v>6.8422999999999996E-12</v>
      </c>
      <c r="G2196">
        <v>1.0661400000000001E-11</v>
      </c>
      <c r="H2196">
        <v>0</v>
      </c>
      <c r="I2196">
        <v>0</v>
      </c>
      <c r="J2196">
        <v>0</v>
      </c>
      <c r="K2196" s="2">
        <f t="shared" si="340"/>
        <v>1</v>
      </c>
      <c r="L2196">
        <f t="shared" si="341"/>
        <v>2.6323467000000001E-9</v>
      </c>
      <c r="M2196" s="1">
        <f t="shared" si="342"/>
        <v>0.99033930446927831</v>
      </c>
      <c r="N2196" s="1">
        <f t="shared" si="343"/>
        <v>0</v>
      </c>
      <c r="O2196" s="1">
        <f t="shared" si="344"/>
        <v>0</v>
      </c>
      <c r="P2196" s="1">
        <f t="shared" si="345"/>
        <v>3.0112294858424234E-3</v>
      </c>
      <c r="Q2196" s="1">
        <f t="shared" si="346"/>
        <v>2.5993156600534416E-3</v>
      </c>
      <c r="R2196" s="1">
        <f t="shared" si="347"/>
        <v>4.0501503848258289E-3</v>
      </c>
      <c r="S2196" s="1">
        <f t="shared" si="348"/>
        <v>0</v>
      </c>
      <c r="T2196" s="1">
        <f t="shared" si="349"/>
        <v>0</v>
      </c>
    </row>
    <row r="2197" spans="1:20">
      <c r="A2197" t="s">
        <v>4523</v>
      </c>
      <c r="B2197">
        <v>1.6434924334000001E-6</v>
      </c>
      <c r="C2197">
        <v>0</v>
      </c>
      <c r="D2197">
        <v>0</v>
      </c>
      <c r="E2197">
        <v>8.0862191510000003E-7</v>
      </c>
      <c r="F2197">
        <v>1.486924033894E-4</v>
      </c>
      <c r="G2197">
        <v>4.6550673329749298E-2</v>
      </c>
      <c r="H2197">
        <v>0</v>
      </c>
      <c r="I2197">
        <v>0</v>
      </c>
      <c r="J2197">
        <v>0</v>
      </c>
      <c r="K2197" s="2">
        <f t="shared" si="340"/>
        <v>1</v>
      </c>
      <c r="L2197">
        <f t="shared" si="341"/>
        <v>4.6701817847487198E-2</v>
      </c>
      <c r="M2197" s="1">
        <f t="shared" si="342"/>
        <v>3.51911876057396E-5</v>
      </c>
      <c r="N2197" s="1">
        <f t="shared" si="343"/>
        <v>0</v>
      </c>
      <c r="O2197" s="1">
        <f t="shared" si="344"/>
        <v>0</v>
      </c>
      <c r="P2197" s="1">
        <f t="shared" si="345"/>
        <v>1.7314570446501539E-5</v>
      </c>
      <c r="Q2197" s="1">
        <f t="shared" si="346"/>
        <v>3.1838675718144542E-3</v>
      </c>
      <c r="R2197" s="1">
        <f t="shared" si="347"/>
        <v>0.9967636266701333</v>
      </c>
      <c r="S2197" s="1">
        <f t="shared" si="348"/>
        <v>0</v>
      </c>
      <c r="T2197" s="1">
        <f t="shared" si="349"/>
        <v>0</v>
      </c>
    </row>
    <row r="2198" spans="1:20">
      <c r="A2198" t="s">
        <v>906</v>
      </c>
      <c r="B2198">
        <v>5.4912645682969998E-4</v>
      </c>
      <c r="C2198">
        <v>0</v>
      </c>
      <c r="D2198">
        <v>0</v>
      </c>
      <c r="E2198">
        <v>1.71020446783E-5</v>
      </c>
      <c r="F2198">
        <v>1.0920406024099999E-5</v>
      </c>
      <c r="G2198">
        <v>0</v>
      </c>
      <c r="H2198">
        <v>4.7466754064999999E-6</v>
      </c>
      <c r="I2198">
        <v>1.5098579972699999E-5</v>
      </c>
      <c r="J2198">
        <v>6.4318062000000004E-9</v>
      </c>
      <c r="K2198" s="2">
        <f t="shared" si="340"/>
        <v>0.99998922646600874</v>
      </c>
      <c r="L2198">
        <f t="shared" si="341"/>
        <v>5.9700059471749995E-4</v>
      </c>
      <c r="M2198" s="1">
        <f t="shared" si="342"/>
        <v>0.91980889414280409</v>
      </c>
      <c r="N2198" s="1">
        <f t="shared" si="343"/>
        <v>0</v>
      </c>
      <c r="O2198" s="1">
        <f t="shared" si="344"/>
        <v>0</v>
      </c>
      <c r="P2198" s="1">
        <f t="shared" si="345"/>
        <v>2.8646612465089202E-2</v>
      </c>
      <c r="Q2198" s="1">
        <f t="shared" si="346"/>
        <v>1.8292119171619124E-2</v>
      </c>
      <c r="R2198" s="1">
        <f t="shared" si="347"/>
        <v>0</v>
      </c>
      <c r="S2198" s="1">
        <f t="shared" si="348"/>
        <v>7.9508721574157257E-3</v>
      </c>
      <c r="T2198" s="1">
        <f t="shared" si="349"/>
        <v>2.5290728529080663E-2</v>
      </c>
    </row>
    <row r="2199" spans="1:20">
      <c r="A2199" t="s">
        <v>2750</v>
      </c>
      <c r="B2199">
        <v>1.57949862866E-5</v>
      </c>
      <c r="C2199">
        <v>0</v>
      </c>
      <c r="D2199">
        <v>0</v>
      </c>
      <c r="E2199">
        <v>1.9280423999999998E-9</v>
      </c>
      <c r="F2199">
        <v>1.7662547175E-6</v>
      </c>
      <c r="G2199">
        <v>0</v>
      </c>
      <c r="H2199">
        <v>9.8894300310000008E-7</v>
      </c>
      <c r="I2199">
        <v>6.3043407479000001E-6</v>
      </c>
      <c r="J2199">
        <v>0</v>
      </c>
      <c r="K2199" s="2">
        <f t="shared" si="340"/>
        <v>0.99999999999999978</v>
      </c>
      <c r="L2199">
        <f t="shared" si="341"/>
        <v>2.4856452797500002E-5</v>
      </c>
      <c r="M2199" s="1">
        <f t="shared" si="342"/>
        <v>0.63544812348239077</v>
      </c>
      <c r="N2199" s="1">
        <f t="shared" si="343"/>
        <v>0</v>
      </c>
      <c r="O2199" s="1">
        <f t="shared" si="344"/>
        <v>0</v>
      </c>
      <c r="P2199" s="1">
        <f t="shared" si="345"/>
        <v>7.7567077479129176E-5</v>
      </c>
      <c r="Q2199" s="1">
        <f t="shared" si="346"/>
        <v>7.1058196915275276E-2</v>
      </c>
      <c r="R2199" s="1">
        <f t="shared" si="347"/>
        <v>0</v>
      </c>
      <c r="S2199" s="1">
        <f t="shared" si="348"/>
        <v>3.9786167847709365E-2</v>
      </c>
      <c r="T2199" s="1">
        <f t="shared" si="349"/>
        <v>0.25362994467714534</v>
      </c>
    </row>
    <row r="2200" spans="1:20">
      <c r="A2200" t="s">
        <v>6710</v>
      </c>
      <c r="B2200">
        <v>1.7899665235E-6</v>
      </c>
      <c r="C2200">
        <v>0</v>
      </c>
      <c r="D2200">
        <v>0</v>
      </c>
      <c r="E2200">
        <v>6.8053700000000004E-11</v>
      </c>
      <c r="F2200">
        <v>1.7274038675999999E-6</v>
      </c>
      <c r="G2200">
        <v>0</v>
      </c>
      <c r="H2200">
        <v>4.9970200000000002E-11</v>
      </c>
      <c r="I2200">
        <v>0</v>
      </c>
      <c r="J2200">
        <v>0</v>
      </c>
      <c r="K2200" s="2">
        <f t="shared" si="340"/>
        <v>1</v>
      </c>
      <c r="L2200">
        <f t="shared" si="341"/>
        <v>3.5174884149999998E-6</v>
      </c>
      <c r="M2200" s="1">
        <f t="shared" si="342"/>
        <v>0.5088763095471347</v>
      </c>
      <c r="N2200" s="1">
        <f t="shared" si="343"/>
        <v>0</v>
      </c>
      <c r="O2200" s="1">
        <f t="shared" si="344"/>
        <v>0</v>
      </c>
      <c r="P2200" s="1">
        <f t="shared" si="345"/>
        <v>1.934724211451312E-5</v>
      </c>
      <c r="Q2200" s="1">
        <f t="shared" si="346"/>
        <v>0.49109013699480797</v>
      </c>
      <c r="R2200" s="1">
        <f t="shared" si="347"/>
        <v>0</v>
      </c>
      <c r="S2200" s="1">
        <f t="shared" si="348"/>
        <v>1.420621594286047E-5</v>
      </c>
      <c r="T2200" s="1">
        <f t="shared" si="349"/>
        <v>0</v>
      </c>
    </row>
    <row r="2201" spans="1:20">
      <c r="A2201" t="s">
        <v>812</v>
      </c>
      <c r="B2201">
        <v>5.8146452744090005E-4</v>
      </c>
      <c r="C2201">
        <v>0</v>
      </c>
      <c r="D2201">
        <v>0</v>
      </c>
      <c r="E2201">
        <v>1.00366340493E-5</v>
      </c>
      <c r="F2201">
        <v>4.5811936905728302E-2</v>
      </c>
      <c r="G2201">
        <v>0</v>
      </c>
      <c r="H2201">
        <v>1.0365211581499999E-5</v>
      </c>
      <c r="I2201">
        <v>0</v>
      </c>
      <c r="J2201">
        <v>2.5422523331156101E-2</v>
      </c>
      <c r="K2201" s="2">
        <f t="shared" si="340"/>
        <v>0.64610490916120034</v>
      </c>
      <c r="L2201">
        <f t="shared" si="341"/>
        <v>7.1836326609956105E-2</v>
      </c>
      <c r="M2201" s="1">
        <f t="shared" si="342"/>
        <v>8.0942965054161386E-3</v>
      </c>
      <c r="N2201" s="1">
        <f t="shared" si="343"/>
        <v>0</v>
      </c>
      <c r="O2201" s="1">
        <f t="shared" si="344"/>
        <v>0</v>
      </c>
      <c r="P2201" s="1">
        <f t="shared" si="345"/>
        <v>1.3971530175526794E-4</v>
      </c>
      <c r="Q2201" s="1">
        <f t="shared" si="346"/>
        <v>0.63772660807768855</v>
      </c>
      <c r="R2201" s="1">
        <f t="shared" si="347"/>
        <v>0</v>
      </c>
      <c r="S2201" s="1">
        <f t="shared" si="348"/>
        <v>1.4428927634035563E-4</v>
      </c>
      <c r="T2201" s="1">
        <f t="shared" si="349"/>
        <v>0</v>
      </c>
    </row>
    <row r="2202" spans="1:20">
      <c r="A2202" t="s">
        <v>4768</v>
      </c>
      <c r="B2202">
        <v>1.5610956144122201E-2</v>
      </c>
      <c r="C2202">
        <v>0</v>
      </c>
      <c r="D2202">
        <v>0</v>
      </c>
      <c r="E2202">
        <v>1.50393888723E-5</v>
      </c>
      <c r="F2202">
        <v>1.4467487332000001E-6</v>
      </c>
      <c r="G2202">
        <v>0</v>
      </c>
      <c r="H2202">
        <v>6.4465367350599999E-5</v>
      </c>
      <c r="I2202">
        <v>0</v>
      </c>
      <c r="J2202">
        <v>0</v>
      </c>
      <c r="K2202" s="2">
        <f t="shared" si="340"/>
        <v>1</v>
      </c>
      <c r="L2202">
        <f t="shared" si="341"/>
        <v>1.56919076490783E-2</v>
      </c>
      <c r="M2202" s="1">
        <f t="shared" si="342"/>
        <v>0.99484119415137817</v>
      </c>
      <c r="N2202" s="1">
        <f t="shared" si="343"/>
        <v>0</v>
      </c>
      <c r="O2202" s="1">
        <f t="shared" si="344"/>
        <v>0</v>
      </c>
      <c r="P2202" s="1">
        <f t="shared" si="345"/>
        <v>9.5841686101073723E-4</v>
      </c>
      <c r="Q2202" s="1">
        <f t="shared" si="346"/>
        <v>9.2197122590444142E-5</v>
      </c>
      <c r="R2202" s="1">
        <f t="shared" si="347"/>
        <v>0</v>
      </c>
      <c r="S2202" s="1">
        <f t="shared" si="348"/>
        <v>4.1081918650207275E-3</v>
      </c>
      <c r="T2202" s="1">
        <f t="shared" si="349"/>
        <v>0</v>
      </c>
    </row>
    <row r="2203" spans="1:20">
      <c r="A2203" t="s">
        <v>140</v>
      </c>
      <c r="B2203">
        <v>1.8007145138700001E-4</v>
      </c>
      <c r="C2203">
        <v>0</v>
      </c>
      <c r="D2203">
        <v>0</v>
      </c>
      <c r="E2203">
        <v>3.0055004181000002E-6</v>
      </c>
      <c r="F2203">
        <v>5.0682242650000003E-6</v>
      </c>
      <c r="G2203">
        <v>0</v>
      </c>
      <c r="H2203">
        <v>0</v>
      </c>
      <c r="I2203">
        <v>5.85183104746E-5</v>
      </c>
      <c r="J2203">
        <v>0</v>
      </c>
      <c r="K2203" s="2">
        <f t="shared" si="340"/>
        <v>0.99999999999999989</v>
      </c>
      <c r="L2203">
        <f t="shared" si="341"/>
        <v>2.4666348654470003E-4</v>
      </c>
      <c r="M2203" s="1">
        <f t="shared" si="342"/>
        <v>0.73002880932832226</v>
      </c>
      <c r="N2203" s="1">
        <f t="shared" si="343"/>
        <v>0</v>
      </c>
      <c r="O2203" s="1">
        <f t="shared" si="344"/>
        <v>0</v>
      </c>
      <c r="P2203" s="1">
        <f t="shared" si="345"/>
        <v>1.2184618243265395E-2</v>
      </c>
      <c r="Q2203" s="1">
        <f t="shared" si="346"/>
        <v>2.0547120029788209E-2</v>
      </c>
      <c r="R2203" s="1">
        <f t="shared" si="347"/>
        <v>0</v>
      </c>
      <c r="S2203" s="1">
        <f t="shared" si="348"/>
        <v>0</v>
      </c>
      <c r="T2203" s="1">
        <f t="shared" si="349"/>
        <v>0.23723945239862401</v>
      </c>
    </row>
    <row r="2204" spans="1:20">
      <c r="A2204" t="s">
        <v>3155</v>
      </c>
      <c r="B2204">
        <v>3.9817748084000001E-6</v>
      </c>
      <c r="C2204">
        <v>0</v>
      </c>
      <c r="D2204">
        <v>0</v>
      </c>
      <c r="E2204">
        <v>1.01881161513E-5</v>
      </c>
      <c r="F2204">
        <v>2.7413273731423202E-2</v>
      </c>
      <c r="G2204">
        <v>0</v>
      </c>
      <c r="H2204">
        <v>0</v>
      </c>
      <c r="I2204">
        <v>0</v>
      </c>
      <c r="J2204">
        <v>6.8453708041699995E-5</v>
      </c>
      <c r="K2204" s="2">
        <f t="shared" si="340"/>
        <v>0.99751040283504566</v>
      </c>
      <c r="L2204">
        <f t="shared" si="341"/>
        <v>2.7495897330424603E-2</v>
      </c>
      <c r="M2204" s="1">
        <f t="shared" si="342"/>
        <v>1.4481341563616146E-4</v>
      </c>
      <c r="N2204" s="1">
        <f t="shared" si="343"/>
        <v>0</v>
      </c>
      <c r="O2204" s="1">
        <f t="shared" si="344"/>
        <v>0</v>
      </c>
      <c r="P2204" s="1">
        <f t="shared" si="345"/>
        <v>3.7053222991295887E-4</v>
      </c>
      <c r="Q2204" s="1">
        <f t="shared" si="346"/>
        <v>0.99699505718949655</v>
      </c>
      <c r="R2204" s="1">
        <f t="shared" si="347"/>
        <v>0</v>
      </c>
      <c r="S2204" s="1">
        <f t="shared" si="348"/>
        <v>0</v>
      </c>
      <c r="T2204" s="1">
        <f t="shared" si="349"/>
        <v>0</v>
      </c>
    </row>
    <row r="2205" spans="1:20">
      <c r="A2205" t="s">
        <v>1006</v>
      </c>
      <c r="B2205">
        <v>3.4079936523509998E-3</v>
      </c>
      <c r="C2205">
        <v>0</v>
      </c>
      <c r="D2205">
        <v>0</v>
      </c>
      <c r="E2205">
        <v>1.23775815722E-5</v>
      </c>
      <c r="F2205">
        <v>0.42906677848586</v>
      </c>
      <c r="G2205">
        <v>0</v>
      </c>
      <c r="H2205">
        <v>0</v>
      </c>
      <c r="I2205">
        <v>0</v>
      </c>
      <c r="J2205">
        <v>0</v>
      </c>
      <c r="K2205" s="2">
        <f t="shared" si="340"/>
        <v>1</v>
      </c>
      <c r="L2205">
        <f t="shared" si="341"/>
        <v>0.43248714971978319</v>
      </c>
      <c r="M2205" s="1">
        <f t="shared" si="342"/>
        <v>7.8799882367813819E-3</v>
      </c>
      <c r="N2205" s="1">
        <f t="shared" si="343"/>
        <v>0</v>
      </c>
      <c r="O2205" s="1">
        <f t="shared" si="344"/>
        <v>0</v>
      </c>
      <c r="P2205" s="1">
        <f t="shared" si="345"/>
        <v>2.8619536049151229E-5</v>
      </c>
      <c r="Q2205" s="1">
        <f t="shared" si="346"/>
        <v>0.99209139222716947</v>
      </c>
      <c r="R2205" s="1">
        <f t="shared" si="347"/>
        <v>0</v>
      </c>
      <c r="S2205" s="1">
        <f t="shared" si="348"/>
        <v>0</v>
      </c>
      <c r="T2205" s="1">
        <f t="shared" si="349"/>
        <v>0</v>
      </c>
    </row>
    <row r="2206" spans="1:20">
      <c r="A2206" t="s">
        <v>3573</v>
      </c>
      <c r="B2206">
        <v>2.4359300761999998E-6</v>
      </c>
      <c r="C2206">
        <v>0</v>
      </c>
      <c r="D2206">
        <v>0</v>
      </c>
      <c r="E2206">
        <v>5.2578214280000001E-6</v>
      </c>
      <c r="F2206">
        <v>1.8390387270999999E-6</v>
      </c>
      <c r="G2206">
        <v>0</v>
      </c>
      <c r="H2206">
        <v>0</v>
      </c>
      <c r="I2206">
        <v>4.8992224279000002E-6</v>
      </c>
      <c r="J2206">
        <v>3.2666275096692003E-2</v>
      </c>
      <c r="K2206" s="2">
        <f t="shared" si="340"/>
        <v>4.4160649923852003E-4</v>
      </c>
      <c r="L2206">
        <f t="shared" si="341"/>
        <v>3.2680707109351205E-2</v>
      </c>
      <c r="M2206" s="1">
        <f t="shared" si="342"/>
        <v>7.4537251230496985E-5</v>
      </c>
      <c r="N2206" s="1">
        <f t="shared" si="343"/>
        <v>0</v>
      </c>
      <c r="O2206" s="1">
        <f t="shared" si="344"/>
        <v>0</v>
      </c>
      <c r="P2206" s="1">
        <f t="shared" si="345"/>
        <v>1.608845674730072E-4</v>
      </c>
      <c r="Q2206" s="1">
        <f t="shared" si="346"/>
        <v>5.6272917258077943E-5</v>
      </c>
      <c r="R2206" s="1">
        <f t="shared" si="347"/>
        <v>0</v>
      </c>
      <c r="S2206" s="1">
        <f t="shared" si="348"/>
        <v>0</v>
      </c>
      <c r="T2206" s="1">
        <f t="shared" si="349"/>
        <v>1.4991176327693793E-4</v>
      </c>
    </row>
    <row r="2207" spans="1:20">
      <c r="A2207" t="s">
        <v>4967</v>
      </c>
      <c r="B2207">
        <v>7.3756005619529999E-4</v>
      </c>
      <c r="C2207">
        <v>0</v>
      </c>
      <c r="D2207">
        <v>0</v>
      </c>
      <c r="E2207">
        <v>3.6652720601999999E-6</v>
      </c>
      <c r="F2207">
        <v>3.7780635224000002E-6</v>
      </c>
      <c r="G2207">
        <v>0</v>
      </c>
      <c r="H2207">
        <v>0</v>
      </c>
      <c r="I2207">
        <v>3.7801500000000001E-11</v>
      </c>
      <c r="J2207">
        <v>0</v>
      </c>
      <c r="K2207" s="2">
        <f t="shared" si="340"/>
        <v>1</v>
      </c>
      <c r="L2207">
        <f t="shared" si="341"/>
        <v>7.4500342957939999E-4</v>
      </c>
      <c r="M2207" s="1">
        <f t="shared" si="342"/>
        <v>0.9900089407799072</v>
      </c>
      <c r="N2207" s="1">
        <f t="shared" si="343"/>
        <v>0</v>
      </c>
      <c r="O2207" s="1">
        <f t="shared" si="344"/>
        <v>0</v>
      </c>
      <c r="P2207" s="1">
        <f t="shared" si="345"/>
        <v>4.919805620585224E-3</v>
      </c>
      <c r="Q2207" s="1">
        <f t="shared" si="346"/>
        <v>5.0712028594726713E-3</v>
      </c>
      <c r="R2207" s="1">
        <f t="shared" si="347"/>
        <v>0</v>
      </c>
      <c r="S2207" s="1">
        <f t="shared" si="348"/>
        <v>0</v>
      </c>
      <c r="T2207" s="1">
        <f t="shared" si="349"/>
        <v>5.0740034876539109E-8</v>
      </c>
    </row>
    <row r="2208" spans="1:20">
      <c r="A2208" t="s">
        <v>4306</v>
      </c>
      <c r="B2208">
        <v>3.9552987181999996E-6</v>
      </c>
      <c r="C2208">
        <v>0</v>
      </c>
      <c r="D2208">
        <v>0</v>
      </c>
      <c r="E2208">
        <v>4.2884138406999996E-6</v>
      </c>
      <c r="F2208">
        <v>1.3661245824E-6</v>
      </c>
      <c r="G2208">
        <v>0</v>
      </c>
      <c r="H2208">
        <v>0</v>
      </c>
      <c r="I2208">
        <v>0</v>
      </c>
      <c r="J2208">
        <v>4.82638E-11</v>
      </c>
      <c r="K2208" s="2">
        <f t="shared" si="340"/>
        <v>0.9999949776924526</v>
      </c>
      <c r="L2208">
        <f t="shared" si="341"/>
        <v>9.6098854050999986E-6</v>
      </c>
      <c r="M2208" s="1">
        <f t="shared" si="342"/>
        <v>0.41158646034435636</v>
      </c>
      <c r="N2208" s="1">
        <f t="shared" si="343"/>
        <v>0</v>
      </c>
      <c r="O2208" s="1">
        <f t="shared" si="344"/>
        <v>0</v>
      </c>
      <c r="P2208" s="1">
        <f t="shared" si="345"/>
        <v>0.44625025792962358</v>
      </c>
      <c r="Q2208" s="1">
        <f t="shared" si="346"/>
        <v>0.14215825941847268</v>
      </c>
      <c r="R2208" s="1">
        <f t="shared" si="347"/>
        <v>0</v>
      </c>
      <c r="S2208" s="1">
        <f t="shared" si="348"/>
        <v>0</v>
      </c>
      <c r="T2208" s="1">
        <f t="shared" si="349"/>
        <v>0</v>
      </c>
    </row>
    <row r="2209" spans="1:20">
      <c r="A2209" t="s">
        <v>5762</v>
      </c>
      <c r="B2209">
        <v>2.550451646E-7</v>
      </c>
      <c r="C2209">
        <v>0</v>
      </c>
      <c r="D2209">
        <v>0</v>
      </c>
      <c r="E2209">
        <v>3.1432621700000001E-8</v>
      </c>
      <c r="F2209">
        <v>4.3973417399999997E-8</v>
      </c>
      <c r="G2209">
        <v>0</v>
      </c>
      <c r="H2209">
        <v>0</v>
      </c>
      <c r="I2209">
        <v>0</v>
      </c>
      <c r="J2209">
        <v>0</v>
      </c>
      <c r="K2209" s="2">
        <f t="shared" si="340"/>
        <v>1</v>
      </c>
      <c r="L2209">
        <f t="shared" si="341"/>
        <v>3.3045120369999996E-7</v>
      </c>
      <c r="M2209" s="1">
        <f t="shared" si="342"/>
        <v>0.77180885330211324</v>
      </c>
      <c r="N2209" s="1">
        <f t="shared" si="343"/>
        <v>0</v>
      </c>
      <c r="O2209" s="1">
        <f t="shared" si="344"/>
        <v>0</v>
      </c>
      <c r="P2209" s="1">
        <f t="shared" si="345"/>
        <v>9.5120312312543726E-2</v>
      </c>
      <c r="Q2209" s="1">
        <f t="shared" si="346"/>
        <v>0.13307083438534317</v>
      </c>
      <c r="R2209" s="1">
        <f t="shared" si="347"/>
        <v>0</v>
      </c>
      <c r="S2209" s="1">
        <f t="shared" si="348"/>
        <v>0</v>
      </c>
      <c r="T2209" s="1">
        <f t="shared" si="349"/>
        <v>0</v>
      </c>
    </row>
    <row r="2210" spans="1:20">
      <c r="A2210" t="s">
        <v>3090</v>
      </c>
      <c r="B2210">
        <v>1.2562582724E-5</v>
      </c>
      <c r="C2210">
        <v>0</v>
      </c>
      <c r="D2210">
        <v>0</v>
      </c>
      <c r="E2210">
        <v>6.5821044703E-6</v>
      </c>
      <c r="F2210">
        <v>1.2526218968860001E-4</v>
      </c>
      <c r="G2210">
        <v>0</v>
      </c>
      <c r="H2210">
        <v>0</v>
      </c>
      <c r="I2210">
        <v>0</v>
      </c>
      <c r="J2210">
        <v>3.5140897617560202E-2</v>
      </c>
      <c r="K2210" s="2">
        <f t="shared" si="340"/>
        <v>4.0925501126295198E-3</v>
      </c>
      <c r="L2210">
        <f t="shared" si="341"/>
        <v>3.5285304494443101E-2</v>
      </c>
      <c r="M2210" s="1">
        <f t="shared" si="342"/>
        <v>3.5602874635752162E-4</v>
      </c>
      <c r="N2210" s="1">
        <f t="shared" si="343"/>
        <v>0</v>
      </c>
      <c r="O2210" s="1">
        <f t="shared" si="344"/>
        <v>0</v>
      </c>
      <c r="P2210" s="1">
        <f t="shared" si="345"/>
        <v>1.8653954003249658E-4</v>
      </c>
      <c r="Q2210" s="1">
        <f t="shared" si="346"/>
        <v>3.5499818262395015E-3</v>
      </c>
      <c r="R2210" s="1">
        <f t="shared" si="347"/>
        <v>0</v>
      </c>
      <c r="S2210" s="1">
        <f t="shared" si="348"/>
        <v>0</v>
      </c>
      <c r="T2210" s="1">
        <f t="shared" si="349"/>
        <v>0</v>
      </c>
    </row>
    <row r="2211" spans="1:20">
      <c r="A2211" t="s">
        <v>4451</v>
      </c>
      <c r="B2211">
        <v>2.759604716688E-4</v>
      </c>
      <c r="C2211">
        <v>0</v>
      </c>
      <c r="D2211">
        <v>0</v>
      </c>
      <c r="E2211">
        <v>8.5113499999999995E-11</v>
      </c>
      <c r="F2211">
        <v>1.08393768882E-5</v>
      </c>
      <c r="G2211">
        <v>0</v>
      </c>
      <c r="H2211">
        <v>1.6417004398300001E-5</v>
      </c>
      <c r="I2211">
        <v>1.2930699999999999E-10</v>
      </c>
      <c r="J2211">
        <v>4.8652620979999998E-7</v>
      </c>
      <c r="K2211" s="2">
        <f t="shared" si="340"/>
        <v>0.99839802287468515</v>
      </c>
      <c r="L2211">
        <f t="shared" si="341"/>
        <v>3.0370359358560005E-4</v>
      </c>
      <c r="M2211" s="1">
        <f t="shared" si="342"/>
        <v>0.90865066300580155</v>
      </c>
      <c r="N2211" s="1">
        <f t="shared" si="343"/>
        <v>0</v>
      </c>
      <c r="O2211" s="1">
        <f t="shared" si="344"/>
        <v>0</v>
      </c>
      <c r="P2211" s="1">
        <f t="shared" si="345"/>
        <v>2.8025186990752686E-7</v>
      </c>
      <c r="Q2211" s="1">
        <f t="shared" si="346"/>
        <v>3.5690644158100415E-2</v>
      </c>
      <c r="R2211" s="1">
        <f t="shared" si="347"/>
        <v>0</v>
      </c>
      <c r="S2211" s="1">
        <f t="shared" si="348"/>
        <v>5.4056009691807627E-2</v>
      </c>
      <c r="T2211" s="1">
        <f t="shared" si="349"/>
        <v>4.2576710559585233E-7</v>
      </c>
    </row>
    <row r="2212" spans="1:20">
      <c r="A2212" t="s">
        <v>5256</v>
      </c>
      <c r="B2212">
        <v>5.83940940805E-5</v>
      </c>
      <c r="C2212">
        <v>0</v>
      </c>
      <c r="D2212">
        <v>0</v>
      </c>
      <c r="E2212">
        <v>2.1148465000000001E-9</v>
      </c>
      <c r="F2212">
        <v>1.49441396E-8</v>
      </c>
      <c r="G2212">
        <v>0</v>
      </c>
      <c r="H2212">
        <v>4.5941434999999999E-9</v>
      </c>
      <c r="I2212">
        <v>9.7463611900000005E-8</v>
      </c>
      <c r="J2212">
        <v>0</v>
      </c>
      <c r="K2212" s="2">
        <f t="shared" si="340"/>
        <v>1</v>
      </c>
      <c r="L2212">
        <f t="shared" si="341"/>
        <v>5.8513210821999995E-5</v>
      </c>
      <c r="M2212" s="1">
        <f t="shared" si="342"/>
        <v>0.99796427610403482</v>
      </c>
      <c r="N2212" s="1">
        <f t="shared" si="343"/>
        <v>0</v>
      </c>
      <c r="O2212" s="1">
        <f t="shared" si="344"/>
        <v>0</v>
      </c>
      <c r="P2212" s="1">
        <f t="shared" si="345"/>
        <v>3.6143060178896435E-5</v>
      </c>
      <c r="Q2212" s="1">
        <f t="shared" si="346"/>
        <v>2.5539770233188523E-4</v>
      </c>
      <c r="R2212" s="1">
        <f t="shared" si="347"/>
        <v>0</v>
      </c>
      <c r="S2212" s="1">
        <f t="shared" si="348"/>
        <v>7.8514636873638774E-5</v>
      </c>
      <c r="T2212" s="1">
        <f t="shared" si="349"/>
        <v>1.6656684965808662E-3</v>
      </c>
    </row>
    <row r="2213" spans="1:20">
      <c r="A2213" t="s">
        <v>1035</v>
      </c>
      <c r="B2213">
        <v>2.5642886349999998E-7</v>
      </c>
      <c r="C2213">
        <v>0</v>
      </c>
      <c r="D2213">
        <v>0</v>
      </c>
      <c r="E2213">
        <v>1.2392463000000001E-9</v>
      </c>
      <c r="F2213">
        <v>3.2590539280000001E-7</v>
      </c>
      <c r="G2213">
        <v>0</v>
      </c>
      <c r="H2213">
        <v>2.134156E-9</v>
      </c>
      <c r="I2213">
        <v>0</v>
      </c>
      <c r="J2213">
        <v>6.4349159299999996E-8</v>
      </c>
      <c r="K2213" s="2">
        <f t="shared" si="340"/>
        <v>0.90100994631841702</v>
      </c>
      <c r="L2213">
        <f t="shared" si="341"/>
        <v>6.5005681790000002E-7</v>
      </c>
      <c r="M2213" s="1">
        <f t="shared" si="342"/>
        <v>0.39447146224600804</v>
      </c>
      <c r="N2213" s="1">
        <f t="shared" si="343"/>
        <v>0</v>
      </c>
      <c r="O2213" s="1">
        <f t="shared" si="344"/>
        <v>0</v>
      </c>
      <c r="P2213" s="1">
        <f t="shared" si="345"/>
        <v>1.9063661296613564E-3</v>
      </c>
      <c r="Q2213" s="1">
        <f t="shared" si="346"/>
        <v>0.50134908799638944</v>
      </c>
      <c r="R2213" s="1">
        <f t="shared" si="347"/>
        <v>0</v>
      </c>
      <c r="S2213" s="1">
        <f t="shared" si="348"/>
        <v>3.2830299463581705E-3</v>
      </c>
      <c r="T2213" s="1">
        <f t="shared" si="349"/>
        <v>0</v>
      </c>
    </row>
    <row r="2214" spans="1:20">
      <c r="A2214" t="s">
        <v>3887</v>
      </c>
      <c r="B2214">
        <v>8.7319321911000005E-6</v>
      </c>
      <c r="C2214">
        <v>0</v>
      </c>
      <c r="D2214">
        <v>0</v>
      </c>
      <c r="E2214">
        <v>1.9320164315999999E-6</v>
      </c>
      <c r="F2214">
        <v>5.4919483820000003E-7</v>
      </c>
      <c r="G2214">
        <v>0</v>
      </c>
      <c r="H2214">
        <v>6.4576264099999995E-8</v>
      </c>
      <c r="I2214">
        <v>0</v>
      </c>
      <c r="J2214">
        <v>0</v>
      </c>
      <c r="K2214" s="2">
        <f t="shared" si="340"/>
        <v>1</v>
      </c>
      <c r="L2214">
        <f t="shared" si="341"/>
        <v>1.1277719725E-5</v>
      </c>
      <c r="M2214" s="1">
        <f t="shared" si="342"/>
        <v>0.77426398279285136</v>
      </c>
      <c r="N2214" s="1">
        <f t="shared" si="343"/>
        <v>0</v>
      </c>
      <c r="O2214" s="1">
        <f t="shared" si="344"/>
        <v>0</v>
      </c>
      <c r="P2214" s="1">
        <f t="shared" si="345"/>
        <v>0.17131268365511715</v>
      </c>
      <c r="Q2214" s="1">
        <f t="shared" si="346"/>
        <v>4.8697329920566017E-2</v>
      </c>
      <c r="R2214" s="1">
        <f t="shared" si="347"/>
        <v>0</v>
      </c>
      <c r="S2214" s="1">
        <f t="shared" si="348"/>
        <v>5.7260036314654905E-3</v>
      </c>
      <c r="T2214" s="1">
        <f t="shared" si="349"/>
        <v>0</v>
      </c>
    </row>
    <row r="2215" spans="1:20">
      <c r="A2215" t="s">
        <v>1058</v>
      </c>
      <c r="B2215">
        <v>3.0336632007000003E-4</v>
      </c>
      <c r="C2215">
        <v>0</v>
      </c>
      <c r="D2215">
        <v>0</v>
      </c>
      <c r="E2215">
        <v>6.8417531E-9</v>
      </c>
      <c r="F2215">
        <v>0</v>
      </c>
      <c r="G2215">
        <v>0</v>
      </c>
      <c r="H2215">
        <v>3.6180410980000001E-7</v>
      </c>
      <c r="I2215">
        <v>0</v>
      </c>
      <c r="J2215">
        <v>0</v>
      </c>
      <c r="K2215" s="2">
        <f t="shared" si="340"/>
        <v>1</v>
      </c>
      <c r="L2215">
        <f t="shared" si="341"/>
        <v>3.0373496593290002E-4</v>
      </c>
      <c r="M2215" s="1">
        <f t="shared" si="342"/>
        <v>0.99878629099627125</v>
      </c>
      <c r="N2215" s="1">
        <f t="shared" si="343"/>
        <v>0</v>
      </c>
      <c r="O2215" s="1">
        <f t="shared" si="344"/>
        <v>0</v>
      </c>
      <c r="P2215" s="1">
        <f t="shared" si="345"/>
        <v>2.2525404933166156E-5</v>
      </c>
      <c r="Q2215" s="1">
        <f t="shared" si="346"/>
        <v>0</v>
      </c>
      <c r="R2215" s="1">
        <f t="shared" si="347"/>
        <v>0</v>
      </c>
      <c r="S2215" s="1">
        <f t="shared" si="348"/>
        <v>1.1911835987955645E-3</v>
      </c>
      <c r="T2215" s="1">
        <f t="shared" si="349"/>
        <v>0</v>
      </c>
    </row>
    <row r="2216" spans="1:20">
      <c r="A2216" t="s">
        <v>1703</v>
      </c>
      <c r="B2216">
        <v>2.7271849471369999E-4</v>
      </c>
      <c r="C2216">
        <v>0</v>
      </c>
      <c r="D2216">
        <v>0</v>
      </c>
      <c r="E2216">
        <v>5.3164812659000004E-6</v>
      </c>
      <c r="F2216">
        <v>3.3130833397000002E-6</v>
      </c>
      <c r="G2216">
        <v>0</v>
      </c>
      <c r="H2216">
        <v>7.7508450979999999E-7</v>
      </c>
      <c r="I2216">
        <v>0</v>
      </c>
      <c r="J2216">
        <v>0</v>
      </c>
      <c r="K2216" s="2">
        <f t="shared" si="340"/>
        <v>1</v>
      </c>
      <c r="L2216">
        <f t="shared" si="341"/>
        <v>2.8212314382910001E-4</v>
      </c>
      <c r="M2216" s="1">
        <f t="shared" si="342"/>
        <v>0.96666473729253133</v>
      </c>
      <c r="N2216" s="1">
        <f t="shared" si="343"/>
        <v>0</v>
      </c>
      <c r="O2216" s="1">
        <f t="shared" si="344"/>
        <v>0</v>
      </c>
      <c r="P2216" s="1">
        <f t="shared" si="345"/>
        <v>1.8844541407494496E-2</v>
      </c>
      <c r="Q2216" s="1">
        <f t="shared" si="346"/>
        <v>1.174339437287338E-2</v>
      </c>
      <c r="R2216" s="1">
        <f t="shared" si="347"/>
        <v>0</v>
      </c>
      <c r="S2216" s="1">
        <f t="shared" si="348"/>
        <v>2.7473269271007347E-3</v>
      </c>
      <c r="T2216" s="1">
        <f t="shared" si="349"/>
        <v>0</v>
      </c>
    </row>
    <row r="2217" spans="1:20">
      <c r="A2217" t="s">
        <v>2972</v>
      </c>
      <c r="B2217">
        <v>4.8922247216999996E-6</v>
      </c>
      <c r="C2217">
        <v>0</v>
      </c>
      <c r="D2217">
        <v>0</v>
      </c>
      <c r="E2217">
        <v>3.9042259461000004E-6</v>
      </c>
      <c r="F2217">
        <v>6.1817806885881101E-2</v>
      </c>
      <c r="G2217">
        <v>0</v>
      </c>
      <c r="H2217">
        <v>0</v>
      </c>
      <c r="I2217">
        <v>3.1804912714E-6</v>
      </c>
      <c r="J2217">
        <v>5.6393510937E-6</v>
      </c>
      <c r="K2217" s="2">
        <f t="shared" si="340"/>
        <v>0.99990880063879606</v>
      </c>
      <c r="L2217">
        <f t="shared" si="341"/>
        <v>6.1835423178913995E-2</v>
      </c>
      <c r="M2217" s="1">
        <f t="shared" si="342"/>
        <v>7.9116863283119868E-5</v>
      </c>
      <c r="N2217" s="1">
        <f t="shared" si="343"/>
        <v>0</v>
      </c>
      <c r="O2217" s="1">
        <f t="shared" si="344"/>
        <v>0</v>
      </c>
      <c r="P2217" s="1">
        <f t="shared" si="345"/>
        <v>6.313898644800331E-5</v>
      </c>
      <c r="Q2217" s="1">
        <f t="shared" si="346"/>
        <v>0.99971511001094104</v>
      </c>
      <c r="R2217" s="1">
        <f t="shared" si="347"/>
        <v>0</v>
      </c>
      <c r="S2217" s="1">
        <f t="shared" si="348"/>
        <v>0</v>
      </c>
      <c r="T2217" s="1">
        <f t="shared" si="349"/>
        <v>5.1434778123820683E-5</v>
      </c>
    </row>
    <row r="2218" spans="1:20">
      <c r="A2218" t="s">
        <v>4865</v>
      </c>
      <c r="B2218">
        <v>6.7414727181E-6</v>
      </c>
      <c r="C2218">
        <v>0</v>
      </c>
      <c r="D2218">
        <v>0</v>
      </c>
      <c r="E2218">
        <v>3.476617403E-6</v>
      </c>
      <c r="F2218">
        <v>1.0001190753000001E-5</v>
      </c>
      <c r="G2218">
        <v>0</v>
      </c>
      <c r="H2218">
        <v>0</v>
      </c>
      <c r="I2218">
        <v>3.6626599366000001E-6</v>
      </c>
      <c r="J2218">
        <v>0</v>
      </c>
      <c r="K2218" s="2">
        <f t="shared" si="340"/>
        <v>1</v>
      </c>
      <c r="L2218">
        <f t="shared" si="341"/>
        <v>2.3881940810699999E-5</v>
      </c>
      <c r="M2218" s="1">
        <f t="shared" si="342"/>
        <v>0.28228328558119403</v>
      </c>
      <c r="N2218" s="1">
        <f t="shared" si="343"/>
        <v>0</v>
      </c>
      <c r="O2218" s="1">
        <f t="shared" si="344"/>
        <v>0</v>
      </c>
      <c r="P2218" s="1">
        <f t="shared" si="345"/>
        <v>0.1455751620254559</v>
      </c>
      <c r="Q2218" s="1">
        <f t="shared" si="346"/>
        <v>0.41877629763319296</v>
      </c>
      <c r="R2218" s="1">
        <f t="shared" si="347"/>
        <v>0</v>
      </c>
      <c r="S2218" s="1">
        <f t="shared" si="348"/>
        <v>0</v>
      </c>
      <c r="T2218" s="1">
        <f t="shared" si="349"/>
        <v>0.15336525476015717</v>
      </c>
    </row>
    <row r="2219" spans="1:20">
      <c r="A2219" t="s">
        <v>5372</v>
      </c>
      <c r="B2219">
        <v>1.470099509842E-4</v>
      </c>
      <c r="C2219">
        <v>0</v>
      </c>
      <c r="D2219">
        <v>0</v>
      </c>
      <c r="E2219">
        <v>4.5739537797999996E-6</v>
      </c>
      <c r="F2219">
        <v>3.5923814842088501E-2</v>
      </c>
      <c r="G2219">
        <v>0</v>
      </c>
      <c r="H2219">
        <v>0</v>
      </c>
      <c r="I2219">
        <v>1.6528843938000001E-6</v>
      </c>
      <c r="J2219">
        <v>0</v>
      </c>
      <c r="K2219" s="2">
        <f t="shared" si="340"/>
        <v>1.0000000000000002</v>
      </c>
      <c r="L2219">
        <f t="shared" si="341"/>
        <v>3.6077051631246297E-2</v>
      </c>
      <c r="M2219" s="1">
        <f t="shared" si="342"/>
        <v>4.0748881723160222E-3</v>
      </c>
      <c r="N2219" s="1">
        <f t="shared" si="343"/>
        <v>0</v>
      </c>
      <c r="O2219" s="1">
        <f t="shared" si="344"/>
        <v>0</v>
      </c>
      <c r="P2219" s="1">
        <f t="shared" si="345"/>
        <v>1.2678291526014015E-4</v>
      </c>
      <c r="Q2219" s="1">
        <f t="shared" si="346"/>
        <v>0.99575251351678984</v>
      </c>
      <c r="R2219" s="1">
        <f t="shared" si="347"/>
        <v>0</v>
      </c>
      <c r="S2219" s="1">
        <f t="shared" si="348"/>
        <v>0</v>
      </c>
      <c r="T2219" s="1">
        <f t="shared" si="349"/>
        <v>4.5815395634172017E-5</v>
      </c>
    </row>
    <row r="2220" spans="1:20">
      <c r="A2220" t="s">
        <v>6162</v>
      </c>
      <c r="B2220">
        <v>3.2189387281E-6</v>
      </c>
      <c r="C2220">
        <v>0</v>
      </c>
      <c r="D2220">
        <v>0</v>
      </c>
      <c r="E2220">
        <v>7.1003117385999996E-6</v>
      </c>
      <c r="F2220">
        <v>3.0924893411999997E-5</v>
      </c>
      <c r="G2220">
        <v>0</v>
      </c>
      <c r="H2220">
        <v>0</v>
      </c>
      <c r="I2220">
        <v>0</v>
      </c>
      <c r="J2220">
        <v>8.9606038180000001E-7</v>
      </c>
      <c r="K2220" s="2">
        <f t="shared" si="340"/>
        <v>0.97873621171219805</v>
      </c>
      <c r="L2220">
        <f t="shared" si="341"/>
        <v>4.21402042605E-5</v>
      </c>
      <c r="M2220" s="1">
        <f t="shared" si="342"/>
        <v>7.6386405443156877E-2</v>
      </c>
      <c r="N2220" s="1">
        <f t="shared" si="343"/>
        <v>0</v>
      </c>
      <c r="O2220" s="1">
        <f t="shared" si="344"/>
        <v>0</v>
      </c>
      <c r="P2220" s="1">
        <f t="shared" si="345"/>
        <v>0.16849258002423725</v>
      </c>
      <c r="Q2220" s="1">
        <f t="shared" si="346"/>
        <v>0.73385722624480387</v>
      </c>
      <c r="R2220" s="1">
        <f t="shared" si="347"/>
        <v>0</v>
      </c>
      <c r="S2220" s="1">
        <f t="shared" si="348"/>
        <v>0</v>
      </c>
      <c r="T2220" s="1">
        <f t="shared" si="349"/>
        <v>0</v>
      </c>
    </row>
    <row r="2221" spans="1:20">
      <c r="A2221" t="s">
        <v>607</v>
      </c>
      <c r="B2221">
        <v>4.9367436721199999E-5</v>
      </c>
      <c r="C2221">
        <v>0</v>
      </c>
      <c r="D2221">
        <v>0</v>
      </c>
      <c r="E2221">
        <v>5.7623176661000001E-6</v>
      </c>
      <c r="F2221">
        <v>1.6043862200047498E-2</v>
      </c>
      <c r="G2221">
        <v>0</v>
      </c>
      <c r="H2221">
        <v>0</v>
      </c>
      <c r="I2221">
        <v>0</v>
      </c>
      <c r="J2221">
        <v>0</v>
      </c>
      <c r="K2221" s="2">
        <f t="shared" si="340"/>
        <v>1</v>
      </c>
      <c r="L2221">
        <f t="shared" si="341"/>
        <v>1.6098991954434799E-2</v>
      </c>
      <c r="M2221" s="1">
        <f t="shared" si="342"/>
        <v>3.0664924152347763E-3</v>
      </c>
      <c r="N2221" s="1">
        <f t="shared" si="343"/>
        <v>0</v>
      </c>
      <c r="O2221" s="1">
        <f t="shared" si="344"/>
        <v>0</v>
      </c>
      <c r="P2221" s="1">
        <f t="shared" si="345"/>
        <v>3.5793034013615065E-4</v>
      </c>
      <c r="Q2221" s="1">
        <f t="shared" si="346"/>
        <v>0.99657557724462908</v>
      </c>
      <c r="R2221" s="1">
        <f t="shared" si="347"/>
        <v>0</v>
      </c>
      <c r="S2221" s="1">
        <f t="shared" si="348"/>
        <v>0</v>
      </c>
      <c r="T2221" s="1">
        <f t="shared" si="349"/>
        <v>0</v>
      </c>
    </row>
    <row r="2222" spans="1:20">
      <c r="A2222" t="s">
        <v>3421</v>
      </c>
      <c r="B2222">
        <v>2.8988263641600001E-5</v>
      </c>
      <c r="C2222">
        <v>0</v>
      </c>
      <c r="D2222">
        <v>0</v>
      </c>
      <c r="E2222">
        <v>1.8858367727000001E-6</v>
      </c>
      <c r="F2222">
        <v>3.5131537739808601E-2</v>
      </c>
      <c r="G2222">
        <v>0</v>
      </c>
      <c r="H2222">
        <v>0</v>
      </c>
      <c r="I2222">
        <v>0</v>
      </c>
      <c r="J2222">
        <v>2.123845692E-6</v>
      </c>
      <c r="K2222" s="2">
        <f t="shared" si="340"/>
        <v>0.99993960262376347</v>
      </c>
      <c r="L2222">
        <f t="shared" si="341"/>
        <v>3.5164535685914905E-2</v>
      </c>
      <c r="M2222" s="1">
        <f t="shared" si="342"/>
        <v>8.2436076792025441E-4</v>
      </c>
      <c r="N2222" s="1">
        <f t="shared" si="343"/>
        <v>0</v>
      </c>
      <c r="O2222" s="1">
        <f t="shared" si="344"/>
        <v>0</v>
      </c>
      <c r="P2222" s="1">
        <f t="shared" si="345"/>
        <v>5.3628939950865577E-5</v>
      </c>
      <c r="Q2222" s="1">
        <f t="shared" si="346"/>
        <v>0.99906161291589235</v>
      </c>
      <c r="R2222" s="1">
        <f t="shared" si="347"/>
        <v>0</v>
      </c>
      <c r="S2222" s="1">
        <f t="shared" si="348"/>
        <v>0</v>
      </c>
      <c r="T2222" s="1">
        <f t="shared" si="349"/>
        <v>0</v>
      </c>
    </row>
    <row r="2223" spans="1:20">
      <c r="A2223" t="s">
        <v>713</v>
      </c>
      <c r="B2223">
        <v>9.1293509419060001E-4</v>
      </c>
      <c r="C2223">
        <v>0</v>
      </c>
      <c r="D2223">
        <v>0</v>
      </c>
      <c r="E2223">
        <v>4.4437251152999997E-6</v>
      </c>
      <c r="F2223">
        <v>2.9726363040054701E-2</v>
      </c>
      <c r="G2223">
        <v>0</v>
      </c>
      <c r="H2223">
        <v>0</v>
      </c>
      <c r="I2223">
        <v>0</v>
      </c>
      <c r="J2223">
        <v>0</v>
      </c>
      <c r="K2223" s="2">
        <f t="shared" si="340"/>
        <v>1</v>
      </c>
      <c r="L2223">
        <f t="shared" si="341"/>
        <v>3.0643741859360602E-2</v>
      </c>
      <c r="M2223" s="1">
        <f t="shared" si="342"/>
        <v>2.9791893508975306E-2</v>
      </c>
      <c r="N2223" s="1">
        <f t="shared" si="343"/>
        <v>0</v>
      </c>
      <c r="O2223" s="1">
        <f t="shared" si="344"/>
        <v>0</v>
      </c>
      <c r="P2223" s="1">
        <f t="shared" si="345"/>
        <v>1.4501248364819376E-4</v>
      </c>
      <c r="Q2223" s="1">
        <f t="shared" si="346"/>
        <v>0.97006309400737645</v>
      </c>
      <c r="R2223" s="1">
        <f t="shared" si="347"/>
        <v>0</v>
      </c>
      <c r="S2223" s="1">
        <f t="shared" si="348"/>
        <v>0</v>
      </c>
      <c r="T2223" s="1">
        <f t="shared" si="349"/>
        <v>0</v>
      </c>
    </row>
    <row r="2224" spans="1:20">
      <c r="A2224" t="s">
        <v>4465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 s="2">
        <f t="shared" si="340"/>
        <v>0</v>
      </c>
      <c r="L2224">
        <f t="shared" si="341"/>
        <v>0</v>
      </c>
      <c r="M2224" s="1">
        <f t="shared" si="342"/>
        <v>0</v>
      </c>
      <c r="N2224" s="1">
        <f t="shared" si="343"/>
        <v>0</v>
      </c>
      <c r="O2224" s="1">
        <f t="shared" si="344"/>
        <v>0</v>
      </c>
      <c r="P2224" s="1">
        <f t="shared" si="345"/>
        <v>0</v>
      </c>
      <c r="Q2224" s="1">
        <f t="shared" si="346"/>
        <v>0</v>
      </c>
      <c r="R2224" s="1">
        <f t="shared" si="347"/>
        <v>0</v>
      </c>
      <c r="S2224" s="1">
        <f t="shared" si="348"/>
        <v>0</v>
      </c>
      <c r="T2224" s="1">
        <f t="shared" si="349"/>
        <v>0</v>
      </c>
    </row>
    <row r="2225" spans="1:20">
      <c r="A2225" t="s">
        <v>3559</v>
      </c>
      <c r="B2225">
        <v>2.2472572954799999E-5</v>
      </c>
      <c r="C2225">
        <v>0</v>
      </c>
      <c r="D2225">
        <v>0</v>
      </c>
      <c r="E2225">
        <v>5.6935962999999999E-9</v>
      </c>
      <c r="F2225">
        <v>5.5644636678E-6</v>
      </c>
      <c r="G2225">
        <v>0</v>
      </c>
      <c r="H2225">
        <v>0</v>
      </c>
      <c r="I2225">
        <v>3.4330923000000001E-9</v>
      </c>
      <c r="J2225">
        <v>0</v>
      </c>
      <c r="K2225" s="2">
        <f t="shared" si="340"/>
        <v>1</v>
      </c>
      <c r="L2225">
        <f t="shared" si="341"/>
        <v>2.8046163311199998E-5</v>
      </c>
      <c r="M2225" s="1">
        <f t="shared" si="342"/>
        <v>0.80127084426645157</v>
      </c>
      <c r="N2225" s="1">
        <f t="shared" si="343"/>
        <v>0</v>
      </c>
      <c r="O2225" s="1">
        <f t="shared" si="344"/>
        <v>0</v>
      </c>
      <c r="P2225" s="1">
        <f t="shared" si="345"/>
        <v>2.0300802775851735E-4</v>
      </c>
      <c r="Q2225" s="1">
        <f t="shared" si="346"/>
        <v>0.19840373908034253</v>
      </c>
      <c r="R2225" s="1">
        <f t="shared" si="347"/>
        <v>0</v>
      </c>
      <c r="S2225" s="1">
        <f t="shared" si="348"/>
        <v>0</v>
      </c>
      <c r="T2225" s="1">
        <f t="shared" si="349"/>
        <v>1.2240862544749654E-4</v>
      </c>
    </row>
    <row r="2226" spans="1:20">
      <c r="A2226" t="s">
        <v>6005</v>
      </c>
      <c r="B2226">
        <v>1.1784378E-9</v>
      </c>
      <c r="C2226">
        <v>0</v>
      </c>
      <c r="D2226">
        <v>0</v>
      </c>
      <c r="E2226">
        <v>0</v>
      </c>
      <c r="F2226">
        <v>3.3818448999999999E-9</v>
      </c>
      <c r="G2226">
        <v>0</v>
      </c>
      <c r="H2226">
        <v>0</v>
      </c>
      <c r="I2226">
        <v>0</v>
      </c>
      <c r="J2226">
        <v>1.89591298E-8</v>
      </c>
      <c r="K2226" s="2">
        <f t="shared" si="340"/>
        <v>0.19389441381667166</v>
      </c>
      <c r="L2226">
        <f t="shared" si="341"/>
        <v>2.3519412500000001E-8</v>
      </c>
      <c r="M2226" s="1">
        <f t="shared" si="342"/>
        <v>5.0104899516516407E-2</v>
      </c>
      <c r="N2226" s="1">
        <f t="shared" si="343"/>
        <v>0</v>
      </c>
      <c r="O2226" s="1">
        <f t="shared" si="344"/>
        <v>0</v>
      </c>
      <c r="P2226" s="1">
        <f t="shared" si="345"/>
        <v>0</v>
      </c>
      <c r="Q2226" s="1">
        <f t="shared" si="346"/>
        <v>0.14378951430015524</v>
      </c>
      <c r="R2226" s="1">
        <f t="shared" si="347"/>
        <v>0</v>
      </c>
      <c r="S2226" s="1">
        <f t="shared" si="348"/>
        <v>0</v>
      </c>
      <c r="T2226" s="1">
        <f t="shared" si="349"/>
        <v>0</v>
      </c>
    </row>
    <row r="2227" spans="1:20">
      <c r="A2227" t="s">
        <v>2491</v>
      </c>
      <c r="B2227">
        <v>1.042566733877E-4</v>
      </c>
      <c r="C2227">
        <v>0</v>
      </c>
      <c r="D2227">
        <v>0</v>
      </c>
      <c r="E2227">
        <v>9.6668261299999995E-8</v>
      </c>
      <c r="F2227">
        <v>4.5151663664E-6</v>
      </c>
      <c r="G2227">
        <v>0</v>
      </c>
      <c r="H2227">
        <v>0</v>
      </c>
      <c r="I2227">
        <v>0</v>
      </c>
      <c r="J2227">
        <v>0</v>
      </c>
      <c r="K2227" s="2">
        <f t="shared" si="340"/>
        <v>1</v>
      </c>
      <c r="L2227">
        <f t="shared" si="341"/>
        <v>1.088685080154E-4</v>
      </c>
      <c r="M2227" s="1">
        <f t="shared" si="342"/>
        <v>0.95763848782562877</v>
      </c>
      <c r="N2227" s="1">
        <f t="shared" si="343"/>
        <v>0</v>
      </c>
      <c r="O2227" s="1">
        <f t="shared" si="344"/>
        <v>0</v>
      </c>
      <c r="P2227" s="1">
        <f t="shared" si="345"/>
        <v>8.8793594274595722E-4</v>
      </c>
      <c r="Q2227" s="1">
        <f t="shared" si="346"/>
        <v>4.1473576231625287E-2</v>
      </c>
      <c r="R2227" s="1">
        <f t="shared" si="347"/>
        <v>0</v>
      </c>
      <c r="S2227" s="1">
        <f t="shared" si="348"/>
        <v>0</v>
      </c>
      <c r="T2227" s="1">
        <f t="shared" si="349"/>
        <v>0</v>
      </c>
    </row>
    <row r="2228" spans="1:20">
      <c r="A2228" t="s">
        <v>6503</v>
      </c>
      <c r="B2228">
        <v>1.6473215544399999E-5</v>
      </c>
      <c r="C2228">
        <v>0</v>
      </c>
      <c r="D2228">
        <v>0</v>
      </c>
      <c r="E2228">
        <v>3.3857504908100001E-5</v>
      </c>
      <c r="F2228">
        <v>0</v>
      </c>
      <c r="G2228">
        <v>3.5152459144599997E-5</v>
      </c>
      <c r="H2228">
        <v>3.334153903E-7</v>
      </c>
      <c r="I2228">
        <v>1.0544601645799999E-5</v>
      </c>
      <c r="J2228">
        <v>1.0506802629800001E-5</v>
      </c>
      <c r="K2228" s="2">
        <f t="shared" si="340"/>
        <v>0.90168429555845853</v>
      </c>
      <c r="L2228">
        <f t="shared" si="341"/>
        <v>1.0686799926299997E-4</v>
      </c>
      <c r="M2228" s="1">
        <f t="shared" si="342"/>
        <v>0.15414544726209153</v>
      </c>
      <c r="N2228" s="1">
        <f t="shared" si="343"/>
        <v>0</v>
      </c>
      <c r="O2228" s="1">
        <f t="shared" si="344"/>
        <v>0</v>
      </c>
      <c r="P2228" s="1">
        <f t="shared" si="345"/>
        <v>0.31681612027541911</v>
      </c>
      <c r="Q2228" s="1">
        <f t="shared" si="346"/>
        <v>0</v>
      </c>
      <c r="R2228" s="1">
        <f t="shared" si="347"/>
        <v>0.32893344487614584</v>
      </c>
      <c r="S2228" s="1">
        <f t="shared" si="348"/>
        <v>3.1198805311164431E-3</v>
      </c>
      <c r="T2228" s="1">
        <f t="shared" si="349"/>
        <v>9.8669402613685592E-2</v>
      </c>
    </row>
    <row r="2229" spans="1:20">
      <c r="A2229" t="s">
        <v>5632</v>
      </c>
      <c r="B2229">
        <v>3.7923010082449999E-4</v>
      </c>
      <c r="C2229">
        <v>0</v>
      </c>
      <c r="D2229">
        <v>0</v>
      </c>
      <c r="E2229">
        <v>1.5682481443999999E-6</v>
      </c>
      <c r="F2229">
        <v>0</v>
      </c>
      <c r="G2229">
        <v>2.9156552841000002E-6</v>
      </c>
      <c r="H2229">
        <v>3.8778383810585002E-2</v>
      </c>
      <c r="I2229">
        <v>1.5614641092000001E-6</v>
      </c>
      <c r="J2229">
        <v>0</v>
      </c>
      <c r="K2229" s="2">
        <f t="shared" si="340"/>
        <v>1</v>
      </c>
      <c r="L2229">
        <f t="shared" si="341"/>
        <v>3.9163659278947202E-2</v>
      </c>
      <c r="M2229" s="1">
        <f t="shared" si="342"/>
        <v>9.6832141788231411E-3</v>
      </c>
      <c r="N2229" s="1">
        <f t="shared" si="343"/>
        <v>0</v>
      </c>
      <c r="O2229" s="1">
        <f t="shared" si="344"/>
        <v>0</v>
      </c>
      <c r="P2229" s="1">
        <f t="shared" si="345"/>
        <v>4.0043452866086661E-5</v>
      </c>
      <c r="Q2229" s="1">
        <f t="shared" si="346"/>
        <v>0</v>
      </c>
      <c r="R2229" s="1">
        <f t="shared" si="347"/>
        <v>7.4447979013731697E-5</v>
      </c>
      <c r="S2229" s="1">
        <f t="shared" si="348"/>
        <v>0.99016242415914113</v>
      </c>
      <c r="T2229" s="1">
        <f t="shared" si="349"/>
        <v>3.9870230155928762E-5</v>
      </c>
    </row>
    <row r="2230" spans="1:20">
      <c r="A2230" t="s">
        <v>4252</v>
      </c>
      <c r="B2230">
        <v>6.4843883978E-6</v>
      </c>
      <c r="C2230">
        <v>0</v>
      </c>
      <c r="D2230">
        <v>0</v>
      </c>
      <c r="E2230">
        <v>2.2499383323E-6</v>
      </c>
      <c r="F2230">
        <v>0</v>
      </c>
      <c r="G2230">
        <v>3.6310114308999998E-6</v>
      </c>
      <c r="H2230">
        <v>2.2590999999999999E-11</v>
      </c>
      <c r="I2230">
        <v>0</v>
      </c>
      <c r="J2230">
        <v>0</v>
      </c>
      <c r="K2230" s="2">
        <f t="shared" si="340"/>
        <v>1.0000000000000002</v>
      </c>
      <c r="L2230">
        <f t="shared" si="341"/>
        <v>1.2365360752E-5</v>
      </c>
      <c r="M2230" s="1">
        <f t="shared" si="342"/>
        <v>0.52439945164973867</v>
      </c>
      <c r="N2230" s="1">
        <f t="shared" si="343"/>
        <v>0</v>
      </c>
      <c r="O2230" s="1">
        <f t="shared" si="344"/>
        <v>0</v>
      </c>
      <c r="P2230" s="1">
        <f t="shared" si="345"/>
        <v>0.18195492856414158</v>
      </c>
      <c r="Q2230" s="1">
        <f t="shared" si="346"/>
        <v>0</v>
      </c>
      <c r="R2230" s="1">
        <f t="shared" si="347"/>
        <v>0.29364379282769509</v>
      </c>
      <c r="S2230" s="1">
        <f t="shared" si="348"/>
        <v>1.8269584246740299E-6</v>
      </c>
      <c r="T2230" s="1">
        <f t="shared" si="349"/>
        <v>0</v>
      </c>
    </row>
    <row r="2231" spans="1:20">
      <c r="A2231" t="s">
        <v>6507</v>
      </c>
      <c r="B2231">
        <v>1.3502830843099999E-4</v>
      </c>
      <c r="C2231">
        <v>0</v>
      </c>
      <c r="D2231">
        <v>0</v>
      </c>
      <c r="E2231">
        <v>1.3283963234E-6</v>
      </c>
      <c r="F2231">
        <v>0</v>
      </c>
      <c r="G2231">
        <v>2.6519604645000001E-6</v>
      </c>
      <c r="H2231">
        <v>4.5709353000068703E-2</v>
      </c>
      <c r="I2231">
        <v>0</v>
      </c>
      <c r="J2231">
        <v>2.4986728388E-6</v>
      </c>
      <c r="K2231" s="2">
        <f t="shared" si="340"/>
        <v>0.99994550434124085</v>
      </c>
      <c r="L2231">
        <f t="shared" si="341"/>
        <v>4.5850860338126402E-2</v>
      </c>
      <c r="M2231" s="1">
        <f t="shared" si="342"/>
        <v>2.9449460148672454E-3</v>
      </c>
      <c r="N2231" s="1">
        <f t="shared" si="343"/>
        <v>0</v>
      </c>
      <c r="O2231" s="1">
        <f t="shared" si="344"/>
        <v>0</v>
      </c>
      <c r="P2231" s="1">
        <f t="shared" si="345"/>
        <v>2.8972113360660272E-5</v>
      </c>
      <c r="Q2231" s="1">
        <f t="shared" si="346"/>
        <v>0</v>
      </c>
      <c r="R2231" s="1">
        <f t="shared" si="347"/>
        <v>5.7838837590901501E-5</v>
      </c>
      <c r="S2231" s="1">
        <f t="shared" si="348"/>
        <v>0.99691374737542204</v>
      </c>
      <c r="T2231" s="1">
        <f t="shared" si="349"/>
        <v>0</v>
      </c>
    </row>
    <row r="2232" spans="1:20">
      <c r="A2232" t="s">
        <v>5386</v>
      </c>
      <c r="B2232">
        <v>2.9308022092000001E-5</v>
      </c>
      <c r="C2232">
        <v>0</v>
      </c>
      <c r="D2232">
        <v>0</v>
      </c>
      <c r="E2232">
        <v>4.1548663720000002E-6</v>
      </c>
      <c r="F2232">
        <v>0</v>
      </c>
      <c r="G2232">
        <v>2.5722396464999999E-6</v>
      </c>
      <c r="H2232">
        <v>1.161561377479E-4</v>
      </c>
      <c r="I2232">
        <v>0</v>
      </c>
      <c r="J2232">
        <v>0</v>
      </c>
      <c r="K2232" s="2">
        <f t="shared" si="340"/>
        <v>1</v>
      </c>
      <c r="L2232">
        <f t="shared" si="341"/>
        <v>1.521912658584E-4</v>
      </c>
      <c r="M2232" s="1">
        <f t="shared" si="342"/>
        <v>0.19257361404213844</v>
      </c>
      <c r="N2232" s="1">
        <f t="shared" si="343"/>
        <v>0</v>
      </c>
      <c r="O2232" s="1">
        <f t="shared" si="344"/>
        <v>0</v>
      </c>
      <c r="P2232" s="1">
        <f t="shared" si="345"/>
        <v>2.7300294458853649E-2</v>
      </c>
      <c r="Q2232" s="1">
        <f t="shared" si="346"/>
        <v>0</v>
      </c>
      <c r="R2232" s="1">
        <f t="shared" si="347"/>
        <v>1.6901361796236275E-2</v>
      </c>
      <c r="S2232" s="1">
        <f t="shared" si="348"/>
        <v>0.76322472970277166</v>
      </c>
      <c r="T2232" s="1">
        <f t="shared" si="349"/>
        <v>0</v>
      </c>
    </row>
    <row r="2233" spans="1:20">
      <c r="A2233" t="s">
        <v>1256</v>
      </c>
      <c r="B2233">
        <v>7.9366629609800004E-5</v>
      </c>
      <c r="C2233">
        <v>0</v>
      </c>
      <c r="D2233">
        <v>0</v>
      </c>
      <c r="E2233">
        <v>1.0477861746E-6</v>
      </c>
      <c r="F2233">
        <v>0</v>
      </c>
      <c r="G2233">
        <v>4.0807378977000002E-6</v>
      </c>
      <c r="H2233">
        <v>2.2512758120900499E-2</v>
      </c>
      <c r="I2233">
        <v>0</v>
      </c>
      <c r="J2233">
        <v>0</v>
      </c>
      <c r="K2233" s="2">
        <f t="shared" si="340"/>
        <v>1</v>
      </c>
      <c r="L2233">
        <f t="shared" si="341"/>
        <v>2.2597253274582597E-2</v>
      </c>
      <c r="M2233" s="1">
        <f t="shared" si="342"/>
        <v>3.5122246339147614E-3</v>
      </c>
      <c r="N2233" s="1">
        <f t="shared" si="343"/>
        <v>0</v>
      </c>
      <c r="O2233" s="1">
        <f t="shared" si="344"/>
        <v>0</v>
      </c>
      <c r="P2233" s="1">
        <f t="shared" si="345"/>
        <v>4.636785550297613E-5</v>
      </c>
      <c r="Q2233" s="1">
        <f t="shared" si="346"/>
        <v>0</v>
      </c>
      <c r="R2233" s="1">
        <f t="shared" si="347"/>
        <v>1.8058557153448451E-4</v>
      </c>
      <c r="S2233" s="1">
        <f t="shared" si="348"/>
        <v>0.99626082193904786</v>
      </c>
      <c r="T2233" s="1">
        <f t="shared" si="349"/>
        <v>0</v>
      </c>
    </row>
    <row r="2234" spans="1:20">
      <c r="A2234" t="s">
        <v>476</v>
      </c>
      <c r="B2234">
        <v>4.4712349212270002E-4</v>
      </c>
      <c r="C2234">
        <v>0</v>
      </c>
      <c r="D2234">
        <v>0</v>
      </c>
      <c r="E2234">
        <v>2.194945587E-7</v>
      </c>
      <c r="F2234">
        <v>0</v>
      </c>
      <c r="G2234">
        <v>3.0633840850000003E-7</v>
      </c>
      <c r="H2234">
        <v>0</v>
      </c>
      <c r="I2234">
        <v>1.3243281025E-6</v>
      </c>
      <c r="J2234">
        <v>1.2556513808000001E-6</v>
      </c>
      <c r="K2234" s="2">
        <f t="shared" si="340"/>
        <v>0.99721108473383269</v>
      </c>
      <c r="L2234">
        <f t="shared" si="341"/>
        <v>4.5022930457320006E-4</v>
      </c>
      <c r="M2234" s="1">
        <f t="shared" si="342"/>
        <v>0.99310170968670231</v>
      </c>
      <c r="N2234" s="1">
        <f t="shared" si="343"/>
        <v>0</v>
      </c>
      <c r="O2234" s="1">
        <f t="shared" si="344"/>
        <v>0</v>
      </c>
      <c r="P2234" s="1">
        <f t="shared" si="345"/>
        <v>4.8751726391526722E-4</v>
      </c>
      <c r="Q2234" s="1">
        <f t="shared" si="346"/>
        <v>0</v>
      </c>
      <c r="R2234" s="1">
        <f t="shared" si="347"/>
        <v>6.8040530766960402E-4</v>
      </c>
      <c r="S2234" s="1">
        <f t="shared" si="348"/>
        <v>0</v>
      </c>
      <c r="T2234" s="1">
        <f t="shared" si="349"/>
        <v>2.9414524755455706E-3</v>
      </c>
    </row>
    <row r="2235" spans="1:20">
      <c r="A2235" t="s">
        <v>524</v>
      </c>
      <c r="B2235">
        <v>3.1677926363E-6</v>
      </c>
      <c r="C2235">
        <v>0</v>
      </c>
      <c r="D2235">
        <v>0</v>
      </c>
      <c r="E2235">
        <v>1.8904683984838999E-3</v>
      </c>
      <c r="F2235">
        <v>0</v>
      </c>
      <c r="G2235">
        <v>1.983660875998E-4</v>
      </c>
      <c r="H2235">
        <v>0</v>
      </c>
      <c r="I2235">
        <v>1.118656890944E-4</v>
      </c>
      <c r="J2235">
        <v>0</v>
      </c>
      <c r="K2235" s="2">
        <f t="shared" si="340"/>
        <v>0.99999999999999989</v>
      </c>
      <c r="L2235">
        <f t="shared" si="341"/>
        <v>2.2038679678144002E-3</v>
      </c>
      <c r="M2235" s="1">
        <f t="shared" si="342"/>
        <v>1.4373785918952006E-3</v>
      </c>
      <c r="N2235" s="1">
        <f t="shared" si="343"/>
        <v>0</v>
      </c>
      <c r="O2235" s="1">
        <f t="shared" si="344"/>
        <v>0</v>
      </c>
      <c r="P2235" s="1">
        <f t="shared" si="345"/>
        <v>0.85779566929261097</v>
      </c>
      <c r="Q2235" s="1">
        <f t="shared" si="346"/>
        <v>0</v>
      </c>
      <c r="R2235" s="1">
        <f t="shared" si="347"/>
        <v>9.0008154071281238E-2</v>
      </c>
      <c r="S2235" s="1">
        <f t="shared" si="348"/>
        <v>0</v>
      </c>
      <c r="T2235" s="1">
        <f t="shared" si="349"/>
        <v>5.0758798044212433E-2</v>
      </c>
    </row>
    <row r="2236" spans="1:20">
      <c r="A2236" t="s">
        <v>72</v>
      </c>
      <c r="B2236">
        <v>1.5612464449246001E-3</v>
      </c>
      <c r="C2236">
        <v>0</v>
      </c>
      <c r="D2236">
        <v>0</v>
      </c>
      <c r="E2236">
        <v>1.1831460974000001E-6</v>
      </c>
      <c r="F2236">
        <v>0</v>
      </c>
      <c r="G2236">
        <v>5.616539702E-7</v>
      </c>
      <c r="H2236">
        <v>0</v>
      </c>
      <c r="I2236">
        <v>1.5620999999999999E-11</v>
      </c>
      <c r="J2236">
        <v>0</v>
      </c>
      <c r="K2236" s="2">
        <f t="shared" si="340"/>
        <v>0.99999999999999989</v>
      </c>
      <c r="L2236">
        <f t="shared" si="341"/>
        <v>1.5629912606132002E-3</v>
      </c>
      <c r="M2236" s="1">
        <f t="shared" si="342"/>
        <v>0.99888366894136338</v>
      </c>
      <c r="N2236" s="1">
        <f t="shared" si="343"/>
        <v>0</v>
      </c>
      <c r="O2236" s="1">
        <f t="shared" si="344"/>
        <v>0</v>
      </c>
      <c r="P2236" s="1">
        <f t="shared" si="345"/>
        <v>7.569755040957955E-4</v>
      </c>
      <c r="Q2236" s="1">
        <f t="shared" si="346"/>
        <v>0</v>
      </c>
      <c r="R2236" s="1">
        <f t="shared" si="347"/>
        <v>3.5934556024302353E-4</v>
      </c>
      <c r="S2236" s="1">
        <f t="shared" si="348"/>
        <v>0</v>
      </c>
      <c r="T2236" s="1">
        <f t="shared" si="349"/>
        <v>9.9942977249095389E-9</v>
      </c>
    </row>
    <row r="2237" spans="1:20">
      <c r="A2237" t="s">
        <v>1273</v>
      </c>
      <c r="B2237">
        <v>4.2444969950999998E-6</v>
      </c>
      <c r="C2237">
        <v>0</v>
      </c>
      <c r="D2237">
        <v>0</v>
      </c>
      <c r="E2237">
        <v>1.271949727311E-4</v>
      </c>
      <c r="F2237">
        <v>0</v>
      </c>
      <c r="G2237">
        <v>5.4385567500000001E-8</v>
      </c>
      <c r="H2237">
        <v>0</v>
      </c>
      <c r="I2237">
        <v>0</v>
      </c>
      <c r="J2237">
        <v>1.3284579999999999E-10</v>
      </c>
      <c r="K2237" s="2">
        <f t="shared" si="340"/>
        <v>0.99999898971959178</v>
      </c>
      <c r="L2237">
        <f t="shared" si="341"/>
        <v>1.3149398813950002E-4</v>
      </c>
      <c r="M2237" s="1">
        <f t="shared" si="342"/>
        <v>3.227901940731371E-2</v>
      </c>
      <c r="N2237" s="1">
        <f t="shared" si="343"/>
        <v>0</v>
      </c>
      <c r="O2237" s="1">
        <f t="shared" si="344"/>
        <v>0</v>
      </c>
      <c r="P2237" s="1">
        <f t="shared" si="345"/>
        <v>0.96730637294353528</v>
      </c>
      <c r="Q2237" s="1">
        <f t="shared" si="346"/>
        <v>0</v>
      </c>
      <c r="R2237" s="1">
        <f t="shared" si="347"/>
        <v>4.1359736874284445E-4</v>
      </c>
      <c r="S2237" s="1">
        <f t="shared" si="348"/>
        <v>0</v>
      </c>
      <c r="T2237" s="1">
        <f t="shared" si="349"/>
        <v>0</v>
      </c>
    </row>
    <row r="2238" spans="1:20">
      <c r="A2238" t="s">
        <v>2869</v>
      </c>
      <c r="B2238">
        <v>6.2950605500000004E-8</v>
      </c>
      <c r="C2238">
        <v>0</v>
      </c>
      <c r="D2238">
        <v>0</v>
      </c>
      <c r="E2238">
        <v>4.003576138E-7</v>
      </c>
      <c r="F2238">
        <v>0</v>
      </c>
      <c r="G2238">
        <v>6.1464135800000001E-8</v>
      </c>
      <c r="H2238">
        <v>0</v>
      </c>
      <c r="I2238">
        <v>0</v>
      </c>
      <c r="J2238">
        <v>0</v>
      </c>
      <c r="K2238" s="2">
        <f t="shared" si="340"/>
        <v>1</v>
      </c>
      <c r="L2238">
        <f t="shared" si="341"/>
        <v>5.2477235509999999E-7</v>
      </c>
      <c r="M2238" s="1">
        <f t="shared" si="342"/>
        <v>0.11995793011620098</v>
      </c>
      <c r="N2238" s="1">
        <f t="shared" si="343"/>
        <v>0</v>
      </c>
      <c r="O2238" s="1">
        <f t="shared" si="344"/>
        <v>0</v>
      </c>
      <c r="P2238" s="1">
        <f t="shared" si="345"/>
        <v>0.76291673886614764</v>
      </c>
      <c r="Q2238" s="1">
        <f t="shared" si="346"/>
        <v>0</v>
      </c>
      <c r="R2238" s="1">
        <f t="shared" si="347"/>
        <v>0.11712533101765139</v>
      </c>
      <c r="S2238" s="1">
        <f t="shared" si="348"/>
        <v>0</v>
      </c>
      <c r="T2238" s="1">
        <f t="shared" si="349"/>
        <v>0</v>
      </c>
    </row>
    <row r="2239" spans="1:20">
      <c r="A2239" t="s">
        <v>384</v>
      </c>
      <c r="B2239">
        <v>1.4937276254624E-3</v>
      </c>
      <c r="C2239">
        <v>0</v>
      </c>
      <c r="D2239">
        <v>0</v>
      </c>
      <c r="E2239">
        <v>4.7599149882000003E-6</v>
      </c>
      <c r="F2239">
        <v>0</v>
      </c>
      <c r="G2239">
        <v>1.4098250763840001E-4</v>
      </c>
      <c r="H2239">
        <v>0</v>
      </c>
      <c r="I2239">
        <v>0</v>
      </c>
      <c r="J2239">
        <v>2.0724058246689999E-4</v>
      </c>
      <c r="K2239" s="2">
        <f t="shared" si="340"/>
        <v>0.88777852954443859</v>
      </c>
      <c r="L2239">
        <f t="shared" si="341"/>
        <v>1.8467106305559001E-3</v>
      </c>
      <c r="M2239" s="1">
        <f t="shared" si="342"/>
        <v>0.80885851889678861</v>
      </c>
      <c r="N2239" s="1">
        <f t="shared" si="343"/>
        <v>0</v>
      </c>
      <c r="O2239" s="1">
        <f t="shared" si="344"/>
        <v>0</v>
      </c>
      <c r="P2239" s="1">
        <f t="shared" si="345"/>
        <v>2.5775099300571862E-3</v>
      </c>
      <c r="Q2239" s="1">
        <f t="shared" si="346"/>
        <v>0</v>
      </c>
      <c r="R2239" s="1">
        <f t="shared" si="347"/>
        <v>7.6342500717592771E-2</v>
      </c>
      <c r="S2239" s="1">
        <f t="shared" si="348"/>
        <v>0</v>
      </c>
      <c r="T2239" s="1">
        <f t="shared" si="349"/>
        <v>0</v>
      </c>
    </row>
    <row r="2240" spans="1:20">
      <c r="A2240" t="s">
        <v>4965</v>
      </c>
      <c r="B2240">
        <v>0.72833275814086096</v>
      </c>
      <c r="C2240">
        <v>0</v>
      </c>
      <c r="D2240">
        <v>0</v>
      </c>
      <c r="E2240">
        <v>1.5901719228200001E-4</v>
      </c>
      <c r="F2240">
        <v>0</v>
      </c>
      <c r="G2240">
        <v>2.6418027181508201E-2</v>
      </c>
      <c r="H2240">
        <v>0</v>
      </c>
      <c r="I2240">
        <v>0</v>
      </c>
      <c r="J2240">
        <v>0</v>
      </c>
      <c r="K2240" s="2">
        <f t="shared" si="340"/>
        <v>1</v>
      </c>
      <c r="L2240">
        <f t="shared" si="341"/>
        <v>0.75490980251465112</v>
      </c>
      <c r="M2240" s="1">
        <f t="shared" si="342"/>
        <v>0.96479441082198114</v>
      </c>
      <c r="N2240" s="1">
        <f t="shared" si="343"/>
        <v>0</v>
      </c>
      <c r="O2240" s="1">
        <f t="shared" si="344"/>
        <v>0</v>
      </c>
      <c r="P2240" s="1">
        <f t="shared" si="345"/>
        <v>2.1064396269899257E-4</v>
      </c>
      <c r="Q2240" s="1">
        <f t="shared" si="346"/>
        <v>0</v>
      </c>
      <c r="R2240" s="1">
        <f t="shared" si="347"/>
        <v>3.4994945215319928E-2</v>
      </c>
      <c r="S2240" s="1">
        <f t="shared" si="348"/>
        <v>0</v>
      </c>
      <c r="T2240" s="1">
        <f t="shared" si="349"/>
        <v>0</v>
      </c>
    </row>
    <row r="2241" spans="1:20">
      <c r="A2241" t="s">
        <v>4080</v>
      </c>
      <c r="B2241">
        <v>6.6356599567999996E-6</v>
      </c>
      <c r="C2241">
        <v>0</v>
      </c>
      <c r="D2241">
        <v>0</v>
      </c>
      <c r="E2241">
        <v>4.2027168691000004E-6</v>
      </c>
      <c r="F2241">
        <v>0</v>
      </c>
      <c r="G2241">
        <v>0</v>
      </c>
      <c r="H2241">
        <v>8.2693174170000001E-7</v>
      </c>
      <c r="I2241">
        <v>2.2495242561E-6</v>
      </c>
      <c r="J2241">
        <v>0</v>
      </c>
      <c r="K2241" s="2">
        <f t="shared" si="340"/>
        <v>1</v>
      </c>
      <c r="L2241">
        <f t="shared" si="341"/>
        <v>1.3914832823699999E-5</v>
      </c>
      <c r="M2241" s="1">
        <f t="shared" si="342"/>
        <v>0.47687672865878933</v>
      </c>
      <c r="N2241" s="1">
        <f t="shared" si="343"/>
        <v>0</v>
      </c>
      <c r="O2241" s="1">
        <f t="shared" si="344"/>
        <v>0</v>
      </c>
      <c r="P2241" s="1">
        <f t="shared" si="345"/>
        <v>0.30203143094481566</v>
      </c>
      <c r="Q2241" s="1">
        <f t="shared" si="346"/>
        <v>0</v>
      </c>
      <c r="R2241" s="1">
        <f t="shared" si="347"/>
        <v>0</v>
      </c>
      <c r="S2241" s="1">
        <f t="shared" si="348"/>
        <v>5.94280759371794E-2</v>
      </c>
      <c r="T2241" s="1">
        <f t="shared" si="349"/>
        <v>0.16166376445921571</v>
      </c>
    </row>
    <row r="2242" spans="1:20">
      <c r="A2242" t="s">
        <v>3684</v>
      </c>
      <c r="B2242">
        <v>1.0920491195426001E-3</v>
      </c>
      <c r="C2242">
        <v>0</v>
      </c>
      <c r="D2242">
        <v>0</v>
      </c>
      <c r="E2242">
        <v>7.7469551842000003E-6</v>
      </c>
      <c r="F2242">
        <v>0</v>
      </c>
      <c r="G2242">
        <v>0</v>
      </c>
      <c r="H2242">
        <v>9.9621280368700004E-5</v>
      </c>
      <c r="I2242">
        <v>0</v>
      </c>
      <c r="J2242">
        <v>5.0645801111999999E-6</v>
      </c>
      <c r="K2242" s="2">
        <f t="shared" ref="K2242:K2305" si="350">SUM(M2242:T2242)</f>
        <v>0.99579522119579911</v>
      </c>
      <c r="L2242">
        <f t="shared" ref="L2242:L2305" si="351">SUM(B2242:J2242)</f>
        <v>1.2044819352067001E-3</v>
      </c>
      <c r="M2242" s="1">
        <f t="shared" ref="M2242:M2305" si="352">IF(($L2242)&gt;0,(B2242/$L2242),0)</f>
        <v>0.90665462687507592</v>
      </c>
      <c r="N2242" s="1">
        <f t="shared" ref="N2242:N2305" si="353">IF(($L2242)&gt;0,(C2242/$L2242),0)</f>
        <v>0</v>
      </c>
      <c r="O2242" s="1">
        <f t="shared" ref="O2242:O2305" si="354">IF(($L2242)&gt;0,(D2242/$L2242),0)</f>
        <v>0</v>
      </c>
      <c r="P2242" s="1">
        <f t="shared" ref="P2242:P2305" si="355">IF(($L2242)&gt;0,(E2242/$L2242),0)</f>
        <v>6.4317736594949855E-3</v>
      </c>
      <c r="Q2242" s="1">
        <f t="shared" ref="Q2242:Q2305" si="356">IF(($L2242)&gt;0,(F2242/$L2242),0)</f>
        <v>0</v>
      </c>
      <c r="R2242" s="1">
        <f t="shared" ref="R2242:R2305" si="357">IF(($L2242)&gt;0,(G2242/$L2242),0)</f>
        <v>0</v>
      </c>
      <c r="S2242" s="1">
        <f t="shared" ref="S2242:S2305" si="358">IF(($L2242)&gt;0,(H2242/$L2242),0)</f>
        <v>8.2708820661228158E-2</v>
      </c>
      <c r="T2242" s="1">
        <f t="shared" ref="T2242:T2305" si="359">IF(($L2242)&gt;0,(I2242/$L2242),0)</f>
        <v>0</v>
      </c>
    </row>
    <row r="2243" spans="1:20">
      <c r="A2243" t="s">
        <v>457</v>
      </c>
      <c r="B2243">
        <v>5.489071244128E-4</v>
      </c>
      <c r="C2243">
        <v>0</v>
      </c>
      <c r="D2243">
        <v>0</v>
      </c>
      <c r="E2243">
        <v>2.26993238648335E-2</v>
      </c>
      <c r="F2243">
        <v>0</v>
      </c>
      <c r="G2243">
        <v>0</v>
      </c>
      <c r="H2243">
        <v>3.8432206962132898E-2</v>
      </c>
      <c r="I2243">
        <v>0</v>
      </c>
      <c r="J2243">
        <v>0</v>
      </c>
      <c r="K2243" s="2">
        <f t="shared" si="350"/>
        <v>0.99999999999999989</v>
      </c>
      <c r="L2243">
        <f t="shared" si="351"/>
        <v>6.1680437951379202E-2</v>
      </c>
      <c r="M2243" s="1">
        <f t="shared" si="352"/>
        <v>8.8992092573254213E-3</v>
      </c>
      <c r="N2243" s="1">
        <f t="shared" si="353"/>
        <v>0</v>
      </c>
      <c r="O2243" s="1">
        <f t="shared" si="354"/>
        <v>0</v>
      </c>
      <c r="P2243" s="1">
        <f t="shared" si="355"/>
        <v>0.36801495934135037</v>
      </c>
      <c r="Q2243" s="1">
        <f t="shared" si="356"/>
        <v>0</v>
      </c>
      <c r="R2243" s="1">
        <f t="shared" si="357"/>
        <v>0</v>
      </c>
      <c r="S2243" s="1">
        <f t="shared" si="358"/>
        <v>0.62308583140132412</v>
      </c>
      <c r="T2243" s="1">
        <f t="shared" si="359"/>
        <v>0</v>
      </c>
    </row>
    <row r="2244" spans="1:20">
      <c r="A2244" t="s">
        <v>238</v>
      </c>
      <c r="B2244">
        <v>1.2985414620599999E-5</v>
      </c>
      <c r="C2244">
        <v>0</v>
      </c>
      <c r="D2244">
        <v>0</v>
      </c>
      <c r="E2244">
        <v>6.9737314357000003E-6</v>
      </c>
      <c r="F2244">
        <v>0</v>
      </c>
      <c r="G2244">
        <v>0</v>
      </c>
      <c r="H2244">
        <v>0</v>
      </c>
      <c r="I2244">
        <v>1.5109231414170001E-4</v>
      </c>
      <c r="J2244">
        <v>2.6826363385999999E-6</v>
      </c>
      <c r="K2244" s="2">
        <f t="shared" si="350"/>
        <v>0.98455895306633223</v>
      </c>
      <c r="L2244">
        <f t="shared" si="351"/>
        <v>1.7373409653660002E-4</v>
      </c>
      <c r="M2244" s="1">
        <f t="shared" si="352"/>
        <v>7.4743040539911543E-2</v>
      </c>
      <c r="N2244" s="1">
        <f t="shared" si="353"/>
        <v>0</v>
      </c>
      <c r="O2244" s="1">
        <f t="shared" si="354"/>
        <v>0</v>
      </c>
      <c r="P2244" s="1">
        <f t="shared" si="355"/>
        <v>4.0140257869478523E-2</v>
      </c>
      <c r="Q2244" s="1">
        <f t="shared" si="356"/>
        <v>0</v>
      </c>
      <c r="R2244" s="1">
        <f t="shared" si="357"/>
        <v>0</v>
      </c>
      <c r="S2244" s="1">
        <f t="shared" si="358"/>
        <v>0</v>
      </c>
      <c r="T2244" s="1">
        <f t="shared" si="359"/>
        <v>0.86967565465694219</v>
      </c>
    </row>
    <row r="2245" spans="1:20">
      <c r="A2245" t="s">
        <v>563</v>
      </c>
      <c r="B2245">
        <v>1.6872388979119999E-4</v>
      </c>
      <c r="C2245">
        <v>0</v>
      </c>
      <c r="D2245">
        <v>0</v>
      </c>
      <c r="E2245">
        <v>1.58927189986506E-2</v>
      </c>
      <c r="F2245">
        <v>0</v>
      </c>
      <c r="G2245">
        <v>0</v>
      </c>
      <c r="H2245">
        <v>0</v>
      </c>
      <c r="I2245">
        <v>2.30337583958421E-2</v>
      </c>
      <c r="J2245">
        <v>0</v>
      </c>
      <c r="K2245" s="2">
        <f t="shared" si="350"/>
        <v>1</v>
      </c>
      <c r="L2245">
        <f t="shared" si="351"/>
        <v>3.9095201284283898E-2</v>
      </c>
      <c r="M2245" s="1">
        <f t="shared" si="352"/>
        <v>4.3157186623573231E-3</v>
      </c>
      <c r="N2245" s="1">
        <f t="shared" si="353"/>
        <v>0</v>
      </c>
      <c r="O2245" s="1">
        <f t="shared" si="354"/>
        <v>0</v>
      </c>
      <c r="P2245" s="1">
        <f t="shared" si="355"/>
        <v>0.40651329259275115</v>
      </c>
      <c r="Q2245" s="1">
        <f t="shared" si="356"/>
        <v>0</v>
      </c>
      <c r="R2245" s="1">
        <f t="shared" si="357"/>
        <v>0</v>
      </c>
      <c r="S2245" s="1">
        <f t="shared" si="358"/>
        <v>0</v>
      </c>
      <c r="T2245" s="1">
        <f t="shared" si="359"/>
        <v>0.5891709887448916</v>
      </c>
    </row>
    <row r="2246" spans="1:20">
      <c r="A2246" t="s">
        <v>3476</v>
      </c>
      <c r="B2246">
        <v>2.6849859079270002E-4</v>
      </c>
      <c r="C2246">
        <v>0</v>
      </c>
      <c r="D2246">
        <v>0</v>
      </c>
      <c r="E2246">
        <v>5.9908960135499999E-5</v>
      </c>
      <c r="F2246">
        <v>0</v>
      </c>
      <c r="G2246">
        <v>0</v>
      </c>
      <c r="H2246">
        <v>0</v>
      </c>
      <c r="I2246">
        <v>0</v>
      </c>
      <c r="J2246">
        <v>0</v>
      </c>
      <c r="K2246" s="2">
        <f t="shared" si="350"/>
        <v>1</v>
      </c>
      <c r="L2246">
        <f t="shared" si="351"/>
        <v>3.2840755092819999E-4</v>
      </c>
      <c r="M2246" s="1">
        <f t="shared" si="352"/>
        <v>0.81757739745576707</v>
      </c>
      <c r="N2246" s="1">
        <f t="shared" si="353"/>
        <v>0</v>
      </c>
      <c r="O2246" s="1">
        <f t="shared" si="354"/>
        <v>0</v>
      </c>
      <c r="P2246" s="1">
        <f t="shared" si="355"/>
        <v>0.18242260254423304</v>
      </c>
      <c r="Q2246" s="1">
        <f t="shared" si="356"/>
        <v>0</v>
      </c>
      <c r="R2246" s="1">
        <f t="shared" si="357"/>
        <v>0</v>
      </c>
      <c r="S2246" s="1">
        <f t="shared" si="358"/>
        <v>0</v>
      </c>
      <c r="T2246" s="1">
        <f t="shared" si="359"/>
        <v>0</v>
      </c>
    </row>
    <row r="2247" spans="1:20">
      <c r="A2247" t="s">
        <v>5585</v>
      </c>
      <c r="B2247">
        <v>1.784296596278E-4</v>
      </c>
      <c r="C2247">
        <v>0</v>
      </c>
      <c r="D2247">
        <v>0</v>
      </c>
      <c r="E2247">
        <v>3.0082039837721099E-2</v>
      </c>
      <c r="F2247">
        <v>0</v>
      </c>
      <c r="G2247">
        <v>0</v>
      </c>
      <c r="H2247">
        <v>0</v>
      </c>
      <c r="I2247">
        <v>0</v>
      </c>
      <c r="J2247">
        <v>0.56378463720355199</v>
      </c>
      <c r="K2247" s="2">
        <f t="shared" si="350"/>
        <v>5.0939683125081126E-2</v>
      </c>
      <c r="L2247">
        <f t="shared" si="351"/>
        <v>0.59404510670090094</v>
      </c>
      <c r="M2247" s="1">
        <f t="shared" si="352"/>
        <v>3.0036382358021601E-4</v>
      </c>
      <c r="N2247" s="1">
        <f t="shared" si="353"/>
        <v>0</v>
      </c>
      <c r="O2247" s="1">
        <f t="shared" si="354"/>
        <v>0</v>
      </c>
      <c r="P2247" s="1">
        <f t="shared" si="355"/>
        <v>5.063931930150091E-2</v>
      </c>
      <c r="Q2247" s="1">
        <f t="shared" si="356"/>
        <v>0</v>
      </c>
      <c r="R2247" s="1">
        <f t="shared" si="357"/>
        <v>0</v>
      </c>
      <c r="S2247" s="1">
        <f t="shared" si="358"/>
        <v>0</v>
      </c>
      <c r="T2247" s="1">
        <f t="shared" si="359"/>
        <v>0</v>
      </c>
    </row>
    <row r="2248" spans="1:20">
      <c r="A2248" t="s">
        <v>725</v>
      </c>
      <c r="B2248">
        <v>2.8381936887000001E-6</v>
      </c>
      <c r="C2248">
        <v>0</v>
      </c>
      <c r="D2248">
        <v>0</v>
      </c>
      <c r="E2248">
        <v>1.9839723974999999E-6</v>
      </c>
      <c r="F2248">
        <v>0</v>
      </c>
      <c r="G2248">
        <v>0</v>
      </c>
      <c r="H2248">
        <v>7.9887336626285693E-2</v>
      </c>
      <c r="I2248">
        <v>7.8916679119999996E-7</v>
      </c>
      <c r="J2248">
        <v>7.637966521E-7</v>
      </c>
      <c r="K2248" s="2">
        <f t="shared" si="350"/>
        <v>0.99999043984019109</v>
      </c>
      <c r="L2248">
        <f t="shared" si="351"/>
        <v>7.9893711755815208E-2</v>
      </c>
      <c r="M2248" s="1">
        <f t="shared" si="352"/>
        <v>3.5524619226286194E-5</v>
      </c>
      <c r="N2248" s="1">
        <f t="shared" si="353"/>
        <v>0</v>
      </c>
      <c r="O2248" s="1">
        <f t="shared" si="354"/>
        <v>0</v>
      </c>
      <c r="P2248" s="1">
        <f t="shared" si="355"/>
        <v>2.483264770028153E-5</v>
      </c>
      <c r="Q2248" s="1">
        <f t="shared" si="356"/>
        <v>0</v>
      </c>
      <c r="R2248" s="1">
        <f t="shared" si="357"/>
        <v>0</v>
      </c>
      <c r="S2248" s="1">
        <f t="shared" si="358"/>
        <v>0.99992020486482092</v>
      </c>
      <c r="T2248" s="1">
        <f t="shared" si="359"/>
        <v>9.8777084435879769E-6</v>
      </c>
    </row>
    <row r="2249" spans="1:20">
      <c r="A2249" t="s">
        <v>2459</v>
      </c>
      <c r="B2249">
        <v>1.6541823389100001E-5</v>
      </c>
      <c r="C2249">
        <v>0</v>
      </c>
      <c r="D2249">
        <v>0</v>
      </c>
      <c r="E2249">
        <v>2.1925750295800001E-5</v>
      </c>
      <c r="F2249">
        <v>0</v>
      </c>
      <c r="G2249">
        <v>0</v>
      </c>
      <c r="H2249">
        <v>5.7159513135E-6</v>
      </c>
      <c r="I2249">
        <v>8.5663831304999996E-6</v>
      </c>
      <c r="J2249">
        <v>0</v>
      </c>
      <c r="K2249" s="2">
        <f t="shared" si="350"/>
        <v>0.99999999999999989</v>
      </c>
      <c r="L2249">
        <f t="shared" si="351"/>
        <v>5.2749908128900007E-5</v>
      </c>
      <c r="M2249" s="1">
        <f t="shared" si="352"/>
        <v>0.31358961514545763</v>
      </c>
      <c r="N2249" s="1">
        <f t="shared" si="353"/>
        <v>0</v>
      </c>
      <c r="O2249" s="1">
        <f t="shared" si="354"/>
        <v>0</v>
      </c>
      <c r="P2249" s="1">
        <f t="shared" si="355"/>
        <v>0.41565475796132384</v>
      </c>
      <c r="Q2249" s="1">
        <f t="shared" si="356"/>
        <v>0</v>
      </c>
      <c r="R2249" s="1">
        <f t="shared" si="357"/>
        <v>0</v>
      </c>
      <c r="S2249" s="1">
        <f t="shared" si="358"/>
        <v>0.10835945532895461</v>
      </c>
      <c r="T2249" s="1">
        <f t="shared" si="359"/>
        <v>0.16239617156426381</v>
      </c>
    </row>
    <row r="2250" spans="1:20">
      <c r="A2250" t="s">
        <v>3539</v>
      </c>
      <c r="B2250">
        <v>2.5735494972E-6</v>
      </c>
      <c r="C2250">
        <v>0</v>
      </c>
      <c r="D2250">
        <v>0</v>
      </c>
      <c r="E2250">
        <v>4.2784188686999997E-6</v>
      </c>
      <c r="F2250">
        <v>0</v>
      </c>
      <c r="G2250">
        <v>0</v>
      </c>
      <c r="H2250">
        <v>3.0160403138771701E-2</v>
      </c>
      <c r="I2250">
        <v>1.1200876743999999E-6</v>
      </c>
      <c r="J2250">
        <v>0</v>
      </c>
      <c r="K2250" s="2">
        <f t="shared" si="350"/>
        <v>1</v>
      </c>
      <c r="L2250">
        <f t="shared" si="351"/>
        <v>3.0168375194812001E-2</v>
      </c>
      <c r="M2250" s="1">
        <f t="shared" si="352"/>
        <v>8.5306201629399266E-5</v>
      </c>
      <c r="N2250" s="1">
        <f t="shared" si="353"/>
        <v>0</v>
      </c>
      <c r="O2250" s="1">
        <f t="shared" si="354"/>
        <v>0</v>
      </c>
      <c r="P2250" s="1">
        <f t="shared" si="355"/>
        <v>1.4181800780029252E-4</v>
      </c>
      <c r="Q2250" s="1">
        <f t="shared" si="356"/>
        <v>0</v>
      </c>
      <c r="R2250" s="1">
        <f t="shared" si="357"/>
        <v>0</v>
      </c>
      <c r="S2250" s="1">
        <f t="shared" si="358"/>
        <v>0.99973574791519859</v>
      </c>
      <c r="T2250" s="1">
        <f t="shared" si="359"/>
        <v>3.7127875371711077E-5</v>
      </c>
    </row>
    <row r="2251" spans="1:20">
      <c r="A2251" t="s">
        <v>5487</v>
      </c>
      <c r="B2251">
        <v>5.8694763672000004E-6</v>
      </c>
      <c r="C2251">
        <v>0</v>
      </c>
      <c r="D2251">
        <v>0</v>
      </c>
      <c r="E2251">
        <v>2.6635855883E-6</v>
      </c>
      <c r="F2251">
        <v>0</v>
      </c>
      <c r="G2251">
        <v>0</v>
      </c>
      <c r="H2251">
        <v>1.0175079700000001E-8</v>
      </c>
      <c r="I2251">
        <v>0</v>
      </c>
      <c r="J2251">
        <v>5.8800163934000004E-6</v>
      </c>
      <c r="K2251" s="2">
        <f t="shared" si="350"/>
        <v>0.5923238524159562</v>
      </c>
      <c r="L2251">
        <f t="shared" si="351"/>
        <v>1.4423253428600001E-5</v>
      </c>
      <c r="M2251" s="1">
        <f t="shared" si="352"/>
        <v>0.40694538137708669</v>
      </c>
      <c r="N2251" s="1">
        <f t="shared" si="353"/>
        <v>0</v>
      </c>
      <c r="O2251" s="1">
        <f t="shared" si="354"/>
        <v>0</v>
      </c>
      <c r="P2251" s="1">
        <f t="shared" si="355"/>
        <v>0.18467300747959903</v>
      </c>
      <c r="Q2251" s="1">
        <f t="shared" si="356"/>
        <v>0</v>
      </c>
      <c r="R2251" s="1">
        <f t="shared" si="357"/>
        <v>0</v>
      </c>
      <c r="S2251" s="1">
        <f t="shared" si="358"/>
        <v>7.0546355927045854E-4</v>
      </c>
      <c r="T2251" s="1">
        <f t="shared" si="359"/>
        <v>0</v>
      </c>
    </row>
    <row r="2252" spans="1:20">
      <c r="A2252" t="s">
        <v>4566</v>
      </c>
      <c r="B2252">
        <v>1.4066420388E-6</v>
      </c>
      <c r="C2252">
        <v>0</v>
      </c>
      <c r="D2252">
        <v>0</v>
      </c>
      <c r="E2252">
        <v>7.4507642930000003E-7</v>
      </c>
      <c r="F2252">
        <v>0</v>
      </c>
      <c r="G2252">
        <v>0</v>
      </c>
      <c r="H2252">
        <v>3.5084269055695699E-2</v>
      </c>
      <c r="I2252">
        <v>0</v>
      </c>
      <c r="J2252">
        <v>0</v>
      </c>
      <c r="K2252" s="2">
        <f t="shared" si="350"/>
        <v>0.99999999999999989</v>
      </c>
      <c r="L2252">
        <f t="shared" si="351"/>
        <v>3.5086420774163803E-2</v>
      </c>
      <c r="M2252" s="1">
        <f t="shared" si="352"/>
        <v>4.0090781782899706E-5</v>
      </c>
      <c r="N2252" s="1">
        <f t="shared" si="353"/>
        <v>0</v>
      </c>
      <c r="O2252" s="1">
        <f t="shared" si="354"/>
        <v>0</v>
      </c>
      <c r="P2252" s="1">
        <f t="shared" si="355"/>
        <v>2.1235464115753969E-5</v>
      </c>
      <c r="Q2252" s="1">
        <f t="shared" si="356"/>
        <v>0</v>
      </c>
      <c r="R2252" s="1">
        <f t="shared" si="357"/>
        <v>0</v>
      </c>
      <c r="S2252" s="1">
        <f t="shared" si="358"/>
        <v>0.99993867375410128</v>
      </c>
      <c r="T2252" s="1">
        <f t="shared" si="359"/>
        <v>0</v>
      </c>
    </row>
    <row r="2253" spans="1:20">
      <c r="A2253" t="s">
        <v>822</v>
      </c>
      <c r="B2253">
        <v>1.2393993462099999E-5</v>
      </c>
      <c r="C2253">
        <v>0</v>
      </c>
      <c r="D2253">
        <v>0</v>
      </c>
      <c r="E2253">
        <v>1.9057249063E-6</v>
      </c>
      <c r="F2253">
        <v>0</v>
      </c>
      <c r="G2253">
        <v>0</v>
      </c>
      <c r="H2253">
        <v>2.4545103595616201E-2</v>
      </c>
      <c r="I2253">
        <v>0</v>
      </c>
      <c r="J2253">
        <v>1.7413439647999999E-6</v>
      </c>
      <c r="K2253" s="2">
        <f t="shared" si="350"/>
        <v>0.99992910167709814</v>
      </c>
      <c r="L2253">
        <f t="shared" si="351"/>
        <v>2.45611446579494E-2</v>
      </c>
      <c r="M2253" s="1">
        <f t="shared" si="352"/>
        <v>5.0461790908790528E-4</v>
      </c>
      <c r="N2253" s="1">
        <f t="shared" si="353"/>
        <v>0</v>
      </c>
      <c r="O2253" s="1">
        <f t="shared" si="354"/>
        <v>0</v>
      </c>
      <c r="P2253" s="1">
        <f t="shared" si="355"/>
        <v>7.7591046054248031E-5</v>
      </c>
      <c r="Q2253" s="1">
        <f t="shared" si="356"/>
        <v>0</v>
      </c>
      <c r="R2253" s="1">
        <f t="shared" si="357"/>
        <v>0</v>
      </c>
      <c r="S2253" s="1">
        <f t="shared" si="358"/>
        <v>0.99934689272195598</v>
      </c>
      <c r="T2253" s="1">
        <f t="shared" si="359"/>
        <v>0</v>
      </c>
    </row>
    <row r="2254" spans="1:20">
      <c r="A2254" t="s">
        <v>3253</v>
      </c>
      <c r="B2254">
        <v>3.1308872116799502E-2</v>
      </c>
      <c r="C2254">
        <v>0</v>
      </c>
      <c r="D2254">
        <v>0</v>
      </c>
      <c r="E2254">
        <v>1.22424770188E-5</v>
      </c>
      <c r="F2254">
        <v>0</v>
      </c>
      <c r="G2254">
        <v>0</v>
      </c>
      <c r="H2254">
        <v>4.1108852250555099E-2</v>
      </c>
      <c r="I2254">
        <v>0</v>
      </c>
      <c r="J2254">
        <v>0</v>
      </c>
      <c r="K2254" s="2">
        <f t="shared" si="350"/>
        <v>1</v>
      </c>
      <c r="L2254">
        <f t="shared" si="351"/>
        <v>7.2429966844373403E-2</v>
      </c>
      <c r="M2254" s="1">
        <f t="shared" si="352"/>
        <v>0.43226406804895118</v>
      </c>
      <c r="N2254" s="1">
        <f t="shared" si="353"/>
        <v>0</v>
      </c>
      <c r="O2254" s="1">
        <f t="shared" si="354"/>
        <v>0</v>
      </c>
      <c r="P2254" s="1">
        <f t="shared" si="355"/>
        <v>1.6902502585849292E-4</v>
      </c>
      <c r="Q2254" s="1">
        <f t="shared" si="356"/>
        <v>0</v>
      </c>
      <c r="R2254" s="1">
        <f t="shared" si="357"/>
        <v>0</v>
      </c>
      <c r="S2254" s="1">
        <f t="shared" si="358"/>
        <v>0.5675669069251903</v>
      </c>
      <c r="T2254" s="1">
        <f t="shared" si="359"/>
        <v>0</v>
      </c>
    </row>
    <row r="2255" spans="1:20">
      <c r="A2255" t="s">
        <v>3978</v>
      </c>
      <c r="B2255">
        <v>5.3858899696650002E-4</v>
      </c>
      <c r="C2255">
        <v>0</v>
      </c>
      <c r="D2255">
        <v>0</v>
      </c>
      <c r="E2255">
        <v>1.2360518E-9</v>
      </c>
      <c r="F2255">
        <v>0</v>
      </c>
      <c r="G2255">
        <v>0</v>
      </c>
      <c r="H2255">
        <v>0</v>
      </c>
      <c r="I2255">
        <v>1.25150632E-8</v>
      </c>
      <c r="J2255">
        <v>6.9105317311999999E-6</v>
      </c>
      <c r="K2255" s="2">
        <f t="shared" si="350"/>
        <v>0.98733205590600348</v>
      </c>
      <c r="L2255">
        <f t="shared" si="351"/>
        <v>5.4551327981269999E-4</v>
      </c>
      <c r="M2255" s="1">
        <f t="shared" si="352"/>
        <v>0.98730684824285597</v>
      </c>
      <c r="N2255" s="1">
        <f t="shared" si="353"/>
        <v>0</v>
      </c>
      <c r="O2255" s="1">
        <f t="shared" si="354"/>
        <v>0</v>
      </c>
      <c r="P2255" s="1">
        <f t="shared" si="355"/>
        <v>2.2658509806111299E-6</v>
      </c>
      <c r="Q2255" s="1">
        <f t="shared" si="356"/>
        <v>0</v>
      </c>
      <c r="R2255" s="1">
        <f t="shared" si="357"/>
        <v>0</v>
      </c>
      <c r="S2255" s="1">
        <f t="shared" si="358"/>
        <v>0</v>
      </c>
      <c r="T2255" s="1">
        <f t="shared" si="359"/>
        <v>2.2941812166877041E-5</v>
      </c>
    </row>
    <row r="2256" spans="1:20">
      <c r="A2256" t="s">
        <v>1027</v>
      </c>
      <c r="B2256">
        <v>4.8573079982098602E-2</v>
      </c>
      <c r="C2256">
        <v>0</v>
      </c>
      <c r="D2256">
        <v>0</v>
      </c>
      <c r="E2256">
        <v>2.0992086068999999E-6</v>
      </c>
      <c r="F2256">
        <v>0</v>
      </c>
      <c r="G2256">
        <v>0</v>
      </c>
      <c r="H2256">
        <v>0</v>
      </c>
      <c r="I2256">
        <v>1.2925051004999999E-6</v>
      </c>
      <c r="J2256">
        <v>0</v>
      </c>
      <c r="K2256" s="2">
        <f t="shared" si="350"/>
        <v>0.99999999999999989</v>
      </c>
      <c r="L2256">
        <f t="shared" si="351"/>
        <v>4.8576471695806006E-2</v>
      </c>
      <c r="M2256" s="1">
        <f t="shared" si="352"/>
        <v>0.99993017784970795</v>
      </c>
      <c r="N2256" s="1">
        <f t="shared" si="353"/>
        <v>0</v>
      </c>
      <c r="O2256" s="1">
        <f t="shared" si="354"/>
        <v>0</v>
      </c>
      <c r="P2256" s="1">
        <f t="shared" si="355"/>
        <v>4.3214513809187203E-5</v>
      </c>
      <c r="Q2256" s="1">
        <f t="shared" si="356"/>
        <v>0</v>
      </c>
      <c r="R2256" s="1">
        <f t="shared" si="357"/>
        <v>0</v>
      </c>
      <c r="S2256" s="1">
        <f t="shared" si="358"/>
        <v>0</v>
      </c>
      <c r="T2256" s="1">
        <f t="shared" si="359"/>
        <v>2.6607636482819979E-5</v>
      </c>
    </row>
    <row r="2257" spans="1:20">
      <c r="A2257" t="s">
        <v>80</v>
      </c>
      <c r="B2257">
        <v>4.9042879857400001E-5</v>
      </c>
      <c r="C2257">
        <v>0</v>
      </c>
      <c r="D2257">
        <v>0</v>
      </c>
      <c r="E2257">
        <v>2.0104150377999998E-6</v>
      </c>
      <c r="F2257">
        <v>0</v>
      </c>
      <c r="G2257">
        <v>0</v>
      </c>
      <c r="H2257">
        <v>0</v>
      </c>
      <c r="I2257">
        <v>0</v>
      </c>
      <c r="J2257">
        <v>2.8105001999999998E-9</v>
      </c>
      <c r="K2257" s="2">
        <f t="shared" si="350"/>
        <v>0.99994495271078276</v>
      </c>
      <c r="L2257">
        <f t="shared" si="351"/>
        <v>5.1056105395400002E-5</v>
      </c>
      <c r="M2257" s="1">
        <f t="shared" si="352"/>
        <v>0.96056836841727866</v>
      </c>
      <c r="N2257" s="1">
        <f t="shared" si="353"/>
        <v>0</v>
      </c>
      <c r="O2257" s="1">
        <f t="shared" si="354"/>
        <v>0</v>
      </c>
      <c r="P2257" s="1">
        <f t="shared" si="355"/>
        <v>3.9376584293504144E-2</v>
      </c>
      <c r="Q2257" s="1">
        <f t="shared" si="356"/>
        <v>0</v>
      </c>
      <c r="R2257" s="1">
        <f t="shared" si="357"/>
        <v>0</v>
      </c>
      <c r="S2257" s="1">
        <f t="shared" si="358"/>
        <v>0</v>
      </c>
      <c r="T2257" s="1">
        <f t="shared" si="359"/>
        <v>0</v>
      </c>
    </row>
    <row r="2258" spans="1:20">
      <c r="A2258" t="s">
        <v>543</v>
      </c>
      <c r="B2258">
        <v>3.4052788033199999E-5</v>
      </c>
      <c r="C2258">
        <v>0</v>
      </c>
      <c r="D2258">
        <v>0</v>
      </c>
      <c r="E2258">
        <v>1.006028162477E-4</v>
      </c>
      <c r="F2258">
        <v>0</v>
      </c>
      <c r="G2258">
        <v>0</v>
      </c>
      <c r="H2258">
        <v>0</v>
      </c>
      <c r="I2258">
        <v>0</v>
      </c>
      <c r="J2258">
        <v>0</v>
      </c>
      <c r="K2258" s="2">
        <f t="shared" si="350"/>
        <v>1</v>
      </c>
      <c r="L2258">
        <f t="shared" si="351"/>
        <v>1.3465560428089999E-4</v>
      </c>
      <c r="M2258" s="1">
        <f t="shared" si="352"/>
        <v>0.25288801171738651</v>
      </c>
      <c r="N2258" s="1">
        <f t="shared" si="353"/>
        <v>0</v>
      </c>
      <c r="O2258" s="1">
        <f t="shared" si="354"/>
        <v>0</v>
      </c>
      <c r="P2258" s="1">
        <f t="shared" si="355"/>
        <v>0.74711198828261349</v>
      </c>
      <c r="Q2258" s="1">
        <f t="shared" si="356"/>
        <v>0</v>
      </c>
      <c r="R2258" s="1">
        <f t="shared" si="357"/>
        <v>0</v>
      </c>
      <c r="S2258" s="1">
        <f t="shared" si="358"/>
        <v>0</v>
      </c>
      <c r="T2258" s="1">
        <f t="shared" si="359"/>
        <v>0</v>
      </c>
    </row>
    <row r="2259" spans="1:20">
      <c r="A2259" t="s">
        <v>5692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 s="2">
        <f t="shared" si="350"/>
        <v>0</v>
      </c>
      <c r="L2259">
        <f t="shared" si="351"/>
        <v>0</v>
      </c>
      <c r="M2259" s="1">
        <f t="shared" si="352"/>
        <v>0</v>
      </c>
      <c r="N2259" s="1">
        <f t="shared" si="353"/>
        <v>0</v>
      </c>
      <c r="O2259" s="1">
        <f t="shared" si="354"/>
        <v>0</v>
      </c>
      <c r="P2259" s="1">
        <f t="shared" si="355"/>
        <v>0</v>
      </c>
      <c r="Q2259" s="1">
        <f t="shared" si="356"/>
        <v>0</v>
      </c>
      <c r="R2259" s="1">
        <f t="shared" si="357"/>
        <v>0</v>
      </c>
      <c r="S2259" s="1">
        <f t="shared" si="358"/>
        <v>0</v>
      </c>
      <c r="T2259" s="1">
        <f t="shared" si="359"/>
        <v>0</v>
      </c>
    </row>
    <row r="2260" spans="1:20">
      <c r="A2260" t="s">
        <v>151</v>
      </c>
      <c r="B2260">
        <v>3.63503697776466E-2</v>
      </c>
      <c r="C2260">
        <v>0</v>
      </c>
      <c r="D2260">
        <v>0</v>
      </c>
      <c r="E2260">
        <v>2.8531059521900001E-5</v>
      </c>
      <c r="F2260">
        <v>0</v>
      </c>
      <c r="G2260">
        <v>0</v>
      </c>
      <c r="H2260">
        <v>0</v>
      </c>
      <c r="I2260">
        <v>0</v>
      </c>
      <c r="J2260">
        <v>0</v>
      </c>
      <c r="K2260" s="2">
        <f t="shared" si="350"/>
        <v>1</v>
      </c>
      <c r="L2260">
        <f t="shared" si="351"/>
        <v>3.63789008371685E-2</v>
      </c>
      <c r="M2260" s="1">
        <f t="shared" si="352"/>
        <v>0.99921572508060086</v>
      </c>
      <c r="N2260" s="1">
        <f t="shared" si="353"/>
        <v>0</v>
      </c>
      <c r="O2260" s="1">
        <f t="shared" si="354"/>
        <v>0</v>
      </c>
      <c r="P2260" s="1">
        <f t="shared" si="355"/>
        <v>7.8427491939915019E-4</v>
      </c>
      <c r="Q2260" s="1">
        <f t="shared" si="356"/>
        <v>0</v>
      </c>
      <c r="R2260" s="1">
        <f t="shared" si="357"/>
        <v>0</v>
      </c>
      <c r="S2260" s="1">
        <f t="shared" si="358"/>
        <v>0</v>
      </c>
      <c r="T2260" s="1">
        <f t="shared" si="359"/>
        <v>0</v>
      </c>
    </row>
    <row r="2261" spans="1:20">
      <c r="A2261" t="s">
        <v>5726</v>
      </c>
      <c r="B2261">
        <v>3.40153019734869E-2</v>
      </c>
      <c r="C2261">
        <v>0</v>
      </c>
      <c r="D2261">
        <v>0</v>
      </c>
      <c r="E2261">
        <v>1.1021277919E-5</v>
      </c>
      <c r="F2261">
        <v>0</v>
      </c>
      <c r="G2261">
        <v>9.1614081859E-6</v>
      </c>
      <c r="H2261">
        <v>7.1160528160501002E-3</v>
      </c>
      <c r="I2261">
        <v>1.6683244E-9</v>
      </c>
      <c r="J2261">
        <v>1.21846132548E-5</v>
      </c>
      <c r="K2261" s="2">
        <f t="shared" si="350"/>
        <v>0.99970399633117091</v>
      </c>
      <c r="L2261">
        <f t="shared" si="351"/>
        <v>4.1163723757221105E-2</v>
      </c>
      <c r="M2261" s="1">
        <f t="shared" si="352"/>
        <v>0.8263417122830099</v>
      </c>
      <c r="N2261" s="1">
        <f t="shared" si="353"/>
        <v>0</v>
      </c>
      <c r="O2261" s="1">
        <f t="shared" si="354"/>
        <v>0</v>
      </c>
      <c r="P2261" s="1">
        <f t="shared" si="355"/>
        <v>2.6774249054828533E-4</v>
      </c>
      <c r="Q2261" s="1">
        <f t="shared" si="356"/>
        <v>0</v>
      </c>
      <c r="R2261" s="1">
        <f t="shared" si="357"/>
        <v>2.2256023871729703E-4</v>
      </c>
      <c r="S2261" s="1">
        <f t="shared" si="358"/>
        <v>0.17287194078989934</v>
      </c>
      <c r="T2261" s="1">
        <f t="shared" si="359"/>
        <v>4.0528996109282653E-8</v>
      </c>
    </row>
    <row r="2262" spans="1:20">
      <c r="A2262" t="s">
        <v>2587</v>
      </c>
      <c r="B2262">
        <v>2.0717445511009001E-3</v>
      </c>
      <c r="C2262">
        <v>0</v>
      </c>
      <c r="D2262">
        <v>0</v>
      </c>
      <c r="E2262">
        <v>2.6889465616999999E-6</v>
      </c>
      <c r="F2262">
        <v>0</v>
      </c>
      <c r="G2262">
        <v>1.5841231865705001E-2</v>
      </c>
      <c r="H2262">
        <v>6.7153976048000001E-6</v>
      </c>
      <c r="I2262">
        <v>4.5790892140370902E-2</v>
      </c>
      <c r="J2262">
        <v>0</v>
      </c>
      <c r="K2262" s="2">
        <f t="shared" si="350"/>
        <v>1</v>
      </c>
      <c r="L2262">
        <f t="shared" si="351"/>
        <v>6.3713272901343307E-2</v>
      </c>
      <c r="M2262" s="1">
        <f t="shared" si="352"/>
        <v>3.2516686975238095E-2</v>
      </c>
      <c r="N2262" s="1">
        <f t="shared" si="353"/>
        <v>0</v>
      </c>
      <c r="O2262" s="1">
        <f t="shared" si="354"/>
        <v>0</v>
      </c>
      <c r="P2262" s="1">
        <f t="shared" si="355"/>
        <v>4.2203868036471677E-5</v>
      </c>
      <c r="Q2262" s="1">
        <f t="shared" si="356"/>
        <v>0</v>
      </c>
      <c r="R2262" s="1">
        <f t="shared" si="357"/>
        <v>0.2486331520001229</v>
      </c>
      <c r="S2262" s="1">
        <f t="shared" si="358"/>
        <v>1.0540029257637486E-4</v>
      </c>
      <c r="T2262" s="1">
        <f t="shared" si="359"/>
        <v>0.71870255686402607</v>
      </c>
    </row>
    <row r="2263" spans="1:20">
      <c r="A2263" t="s">
        <v>3715</v>
      </c>
      <c r="B2263">
        <v>6.7401130229999996E-7</v>
      </c>
      <c r="C2263">
        <v>0</v>
      </c>
      <c r="D2263">
        <v>0</v>
      </c>
      <c r="E2263">
        <v>2.8002919070000002E-7</v>
      </c>
      <c r="F2263">
        <v>0</v>
      </c>
      <c r="G2263">
        <v>7.1641391748000003E-6</v>
      </c>
      <c r="H2263">
        <v>9.6394564000000004E-8</v>
      </c>
      <c r="I2263">
        <v>0</v>
      </c>
      <c r="J2263">
        <v>1.2407193E-9</v>
      </c>
      <c r="K2263" s="2">
        <f t="shared" si="350"/>
        <v>0.99984898402564037</v>
      </c>
      <c r="L2263">
        <f t="shared" si="351"/>
        <v>8.2158149510999998E-6</v>
      </c>
      <c r="M2263" s="1">
        <f t="shared" si="352"/>
        <v>8.2038276946556327E-2</v>
      </c>
      <c r="N2263" s="1">
        <f t="shared" si="353"/>
        <v>0</v>
      </c>
      <c r="O2263" s="1">
        <f t="shared" si="354"/>
        <v>0</v>
      </c>
      <c r="P2263" s="1">
        <f t="shared" si="355"/>
        <v>3.4084164792746147E-2</v>
      </c>
      <c r="Q2263" s="1">
        <f t="shared" si="356"/>
        <v>0</v>
      </c>
      <c r="R2263" s="1">
        <f t="shared" si="357"/>
        <v>0.87199373615891962</v>
      </c>
      <c r="S2263" s="1">
        <f t="shared" si="358"/>
        <v>1.1732806127418184E-2</v>
      </c>
      <c r="T2263" s="1">
        <f t="shared" si="359"/>
        <v>0</v>
      </c>
    </row>
    <row r="2264" spans="1:20">
      <c r="A2264" t="s">
        <v>5503</v>
      </c>
      <c r="B2264">
        <v>1.3980516762E-6</v>
      </c>
      <c r="C2264">
        <v>0</v>
      </c>
      <c r="D2264">
        <v>0</v>
      </c>
      <c r="E2264">
        <v>4.4169987558999997E-6</v>
      </c>
      <c r="F2264">
        <v>0</v>
      </c>
      <c r="G2264">
        <v>1.224092458E-6</v>
      </c>
      <c r="H2264">
        <v>5.1579928440000003E-6</v>
      </c>
      <c r="I2264">
        <v>0</v>
      </c>
      <c r="J2264">
        <v>0</v>
      </c>
      <c r="K2264" s="2">
        <f t="shared" si="350"/>
        <v>1</v>
      </c>
      <c r="L2264">
        <f t="shared" si="351"/>
        <v>1.2197135734100001E-5</v>
      </c>
      <c r="M2264" s="1">
        <f t="shared" si="352"/>
        <v>0.11462131000898951</v>
      </c>
      <c r="N2264" s="1">
        <f t="shared" si="353"/>
        <v>0</v>
      </c>
      <c r="O2264" s="1">
        <f t="shared" si="354"/>
        <v>0</v>
      </c>
      <c r="P2264" s="1">
        <f t="shared" si="355"/>
        <v>0.36213409870902941</v>
      </c>
      <c r="Q2264" s="1">
        <f t="shared" si="356"/>
        <v>0</v>
      </c>
      <c r="R2264" s="1">
        <f t="shared" si="357"/>
        <v>0.10035900925311159</v>
      </c>
      <c r="S2264" s="1">
        <f t="shared" si="358"/>
        <v>0.42288558202886944</v>
      </c>
      <c r="T2264" s="1">
        <f t="shared" si="359"/>
        <v>0</v>
      </c>
    </row>
    <row r="2265" spans="1:20">
      <c r="A2265" t="s">
        <v>3252</v>
      </c>
      <c r="B2265">
        <v>1.7708167999999999E-9</v>
      </c>
      <c r="C2265">
        <v>0</v>
      </c>
      <c r="D2265">
        <v>0</v>
      </c>
      <c r="E2265">
        <v>7.9084664489999995E-7</v>
      </c>
      <c r="F2265">
        <v>0</v>
      </c>
      <c r="G2265">
        <v>4.3921154209999998E-7</v>
      </c>
      <c r="H2265">
        <v>7.5872503173999997E-6</v>
      </c>
      <c r="I2265">
        <v>0</v>
      </c>
      <c r="J2265">
        <v>0</v>
      </c>
      <c r="K2265" s="2">
        <f t="shared" si="350"/>
        <v>0.99999999999999989</v>
      </c>
      <c r="L2265">
        <f t="shared" si="351"/>
        <v>8.8190793212000004E-6</v>
      </c>
      <c r="M2265" s="1">
        <f t="shared" si="352"/>
        <v>2.0079383975413063E-4</v>
      </c>
      <c r="N2265" s="1">
        <f t="shared" si="353"/>
        <v>0</v>
      </c>
      <c r="O2265" s="1">
        <f t="shared" si="354"/>
        <v>0</v>
      </c>
      <c r="P2265" s="1">
        <f t="shared" si="355"/>
        <v>8.9674513188570629E-2</v>
      </c>
      <c r="Q2265" s="1">
        <f t="shared" si="356"/>
        <v>0</v>
      </c>
      <c r="R2265" s="1">
        <f t="shared" si="357"/>
        <v>4.9802425639169444E-2</v>
      </c>
      <c r="S2265" s="1">
        <f t="shared" si="358"/>
        <v>0.86032226733250572</v>
      </c>
      <c r="T2265" s="1">
        <f t="shared" si="359"/>
        <v>0</v>
      </c>
    </row>
    <row r="2266" spans="1:20">
      <c r="A2266" t="s">
        <v>2440</v>
      </c>
      <c r="B2266">
        <v>2.2746053396039E-3</v>
      </c>
      <c r="C2266">
        <v>0</v>
      </c>
      <c r="D2266">
        <v>0</v>
      </c>
      <c r="E2266">
        <v>1.3894733190706E-3</v>
      </c>
      <c r="F2266">
        <v>0</v>
      </c>
      <c r="G2266">
        <v>1.435692747988E-4</v>
      </c>
      <c r="H2266">
        <v>0</v>
      </c>
      <c r="I2266">
        <v>8.8830121788048402</v>
      </c>
      <c r="J2266">
        <v>1.1617436408589999E-4</v>
      </c>
      <c r="K2266" s="2">
        <f t="shared" si="350"/>
        <v>0.99998692751201623</v>
      </c>
      <c r="L2266">
        <f t="shared" si="351"/>
        <v>8.8869360011024003</v>
      </c>
      <c r="M2266" s="1">
        <f t="shared" si="352"/>
        <v>2.5594933274209933E-4</v>
      </c>
      <c r="N2266" s="1">
        <f t="shared" si="353"/>
        <v>0</v>
      </c>
      <c r="O2266" s="1">
        <f t="shared" si="354"/>
        <v>0</v>
      </c>
      <c r="P2266" s="1">
        <f t="shared" si="355"/>
        <v>1.5635009849269082E-4</v>
      </c>
      <c r="Q2266" s="1">
        <f t="shared" si="356"/>
        <v>0</v>
      </c>
      <c r="R2266" s="1">
        <f t="shared" si="357"/>
        <v>1.6155092686724717E-5</v>
      </c>
      <c r="S2266" s="1">
        <f t="shared" si="358"/>
        <v>0</v>
      </c>
      <c r="T2266" s="1">
        <f t="shared" si="359"/>
        <v>0.99955847298809475</v>
      </c>
    </row>
    <row r="2267" spans="1:20">
      <c r="A2267" t="s">
        <v>3602</v>
      </c>
      <c r="B2267">
        <v>2.2331242145000001E-5</v>
      </c>
      <c r="C2267">
        <v>0</v>
      </c>
      <c r="D2267">
        <v>0</v>
      </c>
      <c r="E2267">
        <v>4.8545238980999998E-6</v>
      </c>
      <c r="F2267">
        <v>0</v>
      </c>
      <c r="G2267">
        <v>1.0310775757299999E-5</v>
      </c>
      <c r="H2267">
        <v>0</v>
      </c>
      <c r="I2267">
        <v>2.3175382334022099E-2</v>
      </c>
      <c r="J2267">
        <v>0</v>
      </c>
      <c r="K2267" s="2">
        <f t="shared" si="350"/>
        <v>1</v>
      </c>
      <c r="L2267">
        <f t="shared" si="351"/>
        <v>2.3212878875822501E-2</v>
      </c>
      <c r="M2267" s="1">
        <f t="shared" si="352"/>
        <v>9.6201950066000764E-4</v>
      </c>
      <c r="N2267" s="1">
        <f t="shared" si="353"/>
        <v>0</v>
      </c>
      <c r="O2267" s="1">
        <f t="shared" si="354"/>
        <v>0</v>
      </c>
      <c r="P2267" s="1">
        <f t="shared" si="355"/>
        <v>2.091306263246932E-4</v>
      </c>
      <c r="Q2267" s="1">
        <f t="shared" si="356"/>
        <v>0</v>
      </c>
      <c r="R2267" s="1">
        <f t="shared" si="357"/>
        <v>4.4418341268472489E-4</v>
      </c>
      <c r="S2267" s="1">
        <f t="shared" si="358"/>
        <v>0</v>
      </c>
      <c r="T2267" s="1">
        <f t="shared" si="359"/>
        <v>0.99838466646033053</v>
      </c>
    </row>
    <row r="2268" spans="1:20">
      <c r="A2268" t="s">
        <v>4564</v>
      </c>
      <c r="B2268">
        <v>1.18924332619142E-2</v>
      </c>
      <c r="C2268">
        <v>0</v>
      </c>
      <c r="D2268">
        <v>0</v>
      </c>
      <c r="E2268">
        <v>1.12972022382E-5</v>
      </c>
      <c r="F2268">
        <v>0</v>
      </c>
      <c r="G2268">
        <v>5.2958228548E-6</v>
      </c>
      <c r="H2268">
        <v>0</v>
      </c>
      <c r="I2268">
        <v>6.3814650189000002E-6</v>
      </c>
      <c r="J2268">
        <v>0</v>
      </c>
      <c r="K2268" s="2">
        <f t="shared" si="350"/>
        <v>0.99999999999999989</v>
      </c>
      <c r="L2268">
        <f t="shared" si="351"/>
        <v>1.1915407752026101E-2</v>
      </c>
      <c r="M2268" s="1">
        <f t="shared" si="352"/>
        <v>0.99807186706573303</v>
      </c>
      <c r="N2268" s="1">
        <f t="shared" si="353"/>
        <v>0</v>
      </c>
      <c r="O2268" s="1">
        <f t="shared" si="354"/>
        <v>0</v>
      </c>
      <c r="P2268" s="1">
        <f t="shared" si="355"/>
        <v>9.4811713315299834E-4</v>
      </c>
      <c r="Q2268" s="1">
        <f t="shared" si="356"/>
        <v>0</v>
      </c>
      <c r="R2268" s="1">
        <f t="shared" si="357"/>
        <v>4.4445166837865841E-4</v>
      </c>
      <c r="S2268" s="1">
        <f t="shared" si="358"/>
        <v>0</v>
      </c>
      <c r="T2268" s="1">
        <f t="shared" si="359"/>
        <v>5.3556413273518849E-4</v>
      </c>
    </row>
    <row r="2269" spans="1:20">
      <c r="A2269" t="s">
        <v>2540</v>
      </c>
      <c r="B2269">
        <v>4.8418084224149998E-4</v>
      </c>
      <c r="C2269">
        <v>0</v>
      </c>
      <c r="D2269">
        <v>0</v>
      </c>
      <c r="E2269">
        <v>3.8338219499E-6</v>
      </c>
      <c r="F2269">
        <v>0</v>
      </c>
      <c r="G2269">
        <v>2.7930750341900001E-5</v>
      </c>
      <c r="H2269">
        <v>0</v>
      </c>
      <c r="I2269">
        <v>0</v>
      </c>
      <c r="J2269">
        <v>2.3646579877E-6</v>
      </c>
      <c r="K2269" s="2">
        <f t="shared" si="350"/>
        <v>0.99543775413007418</v>
      </c>
      <c r="L2269">
        <f t="shared" si="351"/>
        <v>5.1831007252099986E-4</v>
      </c>
      <c r="M2269" s="1">
        <f t="shared" si="352"/>
        <v>0.93415287086068133</v>
      </c>
      <c r="N2269" s="1">
        <f t="shared" si="353"/>
        <v>0</v>
      </c>
      <c r="O2269" s="1">
        <f t="shared" si="354"/>
        <v>0</v>
      </c>
      <c r="P2269" s="1">
        <f t="shared" si="355"/>
        <v>7.3967729997079477E-3</v>
      </c>
      <c r="Q2269" s="1">
        <f t="shared" si="356"/>
        <v>0</v>
      </c>
      <c r="R2269" s="1">
        <f t="shared" si="357"/>
        <v>5.3888110269684868E-2</v>
      </c>
      <c r="S2269" s="1">
        <f t="shared" si="358"/>
        <v>0</v>
      </c>
      <c r="T2269" s="1">
        <f t="shared" si="359"/>
        <v>0</v>
      </c>
    </row>
    <row r="2270" spans="1:20">
      <c r="A2270" t="s">
        <v>4514</v>
      </c>
      <c r="B2270">
        <v>6.53713429246221E-2</v>
      </c>
      <c r="C2270">
        <v>0</v>
      </c>
      <c r="D2270">
        <v>0</v>
      </c>
      <c r="E2270">
        <v>2.4174921618000002E-6</v>
      </c>
      <c r="F2270">
        <v>0</v>
      </c>
      <c r="G2270">
        <v>4.3443486126999997E-6</v>
      </c>
      <c r="H2270">
        <v>0</v>
      </c>
      <c r="I2270">
        <v>0</v>
      </c>
      <c r="J2270">
        <v>0</v>
      </c>
      <c r="K2270" s="2">
        <f t="shared" si="350"/>
        <v>1</v>
      </c>
      <c r="L2270">
        <f t="shared" si="351"/>
        <v>6.53781047653966E-2</v>
      </c>
      <c r="M2270" s="1">
        <f t="shared" si="352"/>
        <v>0.99989657331305692</v>
      </c>
      <c r="N2270" s="1">
        <f t="shared" si="353"/>
        <v>0</v>
      </c>
      <c r="O2270" s="1">
        <f t="shared" si="354"/>
        <v>0</v>
      </c>
      <c r="P2270" s="1">
        <f t="shared" si="355"/>
        <v>3.6977091496839065E-5</v>
      </c>
      <c r="Q2270" s="1">
        <f t="shared" si="356"/>
        <v>0</v>
      </c>
      <c r="R2270" s="1">
        <f t="shared" si="357"/>
        <v>6.6449595446201759E-5</v>
      </c>
      <c r="S2270" s="1">
        <f t="shared" si="358"/>
        <v>0</v>
      </c>
      <c r="T2270" s="1">
        <f t="shared" si="359"/>
        <v>0</v>
      </c>
    </row>
    <row r="2271" spans="1:20">
      <c r="A2271" t="s">
        <v>3615</v>
      </c>
      <c r="B2271">
        <v>2.8371725811009998E-4</v>
      </c>
      <c r="C2271">
        <v>0</v>
      </c>
      <c r="D2271">
        <v>0</v>
      </c>
      <c r="E2271">
        <v>4.8157046748999997E-6</v>
      </c>
      <c r="F2271">
        <v>0</v>
      </c>
      <c r="G2271">
        <v>3.4415759317361398E-2</v>
      </c>
      <c r="H2271">
        <v>0</v>
      </c>
      <c r="I2271">
        <v>5.2941439599000002E-6</v>
      </c>
      <c r="J2271">
        <v>0</v>
      </c>
      <c r="K2271" s="2">
        <f t="shared" si="350"/>
        <v>1</v>
      </c>
      <c r="L2271">
        <f t="shared" si="351"/>
        <v>3.4709586424106299E-2</v>
      </c>
      <c r="M2271" s="1">
        <f t="shared" si="352"/>
        <v>8.174031653487358E-3</v>
      </c>
      <c r="N2271" s="1">
        <f t="shared" si="353"/>
        <v>0</v>
      </c>
      <c r="O2271" s="1">
        <f t="shared" si="354"/>
        <v>0</v>
      </c>
      <c r="P2271" s="1">
        <f t="shared" si="355"/>
        <v>1.3874278466064995E-4</v>
      </c>
      <c r="Q2271" s="1">
        <f t="shared" si="356"/>
        <v>0</v>
      </c>
      <c r="R2271" s="1">
        <f t="shared" si="357"/>
        <v>0.99153469870960964</v>
      </c>
      <c r="S2271" s="1">
        <f t="shared" si="358"/>
        <v>0</v>
      </c>
      <c r="T2271" s="1">
        <f t="shared" si="359"/>
        <v>1.5252685224227108E-4</v>
      </c>
    </row>
    <row r="2272" spans="1:20">
      <c r="A2272" t="s">
        <v>4905</v>
      </c>
      <c r="B2272">
        <v>1.0660456525400001E-5</v>
      </c>
      <c r="C2272">
        <v>0</v>
      </c>
      <c r="D2272">
        <v>0</v>
      </c>
      <c r="E2272">
        <v>2.6307E-10</v>
      </c>
      <c r="F2272">
        <v>0</v>
      </c>
      <c r="G2272">
        <v>2.2105898719999999E-7</v>
      </c>
      <c r="H2272">
        <v>0</v>
      </c>
      <c r="I2272">
        <v>0</v>
      </c>
      <c r="J2272">
        <v>5.1909133059999995E-7</v>
      </c>
      <c r="K2272" s="2">
        <f t="shared" si="350"/>
        <v>0.95446914713069453</v>
      </c>
      <c r="L2272">
        <f t="shared" si="351"/>
        <v>1.1400869913200001E-5</v>
      </c>
      <c r="M2272" s="1">
        <f t="shared" si="352"/>
        <v>0.93505641293716146</v>
      </c>
      <c r="N2272" s="1">
        <f t="shared" si="353"/>
        <v>0</v>
      </c>
      <c r="O2272" s="1">
        <f t="shared" si="354"/>
        <v>0</v>
      </c>
      <c r="P2272" s="1">
        <f t="shared" si="355"/>
        <v>2.3074555012281637E-5</v>
      </c>
      <c r="Q2272" s="1">
        <f t="shared" si="356"/>
        <v>0</v>
      </c>
      <c r="R2272" s="1">
        <f t="shared" si="357"/>
        <v>1.9389659638520781E-2</v>
      </c>
      <c r="S2272" s="1">
        <f t="shared" si="358"/>
        <v>0</v>
      </c>
      <c r="T2272" s="1">
        <f t="shared" si="359"/>
        <v>0</v>
      </c>
    </row>
    <row r="2273" spans="1:20">
      <c r="A2273" t="s">
        <v>5367</v>
      </c>
      <c r="B2273">
        <v>2.8303764853000002E-6</v>
      </c>
      <c r="C2273">
        <v>0</v>
      </c>
      <c r="D2273">
        <v>0</v>
      </c>
      <c r="E2273">
        <v>5.2099666319999998E-7</v>
      </c>
      <c r="F2273">
        <v>0</v>
      </c>
      <c r="G2273">
        <v>3.1705573525153297E-2</v>
      </c>
      <c r="H2273">
        <v>0</v>
      </c>
      <c r="I2273">
        <v>0</v>
      </c>
      <c r="J2273">
        <v>0</v>
      </c>
      <c r="K2273" s="2">
        <f t="shared" si="350"/>
        <v>1</v>
      </c>
      <c r="L2273">
        <f t="shared" si="351"/>
        <v>3.1708924898301794E-2</v>
      </c>
      <c r="M2273" s="1">
        <f t="shared" si="352"/>
        <v>8.9261193634842669E-5</v>
      </c>
      <c r="N2273" s="1">
        <f t="shared" si="353"/>
        <v>0</v>
      </c>
      <c r="O2273" s="1">
        <f t="shared" si="354"/>
        <v>0</v>
      </c>
      <c r="P2273" s="1">
        <f t="shared" si="355"/>
        <v>1.6430600055692916E-5</v>
      </c>
      <c r="Q2273" s="1">
        <f t="shared" si="356"/>
        <v>0</v>
      </c>
      <c r="R2273" s="1">
        <f t="shared" si="357"/>
        <v>0.99989430820630953</v>
      </c>
      <c r="S2273" s="1">
        <f t="shared" si="358"/>
        <v>0</v>
      </c>
      <c r="T2273" s="1">
        <f t="shared" si="359"/>
        <v>0</v>
      </c>
    </row>
    <row r="2274" spans="1:20">
      <c r="A2274" t="s">
        <v>3287</v>
      </c>
      <c r="B2274">
        <v>1.6343685628610001E-4</v>
      </c>
      <c r="C2274">
        <v>0</v>
      </c>
      <c r="D2274">
        <v>0</v>
      </c>
      <c r="E2274">
        <v>3.2671390941E-6</v>
      </c>
      <c r="F2274">
        <v>0</v>
      </c>
      <c r="G2274">
        <v>0</v>
      </c>
      <c r="H2274">
        <v>1.5370081706800001E-5</v>
      </c>
      <c r="I2274">
        <v>4.3176982959237199E-2</v>
      </c>
      <c r="J2274">
        <v>1.67238414591847E-2</v>
      </c>
      <c r="K2274" s="2">
        <f t="shared" si="350"/>
        <v>0.72165388358494753</v>
      </c>
      <c r="L2274">
        <f t="shared" si="351"/>
        <v>6.00828984955089E-2</v>
      </c>
      <c r="M2274" s="1">
        <f t="shared" si="352"/>
        <v>2.7201892781240681E-3</v>
      </c>
      <c r="N2274" s="1">
        <f t="shared" si="353"/>
        <v>0</v>
      </c>
      <c r="O2274" s="1">
        <f t="shared" si="354"/>
        <v>0</v>
      </c>
      <c r="P2274" s="1">
        <f t="shared" si="355"/>
        <v>5.4377188449791807E-5</v>
      </c>
      <c r="Q2274" s="1">
        <f t="shared" si="356"/>
        <v>0</v>
      </c>
      <c r="R2274" s="1">
        <f t="shared" si="357"/>
        <v>0</v>
      </c>
      <c r="S2274" s="1">
        <f t="shared" si="358"/>
        <v>2.558145843770984E-4</v>
      </c>
      <c r="T2274" s="1">
        <f t="shared" si="359"/>
        <v>0.71862350253399654</v>
      </c>
    </row>
    <row r="2275" spans="1:20">
      <c r="A2275" t="s">
        <v>5276</v>
      </c>
      <c r="B2275">
        <v>2.8622356277244001E-3</v>
      </c>
      <c r="C2275">
        <v>0</v>
      </c>
      <c r="D2275">
        <v>0</v>
      </c>
      <c r="E2275">
        <v>4.6573192997E-6</v>
      </c>
      <c r="F2275">
        <v>0</v>
      </c>
      <c r="G2275">
        <v>0</v>
      </c>
      <c r="H2275">
        <v>5.7244524606999998E-6</v>
      </c>
      <c r="I2275">
        <v>2.9079680857E-6</v>
      </c>
      <c r="J2275">
        <v>0</v>
      </c>
      <c r="K2275" s="2">
        <f t="shared" si="350"/>
        <v>1</v>
      </c>
      <c r="L2275">
        <f t="shared" si="351"/>
        <v>2.8755253675704999E-3</v>
      </c>
      <c r="M2275" s="1">
        <f t="shared" si="352"/>
        <v>0.99537832634134327</v>
      </c>
      <c r="N2275" s="1">
        <f t="shared" si="353"/>
        <v>0</v>
      </c>
      <c r="O2275" s="1">
        <f t="shared" si="354"/>
        <v>0</v>
      </c>
      <c r="P2275" s="1">
        <f t="shared" si="355"/>
        <v>1.6196411800863083E-3</v>
      </c>
      <c r="Q2275" s="1">
        <f t="shared" si="356"/>
        <v>0</v>
      </c>
      <c r="R2275" s="1">
        <f t="shared" si="357"/>
        <v>0</v>
      </c>
      <c r="S2275" s="1">
        <f t="shared" si="358"/>
        <v>1.9907501165731421E-3</v>
      </c>
      <c r="T2275" s="1">
        <f t="shared" si="359"/>
        <v>1.0112823619973523E-3</v>
      </c>
    </row>
    <row r="2276" spans="1:20">
      <c r="A2276" t="s">
        <v>731</v>
      </c>
      <c r="B2276">
        <v>1.65689579983E-4</v>
      </c>
      <c r="C2276">
        <v>0</v>
      </c>
      <c r="D2276">
        <v>0</v>
      </c>
      <c r="E2276">
        <v>8.7048787530000004E-7</v>
      </c>
      <c r="F2276">
        <v>0</v>
      </c>
      <c r="G2276">
        <v>0</v>
      </c>
      <c r="H2276">
        <v>1.5367691763000001E-6</v>
      </c>
      <c r="I2276">
        <v>0</v>
      </c>
      <c r="J2276">
        <v>4.5782765274000002E-6</v>
      </c>
      <c r="K2276" s="2">
        <f t="shared" si="350"/>
        <v>0.97348618203887172</v>
      </c>
      <c r="L2276">
        <f t="shared" si="351"/>
        <v>1.7267511356200001E-4</v>
      </c>
      <c r="M2276" s="1">
        <f t="shared" si="352"/>
        <v>0.95954522087809824</v>
      </c>
      <c r="N2276" s="1">
        <f t="shared" si="353"/>
        <v>0</v>
      </c>
      <c r="O2276" s="1">
        <f t="shared" si="354"/>
        <v>0</v>
      </c>
      <c r="P2276" s="1">
        <f t="shared" si="355"/>
        <v>5.0411889550456054E-3</v>
      </c>
      <c r="Q2276" s="1">
        <f t="shared" si="356"/>
        <v>0</v>
      </c>
      <c r="R2276" s="1">
        <f t="shared" si="357"/>
        <v>0</v>
      </c>
      <c r="S2276" s="1">
        <f t="shared" si="358"/>
        <v>8.899772205727921E-3</v>
      </c>
      <c r="T2276" s="1">
        <f t="shared" si="359"/>
        <v>0</v>
      </c>
    </row>
    <row r="2277" spans="1:20">
      <c r="A2277" t="s">
        <v>1128</v>
      </c>
      <c r="B2277">
        <v>2.62511473789671E-2</v>
      </c>
      <c r="C2277">
        <v>0</v>
      </c>
      <c r="D2277">
        <v>0</v>
      </c>
      <c r="E2277">
        <v>8.9076599349999995E-6</v>
      </c>
      <c r="F2277">
        <v>0</v>
      </c>
      <c r="G2277">
        <v>0</v>
      </c>
      <c r="H2277">
        <v>1.6692437492E-6</v>
      </c>
      <c r="I2277">
        <v>0</v>
      </c>
      <c r="J2277">
        <v>0</v>
      </c>
      <c r="K2277" s="2">
        <f t="shared" si="350"/>
        <v>0.99999999999999989</v>
      </c>
      <c r="L2277">
        <f t="shared" si="351"/>
        <v>2.6261724282651302E-2</v>
      </c>
      <c r="M2277" s="1">
        <f t="shared" si="352"/>
        <v>0.99959725021973556</v>
      </c>
      <c r="N2277" s="1">
        <f t="shared" si="353"/>
        <v>0</v>
      </c>
      <c r="O2277" s="1">
        <f t="shared" si="354"/>
        <v>0</v>
      </c>
      <c r="P2277" s="1">
        <f t="shared" si="355"/>
        <v>3.3918793142171815E-4</v>
      </c>
      <c r="Q2277" s="1">
        <f t="shared" si="356"/>
        <v>0</v>
      </c>
      <c r="R2277" s="1">
        <f t="shared" si="357"/>
        <v>0</v>
      </c>
      <c r="S2277" s="1">
        <f t="shared" si="358"/>
        <v>6.3561848842603043E-5</v>
      </c>
      <c r="T2277" s="1">
        <f t="shared" si="359"/>
        <v>0</v>
      </c>
    </row>
    <row r="2278" spans="1:20">
      <c r="A2278" t="s">
        <v>4672</v>
      </c>
      <c r="B2278">
        <v>1.7003443748079999E-4</v>
      </c>
      <c r="C2278">
        <v>0</v>
      </c>
      <c r="D2278">
        <v>0</v>
      </c>
      <c r="E2278">
        <v>3.8421558813000002E-6</v>
      </c>
      <c r="F2278">
        <v>0</v>
      </c>
      <c r="G2278">
        <v>0</v>
      </c>
      <c r="H2278">
        <v>0</v>
      </c>
      <c r="I2278">
        <v>5.4700864216848201E-2</v>
      </c>
      <c r="J2278">
        <v>1.1903586993999999E-6</v>
      </c>
      <c r="K2278" s="2">
        <f t="shared" si="350"/>
        <v>0.99997830818222044</v>
      </c>
      <c r="L2278">
        <f t="shared" si="351"/>
        <v>5.4875931168909702E-2</v>
      </c>
      <c r="M2278" s="1">
        <f t="shared" si="352"/>
        <v>3.0985248698091167E-3</v>
      </c>
      <c r="N2278" s="1">
        <f t="shared" si="353"/>
        <v>0</v>
      </c>
      <c r="O2278" s="1">
        <f t="shared" si="354"/>
        <v>0</v>
      </c>
      <c r="P2278" s="1">
        <f t="shared" si="355"/>
        <v>7.0015320003841635E-5</v>
      </c>
      <c r="Q2278" s="1">
        <f t="shared" si="356"/>
        <v>0</v>
      </c>
      <c r="R2278" s="1">
        <f t="shared" si="357"/>
        <v>0</v>
      </c>
      <c r="S2278" s="1">
        <f t="shared" si="358"/>
        <v>0</v>
      </c>
      <c r="T2278" s="1">
        <f t="shared" si="359"/>
        <v>0.9968097679924075</v>
      </c>
    </row>
    <row r="2279" spans="1:20">
      <c r="A2279" t="s">
        <v>4034</v>
      </c>
      <c r="B2279">
        <v>3.6928737400757701E-2</v>
      </c>
      <c r="C2279">
        <v>0</v>
      </c>
      <c r="D2279">
        <v>0</v>
      </c>
      <c r="E2279">
        <v>3.4365569433999999E-6</v>
      </c>
      <c r="F2279">
        <v>0</v>
      </c>
      <c r="G2279">
        <v>0</v>
      </c>
      <c r="H2279">
        <v>0</v>
      </c>
      <c r="I2279">
        <v>2.2328406601321699E-2</v>
      </c>
      <c r="J2279">
        <v>0</v>
      </c>
      <c r="K2279" s="2">
        <f t="shared" si="350"/>
        <v>1.0000000000000002</v>
      </c>
      <c r="L2279">
        <f t="shared" si="351"/>
        <v>5.9260580559022794E-2</v>
      </c>
      <c r="M2279" s="1">
        <f t="shared" si="352"/>
        <v>0.62315854911305069</v>
      </c>
      <c r="N2279" s="1">
        <f t="shared" si="353"/>
        <v>0</v>
      </c>
      <c r="O2279" s="1">
        <f t="shared" si="354"/>
        <v>0</v>
      </c>
      <c r="P2279" s="1">
        <f t="shared" si="355"/>
        <v>5.799060540720205E-5</v>
      </c>
      <c r="Q2279" s="1">
        <f t="shared" si="356"/>
        <v>0</v>
      </c>
      <c r="R2279" s="1">
        <f t="shared" si="357"/>
        <v>0</v>
      </c>
      <c r="S2279" s="1">
        <f t="shared" si="358"/>
        <v>0</v>
      </c>
      <c r="T2279" s="1">
        <f t="shared" si="359"/>
        <v>0.37678346028154225</v>
      </c>
    </row>
    <row r="2280" spans="1:20">
      <c r="A2280" t="s">
        <v>3436</v>
      </c>
      <c r="B2280">
        <v>3.7259286391958801E-2</v>
      </c>
      <c r="C2280">
        <v>0</v>
      </c>
      <c r="D2280">
        <v>0</v>
      </c>
      <c r="E2280">
        <v>2.1488381108500001E-5</v>
      </c>
      <c r="F2280">
        <v>0</v>
      </c>
      <c r="G2280">
        <v>0</v>
      </c>
      <c r="H2280">
        <v>0</v>
      </c>
      <c r="I2280">
        <v>0</v>
      </c>
      <c r="J2280">
        <v>0</v>
      </c>
      <c r="K2280" s="2">
        <f t="shared" si="350"/>
        <v>1</v>
      </c>
      <c r="L2280">
        <f t="shared" si="351"/>
        <v>3.72807747730673E-2</v>
      </c>
      <c r="M2280" s="1">
        <f t="shared" si="352"/>
        <v>0.99942360690625931</v>
      </c>
      <c r="N2280" s="1">
        <f t="shared" si="353"/>
        <v>0</v>
      </c>
      <c r="O2280" s="1">
        <f t="shared" si="354"/>
        <v>0</v>
      </c>
      <c r="P2280" s="1">
        <f t="shared" si="355"/>
        <v>5.7639309374074013E-4</v>
      </c>
      <c r="Q2280" s="1">
        <f t="shared" si="356"/>
        <v>0</v>
      </c>
      <c r="R2280" s="1">
        <f t="shared" si="357"/>
        <v>0</v>
      </c>
      <c r="S2280" s="1">
        <f t="shared" si="358"/>
        <v>0</v>
      </c>
      <c r="T2280" s="1">
        <f t="shared" si="359"/>
        <v>0</v>
      </c>
    </row>
    <row r="2281" spans="1:20">
      <c r="A2281" t="s">
        <v>6183</v>
      </c>
      <c r="B2281">
        <v>2.4622454561989998E-4</v>
      </c>
      <c r="C2281">
        <v>0</v>
      </c>
      <c r="D2281">
        <v>0</v>
      </c>
      <c r="E2281">
        <v>1.8025427364E-6</v>
      </c>
      <c r="F2281">
        <v>0</v>
      </c>
      <c r="G2281">
        <v>0</v>
      </c>
      <c r="H2281">
        <v>0</v>
      </c>
      <c r="I2281">
        <v>2.6940325991E-6</v>
      </c>
      <c r="J2281">
        <v>4.2050737877427899E-2</v>
      </c>
      <c r="K2281" s="2">
        <f t="shared" si="350"/>
        <v>5.9270088288203527E-3</v>
      </c>
      <c r="L2281">
        <f t="shared" si="351"/>
        <v>4.23014589983833E-2</v>
      </c>
      <c r="M2281" s="1">
        <f t="shared" si="352"/>
        <v>5.8207104778421545E-3</v>
      </c>
      <c r="N2281" s="1">
        <f t="shared" si="353"/>
        <v>0</v>
      </c>
      <c r="O2281" s="1">
        <f t="shared" si="354"/>
        <v>0</v>
      </c>
      <c r="P2281" s="1">
        <f t="shared" si="355"/>
        <v>4.2611833706938822E-5</v>
      </c>
      <c r="Q2281" s="1">
        <f t="shared" si="356"/>
        <v>0</v>
      </c>
      <c r="R2281" s="1">
        <f t="shared" si="357"/>
        <v>0</v>
      </c>
      <c r="S2281" s="1">
        <f t="shared" si="358"/>
        <v>0</v>
      </c>
      <c r="T2281" s="1">
        <f t="shared" si="359"/>
        <v>6.3686517271259178E-5</v>
      </c>
    </row>
    <row r="2282" spans="1:20">
      <c r="A2282" t="s">
        <v>3594</v>
      </c>
      <c r="B2282">
        <v>2.5701369970999999E-6</v>
      </c>
      <c r="C2282">
        <v>0</v>
      </c>
      <c r="D2282">
        <v>0</v>
      </c>
      <c r="E2282">
        <v>6.2913219032000003E-6</v>
      </c>
      <c r="F2282">
        <v>0</v>
      </c>
      <c r="G2282">
        <v>0</v>
      </c>
      <c r="H2282">
        <v>0</v>
      </c>
      <c r="I2282">
        <v>0</v>
      </c>
      <c r="J2282">
        <v>1.6880534521515798E-2</v>
      </c>
      <c r="K2282" s="2">
        <f t="shared" si="350"/>
        <v>5.2467589193688172E-4</v>
      </c>
      <c r="L2282">
        <f t="shared" si="351"/>
        <v>1.6889395980416097E-2</v>
      </c>
      <c r="M2282" s="1">
        <f t="shared" si="352"/>
        <v>1.5217459523597958E-4</v>
      </c>
      <c r="N2282" s="1">
        <f t="shared" si="353"/>
        <v>0</v>
      </c>
      <c r="O2282" s="1">
        <f t="shared" si="354"/>
        <v>0</v>
      </c>
      <c r="P2282" s="1">
        <f t="shared" si="355"/>
        <v>3.7250129670090215E-4</v>
      </c>
      <c r="Q2282" s="1">
        <f t="shared" si="356"/>
        <v>0</v>
      </c>
      <c r="R2282" s="1">
        <f t="shared" si="357"/>
        <v>0</v>
      </c>
      <c r="S2282" s="1">
        <f t="shared" si="358"/>
        <v>0</v>
      </c>
      <c r="T2282" s="1">
        <f t="shared" si="359"/>
        <v>0</v>
      </c>
    </row>
    <row r="2283" spans="1:20">
      <c r="A2283" t="s">
        <v>4716</v>
      </c>
      <c r="B2283">
        <v>0</v>
      </c>
      <c r="C2283">
        <v>0</v>
      </c>
      <c r="D2283">
        <v>0</v>
      </c>
      <c r="E2283">
        <v>2.071904802612E-4</v>
      </c>
      <c r="F2283">
        <v>0</v>
      </c>
      <c r="G2283">
        <v>0</v>
      </c>
      <c r="H2283">
        <v>0</v>
      </c>
      <c r="I2283">
        <v>0</v>
      </c>
      <c r="J2283">
        <v>0</v>
      </c>
      <c r="K2283" s="2">
        <f t="shared" si="350"/>
        <v>1</v>
      </c>
      <c r="L2283">
        <f t="shared" si="351"/>
        <v>2.071904802612E-4</v>
      </c>
      <c r="M2283" s="1">
        <f t="shared" si="352"/>
        <v>0</v>
      </c>
      <c r="N2283" s="1">
        <f t="shared" si="353"/>
        <v>0</v>
      </c>
      <c r="O2283" s="1">
        <f t="shared" si="354"/>
        <v>0</v>
      </c>
      <c r="P2283" s="1">
        <f t="shared" si="355"/>
        <v>1</v>
      </c>
      <c r="Q2283" s="1">
        <f t="shared" si="356"/>
        <v>0</v>
      </c>
      <c r="R2283" s="1">
        <f t="shared" si="357"/>
        <v>0</v>
      </c>
      <c r="S2283" s="1">
        <f t="shared" si="358"/>
        <v>0</v>
      </c>
      <c r="T2283" s="1">
        <f t="shared" si="359"/>
        <v>0</v>
      </c>
    </row>
    <row r="2284" spans="1:20">
      <c r="A2284" t="s">
        <v>2970</v>
      </c>
      <c r="B2284">
        <v>5.1749892227799999E-5</v>
      </c>
      <c r="C2284">
        <v>0</v>
      </c>
      <c r="D2284">
        <v>0</v>
      </c>
      <c r="E2284">
        <v>1.4380265535000001E-6</v>
      </c>
      <c r="F2284">
        <v>0</v>
      </c>
      <c r="G2284">
        <v>0</v>
      </c>
      <c r="H2284">
        <v>4.4808279707999997E-6</v>
      </c>
      <c r="I2284">
        <v>8.5942017299999999E-7</v>
      </c>
      <c r="J2284">
        <v>0</v>
      </c>
      <c r="K2284" s="2">
        <f t="shared" si="350"/>
        <v>1</v>
      </c>
      <c r="L2284">
        <f t="shared" si="351"/>
        <v>5.8528166925099996E-5</v>
      </c>
      <c r="M2284" s="1">
        <f t="shared" si="352"/>
        <v>0.88418781838880534</v>
      </c>
      <c r="N2284" s="1">
        <f t="shared" si="353"/>
        <v>0</v>
      </c>
      <c r="O2284" s="1">
        <f t="shared" si="354"/>
        <v>0</v>
      </c>
      <c r="P2284" s="1">
        <f t="shared" si="355"/>
        <v>2.4569820465081021E-2</v>
      </c>
      <c r="Q2284" s="1">
        <f t="shared" si="356"/>
        <v>0</v>
      </c>
      <c r="R2284" s="1">
        <f t="shared" si="357"/>
        <v>0</v>
      </c>
      <c r="S2284" s="1">
        <f t="shared" si="358"/>
        <v>7.6558488095727156E-2</v>
      </c>
      <c r="T2284" s="1">
        <f t="shared" si="359"/>
        <v>1.4683873050386528E-2</v>
      </c>
    </row>
    <row r="2285" spans="1:20">
      <c r="A2285" t="s">
        <v>4086</v>
      </c>
      <c r="B2285">
        <v>2.3686898133188999E-3</v>
      </c>
      <c r="C2285">
        <v>0</v>
      </c>
      <c r="D2285">
        <v>0</v>
      </c>
      <c r="E2285">
        <v>1.4210355000000001E-9</v>
      </c>
      <c r="F2285">
        <v>0</v>
      </c>
      <c r="G2285">
        <v>0</v>
      </c>
      <c r="H2285">
        <v>5.4822215931799999E-5</v>
      </c>
      <c r="I2285">
        <v>0</v>
      </c>
      <c r="J2285">
        <v>4.2493452719000002E-6</v>
      </c>
      <c r="K2285" s="2">
        <f t="shared" si="350"/>
        <v>0.99824968679820159</v>
      </c>
      <c r="L2285">
        <f t="shared" si="351"/>
        <v>2.4277627955581003E-3</v>
      </c>
      <c r="M2285" s="1">
        <f t="shared" si="352"/>
        <v>0.97566772901072463</v>
      </c>
      <c r="N2285" s="1">
        <f t="shared" si="353"/>
        <v>0</v>
      </c>
      <c r="O2285" s="1">
        <f t="shared" si="354"/>
        <v>0</v>
      </c>
      <c r="P2285" s="1">
        <f t="shared" si="355"/>
        <v>5.8532715906181803E-7</v>
      </c>
      <c r="Q2285" s="1">
        <f t="shared" si="356"/>
        <v>0</v>
      </c>
      <c r="R2285" s="1">
        <f t="shared" si="357"/>
        <v>0</v>
      </c>
      <c r="S2285" s="1">
        <f t="shared" si="358"/>
        <v>2.2581372460317866E-2</v>
      </c>
      <c r="T2285" s="1">
        <f t="shared" si="359"/>
        <v>0</v>
      </c>
    </row>
    <row r="2286" spans="1:20">
      <c r="A2286" t="s">
        <v>3703</v>
      </c>
      <c r="B2286">
        <v>7.1475901907000001E-5</v>
      </c>
      <c r="C2286">
        <v>0</v>
      </c>
      <c r="D2286">
        <v>0</v>
      </c>
      <c r="E2286">
        <v>7.0259982299703998E-3</v>
      </c>
      <c r="F2286">
        <v>0</v>
      </c>
      <c r="G2286">
        <v>0</v>
      </c>
      <c r="H2286">
        <v>1.1334673148475E-2</v>
      </c>
      <c r="I2286">
        <v>0</v>
      </c>
      <c r="J2286">
        <v>0</v>
      </c>
      <c r="K2286" s="2">
        <f t="shared" si="350"/>
        <v>1</v>
      </c>
      <c r="L2286">
        <f t="shared" si="351"/>
        <v>1.84321472803524E-2</v>
      </c>
      <c r="M2286" s="1">
        <f t="shared" si="352"/>
        <v>3.8777848733440386E-3</v>
      </c>
      <c r="N2286" s="1">
        <f t="shared" si="353"/>
        <v>0</v>
      </c>
      <c r="O2286" s="1">
        <f t="shared" si="354"/>
        <v>0</v>
      </c>
      <c r="P2286" s="1">
        <f t="shared" si="355"/>
        <v>0.38118175398151827</v>
      </c>
      <c r="Q2286" s="1">
        <f t="shared" si="356"/>
        <v>0</v>
      </c>
      <c r="R2286" s="1">
        <f t="shared" si="357"/>
        <v>0</v>
      </c>
      <c r="S2286" s="1">
        <f t="shared" si="358"/>
        <v>0.61494046114513767</v>
      </c>
      <c r="T2286" s="1">
        <f t="shared" si="359"/>
        <v>0</v>
      </c>
    </row>
    <row r="2287" spans="1:20">
      <c r="A2287" t="s">
        <v>523</v>
      </c>
      <c r="B2287">
        <v>2.7271848496288002E-2</v>
      </c>
      <c r="C2287">
        <v>0</v>
      </c>
      <c r="D2287">
        <v>0</v>
      </c>
      <c r="E2287">
        <v>1.8931290981090001E-4</v>
      </c>
      <c r="F2287">
        <v>0</v>
      </c>
      <c r="G2287">
        <v>0</v>
      </c>
      <c r="H2287">
        <v>0</v>
      </c>
      <c r="I2287">
        <v>3.3199978783099999E-5</v>
      </c>
      <c r="J2287">
        <v>7.5561486052000001E-6</v>
      </c>
      <c r="K2287" s="2">
        <f t="shared" si="350"/>
        <v>0.99972525011770541</v>
      </c>
      <c r="L2287">
        <f t="shared" si="351"/>
        <v>2.7501917533487203E-2</v>
      </c>
      <c r="M2287" s="1">
        <f t="shared" si="352"/>
        <v>0.99163443651087013</v>
      </c>
      <c r="N2287" s="1">
        <f t="shared" si="353"/>
        <v>0</v>
      </c>
      <c r="O2287" s="1">
        <f t="shared" si="354"/>
        <v>0</v>
      </c>
      <c r="P2287" s="1">
        <f t="shared" si="355"/>
        <v>6.8836258264677952E-3</v>
      </c>
      <c r="Q2287" s="1">
        <f t="shared" si="356"/>
        <v>0</v>
      </c>
      <c r="R2287" s="1">
        <f t="shared" si="357"/>
        <v>0</v>
      </c>
      <c r="S2287" s="1">
        <f t="shared" si="358"/>
        <v>0</v>
      </c>
      <c r="T2287" s="1">
        <f t="shared" si="359"/>
        <v>1.2071877803674837E-3</v>
      </c>
    </row>
    <row r="2288" spans="1:20">
      <c r="A2288" t="s">
        <v>6266</v>
      </c>
      <c r="B2288">
        <v>4.21449883106E-5</v>
      </c>
      <c r="C2288">
        <v>0</v>
      </c>
      <c r="D2288">
        <v>0</v>
      </c>
      <c r="E2288">
        <v>5.8747203104953197E-2</v>
      </c>
      <c r="F2288">
        <v>0</v>
      </c>
      <c r="G2288">
        <v>0</v>
      </c>
      <c r="H2288">
        <v>0</v>
      </c>
      <c r="I2288">
        <v>5.0278408912034299E-2</v>
      </c>
      <c r="J2288">
        <v>0</v>
      </c>
      <c r="K2288" s="2">
        <f t="shared" si="350"/>
        <v>1</v>
      </c>
      <c r="L2288">
        <f t="shared" si="351"/>
        <v>0.1090677570052981</v>
      </c>
      <c r="M2288" s="1">
        <f t="shared" si="352"/>
        <v>3.8641106654969314E-4</v>
      </c>
      <c r="N2288" s="1">
        <f t="shared" si="353"/>
        <v>0</v>
      </c>
      <c r="O2288" s="1">
        <f t="shared" si="354"/>
        <v>0</v>
      </c>
      <c r="P2288" s="1">
        <f t="shared" si="355"/>
        <v>0.53863034060652293</v>
      </c>
      <c r="Q2288" s="1">
        <f t="shared" si="356"/>
        <v>0</v>
      </c>
      <c r="R2288" s="1">
        <f t="shared" si="357"/>
        <v>0</v>
      </c>
      <c r="S2288" s="1">
        <f t="shared" si="358"/>
        <v>0</v>
      </c>
      <c r="T2288" s="1">
        <f t="shared" si="359"/>
        <v>0.46098324832692733</v>
      </c>
    </row>
    <row r="2289" spans="1:20">
      <c r="A2289" t="s">
        <v>6174</v>
      </c>
      <c r="B2289">
        <v>2.4227839450500001E-5</v>
      </c>
      <c r="C2289">
        <v>0</v>
      </c>
      <c r="D2289">
        <v>0</v>
      </c>
      <c r="E2289">
        <v>0.14597376252529001</v>
      </c>
      <c r="F2289">
        <v>0</v>
      </c>
      <c r="G2289">
        <v>0</v>
      </c>
      <c r="H2289">
        <v>0</v>
      </c>
      <c r="I2289">
        <v>0</v>
      </c>
      <c r="J2289">
        <v>3.1750734721691903E-2</v>
      </c>
      <c r="K2289" s="2">
        <f t="shared" si="350"/>
        <v>0.82137292570592146</v>
      </c>
      <c r="L2289">
        <f t="shared" si="351"/>
        <v>0.17774872508643241</v>
      </c>
      <c r="M2289" s="1">
        <f t="shared" si="352"/>
        <v>1.3630387187710588E-4</v>
      </c>
      <c r="N2289" s="1">
        <f t="shared" si="353"/>
        <v>0</v>
      </c>
      <c r="O2289" s="1">
        <f t="shared" si="354"/>
        <v>0</v>
      </c>
      <c r="P2289" s="1">
        <f t="shared" si="355"/>
        <v>0.82123662183404433</v>
      </c>
      <c r="Q2289" s="1">
        <f t="shared" si="356"/>
        <v>0</v>
      </c>
      <c r="R2289" s="1">
        <f t="shared" si="357"/>
        <v>0</v>
      </c>
      <c r="S2289" s="1">
        <f t="shared" si="358"/>
        <v>0</v>
      </c>
      <c r="T2289" s="1">
        <f t="shared" si="359"/>
        <v>0</v>
      </c>
    </row>
    <row r="2290" spans="1:20">
      <c r="A2290" t="s">
        <v>3297</v>
      </c>
      <c r="B2290">
        <v>1.7745507927315E-3</v>
      </c>
      <c r="C2290">
        <v>0</v>
      </c>
      <c r="D2290">
        <v>0</v>
      </c>
      <c r="E2290">
        <v>2.370230863091E-4</v>
      </c>
      <c r="F2290">
        <v>0</v>
      </c>
      <c r="G2290">
        <v>0</v>
      </c>
      <c r="H2290">
        <v>0</v>
      </c>
      <c r="I2290">
        <v>0</v>
      </c>
      <c r="J2290">
        <v>0</v>
      </c>
      <c r="K2290" s="2">
        <f t="shared" si="350"/>
        <v>1</v>
      </c>
      <c r="L2290">
        <f t="shared" si="351"/>
        <v>2.0115738790405999E-3</v>
      </c>
      <c r="M2290" s="1">
        <f t="shared" si="352"/>
        <v>0.8821703300193251</v>
      </c>
      <c r="N2290" s="1">
        <f t="shared" si="353"/>
        <v>0</v>
      </c>
      <c r="O2290" s="1">
        <f t="shared" si="354"/>
        <v>0</v>
      </c>
      <c r="P2290" s="1">
        <f t="shared" si="355"/>
        <v>0.11782966998067493</v>
      </c>
      <c r="Q2290" s="1">
        <f t="shared" si="356"/>
        <v>0</v>
      </c>
      <c r="R2290" s="1">
        <f t="shared" si="357"/>
        <v>0</v>
      </c>
      <c r="S2290" s="1">
        <f t="shared" si="358"/>
        <v>0</v>
      </c>
      <c r="T2290" s="1">
        <f t="shared" si="359"/>
        <v>0</v>
      </c>
    </row>
    <row r="2291" spans="1:20">
      <c r="A2291" t="s">
        <v>840</v>
      </c>
      <c r="B2291">
        <v>1.4250322648652E-3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 s="2">
        <f t="shared" si="350"/>
        <v>1</v>
      </c>
      <c r="L2291">
        <f t="shared" si="351"/>
        <v>1.4250322648652E-3</v>
      </c>
      <c r="M2291" s="1">
        <f t="shared" si="352"/>
        <v>1</v>
      </c>
      <c r="N2291" s="1">
        <f t="shared" si="353"/>
        <v>0</v>
      </c>
      <c r="O2291" s="1">
        <f t="shared" si="354"/>
        <v>0</v>
      </c>
      <c r="P2291" s="1">
        <f t="shared" si="355"/>
        <v>0</v>
      </c>
      <c r="Q2291" s="1">
        <f t="shared" si="356"/>
        <v>0</v>
      </c>
      <c r="R2291" s="1">
        <f t="shared" si="357"/>
        <v>0</v>
      </c>
      <c r="S2291" s="1">
        <f t="shared" si="358"/>
        <v>0</v>
      </c>
      <c r="T2291" s="1">
        <f t="shared" si="359"/>
        <v>0</v>
      </c>
    </row>
    <row r="2292" spans="1:20">
      <c r="A2292" t="s">
        <v>2564</v>
      </c>
      <c r="B2292">
        <v>6.8257016000000002E-9</v>
      </c>
      <c r="C2292">
        <v>0</v>
      </c>
      <c r="D2292">
        <v>0</v>
      </c>
      <c r="E2292">
        <v>0</v>
      </c>
      <c r="F2292">
        <v>1.34859579586E-5</v>
      </c>
      <c r="G2292">
        <v>6.4064400000000003E-11</v>
      </c>
      <c r="H2292">
        <v>6.4767560000000003E-10</v>
      </c>
      <c r="I2292">
        <v>1.1572497964400001E-5</v>
      </c>
      <c r="J2292">
        <v>4.2708799999999999E-11</v>
      </c>
      <c r="K2292" s="2">
        <f t="shared" si="350"/>
        <v>0.99999829614862601</v>
      </c>
      <c r="L2292">
        <f t="shared" si="351"/>
        <v>2.5066036073400001E-5</v>
      </c>
      <c r="M2292" s="1">
        <f t="shared" si="352"/>
        <v>2.723087759074684E-4</v>
      </c>
      <c r="N2292" s="1">
        <f t="shared" si="353"/>
        <v>0</v>
      </c>
      <c r="O2292" s="1">
        <f t="shared" si="354"/>
        <v>0</v>
      </c>
      <c r="P2292" s="1">
        <f t="shared" si="355"/>
        <v>0</v>
      </c>
      <c r="Q2292" s="1">
        <f t="shared" si="356"/>
        <v>0.53801717667322979</v>
      </c>
      <c r="R2292" s="1">
        <f t="shared" si="357"/>
        <v>2.555824934281689E-6</v>
      </c>
      <c r="S2292" s="1">
        <f t="shared" si="358"/>
        <v>2.5838772357281944E-5</v>
      </c>
      <c r="T2292" s="1">
        <f t="shared" si="359"/>
        <v>0.46168041610219729</v>
      </c>
    </row>
    <row r="2293" spans="1:20">
      <c r="A2293" t="s">
        <v>371</v>
      </c>
      <c r="B2293">
        <v>1.441327828E-7</v>
      </c>
      <c r="C2293">
        <v>0</v>
      </c>
      <c r="D2293">
        <v>0</v>
      </c>
      <c r="E2293">
        <v>0</v>
      </c>
      <c r="F2293">
        <v>2.6815110099999999E-8</v>
      </c>
      <c r="G2293">
        <v>8.6656700000000001E-10</v>
      </c>
      <c r="H2293">
        <v>1.2281311199999999E-8</v>
      </c>
      <c r="I2293">
        <v>6.8097370000000002E-10</v>
      </c>
      <c r="J2293">
        <v>0</v>
      </c>
      <c r="K2293" s="2">
        <f t="shared" si="350"/>
        <v>1</v>
      </c>
      <c r="L2293">
        <f t="shared" si="351"/>
        <v>1.847767448E-7</v>
      </c>
      <c r="M2293" s="1">
        <f t="shared" si="352"/>
        <v>0.78003746064477697</v>
      </c>
      <c r="N2293" s="1">
        <f t="shared" si="353"/>
        <v>0</v>
      </c>
      <c r="O2293" s="1">
        <f t="shared" si="354"/>
        <v>0</v>
      </c>
      <c r="P2293" s="1">
        <f t="shared" si="355"/>
        <v>0</v>
      </c>
      <c r="Q2293" s="1">
        <f t="shared" si="356"/>
        <v>0.14512167171807433</v>
      </c>
      <c r="R2293" s="1">
        <f t="shared" si="357"/>
        <v>4.6898055322814628E-3</v>
      </c>
      <c r="S2293" s="1">
        <f t="shared" si="358"/>
        <v>6.6465675717434752E-2</v>
      </c>
      <c r="T2293" s="1">
        <f t="shared" si="359"/>
        <v>3.6853863874324517E-3</v>
      </c>
    </row>
    <row r="2294" spans="1:20">
      <c r="A2294" t="s">
        <v>1765</v>
      </c>
      <c r="B2294">
        <v>1.4527420146999999E-6</v>
      </c>
      <c r="C2294">
        <v>0</v>
      </c>
      <c r="D2294">
        <v>0</v>
      </c>
      <c r="E2294">
        <v>0</v>
      </c>
      <c r="F2294">
        <v>3.2203600970000001E-7</v>
      </c>
      <c r="G2294">
        <v>3.9492475999999998E-9</v>
      </c>
      <c r="H2294">
        <v>1.9863999999999999E-11</v>
      </c>
      <c r="I2294">
        <v>0</v>
      </c>
      <c r="J2294">
        <v>0</v>
      </c>
      <c r="K2294" s="2">
        <f t="shared" si="350"/>
        <v>1</v>
      </c>
      <c r="L2294">
        <f t="shared" si="351"/>
        <v>1.7787471359999999E-6</v>
      </c>
      <c r="M2294" s="1">
        <f t="shared" si="352"/>
        <v>0.81672205413462429</v>
      </c>
      <c r="N2294" s="1">
        <f t="shared" si="353"/>
        <v>0</v>
      </c>
      <c r="O2294" s="1">
        <f t="shared" si="354"/>
        <v>0</v>
      </c>
      <c r="P2294" s="1">
        <f t="shared" si="355"/>
        <v>0</v>
      </c>
      <c r="Q2294" s="1">
        <f t="shared" si="356"/>
        <v>0.18104653729713724</v>
      </c>
      <c r="R2294" s="1">
        <f t="shared" si="357"/>
        <v>2.2202411574255374E-3</v>
      </c>
      <c r="S2294" s="1">
        <f t="shared" si="358"/>
        <v>1.1167410812910509E-5</v>
      </c>
      <c r="T2294" s="1">
        <f t="shared" si="359"/>
        <v>0</v>
      </c>
    </row>
    <row r="2295" spans="1:20">
      <c r="A2295" t="s">
        <v>2912</v>
      </c>
      <c r="B2295">
        <v>1.4603378022919999E-4</v>
      </c>
      <c r="C2295">
        <v>0</v>
      </c>
      <c r="D2295">
        <v>0</v>
      </c>
      <c r="E2295">
        <v>0</v>
      </c>
      <c r="F2295">
        <v>3.7411934220553701E-2</v>
      </c>
      <c r="G2295">
        <v>4.2343485840000003E-6</v>
      </c>
      <c r="H2295">
        <v>9.6193888937000007E-6</v>
      </c>
      <c r="I2295">
        <v>0</v>
      </c>
      <c r="J2295">
        <v>4.2693099373000003E-6</v>
      </c>
      <c r="K2295" s="2">
        <f t="shared" si="350"/>
        <v>0.9998863822761177</v>
      </c>
      <c r="L2295">
        <f t="shared" si="351"/>
        <v>3.7576091048197896E-2</v>
      </c>
      <c r="M2295" s="1">
        <f t="shared" si="352"/>
        <v>3.8863483708799348E-3</v>
      </c>
      <c r="N2295" s="1">
        <f t="shared" si="353"/>
        <v>0</v>
      </c>
      <c r="O2295" s="1">
        <f t="shared" si="354"/>
        <v>0</v>
      </c>
      <c r="P2295" s="1">
        <f t="shared" si="355"/>
        <v>0</v>
      </c>
      <c r="Q2295" s="1">
        <f t="shared" si="356"/>
        <v>0.9956313490023847</v>
      </c>
      <c r="R2295" s="1">
        <f t="shared" si="357"/>
        <v>1.1268730902766626E-4</v>
      </c>
      <c r="S2295" s="1">
        <f t="shared" si="358"/>
        <v>2.5599759382532512E-4</v>
      </c>
      <c r="T2295" s="1">
        <f t="shared" si="359"/>
        <v>0</v>
      </c>
    </row>
    <row r="2296" spans="1:20">
      <c r="A2296" t="s">
        <v>5242</v>
      </c>
      <c r="B2296">
        <v>1.395948416607E-4</v>
      </c>
      <c r="C2296">
        <v>0</v>
      </c>
      <c r="D2296">
        <v>0</v>
      </c>
      <c r="E2296">
        <v>0</v>
      </c>
      <c r="F2296">
        <v>3.3587091964062003E-2</v>
      </c>
      <c r="G2296">
        <v>1.8567999731E-6</v>
      </c>
      <c r="H2296">
        <v>5.0956425182E-6</v>
      </c>
      <c r="I2296">
        <v>0</v>
      </c>
      <c r="J2296">
        <v>0</v>
      </c>
      <c r="K2296" s="2">
        <f t="shared" si="350"/>
        <v>0.99999999999999989</v>
      </c>
      <c r="L2296">
        <f t="shared" si="351"/>
        <v>3.3733639248214008E-2</v>
      </c>
      <c r="M2296" s="1">
        <f t="shared" si="352"/>
        <v>4.1381494784346667E-3</v>
      </c>
      <c r="N2296" s="1">
        <f t="shared" si="353"/>
        <v>0</v>
      </c>
      <c r="O2296" s="1">
        <f t="shared" si="354"/>
        <v>0</v>
      </c>
      <c r="P2296" s="1">
        <f t="shared" si="355"/>
        <v>0</v>
      </c>
      <c r="Q2296" s="1">
        <f t="shared" si="356"/>
        <v>0.99565575231673931</v>
      </c>
      <c r="R2296" s="1">
        <f t="shared" si="357"/>
        <v>5.5042978299422773E-5</v>
      </c>
      <c r="S2296" s="1">
        <f t="shared" si="358"/>
        <v>1.5105522652643483E-4</v>
      </c>
      <c r="T2296" s="1">
        <f t="shared" si="359"/>
        <v>0</v>
      </c>
    </row>
    <row r="2297" spans="1:20">
      <c r="A2297" t="s">
        <v>3229</v>
      </c>
      <c r="B2297">
        <v>3.6973245703000001E-6</v>
      </c>
      <c r="C2297">
        <v>0</v>
      </c>
      <c r="D2297">
        <v>0</v>
      </c>
      <c r="E2297">
        <v>0</v>
      </c>
      <c r="F2297">
        <v>1.4884765179000001E-6</v>
      </c>
      <c r="G2297">
        <v>1.14637008958E-5</v>
      </c>
      <c r="H2297">
        <v>4.715917889E-6</v>
      </c>
      <c r="I2297">
        <v>0</v>
      </c>
      <c r="J2297">
        <v>0</v>
      </c>
      <c r="K2297" s="2">
        <f t="shared" si="350"/>
        <v>0.99999999999999989</v>
      </c>
      <c r="L2297">
        <f t="shared" si="351"/>
        <v>2.1365419873000002E-5</v>
      </c>
      <c r="M2297" s="1">
        <f t="shared" si="352"/>
        <v>0.17305180952574672</v>
      </c>
      <c r="N2297" s="1">
        <f t="shared" si="353"/>
        <v>0</v>
      </c>
      <c r="O2297" s="1">
        <f t="shared" si="354"/>
        <v>0</v>
      </c>
      <c r="P2297" s="1">
        <f t="shared" si="355"/>
        <v>0</v>
      </c>
      <c r="Q2297" s="1">
        <f t="shared" si="356"/>
        <v>6.9667552837612334E-2</v>
      </c>
      <c r="R2297" s="1">
        <f t="shared" si="357"/>
        <v>0.53655397197632215</v>
      </c>
      <c r="S2297" s="1">
        <f t="shared" si="358"/>
        <v>0.2207266656603187</v>
      </c>
      <c r="T2297" s="1">
        <f t="shared" si="359"/>
        <v>0</v>
      </c>
    </row>
    <row r="2298" spans="1:20">
      <c r="A2298" t="s">
        <v>2746</v>
      </c>
      <c r="B2298">
        <v>5.9399919525999998E-5</v>
      </c>
      <c r="C2298">
        <v>0</v>
      </c>
      <c r="D2298">
        <v>0</v>
      </c>
      <c r="E2298">
        <v>0</v>
      </c>
      <c r="F2298">
        <v>9.9456216718000002E-6</v>
      </c>
      <c r="G2298">
        <v>2.0710676399999999E-6</v>
      </c>
      <c r="H2298">
        <v>0</v>
      </c>
      <c r="I2298">
        <v>7.1940081968000003E-6</v>
      </c>
      <c r="J2298">
        <v>0</v>
      </c>
      <c r="K2298" s="2">
        <f t="shared" si="350"/>
        <v>1</v>
      </c>
      <c r="L2298">
        <f t="shared" si="351"/>
        <v>7.8610617034600004E-5</v>
      </c>
      <c r="M2298" s="1">
        <f t="shared" si="352"/>
        <v>0.75562210000025154</v>
      </c>
      <c r="N2298" s="1">
        <f t="shared" si="353"/>
        <v>0</v>
      </c>
      <c r="O2298" s="1">
        <f t="shared" si="354"/>
        <v>0</v>
      </c>
      <c r="P2298" s="1">
        <f t="shared" si="355"/>
        <v>0</v>
      </c>
      <c r="Q2298" s="1">
        <f t="shared" si="356"/>
        <v>0.12651753728663004</v>
      </c>
      <c r="R2298" s="1">
        <f t="shared" si="357"/>
        <v>2.6345902349150008E-2</v>
      </c>
      <c r="S2298" s="1">
        <f t="shared" si="358"/>
        <v>0</v>
      </c>
      <c r="T2298" s="1">
        <f t="shared" si="359"/>
        <v>9.1514460363968389E-2</v>
      </c>
    </row>
    <row r="2299" spans="1:20">
      <c r="A2299" t="s">
        <v>795</v>
      </c>
      <c r="B2299">
        <v>1.2211240377159999E-4</v>
      </c>
      <c r="C2299">
        <v>0</v>
      </c>
      <c r="D2299">
        <v>0</v>
      </c>
      <c r="E2299">
        <v>0</v>
      </c>
      <c r="F2299">
        <v>3.6338033346026699E-2</v>
      </c>
      <c r="G2299">
        <v>2.1238597808999999E-6</v>
      </c>
      <c r="H2299">
        <v>0</v>
      </c>
      <c r="I2299">
        <v>0</v>
      </c>
      <c r="J2299">
        <v>2.9870489664000002E-6</v>
      </c>
      <c r="K2299" s="2">
        <f t="shared" si="350"/>
        <v>0.99991808506945745</v>
      </c>
      <c r="L2299">
        <f t="shared" si="351"/>
        <v>3.6465256658545601E-2</v>
      </c>
      <c r="M2299" s="1">
        <f t="shared" si="352"/>
        <v>3.348732875104639E-3</v>
      </c>
      <c r="N2299" s="1">
        <f t="shared" si="353"/>
        <v>0</v>
      </c>
      <c r="O2299" s="1">
        <f t="shared" si="354"/>
        <v>0</v>
      </c>
      <c r="P2299" s="1">
        <f t="shared" si="355"/>
        <v>0</v>
      </c>
      <c r="Q2299" s="1">
        <f t="shared" si="356"/>
        <v>0.99651110881488647</v>
      </c>
      <c r="R2299" s="1">
        <f t="shared" si="357"/>
        <v>5.8243379466308383E-5</v>
      </c>
      <c r="S2299" s="1">
        <f t="shared" si="358"/>
        <v>0</v>
      </c>
      <c r="T2299" s="1">
        <f t="shared" si="359"/>
        <v>0</v>
      </c>
    </row>
    <row r="2300" spans="1:20">
      <c r="A2300" t="s">
        <v>930</v>
      </c>
      <c r="B2300">
        <v>3.5158986893858497E-2</v>
      </c>
      <c r="C2300">
        <v>0</v>
      </c>
      <c r="D2300">
        <v>0</v>
      </c>
      <c r="E2300">
        <v>0</v>
      </c>
      <c r="F2300">
        <v>4.2531688595924197E-2</v>
      </c>
      <c r="G2300">
        <v>9.7456307060999996E-6</v>
      </c>
      <c r="H2300">
        <v>0</v>
      </c>
      <c r="I2300">
        <v>0</v>
      </c>
      <c r="J2300">
        <v>0</v>
      </c>
      <c r="K2300" s="2">
        <f t="shared" si="350"/>
        <v>0.99999999999999989</v>
      </c>
      <c r="L2300">
        <f t="shared" si="351"/>
        <v>7.7700421120488805E-2</v>
      </c>
      <c r="M2300" s="1">
        <f t="shared" si="352"/>
        <v>0.45249416138090187</v>
      </c>
      <c r="N2300" s="1">
        <f t="shared" si="353"/>
        <v>0</v>
      </c>
      <c r="O2300" s="1">
        <f t="shared" si="354"/>
        <v>0</v>
      </c>
      <c r="P2300" s="1">
        <f t="shared" si="355"/>
        <v>0</v>
      </c>
      <c r="Q2300" s="1">
        <f t="shared" si="356"/>
        <v>0.5473804129062696</v>
      </c>
      <c r="R2300" s="1">
        <f t="shared" si="357"/>
        <v>1.2542571282834626E-4</v>
      </c>
      <c r="S2300" s="1">
        <f t="shared" si="358"/>
        <v>0</v>
      </c>
      <c r="T2300" s="1">
        <f t="shared" si="359"/>
        <v>0</v>
      </c>
    </row>
    <row r="2301" spans="1:20">
      <c r="A2301" t="s">
        <v>2903</v>
      </c>
      <c r="B2301">
        <v>1.0385330043E-6</v>
      </c>
      <c r="C2301">
        <v>0</v>
      </c>
      <c r="D2301">
        <v>0</v>
      </c>
      <c r="E2301">
        <v>0</v>
      </c>
      <c r="F2301">
        <v>2.7303499648000001E-6</v>
      </c>
      <c r="G2301">
        <v>5.6693469999999997E-10</v>
      </c>
      <c r="H2301">
        <v>0</v>
      </c>
      <c r="I2301">
        <v>1.9274351999999998E-9</v>
      </c>
      <c r="J2301">
        <v>1.7614523000000001E-9</v>
      </c>
      <c r="K2301" s="2">
        <f t="shared" si="350"/>
        <v>0.99953315995052672</v>
      </c>
      <c r="L2301">
        <f t="shared" si="351"/>
        <v>3.7731387913000001E-6</v>
      </c>
      <c r="M2301" s="1">
        <f t="shared" si="352"/>
        <v>0.27524378554391393</v>
      </c>
      <c r="N2301" s="1">
        <f t="shared" si="353"/>
        <v>0</v>
      </c>
      <c r="O2301" s="1">
        <f t="shared" si="354"/>
        <v>0</v>
      </c>
      <c r="P2301" s="1">
        <f t="shared" si="355"/>
        <v>0</v>
      </c>
      <c r="Q2301" s="1">
        <f t="shared" si="356"/>
        <v>0.72362828822930292</v>
      </c>
      <c r="R2301" s="1">
        <f t="shared" si="357"/>
        <v>1.50255458746236E-4</v>
      </c>
      <c r="S2301" s="1">
        <f t="shared" si="358"/>
        <v>0</v>
      </c>
      <c r="T2301" s="1">
        <f t="shared" si="359"/>
        <v>5.1083071856360726E-4</v>
      </c>
    </row>
    <row r="2302" spans="1:20">
      <c r="A2302" t="s">
        <v>2394</v>
      </c>
      <c r="B2302">
        <v>2.6656288841999998E-6</v>
      </c>
      <c r="C2302">
        <v>0</v>
      </c>
      <c r="D2302">
        <v>0</v>
      </c>
      <c r="E2302">
        <v>0</v>
      </c>
      <c r="F2302">
        <v>3.6920756369999998E-6</v>
      </c>
      <c r="G2302">
        <v>7.4165970000000001E-10</v>
      </c>
      <c r="H2302">
        <v>0</v>
      </c>
      <c r="I2302">
        <v>3.9166416832000002E-6</v>
      </c>
      <c r="J2302">
        <v>0</v>
      </c>
      <c r="K2302" s="2">
        <f t="shared" si="350"/>
        <v>0.99999999999999989</v>
      </c>
      <c r="L2302">
        <f t="shared" si="351"/>
        <v>1.0275087864100001E-5</v>
      </c>
      <c r="M2302" s="1">
        <f t="shared" si="352"/>
        <v>0.25942638344859381</v>
      </c>
      <c r="N2302" s="1">
        <f t="shared" si="353"/>
        <v>0</v>
      </c>
      <c r="O2302" s="1">
        <f t="shared" si="354"/>
        <v>0</v>
      </c>
      <c r="P2302" s="1">
        <f t="shared" si="355"/>
        <v>0</v>
      </c>
      <c r="Q2302" s="1">
        <f t="shared" si="356"/>
        <v>0.3593230233971717</v>
      </c>
      <c r="R2302" s="1">
        <f t="shared" si="357"/>
        <v>7.2180375468250299E-5</v>
      </c>
      <c r="S2302" s="1">
        <f t="shared" si="358"/>
        <v>0</v>
      </c>
      <c r="T2302" s="1">
        <f t="shared" si="359"/>
        <v>0.38117841277876607</v>
      </c>
    </row>
    <row r="2303" spans="1:20">
      <c r="A2303" t="s">
        <v>784</v>
      </c>
      <c r="B2303">
        <v>3.13461610504E-5</v>
      </c>
      <c r="C2303">
        <v>0</v>
      </c>
      <c r="D2303">
        <v>0</v>
      </c>
      <c r="E2303">
        <v>0</v>
      </c>
      <c r="F2303">
        <v>2.1911930076999999E-6</v>
      </c>
      <c r="G2303">
        <v>2.5728269010000002E-7</v>
      </c>
      <c r="H2303">
        <v>0</v>
      </c>
      <c r="I2303">
        <v>1.4925799999999999E-11</v>
      </c>
      <c r="J2303">
        <v>0</v>
      </c>
      <c r="K2303" s="2">
        <f t="shared" si="350"/>
        <v>0.99999999999999989</v>
      </c>
      <c r="L2303">
        <f t="shared" si="351"/>
        <v>3.3794651674000003E-5</v>
      </c>
      <c r="M2303" s="1">
        <f t="shared" si="352"/>
        <v>0.92754798459770027</v>
      </c>
      <c r="N2303" s="1">
        <f t="shared" si="353"/>
        <v>0</v>
      </c>
      <c r="O2303" s="1">
        <f t="shared" si="354"/>
        <v>0</v>
      </c>
      <c r="P2303" s="1">
        <f t="shared" si="355"/>
        <v>0</v>
      </c>
      <c r="Q2303" s="1">
        <f t="shared" si="356"/>
        <v>6.4838455174426296E-2</v>
      </c>
      <c r="R2303" s="1">
        <f t="shared" si="357"/>
        <v>7.6131185662712741E-3</v>
      </c>
      <c r="S2303" s="1">
        <f t="shared" si="358"/>
        <v>0</v>
      </c>
      <c r="T2303" s="1">
        <f t="shared" si="359"/>
        <v>4.4166160207779859E-7</v>
      </c>
    </row>
    <row r="2304" spans="1:20">
      <c r="A2304" t="s">
        <v>2416</v>
      </c>
      <c r="B2304">
        <v>1.5584493999999999E-9</v>
      </c>
      <c r="C2304">
        <v>0</v>
      </c>
      <c r="D2304">
        <v>0</v>
      </c>
      <c r="E2304">
        <v>0</v>
      </c>
      <c r="F2304">
        <v>1.5887080000000001E-10</v>
      </c>
      <c r="G2304">
        <v>0</v>
      </c>
      <c r="H2304">
        <v>0</v>
      </c>
      <c r="I2304">
        <v>0</v>
      </c>
      <c r="J2304">
        <v>7.3843000000000004E-12</v>
      </c>
      <c r="K2304" s="2">
        <f t="shared" si="350"/>
        <v>0.99571851293946301</v>
      </c>
      <c r="L2304">
        <f t="shared" si="351"/>
        <v>1.7247044999999998E-9</v>
      </c>
      <c r="M2304" s="1">
        <f t="shared" si="352"/>
        <v>0.9036037187819711</v>
      </c>
      <c r="N2304" s="1">
        <f t="shared" si="353"/>
        <v>0</v>
      </c>
      <c r="O2304" s="1">
        <f t="shared" si="354"/>
        <v>0</v>
      </c>
      <c r="P2304" s="1">
        <f t="shared" si="355"/>
        <v>0</v>
      </c>
      <c r="Q2304" s="1">
        <f t="shared" si="356"/>
        <v>9.2114794157491922E-2</v>
      </c>
      <c r="R2304" s="1">
        <f t="shared" si="357"/>
        <v>0</v>
      </c>
      <c r="S2304" s="1">
        <f t="shared" si="358"/>
        <v>0</v>
      </c>
      <c r="T2304" s="1">
        <f t="shared" si="359"/>
        <v>0</v>
      </c>
    </row>
    <row r="2305" spans="1:20">
      <c r="A2305" t="s">
        <v>5564</v>
      </c>
      <c r="B2305">
        <v>1.342943472E-7</v>
      </c>
      <c r="C2305">
        <v>0</v>
      </c>
      <c r="D2305">
        <v>0</v>
      </c>
      <c r="E2305">
        <v>0</v>
      </c>
      <c r="F2305">
        <v>6.7539074700000002E-8</v>
      </c>
      <c r="G2305">
        <v>1.8342019100000001E-8</v>
      </c>
      <c r="H2305">
        <v>0</v>
      </c>
      <c r="I2305">
        <v>0</v>
      </c>
      <c r="J2305">
        <v>0</v>
      </c>
      <c r="K2305" s="2">
        <f t="shared" si="350"/>
        <v>0.99999999999999989</v>
      </c>
      <c r="L2305">
        <f t="shared" si="351"/>
        <v>2.2017544100000001E-7</v>
      </c>
      <c r="M2305" s="1">
        <f t="shared" si="352"/>
        <v>0.60994244675999076</v>
      </c>
      <c r="N2305" s="1">
        <f t="shared" si="353"/>
        <v>0</v>
      </c>
      <c r="O2305" s="1">
        <f t="shared" si="354"/>
        <v>0</v>
      </c>
      <c r="P2305" s="1">
        <f t="shared" si="355"/>
        <v>0</v>
      </c>
      <c r="Q2305" s="1">
        <f t="shared" si="356"/>
        <v>0.30675117257968837</v>
      </c>
      <c r="R2305" s="1">
        <f t="shared" si="357"/>
        <v>8.3306380660320783E-2</v>
      </c>
      <c r="S2305" s="1">
        <f t="shared" si="358"/>
        <v>0</v>
      </c>
      <c r="T2305" s="1">
        <f t="shared" si="359"/>
        <v>0</v>
      </c>
    </row>
    <row r="2306" spans="1:20">
      <c r="A2306" t="s">
        <v>4095</v>
      </c>
      <c r="B2306">
        <v>3.3290099048000001E-5</v>
      </c>
      <c r="C2306">
        <v>0</v>
      </c>
      <c r="D2306">
        <v>0</v>
      </c>
      <c r="E2306">
        <v>0</v>
      </c>
      <c r="F2306">
        <v>1.4515360049E-6</v>
      </c>
      <c r="G2306">
        <v>3.0204010658999999E-6</v>
      </c>
      <c r="H2306">
        <v>0</v>
      </c>
      <c r="I2306">
        <v>0</v>
      </c>
      <c r="J2306">
        <v>4.9078118915999999E-6</v>
      </c>
      <c r="K2306" s="2">
        <f t="shared" ref="K2306:K2369" si="360">SUM(M2306:T2306)</f>
        <v>0.88498173486805465</v>
      </c>
      <c r="L2306">
        <f t="shared" ref="L2306:L2369" si="361">SUM(B2306:J2306)</f>
        <v>4.26698480104E-5</v>
      </c>
      <c r="M2306" s="1">
        <f t="shared" ref="M2306:M2369" si="362">IF(($L2306)&gt;0,(B2306/$L2306),0)</f>
        <v>0.78017852418612188</v>
      </c>
      <c r="N2306" s="1">
        <f t="shared" ref="N2306:N2369" si="363">IF(($L2306)&gt;0,(C2306/$L2306),0)</f>
        <v>0</v>
      </c>
      <c r="O2306" s="1">
        <f t="shared" ref="O2306:O2369" si="364">IF(($L2306)&gt;0,(D2306/$L2306),0)</f>
        <v>0</v>
      </c>
      <c r="P2306" s="1">
        <f t="shared" ref="P2306:P2369" si="365">IF(($L2306)&gt;0,(E2306/$L2306),0)</f>
        <v>0</v>
      </c>
      <c r="Q2306" s="1">
        <f t="shared" ref="Q2306:Q2369" si="366">IF(($L2306)&gt;0,(F2306/$L2306),0)</f>
        <v>3.4017838651457452E-2</v>
      </c>
      <c r="R2306" s="1">
        <f t="shared" ref="R2306:R2369" si="367">IF(($L2306)&gt;0,(G2306/$L2306),0)</f>
        <v>7.0785372030475288E-2</v>
      </c>
      <c r="S2306" s="1">
        <f t="shared" ref="S2306:S2369" si="368">IF(($L2306)&gt;0,(H2306/$L2306),0)</f>
        <v>0</v>
      </c>
      <c r="T2306" s="1">
        <f t="shared" ref="T2306:T2369" si="369">IF(($L2306)&gt;0,(I2306/$L2306),0)</f>
        <v>0</v>
      </c>
    </row>
    <row r="2307" spans="1:20">
      <c r="A2307" t="s">
        <v>1935</v>
      </c>
      <c r="B2307">
        <v>1.56113299194E-5</v>
      </c>
      <c r="C2307">
        <v>0</v>
      </c>
      <c r="D2307">
        <v>0</v>
      </c>
      <c r="E2307">
        <v>0</v>
      </c>
      <c r="F2307">
        <v>1.6926714198723599E-2</v>
      </c>
      <c r="G2307">
        <v>3.9732415144528202E-2</v>
      </c>
      <c r="H2307">
        <v>0</v>
      </c>
      <c r="I2307">
        <v>0</v>
      </c>
      <c r="J2307">
        <v>0</v>
      </c>
      <c r="K2307" s="2">
        <f t="shared" si="360"/>
        <v>1</v>
      </c>
      <c r="L2307">
        <f t="shared" si="361"/>
        <v>5.6674740673171201E-2</v>
      </c>
      <c r="M2307" s="1">
        <f t="shared" si="362"/>
        <v>2.7545480992011178E-4</v>
      </c>
      <c r="N2307" s="1">
        <f t="shared" si="363"/>
        <v>0</v>
      </c>
      <c r="O2307" s="1">
        <f t="shared" si="364"/>
        <v>0</v>
      </c>
      <c r="P2307" s="1">
        <f t="shared" si="365"/>
        <v>0</v>
      </c>
      <c r="Q2307" s="1">
        <f t="shared" si="366"/>
        <v>0.29866416674644619</v>
      </c>
      <c r="R2307" s="1">
        <f t="shared" si="367"/>
        <v>0.70106037844363367</v>
      </c>
      <c r="S2307" s="1">
        <f t="shared" si="368"/>
        <v>0</v>
      </c>
      <c r="T2307" s="1">
        <f t="shared" si="369"/>
        <v>0</v>
      </c>
    </row>
    <row r="2308" spans="1:20">
      <c r="A2308" t="s">
        <v>5441</v>
      </c>
      <c r="B2308">
        <v>1.581355408E-6</v>
      </c>
      <c r="C2308">
        <v>0</v>
      </c>
      <c r="D2308">
        <v>0</v>
      </c>
      <c r="E2308">
        <v>0</v>
      </c>
      <c r="F2308">
        <v>2.1055086082E-6</v>
      </c>
      <c r="G2308">
        <v>0</v>
      </c>
      <c r="H2308">
        <v>5.0004336345000004E-6</v>
      </c>
      <c r="I2308">
        <v>1.08643116294E-5</v>
      </c>
      <c r="J2308">
        <v>0</v>
      </c>
      <c r="K2308" s="2">
        <f t="shared" si="360"/>
        <v>1</v>
      </c>
      <c r="L2308">
        <f t="shared" si="361"/>
        <v>1.9551609280100001E-5</v>
      </c>
      <c r="M2308" s="1">
        <f t="shared" si="362"/>
        <v>8.0881086837671895E-2</v>
      </c>
      <c r="N2308" s="1">
        <f t="shared" si="363"/>
        <v>0</v>
      </c>
      <c r="O2308" s="1">
        <f t="shared" si="364"/>
        <v>0</v>
      </c>
      <c r="P2308" s="1">
        <f t="shared" si="365"/>
        <v>0</v>
      </c>
      <c r="Q2308" s="1">
        <f t="shared" si="366"/>
        <v>0.10768978543075872</v>
      </c>
      <c r="R2308" s="1">
        <f t="shared" si="367"/>
        <v>0</v>
      </c>
      <c r="S2308" s="1">
        <f t="shared" si="368"/>
        <v>0.25575560368780165</v>
      </c>
      <c r="T2308" s="1">
        <f t="shared" si="369"/>
        <v>0.55567352404376769</v>
      </c>
    </row>
    <row r="2309" spans="1:20">
      <c r="A2309" t="s">
        <v>1164</v>
      </c>
      <c r="B2309">
        <v>3.67599725294E-5</v>
      </c>
      <c r="C2309">
        <v>0</v>
      </c>
      <c r="D2309">
        <v>0</v>
      </c>
      <c r="E2309">
        <v>0</v>
      </c>
      <c r="F2309">
        <v>2.6722162094974598E-2</v>
      </c>
      <c r="G2309">
        <v>0</v>
      </c>
      <c r="H2309">
        <v>2.4759370717000001E-6</v>
      </c>
      <c r="I2309">
        <v>0</v>
      </c>
      <c r="J2309">
        <v>1.9683323428E-5</v>
      </c>
      <c r="K2309" s="2">
        <f t="shared" si="360"/>
        <v>0.99926502880197676</v>
      </c>
      <c r="L2309">
        <f t="shared" si="361"/>
        <v>2.6781081328003699E-2</v>
      </c>
      <c r="M2309" s="1">
        <f t="shared" si="362"/>
        <v>1.3726097194948529E-3</v>
      </c>
      <c r="N2309" s="1">
        <f t="shared" si="363"/>
        <v>0</v>
      </c>
      <c r="O2309" s="1">
        <f t="shared" si="364"/>
        <v>0</v>
      </c>
      <c r="P2309" s="1">
        <f t="shared" si="365"/>
        <v>0</v>
      </c>
      <c r="Q2309" s="1">
        <f t="shared" si="366"/>
        <v>0.99779996810780414</v>
      </c>
      <c r="R2309" s="1">
        <f t="shared" si="367"/>
        <v>0</v>
      </c>
      <c r="S2309" s="1">
        <f t="shared" si="368"/>
        <v>9.2450974677823434E-5</v>
      </c>
      <c r="T2309" s="1">
        <f t="shared" si="369"/>
        <v>0</v>
      </c>
    </row>
    <row r="2310" spans="1:20">
      <c r="A2310" t="s">
        <v>1180</v>
      </c>
      <c r="B2310">
        <v>9.0072980316160001E-4</v>
      </c>
      <c r="C2310">
        <v>0</v>
      </c>
      <c r="D2310">
        <v>0</v>
      </c>
      <c r="E2310">
        <v>0</v>
      </c>
      <c r="F2310">
        <v>8.2121544868385299E-2</v>
      </c>
      <c r="G2310">
        <v>0</v>
      </c>
      <c r="H2310">
        <v>2.5475823233276001E-2</v>
      </c>
      <c r="I2310">
        <v>0</v>
      </c>
      <c r="J2310">
        <v>0</v>
      </c>
      <c r="K2310" s="2">
        <f t="shared" si="360"/>
        <v>1</v>
      </c>
      <c r="L2310">
        <f t="shared" si="361"/>
        <v>0.1084980979048229</v>
      </c>
      <c r="M2310" s="1">
        <f t="shared" si="362"/>
        <v>8.3018027094976504E-3</v>
      </c>
      <c r="N2310" s="1">
        <f t="shared" si="363"/>
        <v>0</v>
      </c>
      <c r="O2310" s="1">
        <f t="shared" si="364"/>
        <v>0</v>
      </c>
      <c r="P2310" s="1">
        <f t="shared" si="365"/>
        <v>0</v>
      </c>
      <c r="Q2310" s="1">
        <f t="shared" si="366"/>
        <v>0.75689386684386173</v>
      </c>
      <c r="R2310" s="1">
        <f t="shared" si="367"/>
        <v>0</v>
      </c>
      <c r="S2310" s="1">
        <f t="shared" si="368"/>
        <v>0.23480433044664062</v>
      </c>
      <c r="T2310" s="1">
        <f t="shared" si="369"/>
        <v>0</v>
      </c>
    </row>
    <row r="2311" spans="1:20">
      <c r="A2311" t="s">
        <v>5299</v>
      </c>
      <c r="B2311">
        <v>2.9191510913300001E-4</v>
      </c>
      <c r="C2311">
        <v>0</v>
      </c>
      <c r="D2311">
        <v>0</v>
      </c>
      <c r="E2311">
        <v>0</v>
      </c>
      <c r="F2311">
        <v>4.6905840724701497E-2</v>
      </c>
      <c r="G2311">
        <v>0</v>
      </c>
      <c r="H2311">
        <v>0</v>
      </c>
      <c r="I2311">
        <v>0</v>
      </c>
      <c r="J2311">
        <v>0</v>
      </c>
      <c r="K2311" s="2">
        <f t="shared" si="360"/>
        <v>1</v>
      </c>
      <c r="L2311">
        <f t="shared" si="361"/>
        <v>4.7197755833834495E-2</v>
      </c>
      <c r="M2311" s="1">
        <f t="shared" si="362"/>
        <v>6.1849362109656879E-3</v>
      </c>
      <c r="N2311" s="1">
        <f t="shared" si="363"/>
        <v>0</v>
      </c>
      <c r="O2311" s="1">
        <f t="shared" si="364"/>
        <v>0</v>
      </c>
      <c r="P2311" s="1">
        <f t="shared" si="365"/>
        <v>0</v>
      </c>
      <c r="Q2311" s="1">
        <f t="shared" si="366"/>
        <v>0.99381506378903439</v>
      </c>
      <c r="R2311" s="1">
        <f t="shared" si="367"/>
        <v>0</v>
      </c>
      <c r="S2311" s="1">
        <f t="shared" si="368"/>
        <v>0</v>
      </c>
      <c r="T2311" s="1">
        <f t="shared" si="369"/>
        <v>0</v>
      </c>
    </row>
    <row r="2312" spans="1:20">
      <c r="A2312" t="s">
        <v>145</v>
      </c>
      <c r="B2312">
        <v>5.1065042342999996E-6</v>
      </c>
      <c r="C2312">
        <v>0</v>
      </c>
      <c r="D2312">
        <v>0</v>
      </c>
      <c r="E2312">
        <v>0</v>
      </c>
      <c r="F2312">
        <v>2.1576421426000001E-6</v>
      </c>
      <c r="G2312">
        <v>0</v>
      </c>
      <c r="H2312">
        <v>0</v>
      </c>
      <c r="I2312">
        <v>4.7723323053000002E-6</v>
      </c>
      <c r="J2312">
        <v>4.4487160863E-6</v>
      </c>
      <c r="K2312" s="2">
        <f t="shared" si="360"/>
        <v>0.73013870028392802</v>
      </c>
      <c r="L2312">
        <f t="shared" si="361"/>
        <v>1.6485194768499999E-5</v>
      </c>
      <c r="M2312" s="1">
        <f t="shared" si="362"/>
        <v>0.30976305139309218</v>
      </c>
      <c r="N2312" s="1">
        <f t="shared" si="363"/>
        <v>0</v>
      </c>
      <c r="O2312" s="1">
        <f t="shared" si="364"/>
        <v>0</v>
      </c>
      <c r="P2312" s="1">
        <f t="shared" si="365"/>
        <v>0</v>
      </c>
      <c r="Q2312" s="1">
        <f t="shared" si="366"/>
        <v>0.13088363060913508</v>
      </c>
      <c r="R2312" s="1">
        <f t="shared" si="367"/>
        <v>0</v>
      </c>
      <c r="S2312" s="1">
        <f t="shared" si="368"/>
        <v>0</v>
      </c>
      <c r="T2312" s="1">
        <f t="shared" si="369"/>
        <v>0.28949201828170079</v>
      </c>
    </row>
    <row r="2313" spans="1:20">
      <c r="A2313" t="s">
        <v>405</v>
      </c>
      <c r="B2313">
        <v>2.7678494348873E-3</v>
      </c>
      <c r="C2313">
        <v>0</v>
      </c>
      <c r="D2313">
        <v>0</v>
      </c>
      <c r="E2313">
        <v>0</v>
      </c>
      <c r="F2313">
        <v>1.5232712646970001E-2</v>
      </c>
      <c r="G2313">
        <v>0</v>
      </c>
      <c r="H2313">
        <v>0</v>
      </c>
      <c r="I2313">
        <v>4.6821790878360303E-2</v>
      </c>
      <c r="J2313">
        <v>0</v>
      </c>
      <c r="K2313" s="2">
        <f t="shared" si="360"/>
        <v>1</v>
      </c>
      <c r="L2313">
        <f t="shared" si="361"/>
        <v>6.48223529602176E-2</v>
      </c>
      <c r="M2313" s="1">
        <f t="shared" si="362"/>
        <v>4.2698996696185473E-2</v>
      </c>
      <c r="N2313" s="1">
        <f t="shared" si="363"/>
        <v>0</v>
      </c>
      <c r="O2313" s="1">
        <f t="shared" si="364"/>
        <v>0</v>
      </c>
      <c r="P2313" s="1">
        <f t="shared" si="365"/>
        <v>0</v>
      </c>
      <c r="Q2313" s="1">
        <f t="shared" si="366"/>
        <v>0.23499166493259716</v>
      </c>
      <c r="R2313" s="1">
        <f t="shared" si="367"/>
        <v>0</v>
      </c>
      <c r="S2313" s="1">
        <f t="shared" si="368"/>
        <v>0</v>
      </c>
      <c r="T2313" s="1">
        <f t="shared" si="369"/>
        <v>0.72230933837121747</v>
      </c>
    </row>
    <row r="2314" spans="1:20">
      <c r="A2314" t="s">
        <v>3895</v>
      </c>
      <c r="B2314">
        <v>1.7795759039970001E-4</v>
      </c>
      <c r="C2314">
        <v>0</v>
      </c>
      <c r="D2314">
        <v>0</v>
      </c>
      <c r="E2314">
        <v>0</v>
      </c>
      <c r="F2314">
        <v>1.5029765859639999E-4</v>
      </c>
      <c r="G2314">
        <v>0</v>
      </c>
      <c r="H2314">
        <v>0</v>
      </c>
      <c r="I2314">
        <v>0</v>
      </c>
      <c r="J2314">
        <v>0</v>
      </c>
      <c r="K2314" s="2">
        <f t="shared" si="360"/>
        <v>1</v>
      </c>
      <c r="L2314">
        <f t="shared" si="361"/>
        <v>3.282552489961E-4</v>
      </c>
      <c r="M2314" s="1">
        <f t="shared" si="362"/>
        <v>0.54213174334285918</v>
      </c>
      <c r="N2314" s="1">
        <f t="shared" si="363"/>
        <v>0</v>
      </c>
      <c r="O2314" s="1">
        <f t="shared" si="364"/>
        <v>0</v>
      </c>
      <c r="P2314" s="1">
        <f t="shared" si="365"/>
        <v>0</v>
      </c>
      <c r="Q2314" s="1">
        <f t="shared" si="366"/>
        <v>0.45786825665714087</v>
      </c>
      <c r="R2314" s="1">
        <f t="shared" si="367"/>
        <v>0</v>
      </c>
      <c r="S2314" s="1">
        <f t="shared" si="368"/>
        <v>0</v>
      </c>
      <c r="T2314" s="1">
        <f t="shared" si="369"/>
        <v>0</v>
      </c>
    </row>
    <row r="2315" spans="1:20">
      <c r="A2315" t="s">
        <v>3702</v>
      </c>
      <c r="B2315">
        <v>3.54253673817E-5</v>
      </c>
      <c r="C2315">
        <v>0</v>
      </c>
      <c r="D2315">
        <v>0</v>
      </c>
      <c r="E2315">
        <v>0</v>
      </c>
      <c r="F2315">
        <v>3.9179138166355397E-2</v>
      </c>
      <c r="G2315">
        <v>0</v>
      </c>
      <c r="H2315">
        <v>0</v>
      </c>
      <c r="I2315">
        <v>0</v>
      </c>
      <c r="J2315">
        <v>3.79784116483248E-2</v>
      </c>
      <c r="K2315" s="2">
        <f t="shared" si="360"/>
        <v>0.50800689364865648</v>
      </c>
      <c r="L2315">
        <f t="shared" si="361"/>
        <v>7.719297518206189E-2</v>
      </c>
      <c r="M2315" s="1">
        <f t="shared" si="362"/>
        <v>4.5891957523528835E-4</v>
      </c>
      <c r="N2315" s="1">
        <f t="shared" si="363"/>
        <v>0</v>
      </c>
      <c r="O2315" s="1">
        <f t="shared" si="364"/>
        <v>0</v>
      </c>
      <c r="P2315" s="1">
        <f t="shared" si="365"/>
        <v>0</v>
      </c>
      <c r="Q2315" s="1">
        <f t="shared" si="366"/>
        <v>0.50754797407342123</v>
      </c>
      <c r="R2315" s="1">
        <f t="shared" si="367"/>
        <v>0</v>
      </c>
      <c r="S2315" s="1">
        <f t="shared" si="368"/>
        <v>0</v>
      </c>
      <c r="T2315" s="1">
        <f t="shared" si="369"/>
        <v>0</v>
      </c>
    </row>
    <row r="2316" spans="1:20">
      <c r="A2316" t="s">
        <v>1492</v>
      </c>
      <c r="B2316">
        <v>3.4613407999999998E-9</v>
      </c>
      <c r="C2316">
        <v>0</v>
      </c>
      <c r="D2316">
        <v>0</v>
      </c>
      <c r="E2316">
        <v>0</v>
      </c>
      <c r="F2316">
        <v>3.169170569E-7</v>
      </c>
      <c r="G2316">
        <v>0</v>
      </c>
      <c r="H2316">
        <v>1.0409587299999999E-8</v>
      </c>
      <c r="I2316">
        <v>2.210444E-10</v>
      </c>
      <c r="J2316">
        <v>4.9147389999999996E-10</v>
      </c>
      <c r="K2316" s="2">
        <f t="shared" si="360"/>
        <v>0.99851742638364793</v>
      </c>
      <c r="L2316">
        <f t="shared" si="361"/>
        <v>3.3150050330000001E-7</v>
      </c>
      <c r="M2316" s="1">
        <f t="shared" si="362"/>
        <v>1.0441434524362001E-2</v>
      </c>
      <c r="N2316" s="1">
        <f t="shared" si="363"/>
        <v>0</v>
      </c>
      <c r="O2316" s="1">
        <f t="shared" si="364"/>
        <v>0</v>
      </c>
      <c r="P2316" s="1">
        <f t="shared" si="365"/>
        <v>0</v>
      </c>
      <c r="Q2316" s="1">
        <f t="shared" si="366"/>
        <v>0.95600776995864067</v>
      </c>
      <c r="R2316" s="1">
        <f t="shared" si="367"/>
        <v>0</v>
      </c>
      <c r="S2316" s="1">
        <f t="shared" si="368"/>
        <v>3.1401422309695781E-2</v>
      </c>
      <c r="T2316" s="1">
        <f t="shared" si="369"/>
        <v>6.6679959094951993E-4</v>
      </c>
    </row>
    <row r="2317" spans="1:20">
      <c r="A2317" t="s">
        <v>1249</v>
      </c>
      <c r="B2317">
        <v>1.97932362E-8</v>
      </c>
      <c r="C2317">
        <v>0</v>
      </c>
      <c r="D2317">
        <v>0</v>
      </c>
      <c r="E2317">
        <v>0</v>
      </c>
      <c r="F2317">
        <v>2.9424027472999999E-6</v>
      </c>
      <c r="G2317">
        <v>0</v>
      </c>
      <c r="H2317">
        <v>3.4383187999999998E-9</v>
      </c>
      <c r="I2317">
        <v>1.4790106639E-6</v>
      </c>
      <c r="J2317">
        <v>0</v>
      </c>
      <c r="K2317" s="2">
        <f t="shared" si="360"/>
        <v>1</v>
      </c>
      <c r="L2317">
        <f t="shared" si="361"/>
        <v>4.4446449662000002E-6</v>
      </c>
      <c r="M2317" s="1">
        <f t="shared" si="362"/>
        <v>4.4532772247324074E-3</v>
      </c>
      <c r="N2317" s="1">
        <f t="shared" si="363"/>
        <v>0</v>
      </c>
      <c r="O2317" s="1">
        <f t="shared" si="364"/>
        <v>0</v>
      </c>
      <c r="P2317" s="1">
        <f t="shared" si="365"/>
        <v>0</v>
      </c>
      <c r="Q2317" s="1">
        <f t="shared" si="366"/>
        <v>0.6620107499420006</v>
      </c>
      <c r="R2317" s="1">
        <f t="shared" si="367"/>
        <v>0</v>
      </c>
      <c r="S2317" s="1">
        <f t="shared" si="368"/>
        <v>7.735868277775243E-4</v>
      </c>
      <c r="T2317" s="1">
        <f t="shared" si="369"/>
        <v>0.33276238600548946</v>
      </c>
    </row>
    <row r="2318" spans="1:20">
      <c r="A2318" t="s">
        <v>4616</v>
      </c>
      <c r="B2318">
        <v>1.6729546805E-6</v>
      </c>
      <c r="C2318">
        <v>0</v>
      </c>
      <c r="D2318">
        <v>0</v>
      </c>
      <c r="E2318">
        <v>0</v>
      </c>
      <c r="F2318">
        <v>3.0988577240000001E-6</v>
      </c>
      <c r="G2318">
        <v>0</v>
      </c>
      <c r="H2318">
        <v>1.6982940985999999E-6</v>
      </c>
      <c r="I2318">
        <v>1.3653407E-9</v>
      </c>
      <c r="J2318">
        <v>0</v>
      </c>
      <c r="K2318" s="2">
        <f t="shared" si="360"/>
        <v>1.0000000000000002</v>
      </c>
      <c r="L2318">
        <f t="shared" si="361"/>
        <v>6.4714718437999991E-6</v>
      </c>
      <c r="M2318" s="1">
        <f t="shared" si="362"/>
        <v>0.25851223970058312</v>
      </c>
      <c r="N2318" s="1">
        <f t="shared" si="363"/>
        <v>0</v>
      </c>
      <c r="O2318" s="1">
        <f t="shared" si="364"/>
        <v>0</v>
      </c>
      <c r="P2318" s="1">
        <f t="shared" si="365"/>
        <v>0</v>
      </c>
      <c r="Q2318" s="1">
        <f t="shared" si="366"/>
        <v>0.4788489850216785</v>
      </c>
      <c r="R2318" s="1">
        <f t="shared" si="367"/>
        <v>0</v>
      </c>
      <c r="S2318" s="1">
        <f t="shared" si="368"/>
        <v>0.26242779688936646</v>
      </c>
      <c r="T2318" s="1">
        <f t="shared" si="369"/>
        <v>2.1097838837204648E-4</v>
      </c>
    </row>
    <row r="2319" spans="1:20">
      <c r="A2319" t="s">
        <v>6430</v>
      </c>
      <c r="B2319">
        <v>5.8775129999999996E-10</v>
      </c>
      <c r="C2319">
        <v>0</v>
      </c>
      <c r="D2319">
        <v>0</v>
      </c>
      <c r="E2319">
        <v>0</v>
      </c>
      <c r="F2319">
        <v>1.9832719999999999E-10</v>
      </c>
      <c r="G2319">
        <v>0</v>
      </c>
      <c r="H2319">
        <v>0</v>
      </c>
      <c r="I2319">
        <v>0</v>
      </c>
      <c r="J2319">
        <v>7.9231376000000001E-9</v>
      </c>
      <c r="K2319" s="2">
        <f t="shared" si="360"/>
        <v>9.0258238051987238E-2</v>
      </c>
      <c r="L2319">
        <f t="shared" si="361"/>
        <v>8.7092160999999998E-9</v>
      </c>
      <c r="M2319" s="1">
        <f t="shared" si="362"/>
        <v>6.7486131157085419E-2</v>
      </c>
      <c r="N2319" s="1">
        <f t="shared" si="363"/>
        <v>0</v>
      </c>
      <c r="O2319" s="1">
        <f t="shared" si="364"/>
        <v>0</v>
      </c>
      <c r="P2319" s="1">
        <f t="shared" si="365"/>
        <v>0</v>
      </c>
      <c r="Q2319" s="1">
        <f t="shared" si="366"/>
        <v>2.2772106894901827E-2</v>
      </c>
      <c r="R2319" s="1">
        <f t="shared" si="367"/>
        <v>0</v>
      </c>
      <c r="S2319" s="1">
        <f t="shared" si="368"/>
        <v>0</v>
      </c>
      <c r="T2319" s="1">
        <f t="shared" si="369"/>
        <v>0</v>
      </c>
    </row>
    <row r="2320" spans="1:20">
      <c r="A2320" t="s">
        <v>1192</v>
      </c>
      <c r="B2320">
        <v>2.7142966360800001E-5</v>
      </c>
      <c r="C2320">
        <v>0</v>
      </c>
      <c r="D2320">
        <v>0</v>
      </c>
      <c r="E2320">
        <v>0</v>
      </c>
      <c r="F2320">
        <v>1.497989055E-7</v>
      </c>
      <c r="G2320">
        <v>0</v>
      </c>
      <c r="H2320">
        <v>4.6076811900000001E-8</v>
      </c>
      <c r="I2320">
        <v>0</v>
      </c>
      <c r="J2320">
        <v>0</v>
      </c>
      <c r="K2320" s="2">
        <f t="shared" si="360"/>
        <v>1</v>
      </c>
      <c r="L2320">
        <f t="shared" si="361"/>
        <v>2.7338842078200001E-5</v>
      </c>
      <c r="M2320" s="1">
        <f t="shared" si="362"/>
        <v>0.99283525919496818</v>
      </c>
      <c r="N2320" s="1">
        <f t="shared" si="363"/>
        <v>0</v>
      </c>
      <c r="O2320" s="1">
        <f t="shared" si="364"/>
        <v>0</v>
      </c>
      <c r="P2320" s="1">
        <f t="shared" si="365"/>
        <v>0</v>
      </c>
      <c r="Q2320" s="1">
        <f t="shared" si="366"/>
        <v>5.479343458348212E-3</v>
      </c>
      <c r="R2320" s="1">
        <f t="shared" si="367"/>
        <v>0</v>
      </c>
      <c r="S2320" s="1">
        <f t="shared" si="368"/>
        <v>1.6853973466835913E-3</v>
      </c>
      <c r="T2320" s="1">
        <f t="shared" si="369"/>
        <v>0</v>
      </c>
    </row>
    <row r="2321" spans="1:20">
      <c r="A2321" t="s">
        <v>2898</v>
      </c>
      <c r="B2321">
        <v>4.6829837036999996E-6</v>
      </c>
      <c r="C2321">
        <v>0</v>
      </c>
      <c r="D2321">
        <v>0</v>
      </c>
      <c r="E2321">
        <v>0</v>
      </c>
      <c r="F2321">
        <v>3.2920342860999999E-6</v>
      </c>
      <c r="G2321">
        <v>0</v>
      </c>
      <c r="H2321">
        <v>2.0346070431000001E-6</v>
      </c>
      <c r="I2321">
        <v>0</v>
      </c>
      <c r="J2321">
        <v>1.724044179E-6</v>
      </c>
      <c r="K2321" s="2">
        <f t="shared" si="360"/>
        <v>0.85306862262219618</v>
      </c>
      <c r="L2321">
        <f t="shared" si="361"/>
        <v>1.1733669211899997E-5</v>
      </c>
      <c r="M2321" s="1">
        <f t="shared" si="362"/>
        <v>0.3991065044641478</v>
      </c>
      <c r="N2321" s="1">
        <f t="shared" si="363"/>
        <v>0</v>
      </c>
      <c r="O2321" s="1">
        <f t="shared" si="364"/>
        <v>0</v>
      </c>
      <c r="P2321" s="1">
        <f t="shared" si="365"/>
        <v>0</v>
      </c>
      <c r="Q2321" s="1">
        <f t="shared" si="366"/>
        <v>0.28056307252647794</v>
      </c>
      <c r="R2321" s="1">
        <f t="shared" si="367"/>
        <v>0</v>
      </c>
      <c r="S2321" s="1">
        <f t="shared" si="368"/>
        <v>0.17339904563157038</v>
      </c>
      <c r="T2321" s="1">
        <f t="shared" si="369"/>
        <v>0</v>
      </c>
    </row>
    <row r="2322" spans="1:20">
      <c r="A2322" t="s">
        <v>3620</v>
      </c>
      <c r="B2322">
        <v>3.7032985000000003E-8</v>
      </c>
      <c r="C2322">
        <v>0</v>
      </c>
      <c r="D2322">
        <v>0</v>
      </c>
      <c r="E2322">
        <v>0</v>
      </c>
      <c r="F2322">
        <v>2.93643413904572E-2</v>
      </c>
      <c r="G2322">
        <v>0</v>
      </c>
      <c r="H2322">
        <v>1.6791512424E-6</v>
      </c>
      <c r="I2322">
        <v>0</v>
      </c>
      <c r="J2322">
        <v>0</v>
      </c>
      <c r="K2322" s="2">
        <f t="shared" si="360"/>
        <v>0.99999999999999989</v>
      </c>
      <c r="L2322">
        <f t="shared" si="361"/>
        <v>2.9366057574684603E-2</v>
      </c>
      <c r="M2322" s="1">
        <f t="shared" si="362"/>
        <v>1.2610812638304154E-6</v>
      </c>
      <c r="N2322" s="1">
        <f t="shared" si="363"/>
        <v>0</v>
      </c>
      <c r="O2322" s="1">
        <f t="shared" si="364"/>
        <v>0</v>
      </c>
      <c r="P2322" s="1">
        <f t="shared" si="365"/>
        <v>0</v>
      </c>
      <c r="Q2322" s="1">
        <f t="shared" si="366"/>
        <v>0.99994155891634284</v>
      </c>
      <c r="R2322" s="1">
        <f t="shared" si="367"/>
        <v>0</v>
      </c>
      <c r="S2322" s="1">
        <f t="shared" si="368"/>
        <v>5.718000239322334E-5</v>
      </c>
      <c r="T2322" s="1">
        <f t="shared" si="369"/>
        <v>0</v>
      </c>
    </row>
    <row r="2323" spans="1:20">
      <c r="A2323" t="s">
        <v>6122</v>
      </c>
      <c r="B2323">
        <v>2.4199514019999999E-5</v>
      </c>
      <c r="C2323">
        <v>0</v>
      </c>
      <c r="D2323">
        <v>0</v>
      </c>
      <c r="E2323">
        <v>0</v>
      </c>
      <c r="F2323">
        <v>8.80756046585E-5</v>
      </c>
      <c r="G2323">
        <v>0</v>
      </c>
      <c r="H2323">
        <v>0</v>
      </c>
      <c r="I2323">
        <v>3.9811167689999998E-7</v>
      </c>
      <c r="J2323">
        <v>1.2642341434999999E-6</v>
      </c>
      <c r="K2323" s="2">
        <f t="shared" si="360"/>
        <v>0.98890414009948213</v>
      </c>
      <c r="L2323">
        <f t="shared" si="361"/>
        <v>1.1393746449890001E-4</v>
      </c>
      <c r="M2323" s="1">
        <f t="shared" si="362"/>
        <v>0.21239294841630979</v>
      </c>
      <c r="N2323" s="1">
        <f t="shared" si="363"/>
        <v>0</v>
      </c>
      <c r="O2323" s="1">
        <f t="shared" si="364"/>
        <v>0</v>
      </c>
      <c r="P2323" s="1">
        <f t="shared" si="365"/>
        <v>0</v>
      </c>
      <c r="Q2323" s="1">
        <f t="shared" si="366"/>
        <v>0.77301706726456343</v>
      </c>
      <c r="R2323" s="1">
        <f t="shared" si="367"/>
        <v>0</v>
      </c>
      <c r="S2323" s="1">
        <f t="shared" si="368"/>
        <v>0</v>
      </c>
      <c r="T2323" s="1">
        <f t="shared" si="369"/>
        <v>3.4941244186089773E-3</v>
      </c>
    </row>
    <row r="2324" spans="1:20">
      <c r="A2324" t="s">
        <v>4254</v>
      </c>
      <c r="B2324">
        <v>1.7435324567388801E-2</v>
      </c>
      <c r="C2324">
        <v>0</v>
      </c>
      <c r="D2324">
        <v>0</v>
      </c>
      <c r="E2324">
        <v>0</v>
      </c>
      <c r="F2324">
        <v>1.12034259704919E-2</v>
      </c>
      <c r="G2324">
        <v>0</v>
      </c>
      <c r="H2324">
        <v>0</v>
      </c>
      <c r="I2324">
        <v>8.4047321731000006E-6</v>
      </c>
      <c r="J2324">
        <v>0</v>
      </c>
      <c r="K2324" s="2">
        <f t="shared" si="360"/>
        <v>0.99999999999999989</v>
      </c>
      <c r="L2324">
        <f t="shared" si="361"/>
        <v>2.8647155270053803E-2</v>
      </c>
      <c r="M2324" s="1">
        <f t="shared" si="362"/>
        <v>0.60862324384490463</v>
      </c>
      <c r="N2324" s="1">
        <f t="shared" si="363"/>
        <v>0</v>
      </c>
      <c r="O2324" s="1">
        <f t="shared" si="364"/>
        <v>0</v>
      </c>
      <c r="P2324" s="1">
        <f t="shared" si="365"/>
        <v>0</v>
      </c>
      <c r="Q2324" s="1">
        <f t="shared" si="366"/>
        <v>0.39108336813475364</v>
      </c>
      <c r="R2324" s="1">
        <f t="shared" si="367"/>
        <v>0</v>
      </c>
      <c r="S2324" s="1">
        <f t="shared" si="368"/>
        <v>0</v>
      </c>
      <c r="T2324" s="1">
        <f t="shared" si="369"/>
        <v>2.933880203416168E-4</v>
      </c>
    </row>
    <row r="2325" spans="1:20">
      <c r="A2325" t="s">
        <v>2966</v>
      </c>
      <c r="B2325">
        <v>1.284593337059E-4</v>
      </c>
      <c r="C2325">
        <v>0</v>
      </c>
      <c r="D2325">
        <v>0</v>
      </c>
      <c r="E2325">
        <v>0</v>
      </c>
      <c r="F2325">
        <v>3.9073386325470002E-4</v>
      </c>
      <c r="G2325">
        <v>0</v>
      </c>
      <c r="H2325">
        <v>0</v>
      </c>
      <c r="I2325">
        <v>0</v>
      </c>
      <c r="J2325">
        <v>0</v>
      </c>
      <c r="K2325" s="2">
        <f t="shared" si="360"/>
        <v>1</v>
      </c>
      <c r="L2325">
        <f t="shared" si="361"/>
        <v>5.191931969606E-4</v>
      </c>
      <c r="M2325" s="1">
        <f t="shared" si="362"/>
        <v>0.24742106494829205</v>
      </c>
      <c r="N2325" s="1">
        <f t="shared" si="363"/>
        <v>0</v>
      </c>
      <c r="O2325" s="1">
        <f t="shared" si="364"/>
        <v>0</v>
      </c>
      <c r="P2325" s="1">
        <f t="shared" si="365"/>
        <v>0</v>
      </c>
      <c r="Q2325" s="1">
        <f t="shared" si="366"/>
        <v>0.75257893505170803</v>
      </c>
      <c r="R2325" s="1">
        <f t="shared" si="367"/>
        <v>0</v>
      </c>
      <c r="S2325" s="1">
        <f t="shared" si="368"/>
        <v>0</v>
      </c>
      <c r="T2325" s="1">
        <f t="shared" si="369"/>
        <v>0</v>
      </c>
    </row>
    <row r="2326" spans="1:20">
      <c r="A2326" t="s">
        <v>5466</v>
      </c>
      <c r="B2326">
        <v>2.0350686644146999E-2</v>
      </c>
      <c r="C2326">
        <v>0</v>
      </c>
      <c r="D2326">
        <v>0</v>
      </c>
      <c r="E2326">
        <v>0</v>
      </c>
      <c r="F2326">
        <v>1.6163094896391401E-2</v>
      </c>
      <c r="G2326">
        <v>0</v>
      </c>
      <c r="H2326">
        <v>0</v>
      </c>
      <c r="I2326">
        <v>0</v>
      </c>
      <c r="J2326">
        <v>7.7902289364000006E-6</v>
      </c>
      <c r="K2326" s="2">
        <f t="shared" si="360"/>
        <v>0.99978669513498564</v>
      </c>
      <c r="L2326">
        <f t="shared" si="361"/>
        <v>3.6521571769474799E-2</v>
      </c>
      <c r="M2326" s="1">
        <f t="shared" si="362"/>
        <v>0.55722373540221959</v>
      </c>
      <c r="N2326" s="1">
        <f t="shared" si="363"/>
        <v>0</v>
      </c>
      <c r="O2326" s="1">
        <f t="shared" si="364"/>
        <v>0</v>
      </c>
      <c r="P2326" s="1">
        <f t="shared" si="365"/>
        <v>0</v>
      </c>
      <c r="Q2326" s="1">
        <f t="shared" si="366"/>
        <v>0.44256295973276605</v>
      </c>
      <c r="R2326" s="1">
        <f t="shared" si="367"/>
        <v>0</v>
      </c>
      <c r="S2326" s="1">
        <f t="shared" si="368"/>
        <v>0</v>
      </c>
      <c r="T2326" s="1">
        <f t="shared" si="369"/>
        <v>0</v>
      </c>
    </row>
    <row r="2327" spans="1:20">
      <c r="A2327" t="s">
        <v>2</v>
      </c>
      <c r="B2327">
        <v>8.4176264631000003E-5</v>
      </c>
      <c r="C2327">
        <v>0</v>
      </c>
      <c r="D2327">
        <v>0</v>
      </c>
      <c r="E2327">
        <v>0</v>
      </c>
      <c r="F2327">
        <v>3.8838153473017799E-2</v>
      </c>
      <c r="G2327">
        <v>0</v>
      </c>
      <c r="H2327">
        <v>0</v>
      </c>
      <c r="I2327">
        <v>0</v>
      </c>
      <c r="J2327">
        <v>0</v>
      </c>
      <c r="K2327" s="2">
        <f t="shared" si="360"/>
        <v>1</v>
      </c>
      <c r="L2327">
        <f t="shared" si="361"/>
        <v>3.8922329737648802E-2</v>
      </c>
      <c r="M2327" s="1">
        <f t="shared" si="362"/>
        <v>2.1626728204190192E-3</v>
      </c>
      <c r="N2327" s="1">
        <f t="shared" si="363"/>
        <v>0</v>
      </c>
      <c r="O2327" s="1">
        <f t="shared" si="364"/>
        <v>0</v>
      </c>
      <c r="P2327" s="1">
        <f t="shared" si="365"/>
        <v>0</v>
      </c>
      <c r="Q2327" s="1">
        <f t="shared" si="366"/>
        <v>0.99783732717958096</v>
      </c>
      <c r="R2327" s="1">
        <f t="shared" si="367"/>
        <v>0</v>
      </c>
      <c r="S2327" s="1">
        <f t="shared" si="368"/>
        <v>0</v>
      </c>
      <c r="T2327" s="1">
        <f t="shared" si="369"/>
        <v>0</v>
      </c>
    </row>
    <row r="2328" spans="1:20">
      <c r="A2328" t="s">
        <v>3286</v>
      </c>
      <c r="B2328">
        <v>6.0499259648839503E-2</v>
      </c>
      <c r="C2328">
        <v>0</v>
      </c>
      <c r="D2328">
        <v>0</v>
      </c>
      <c r="E2328">
        <v>0</v>
      </c>
      <c r="F2328">
        <v>4.3628876144787998E-2</v>
      </c>
      <c r="G2328">
        <v>0</v>
      </c>
      <c r="H2328">
        <v>0</v>
      </c>
      <c r="I2328">
        <v>0</v>
      </c>
      <c r="J2328">
        <v>0</v>
      </c>
      <c r="K2328" s="2">
        <f t="shared" si="360"/>
        <v>0.99999999999999989</v>
      </c>
      <c r="L2328">
        <f t="shared" si="361"/>
        <v>0.10412813579362751</v>
      </c>
      <c r="M2328" s="1">
        <f t="shared" si="362"/>
        <v>0.58100780531347962</v>
      </c>
      <c r="N2328" s="1">
        <f t="shared" si="363"/>
        <v>0</v>
      </c>
      <c r="O2328" s="1">
        <f t="shared" si="364"/>
        <v>0</v>
      </c>
      <c r="P2328" s="1">
        <f t="shared" si="365"/>
        <v>0</v>
      </c>
      <c r="Q2328" s="1">
        <f t="shared" si="366"/>
        <v>0.41899219468652027</v>
      </c>
      <c r="R2328" s="1">
        <f t="shared" si="367"/>
        <v>0</v>
      </c>
      <c r="S2328" s="1">
        <f t="shared" si="368"/>
        <v>0</v>
      </c>
      <c r="T2328" s="1">
        <f t="shared" si="369"/>
        <v>0</v>
      </c>
    </row>
    <row r="2329" spans="1:20">
      <c r="A2329" t="s">
        <v>2904</v>
      </c>
      <c r="B2329">
        <v>4.1186942399999998E-8</v>
      </c>
      <c r="C2329">
        <v>0</v>
      </c>
      <c r="D2329">
        <v>0</v>
      </c>
      <c r="E2329">
        <v>0</v>
      </c>
      <c r="F2329">
        <v>3.8110999999999999E-10</v>
      </c>
      <c r="G2329">
        <v>0</v>
      </c>
      <c r="H2329">
        <v>0</v>
      </c>
      <c r="I2329">
        <v>0</v>
      </c>
      <c r="J2329">
        <v>4.7794027000000003E-9</v>
      </c>
      <c r="K2329" s="2">
        <f t="shared" si="360"/>
        <v>0.89687885365684294</v>
      </c>
      <c r="L2329">
        <f t="shared" si="361"/>
        <v>4.6347455099999996E-8</v>
      </c>
      <c r="M2329" s="1">
        <f t="shared" si="362"/>
        <v>0.88865596419769766</v>
      </c>
      <c r="N2329" s="1">
        <f t="shared" si="363"/>
        <v>0</v>
      </c>
      <c r="O2329" s="1">
        <f t="shared" si="364"/>
        <v>0</v>
      </c>
      <c r="P2329" s="1">
        <f t="shared" si="365"/>
        <v>0</v>
      </c>
      <c r="Q2329" s="1">
        <f t="shared" si="366"/>
        <v>8.2228894591452988E-3</v>
      </c>
      <c r="R2329" s="1">
        <f t="shared" si="367"/>
        <v>0</v>
      </c>
      <c r="S2329" s="1">
        <f t="shared" si="368"/>
        <v>0</v>
      </c>
      <c r="T2329" s="1">
        <f t="shared" si="369"/>
        <v>0</v>
      </c>
    </row>
    <row r="2330" spans="1:20">
      <c r="A2330" t="s">
        <v>1495</v>
      </c>
      <c r="B2330">
        <v>4.0502470419800003E-5</v>
      </c>
      <c r="C2330">
        <v>0</v>
      </c>
      <c r="D2330">
        <v>0</v>
      </c>
      <c r="E2330">
        <v>0</v>
      </c>
      <c r="F2330">
        <v>1.8922604900000002E-8</v>
      </c>
      <c r="G2330">
        <v>0</v>
      </c>
      <c r="H2330">
        <v>0</v>
      </c>
      <c r="I2330">
        <v>1.7556357100000002E-8</v>
      </c>
      <c r="J2330">
        <v>0</v>
      </c>
      <c r="K2330" s="2">
        <f t="shared" si="360"/>
        <v>0.99999999999999989</v>
      </c>
      <c r="L2330">
        <f t="shared" si="361"/>
        <v>4.0538949381800006E-5</v>
      </c>
      <c r="M2330" s="1">
        <f t="shared" si="362"/>
        <v>0.99910015028617438</v>
      </c>
      <c r="N2330" s="1">
        <f t="shared" si="363"/>
        <v>0</v>
      </c>
      <c r="O2330" s="1">
        <f t="shared" si="364"/>
        <v>0</v>
      </c>
      <c r="P2330" s="1">
        <f t="shared" si="365"/>
        <v>0</v>
      </c>
      <c r="Q2330" s="1">
        <f t="shared" si="366"/>
        <v>4.6677590782595173E-4</v>
      </c>
      <c r="R2330" s="1">
        <f t="shared" si="367"/>
        <v>0</v>
      </c>
      <c r="S2330" s="1">
        <f t="shared" si="368"/>
        <v>0</v>
      </c>
      <c r="T2330" s="1">
        <f t="shared" si="369"/>
        <v>4.3307380599956897E-4</v>
      </c>
    </row>
    <row r="2331" spans="1:20">
      <c r="A2331" t="s">
        <v>3576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 s="2">
        <f t="shared" si="360"/>
        <v>0</v>
      </c>
      <c r="L2331">
        <f t="shared" si="361"/>
        <v>0</v>
      </c>
      <c r="M2331" s="1">
        <f t="shared" si="362"/>
        <v>0</v>
      </c>
      <c r="N2331" s="1">
        <f t="shared" si="363"/>
        <v>0</v>
      </c>
      <c r="O2331" s="1">
        <f t="shared" si="364"/>
        <v>0</v>
      </c>
      <c r="P2331" s="1">
        <f t="shared" si="365"/>
        <v>0</v>
      </c>
      <c r="Q2331" s="1">
        <f t="shared" si="366"/>
        <v>0</v>
      </c>
      <c r="R2331" s="1">
        <f t="shared" si="367"/>
        <v>0</v>
      </c>
      <c r="S2331" s="1">
        <f t="shared" si="368"/>
        <v>0</v>
      </c>
      <c r="T2331" s="1">
        <f t="shared" si="369"/>
        <v>0</v>
      </c>
    </row>
    <row r="2332" spans="1:20">
      <c r="A2332" t="s">
        <v>6218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 s="2">
        <f t="shared" si="360"/>
        <v>0</v>
      </c>
      <c r="L2332">
        <f t="shared" si="361"/>
        <v>0</v>
      </c>
      <c r="M2332" s="1">
        <f t="shared" si="362"/>
        <v>0</v>
      </c>
      <c r="N2332" s="1">
        <f t="shared" si="363"/>
        <v>0</v>
      </c>
      <c r="O2332" s="1">
        <f t="shared" si="364"/>
        <v>0</v>
      </c>
      <c r="P2332" s="1">
        <f t="shared" si="365"/>
        <v>0</v>
      </c>
      <c r="Q2332" s="1">
        <f t="shared" si="366"/>
        <v>0</v>
      </c>
      <c r="R2332" s="1">
        <f t="shared" si="367"/>
        <v>0</v>
      </c>
      <c r="S2332" s="1">
        <f t="shared" si="368"/>
        <v>0</v>
      </c>
      <c r="T2332" s="1">
        <f t="shared" si="369"/>
        <v>0</v>
      </c>
    </row>
    <row r="2333" spans="1:20">
      <c r="A2333" t="s">
        <v>2126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 s="2">
        <f t="shared" si="360"/>
        <v>0</v>
      </c>
      <c r="L2333">
        <f t="shared" si="361"/>
        <v>0</v>
      </c>
      <c r="M2333" s="1">
        <f t="shared" si="362"/>
        <v>0</v>
      </c>
      <c r="N2333" s="1">
        <f t="shared" si="363"/>
        <v>0</v>
      </c>
      <c r="O2333" s="1">
        <f t="shared" si="364"/>
        <v>0</v>
      </c>
      <c r="P2333" s="1">
        <f t="shared" si="365"/>
        <v>0</v>
      </c>
      <c r="Q2333" s="1">
        <f t="shared" si="366"/>
        <v>0</v>
      </c>
      <c r="R2333" s="1">
        <f t="shared" si="367"/>
        <v>0</v>
      </c>
      <c r="S2333" s="1">
        <f t="shared" si="368"/>
        <v>0</v>
      </c>
      <c r="T2333" s="1">
        <f t="shared" si="369"/>
        <v>0</v>
      </c>
    </row>
    <row r="2334" spans="1:20">
      <c r="A2334" t="s">
        <v>2156</v>
      </c>
      <c r="B2334">
        <v>1.126919414749E-4</v>
      </c>
      <c r="C2334">
        <v>0</v>
      </c>
      <c r="D2334">
        <v>0</v>
      </c>
      <c r="E2334">
        <v>0</v>
      </c>
      <c r="F2334">
        <v>4.3301272878999999E-5</v>
      </c>
      <c r="G2334">
        <v>0</v>
      </c>
      <c r="H2334">
        <v>0</v>
      </c>
      <c r="I2334">
        <v>0</v>
      </c>
      <c r="J2334">
        <v>0</v>
      </c>
      <c r="K2334" s="2">
        <f t="shared" si="360"/>
        <v>1</v>
      </c>
      <c r="L2334">
        <f t="shared" si="361"/>
        <v>1.559932143539E-4</v>
      </c>
      <c r="M2334" s="1">
        <f t="shared" si="362"/>
        <v>0.72241566366622267</v>
      </c>
      <c r="N2334" s="1">
        <f t="shared" si="363"/>
        <v>0</v>
      </c>
      <c r="O2334" s="1">
        <f t="shared" si="364"/>
        <v>0</v>
      </c>
      <c r="P2334" s="1">
        <f t="shared" si="365"/>
        <v>0</v>
      </c>
      <c r="Q2334" s="1">
        <f t="shared" si="366"/>
        <v>0.27758433633377733</v>
      </c>
      <c r="R2334" s="1">
        <f t="shared" si="367"/>
        <v>0</v>
      </c>
      <c r="S2334" s="1">
        <f t="shared" si="368"/>
        <v>0</v>
      </c>
      <c r="T2334" s="1">
        <f t="shared" si="369"/>
        <v>0</v>
      </c>
    </row>
    <row r="2335" spans="1:20">
      <c r="A2335" t="s">
        <v>2835</v>
      </c>
      <c r="B2335">
        <v>3.1114304313999998E-6</v>
      </c>
      <c r="C2335">
        <v>0</v>
      </c>
      <c r="D2335">
        <v>0</v>
      </c>
      <c r="E2335">
        <v>0</v>
      </c>
      <c r="F2335">
        <v>0</v>
      </c>
      <c r="G2335">
        <v>2.7286039631E-6</v>
      </c>
      <c r="H2335">
        <v>4.8392489915999997E-6</v>
      </c>
      <c r="I2335">
        <v>1.28269682313E-5</v>
      </c>
      <c r="J2335">
        <v>0</v>
      </c>
      <c r="K2335" s="2">
        <f t="shared" si="360"/>
        <v>1</v>
      </c>
      <c r="L2335">
        <f t="shared" si="361"/>
        <v>2.3506251617399999E-5</v>
      </c>
      <c r="M2335" s="1">
        <f t="shared" si="362"/>
        <v>0.13236608209778669</v>
      </c>
      <c r="N2335" s="1">
        <f t="shared" si="363"/>
        <v>0</v>
      </c>
      <c r="O2335" s="1">
        <f t="shared" si="364"/>
        <v>0</v>
      </c>
      <c r="P2335" s="1">
        <f t="shared" si="365"/>
        <v>0</v>
      </c>
      <c r="Q2335" s="1">
        <f t="shared" si="366"/>
        <v>0</v>
      </c>
      <c r="R2335" s="1">
        <f t="shared" si="367"/>
        <v>0.11607992663025053</v>
      </c>
      <c r="S2335" s="1">
        <f t="shared" si="368"/>
        <v>0.20587072198350201</v>
      </c>
      <c r="T2335" s="1">
        <f t="shared" si="369"/>
        <v>0.54568326928846078</v>
      </c>
    </row>
    <row r="2336" spans="1:20">
      <c r="A2336" t="s">
        <v>958</v>
      </c>
      <c r="B2336">
        <v>1.1518749580460001E-4</v>
      </c>
      <c r="C2336">
        <v>0</v>
      </c>
      <c r="D2336">
        <v>0</v>
      </c>
      <c r="E2336">
        <v>0</v>
      </c>
      <c r="F2336">
        <v>0</v>
      </c>
      <c r="G2336">
        <v>3.9448550868999997E-6</v>
      </c>
      <c r="H2336">
        <v>3.9604190621E-6</v>
      </c>
      <c r="I2336">
        <v>0</v>
      </c>
      <c r="J2336">
        <v>6.9731864929999996E-6</v>
      </c>
      <c r="K2336" s="2">
        <f t="shared" si="360"/>
        <v>0.9463873046913478</v>
      </c>
      <c r="L2336">
        <f t="shared" si="361"/>
        <v>1.3006595644659999E-4</v>
      </c>
      <c r="M2336" s="1">
        <f t="shared" si="362"/>
        <v>0.88560834019539536</v>
      </c>
      <c r="N2336" s="1">
        <f t="shared" si="363"/>
        <v>0</v>
      </c>
      <c r="O2336" s="1">
        <f t="shared" si="364"/>
        <v>0</v>
      </c>
      <c r="P2336" s="1">
        <f t="shared" si="365"/>
        <v>0</v>
      </c>
      <c r="Q2336" s="1">
        <f t="shared" si="366"/>
        <v>0</v>
      </c>
      <c r="R2336" s="1">
        <f t="shared" si="367"/>
        <v>3.0329651160637128E-2</v>
      </c>
      <c r="S2336" s="1">
        <f t="shared" si="368"/>
        <v>3.044931333531533E-2</v>
      </c>
      <c r="T2336" s="1">
        <f t="shared" si="369"/>
        <v>0</v>
      </c>
    </row>
    <row r="2337" spans="1:20">
      <c r="A2337" t="s">
        <v>4866</v>
      </c>
      <c r="B2337">
        <v>1.9234148843699999E-5</v>
      </c>
      <c r="C2337">
        <v>0</v>
      </c>
      <c r="D2337">
        <v>0</v>
      </c>
      <c r="E2337">
        <v>0</v>
      </c>
      <c r="F2337">
        <v>0</v>
      </c>
      <c r="G2337">
        <v>5.9646988543008303E-2</v>
      </c>
      <c r="H2337">
        <v>4.5596527579258299E-2</v>
      </c>
      <c r="I2337">
        <v>0</v>
      </c>
      <c r="J2337">
        <v>0</v>
      </c>
      <c r="K2337" s="2">
        <f t="shared" si="360"/>
        <v>1</v>
      </c>
      <c r="L2337">
        <f t="shared" si="361"/>
        <v>0.1052627502711103</v>
      </c>
      <c r="M2337" s="1">
        <f t="shared" si="362"/>
        <v>1.8272512160437889E-4</v>
      </c>
      <c r="N2337" s="1">
        <f t="shared" si="363"/>
        <v>0</v>
      </c>
      <c r="O2337" s="1">
        <f t="shared" si="364"/>
        <v>0</v>
      </c>
      <c r="P2337" s="1">
        <f t="shared" si="365"/>
        <v>0</v>
      </c>
      <c r="Q2337" s="1">
        <f t="shared" si="366"/>
        <v>0</v>
      </c>
      <c r="R2337" s="1">
        <f t="shared" si="367"/>
        <v>0.56664858546241703</v>
      </c>
      <c r="S2337" s="1">
        <f t="shared" si="368"/>
        <v>0.43316868941597864</v>
      </c>
      <c r="T2337" s="1">
        <f t="shared" si="369"/>
        <v>0</v>
      </c>
    </row>
    <row r="2338" spans="1:20">
      <c r="A2338" t="s">
        <v>5743</v>
      </c>
      <c r="B2338">
        <v>3.2373752914269997E-4</v>
      </c>
      <c r="C2338">
        <v>0</v>
      </c>
      <c r="D2338">
        <v>0</v>
      </c>
      <c r="E2338">
        <v>0</v>
      </c>
      <c r="F2338">
        <v>0</v>
      </c>
      <c r="G2338">
        <v>5.5918049999999998E-10</v>
      </c>
      <c r="H2338">
        <v>0</v>
      </c>
      <c r="I2338">
        <v>2.9664909076999999E-6</v>
      </c>
      <c r="J2338">
        <v>4.5557979333000001E-6</v>
      </c>
      <c r="K2338" s="2">
        <f t="shared" si="360"/>
        <v>0.98624707859026017</v>
      </c>
      <c r="L2338">
        <f t="shared" si="361"/>
        <v>3.3126037716419999E-4</v>
      </c>
      <c r="M2338" s="1">
        <f t="shared" si="362"/>
        <v>0.97729022684239997</v>
      </c>
      <c r="N2338" s="1">
        <f t="shared" si="363"/>
        <v>0</v>
      </c>
      <c r="O2338" s="1">
        <f t="shared" si="364"/>
        <v>0</v>
      </c>
      <c r="P2338" s="1">
        <f t="shared" si="365"/>
        <v>0</v>
      </c>
      <c r="Q2338" s="1">
        <f t="shared" si="366"/>
        <v>0</v>
      </c>
      <c r="R2338" s="1">
        <f t="shared" si="367"/>
        <v>1.6880391937814645E-6</v>
      </c>
      <c r="S2338" s="1">
        <f t="shared" si="368"/>
        <v>0</v>
      </c>
      <c r="T2338" s="1">
        <f t="shared" si="369"/>
        <v>8.9551637086664367E-3</v>
      </c>
    </row>
    <row r="2339" spans="1:20">
      <c r="A2339" t="s">
        <v>709</v>
      </c>
      <c r="B2339">
        <v>1.2276130397004001E-3</v>
      </c>
      <c r="C2339">
        <v>0</v>
      </c>
      <c r="D2339">
        <v>0</v>
      </c>
      <c r="E2339">
        <v>0</v>
      </c>
      <c r="F2339">
        <v>0</v>
      </c>
      <c r="G2339">
        <v>4.1729421201531301E-2</v>
      </c>
      <c r="H2339">
        <v>0</v>
      </c>
      <c r="I2339">
        <v>1.46339459891623E-2</v>
      </c>
      <c r="J2339">
        <v>0</v>
      </c>
      <c r="K2339" s="2">
        <f t="shared" si="360"/>
        <v>1</v>
      </c>
      <c r="L2339">
        <f t="shared" si="361"/>
        <v>5.7590980230393995E-2</v>
      </c>
      <c r="M2339" s="1">
        <f t="shared" si="362"/>
        <v>2.1316064334889022E-2</v>
      </c>
      <c r="N2339" s="1">
        <f t="shared" si="363"/>
        <v>0</v>
      </c>
      <c r="O2339" s="1">
        <f t="shared" si="364"/>
        <v>0</v>
      </c>
      <c r="P2339" s="1">
        <f t="shared" si="365"/>
        <v>0</v>
      </c>
      <c r="Q2339" s="1">
        <f t="shared" si="366"/>
        <v>0</v>
      </c>
      <c r="R2339" s="1">
        <f t="shared" si="367"/>
        <v>0.72458258280362353</v>
      </c>
      <c r="S2339" s="1">
        <f t="shared" si="368"/>
        <v>0</v>
      </c>
      <c r="T2339" s="1">
        <f t="shared" si="369"/>
        <v>0.25410135286148755</v>
      </c>
    </row>
    <row r="2340" spans="1:20">
      <c r="A2340" t="s">
        <v>1030</v>
      </c>
      <c r="B2340">
        <v>3.9302845288180001E-4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 s="2">
        <f t="shared" si="360"/>
        <v>1</v>
      </c>
      <c r="L2340">
        <f t="shared" si="361"/>
        <v>3.9302845288180001E-4</v>
      </c>
      <c r="M2340" s="1">
        <f t="shared" si="362"/>
        <v>1</v>
      </c>
      <c r="N2340" s="1">
        <f t="shared" si="363"/>
        <v>0</v>
      </c>
      <c r="O2340" s="1">
        <f t="shared" si="364"/>
        <v>0</v>
      </c>
      <c r="P2340" s="1">
        <f t="shared" si="365"/>
        <v>0</v>
      </c>
      <c r="Q2340" s="1">
        <f t="shared" si="366"/>
        <v>0</v>
      </c>
      <c r="R2340" s="1">
        <f t="shared" si="367"/>
        <v>0</v>
      </c>
      <c r="S2340" s="1">
        <f t="shared" si="368"/>
        <v>0</v>
      </c>
      <c r="T2340" s="1">
        <f t="shared" si="369"/>
        <v>0</v>
      </c>
    </row>
    <row r="2341" spans="1:20">
      <c r="A2341" t="s">
        <v>1026</v>
      </c>
      <c r="B2341">
        <v>1.4609416355839999E-4</v>
      </c>
      <c r="C2341">
        <v>0</v>
      </c>
      <c r="D2341">
        <v>0</v>
      </c>
      <c r="E2341">
        <v>0</v>
      </c>
      <c r="F2341">
        <v>0</v>
      </c>
      <c r="G2341">
        <v>5.4683925524077602E-2</v>
      </c>
      <c r="H2341">
        <v>0</v>
      </c>
      <c r="I2341">
        <v>0</v>
      </c>
      <c r="J2341">
        <v>3.27591057599739E-2</v>
      </c>
      <c r="K2341" s="2">
        <f t="shared" si="360"/>
        <v>0.62599117650092007</v>
      </c>
      <c r="L2341">
        <f t="shared" si="361"/>
        <v>8.7589125447609911E-2</v>
      </c>
      <c r="M2341" s="1">
        <f t="shared" si="362"/>
        <v>1.6679486501527403E-3</v>
      </c>
      <c r="N2341" s="1">
        <f t="shared" si="363"/>
        <v>0</v>
      </c>
      <c r="O2341" s="1">
        <f t="shared" si="364"/>
        <v>0</v>
      </c>
      <c r="P2341" s="1">
        <f t="shared" si="365"/>
        <v>0</v>
      </c>
      <c r="Q2341" s="1">
        <f t="shared" si="366"/>
        <v>0</v>
      </c>
      <c r="R2341" s="1">
        <f t="shared" si="367"/>
        <v>0.62432322785076733</v>
      </c>
      <c r="S2341" s="1">
        <f t="shared" si="368"/>
        <v>0</v>
      </c>
      <c r="T2341" s="1">
        <f t="shared" si="369"/>
        <v>0</v>
      </c>
    </row>
    <row r="2342" spans="1:20">
      <c r="A2342" t="s">
        <v>4969</v>
      </c>
      <c r="B2342">
        <v>5.4264325344430004E-4</v>
      </c>
      <c r="C2342">
        <v>0</v>
      </c>
      <c r="D2342">
        <v>0</v>
      </c>
      <c r="E2342">
        <v>0</v>
      </c>
      <c r="F2342">
        <v>0</v>
      </c>
      <c r="G2342">
        <v>0.59293411136027896</v>
      </c>
      <c r="H2342">
        <v>0</v>
      </c>
      <c r="I2342">
        <v>0</v>
      </c>
      <c r="J2342">
        <v>0</v>
      </c>
      <c r="K2342" s="2">
        <f t="shared" si="360"/>
        <v>0.99999999999999989</v>
      </c>
      <c r="L2342">
        <f t="shared" si="361"/>
        <v>0.59347675461372329</v>
      </c>
      <c r="M2342" s="1">
        <f t="shared" si="362"/>
        <v>9.1434626415568833E-4</v>
      </c>
      <c r="N2342" s="1">
        <f t="shared" si="363"/>
        <v>0</v>
      </c>
      <c r="O2342" s="1">
        <f t="shared" si="364"/>
        <v>0</v>
      </c>
      <c r="P2342" s="1">
        <f t="shared" si="365"/>
        <v>0</v>
      </c>
      <c r="Q2342" s="1">
        <f t="shared" si="366"/>
        <v>0</v>
      </c>
      <c r="R2342" s="1">
        <f t="shared" si="367"/>
        <v>0.99908565373584424</v>
      </c>
      <c r="S2342" s="1">
        <f t="shared" si="368"/>
        <v>0</v>
      </c>
      <c r="T2342" s="1">
        <f t="shared" si="369"/>
        <v>0</v>
      </c>
    </row>
    <row r="2343" spans="1:20">
      <c r="A2343" t="s">
        <v>5683</v>
      </c>
      <c r="B2343">
        <v>2.34089317996E-5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1.1326401E-9</v>
      </c>
      <c r="I2343">
        <v>4.6431825740000004E-6</v>
      </c>
      <c r="J2343">
        <v>3.5451900098000002E-6</v>
      </c>
      <c r="K2343" s="2">
        <f t="shared" si="360"/>
        <v>0.88780489341408209</v>
      </c>
      <c r="L2343">
        <f t="shared" si="361"/>
        <v>3.1598437023500001E-5</v>
      </c>
      <c r="M2343" s="1">
        <f t="shared" si="362"/>
        <v>0.74082562318479861</v>
      </c>
      <c r="N2343" s="1">
        <f t="shared" si="363"/>
        <v>0</v>
      </c>
      <c r="O2343" s="1">
        <f t="shared" si="364"/>
        <v>0</v>
      </c>
      <c r="P2343" s="1">
        <f t="shared" si="365"/>
        <v>0</v>
      </c>
      <c r="Q2343" s="1">
        <f t="shared" si="366"/>
        <v>0</v>
      </c>
      <c r="R2343" s="1">
        <f t="shared" si="367"/>
        <v>0</v>
      </c>
      <c r="S2343" s="1">
        <f t="shared" si="368"/>
        <v>3.5844814069684741E-5</v>
      </c>
      <c r="T2343" s="1">
        <f t="shared" si="369"/>
        <v>0.14694342541521371</v>
      </c>
    </row>
    <row r="2344" spans="1:20">
      <c r="A2344" t="s">
        <v>1933</v>
      </c>
      <c r="B2344">
        <v>1.54120529528E-5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3.6964284598131003E-2</v>
      </c>
      <c r="I2344">
        <v>2.8664899504000001E-6</v>
      </c>
      <c r="J2344">
        <v>0</v>
      </c>
      <c r="K2344" s="2">
        <f t="shared" si="360"/>
        <v>1</v>
      </c>
      <c r="L2344">
        <f t="shared" si="361"/>
        <v>3.6982563141034201E-2</v>
      </c>
      <c r="M2344" s="1">
        <f t="shared" si="362"/>
        <v>4.1673836651141881E-4</v>
      </c>
      <c r="N2344" s="1">
        <f t="shared" si="363"/>
        <v>0</v>
      </c>
      <c r="O2344" s="1">
        <f t="shared" si="364"/>
        <v>0</v>
      </c>
      <c r="P2344" s="1">
        <f t="shared" si="365"/>
        <v>0</v>
      </c>
      <c r="Q2344" s="1">
        <f t="shared" si="366"/>
        <v>0</v>
      </c>
      <c r="R2344" s="1">
        <f t="shared" si="367"/>
        <v>0</v>
      </c>
      <c r="S2344" s="1">
        <f t="shared" si="368"/>
        <v>0.99950575240462669</v>
      </c>
      <c r="T2344" s="1">
        <f t="shared" si="369"/>
        <v>7.7509228861951721E-5</v>
      </c>
    </row>
    <row r="2345" spans="1:20">
      <c r="A2345" t="s">
        <v>1516</v>
      </c>
      <c r="B2345">
        <v>5.5208835644889997E-4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 s="2">
        <f t="shared" si="360"/>
        <v>1</v>
      </c>
      <c r="L2345">
        <f t="shared" si="361"/>
        <v>5.5208835644889997E-4</v>
      </c>
      <c r="M2345" s="1">
        <f t="shared" si="362"/>
        <v>1</v>
      </c>
      <c r="N2345" s="1">
        <f t="shared" si="363"/>
        <v>0</v>
      </c>
      <c r="O2345" s="1">
        <f t="shared" si="364"/>
        <v>0</v>
      </c>
      <c r="P2345" s="1">
        <f t="shared" si="365"/>
        <v>0</v>
      </c>
      <c r="Q2345" s="1">
        <f t="shared" si="366"/>
        <v>0</v>
      </c>
      <c r="R2345" s="1">
        <f t="shared" si="367"/>
        <v>0</v>
      </c>
      <c r="S2345" s="1">
        <f t="shared" si="368"/>
        <v>0</v>
      </c>
      <c r="T2345" s="1">
        <f t="shared" si="369"/>
        <v>0</v>
      </c>
    </row>
    <row r="2346" spans="1:20">
      <c r="A2346" t="s">
        <v>1318</v>
      </c>
      <c r="B2346">
        <v>3.9810915839695003E-3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3.1553806008697997E-2</v>
      </c>
      <c r="I2346">
        <v>0</v>
      </c>
      <c r="J2346">
        <v>1.4371509704999999E-6</v>
      </c>
      <c r="K2346" s="2">
        <f t="shared" si="360"/>
        <v>0.99995955826674687</v>
      </c>
      <c r="L2346">
        <f t="shared" si="361"/>
        <v>3.5536334743637994E-2</v>
      </c>
      <c r="M2346" s="1">
        <f t="shared" si="362"/>
        <v>0.11202876190494654</v>
      </c>
      <c r="N2346" s="1">
        <f t="shared" si="363"/>
        <v>0</v>
      </c>
      <c r="O2346" s="1">
        <f t="shared" si="364"/>
        <v>0</v>
      </c>
      <c r="P2346" s="1">
        <f t="shared" si="365"/>
        <v>0</v>
      </c>
      <c r="Q2346" s="1">
        <f t="shared" si="366"/>
        <v>0</v>
      </c>
      <c r="R2346" s="1">
        <f t="shared" si="367"/>
        <v>0</v>
      </c>
      <c r="S2346" s="1">
        <f t="shared" si="368"/>
        <v>0.88793079636180028</v>
      </c>
      <c r="T2346" s="1">
        <f t="shared" si="369"/>
        <v>0</v>
      </c>
    </row>
    <row r="2347" spans="1:20">
      <c r="A2347" t="s">
        <v>6595</v>
      </c>
      <c r="B2347">
        <v>5.5363461812269995E-4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5.64295006241E-5</v>
      </c>
      <c r="I2347">
        <v>0</v>
      </c>
      <c r="J2347">
        <v>0</v>
      </c>
      <c r="K2347" s="2">
        <f t="shared" si="360"/>
        <v>1</v>
      </c>
      <c r="L2347">
        <f t="shared" si="361"/>
        <v>6.1006411874679994E-4</v>
      </c>
      <c r="M2347" s="1">
        <f t="shared" si="362"/>
        <v>0.90750234460597667</v>
      </c>
      <c r="N2347" s="1">
        <f t="shared" si="363"/>
        <v>0</v>
      </c>
      <c r="O2347" s="1">
        <f t="shared" si="364"/>
        <v>0</v>
      </c>
      <c r="P2347" s="1">
        <f t="shared" si="365"/>
        <v>0</v>
      </c>
      <c r="Q2347" s="1">
        <f t="shared" si="366"/>
        <v>0</v>
      </c>
      <c r="R2347" s="1">
        <f t="shared" si="367"/>
        <v>0</v>
      </c>
      <c r="S2347" s="1">
        <f t="shared" si="368"/>
        <v>9.2497655394023284E-2</v>
      </c>
      <c r="T2347" s="1">
        <f t="shared" si="369"/>
        <v>0</v>
      </c>
    </row>
    <row r="2348" spans="1:20">
      <c r="A2348" t="s">
        <v>226</v>
      </c>
      <c r="B2348">
        <v>6.0507539892289998E-4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3.8832212469369E-2</v>
      </c>
      <c r="I2348">
        <v>0</v>
      </c>
      <c r="J2348">
        <v>0</v>
      </c>
      <c r="K2348" s="2">
        <f t="shared" si="360"/>
        <v>1</v>
      </c>
      <c r="L2348">
        <f t="shared" si="361"/>
        <v>3.9437287868291898E-2</v>
      </c>
      <c r="M2348" s="1">
        <f t="shared" si="362"/>
        <v>1.5342723387664511E-2</v>
      </c>
      <c r="N2348" s="1">
        <f t="shared" si="363"/>
        <v>0</v>
      </c>
      <c r="O2348" s="1">
        <f t="shared" si="364"/>
        <v>0</v>
      </c>
      <c r="P2348" s="1">
        <f t="shared" si="365"/>
        <v>0</v>
      </c>
      <c r="Q2348" s="1">
        <f t="shared" si="366"/>
        <v>0</v>
      </c>
      <c r="R2348" s="1">
        <f t="shared" si="367"/>
        <v>0</v>
      </c>
      <c r="S2348" s="1">
        <f t="shared" si="368"/>
        <v>0.98465727661233549</v>
      </c>
      <c r="T2348" s="1">
        <f t="shared" si="369"/>
        <v>0</v>
      </c>
    </row>
    <row r="2349" spans="1:20">
      <c r="A2349" t="s">
        <v>2421</v>
      </c>
      <c r="B2349">
        <v>4.2735064735999999E-6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2.2435744249999999E-7</v>
      </c>
      <c r="J2349">
        <v>4.9822499200000001E-8</v>
      </c>
      <c r="K2349" s="2">
        <f t="shared" si="360"/>
        <v>0.98904442948564364</v>
      </c>
      <c r="L2349">
        <f t="shared" si="361"/>
        <v>4.5476864152999996E-6</v>
      </c>
      <c r="M2349" s="1">
        <f t="shared" si="362"/>
        <v>0.93971001589345238</v>
      </c>
      <c r="N2349" s="1">
        <f t="shared" si="363"/>
        <v>0</v>
      </c>
      <c r="O2349" s="1">
        <f t="shared" si="364"/>
        <v>0</v>
      </c>
      <c r="P2349" s="1">
        <f t="shared" si="365"/>
        <v>0</v>
      </c>
      <c r="Q2349" s="1">
        <f t="shared" si="366"/>
        <v>0</v>
      </c>
      <c r="R2349" s="1">
        <f t="shared" si="367"/>
        <v>0</v>
      </c>
      <c r="S2349" s="1">
        <f t="shared" si="368"/>
        <v>0</v>
      </c>
      <c r="T2349" s="1">
        <f t="shared" si="369"/>
        <v>4.933441359219129E-2</v>
      </c>
    </row>
    <row r="2350" spans="1:20">
      <c r="A2350" t="s">
        <v>4560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5.1793439599700002E-5</v>
      </c>
      <c r="J2350">
        <v>0</v>
      </c>
      <c r="K2350" s="2">
        <f t="shared" si="360"/>
        <v>1</v>
      </c>
      <c r="L2350">
        <f t="shared" si="361"/>
        <v>5.1793439599700002E-5</v>
      </c>
      <c r="M2350" s="1">
        <f t="shared" si="362"/>
        <v>0</v>
      </c>
      <c r="N2350" s="1">
        <f t="shared" si="363"/>
        <v>0</v>
      </c>
      <c r="O2350" s="1">
        <f t="shared" si="364"/>
        <v>0</v>
      </c>
      <c r="P2350" s="1">
        <f t="shared" si="365"/>
        <v>0</v>
      </c>
      <c r="Q2350" s="1">
        <f t="shared" si="366"/>
        <v>0</v>
      </c>
      <c r="R2350" s="1">
        <f t="shared" si="367"/>
        <v>0</v>
      </c>
      <c r="S2350" s="1">
        <f t="shared" si="368"/>
        <v>0</v>
      </c>
      <c r="T2350" s="1">
        <f t="shared" si="369"/>
        <v>1</v>
      </c>
    </row>
    <row r="2351" spans="1:20">
      <c r="A2351" t="s">
        <v>5759</v>
      </c>
      <c r="B2351">
        <v>4.6796090789049999E-4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 s="2">
        <f t="shared" si="360"/>
        <v>1</v>
      </c>
      <c r="L2351">
        <f t="shared" si="361"/>
        <v>4.6796090789049999E-4</v>
      </c>
      <c r="M2351" s="1">
        <f t="shared" si="362"/>
        <v>1</v>
      </c>
      <c r="N2351" s="1">
        <f t="shared" si="363"/>
        <v>0</v>
      </c>
      <c r="O2351" s="1">
        <f t="shared" si="364"/>
        <v>0</v>
      </c>
      <c r="P2351" s="1">
        <f t="shared" si="365"/>
        <v>0</v>
      </c>
      <c r="Q2351" s="1">
        <f t="shared" si="366"/>
        <v>0</v>
      </c>
      <c r="R2351" s="1">
        <f t="shared" si="367"/>
        <v>0</v>
      </c>
      <c r="S2351" s="1">
        <f t="shared" si="368"/>
        <v>0</v>
      </c>
      <c r="T2351" s="1">
        <f t="shared" si="369"/>
        <v>0</v>
      </c>
    </row>
    <row r="2352" spans="1:20">
      <c r="A2352" t="s">
        <v>6206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 s="2">
        <f t="shared" si="360"/>
        <v>0</v>
      </c>
      <c r="L2352">
        <f t="shared" si="361"/>
        <v>0</v>
      </c>
      <c r="M2352" s="1">
        <f t="shared" si="362"/>
        <v>0</v>
      </c>
      <c r="N2352" s="1">
        <f t="shared" si="363"/>
        <v>0</v>
      </c>
      <c r="O2352" s="1">
        <f t="shared" si="364"/>
        <v>0</v>
      </c>
      <c r="P2352" s="1">
        <f t="shared" si="365"/>
        <v>0</v>
      </c>
      <c r="Q2352" s="1">
        <f t="shared" si="366"/>
        <v>0</v>
      </c>
      <c r="R2352" s="1">
        <f t="shared" si="367"/>
        <v>0</v>
      </c>
      <c r="S2352" s="1">
        <f t="shared" si="368"/>
        <v>0</v>
      </c>
      <c r="T2352" s="1">
        <f t="shared" si="369"/>
        <v>0</v>
      </c>
    </row>
    <row r="2353" spans="1:20">
      <c r="A2353" t="s">
        <v>505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 s="2">
        <f t="shared" si="360"/>
        <v>0</v>
      </c>
      <c r="L2353">
        <f t="shared" si="361"/>
        <v>0</v>
      </c>
      <c r="M2353" s="1">
        <f t="shared" si="362"/>
        <v>0</v>
      </c>
      <c r="N2353" s="1">
        <f t="shared" si="363"/>
        <v>0</v>
      </c>
      <c r="O2353" s="1">
        <f t="shared" si="364"/>
        <v>0</v>
      </c>
      <c r="P2353" s="1">
        <f t="shared" si="365"/>
        <v>0</v>
      </c>
      <c r="Q2353" s="1">
        <f t="shared" si="366"/>
        <v>0</v>
      </c>
      <c r="R2353" s="1">
        <f t="shared" si="367"/>
        <v>0</v>
      </c>
      <c r="S2353" s="1">
        <f t="shared" si="368"/>
        <v>0</v>
      </c>
      <c r="T2353" s="1">
        <f t="shared" si="369"/>
        <v>0</v>
      </c>
    </row>
    <row r="2354" spans="1:20">
      <c r="A2354" t="s">
        <v>1929</v>
      </c>
      <c r="B2354">
        <v>1.2795545300929999E-3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4.3692693928699998E-5</v>
      </c>
      <c r="K2354" s="2">
        <f t="shared" si="360"/>
        <v>0.96698070236950406</v>
      </c>
      <c r="L2354">
        <f t="shared" si="361"/>
        <v>1.3232472240216999E-3</v>
      </c>
      <c r="M2354" s="1">
        <f t="shared" si="362"/>
        <v>0.96698070236950406</v>
      </c>
      <c r="N2354" s="1">
        <f t="shared" si="363"/>
        <v>0</v>
      </c>
      <c r="O2354" s="1">
        <f t="shared" si="364"/>
        <v>0</v>
      </c>
      <c r="P2354" s="1">
        <f t="shared" si="365"/>
        <v>0</v>
      </c>
      <c r="Q2354" s="1">
        <f t="shared" si="366"/>
        <v>0</v>
      </c>
      <c r="R2354" s="1">
        <f t="shared" si="367"/>
        <v>0</v>
      </c>
      <c r="S2354" s="1">
        <f t="shared" si="368"/>
        <v>0</v>
      </c>
      <c r="T2354" s="1">
        <f t="shared" si="369"/>
        <v>0</v>
      </c>
    </row>
    <row r="2355" spans="1:20">
      <c r="A2355" t="s">
        <v>2953</v>
      </c>
      <c r="B2355">
        <v>0.218904899524693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s="2">
        <f t="shared" si="360"/>
        <v>1</v>
      </c>
      <c r="L2355">
        <f t="shared" si="361"/>
        <v>0.218904899524693</v>
      </c>
      <c r="M2355" s="1">
        <f t="shared" si="362"/>
        <v>1</v>
      </c>
      <c r="N2355" s="1">
        <f t="shared" si="363"/>
        <v>0</v>
      </c>
      <c r="O2355" s="1">
        <f t="shared" si="364"/>
        <v>0</v>
      </c>
      <c r="P2355" s="1">
        <f t="shared" si="365"/>
        <v>0</v>
      </c>
      <c r="Q2355" s="1">
        <f t="shared" si="366"/>
        <v>0</v>
      </c>
      <c r="R2355" s="1">
        <f t="shared" si="367"/>
        <v>0</v>
      </c>
      <c r="S2355" s="1">
        <f t="shared" si="368"/>
        <v>0</v>
      </c>
      <c r="T2355" s="1">
        <f t="shared" si="369"/>
        <v>0</v>
      </c>
    </row>
    <row r="2356" spans="1:20">
      <c r="A2356" t="s">
        <v>4256</v>
      </c>
      <c r="B2356">
        <v>8.3368268209999999E-7</v>
      </c>
      <c r="C2356">
        <v>0</v>
      </c>
      <c r="D2356">
        <v>0</v>
      </c>
      <c r="E2356">
        <v>0</v>
      </c>
      <c r="F2356">
        <v>0</v>
      </c>
      <c r="G2356">
        <v>1.0385729065E-6</v>
      </c>
      <c r="H2356">
        <v>7.0835799521239997E-4</v>
      </c>
      <c r="I2356">
        <v>0.115558744637952</v>
      </c>
      <c r="J2356">
        <v>3.2636066442999999E-6</v>
      </c>
      <c r="K2356" s="2">
        <f t="shared" si="360"/>
        <v>0.99997193133385476</v>
      </c>
      <c r="L2356">
        <f t="shared" si="361"/>
        <v>0.11627223849539729</v>
      </c>
      <c r="M2356" s="1">
        <f t="shared" si="362"/>
        <v>7.17009230137942E-6</v>
      </c>
      <c r="N2356" s="1">
        <f t="shared" si="363"/>
        <v>0</v>
      </c>
      <c r="O2356" s="1">
        <f t="shared" si="364"/>
        <v>0</v>
      </c>
      <c r="P2356" s="1">
        <f t="shared" si="365"/>
        <v>0</v>
      </c>
      <c r="Q2356" s="1">
        <f t="shared" si="366"/>
        <v>0</v>
      </c>
      <c r="R2356" s="1">
        <f t="shared" si="367"/>
        <v>8.932251756218769E-6</v>
      </c>
      <c r="S2356" s="1">
        <f t="shared" si="368"/>
        <v>6.0922366712707673E-3</v>
      </c>
      <c r="T2356" s="1">
        <f t="shared" si="369"/>
        <v>0.99386359231852639</v>
      </c>
    </row>
    <row r="2357" spans="1:20">
      <c r="A2357" t="s">
        <v>503</v>
      </c>
      <c r="B2357">
        <v>8.4957178630000004E-7</v>
      </c>
      <c r="C2357">
        <v>0</v>
      </c>
      <c r="D2357">
        <v>0</v>
      </c>
      <c r="E2357">
        <v>0</v>
      </c>
      <c r="F2357">
        <v>0</v>
      </c>
      <c r="G2357">
        <v>2.3959352068E-6</v>
      </c>
      <c r="H2357">
        <v>2.0873734912999998E-6</v>
      </c>
      <c r="I2357">
        <v>2.1892275911461902E-2</v>
      </c>
      <c r="J2357">
        <v>0</v>
      </c>
      <c r="K2357" s="2">
        <f t="shared" si="360"/>
        <v>1</v>
      </c>
      <c r="L2357">
        <f t="shared" si="361"/>
        <v>2.1897608791946303E-2</v>
      </c>
      <c r="M2357" s="1">
        <f t="shared" si="362"/>
        <v>3.8797468452923643E-5</v>
      </c>
      <c r="N2357" s="1">
        <f t="shared" si="363"/>
        <v>0</v>
      </c>
      <c r="O2357" s="1">
        <f t="shared" si="364"/>
        <v>0</v>
      </c>
      <c r="P2357" s="1">
        <f t="shared" si="365"/>
        <v>0</v>
      </c>
      <c r="Q2357" s="1">
        <f t="shared" si="366"/>
        <v>0</v>
      </c>
      <c r="R2357" s="1">
        <f t="shared" si="367"/>
        <v>1.0941538090137031E-4</v>
      </c>
      <c r="S2357" s="1">
        <f t="shared" si="368"/>
        <v>9.5324266276403322E-5</v>
      </c>
      <c r="T2357" s="1">
        <f t="shared" si="369"/>
        <v>0.99975646288436926</v>
      </c>
    </row>
    <row r="2358" spans="1:20">
      <c r="A2358" t="s">
        <v>1739</v>
      </c>
      <c r="B2358">
        <v>1.361764716716E-4</v>
      </c>
      <c r="C2358">
        <v>0</v>
      </c>
      <c r="D2358">
        <v>0</v>
      </c>
      <c r="E2358">
        <v>0</v>
      </c>
      <c r="F2358">
        <v>0</v>
      </c>
      <c r="G2358">
        <v>3.3518598795999999E-6</v>
      </c>
      <c r="H2358">
        <v>8.5859576907999998E-6</v>
      </c>
      <c r="I2358">
        <v>3.2396666079999998E-7</v>
      </c>
      <c r="J2358">
        <v>0</v>
      </c>
      <c r="K2358" s="2">
        <f t="shared" si="360"/>
        <v>1</v>
      </c>
      <c r="L2358">
        <f t="shared" si="361"/>
        <v>1.4843825590280001E-4</v>
      </c>
      <c r="M2358" s="1">
        <f t="shared" si="362"/>
        <v>0.91739471636456549</v>
      </c>
      <c r="N2358" s="1">
        <f t="shared" si="363"/>
        <v>0</v>
      </c>
      <c r="O2358" s="1">
        <f t="shared" si="364"/>
        <v>0</v>
      </c>
      <c r="P2358" s="1">
        <f t="shared" si="365"/>
        <v>0</v>
      </c>
      <c r="Q2358" s="1">
        <f t="shared" si="366"/>
        <v>0</v>
      </c>
      <c r="R2358" s="1">
        <f t="shared" si="367"/>
        <v>2.2580835777232904E-2</v>
      </c>
      <c r="S2358" s="1">
        <f t="shared" si="368"/>
        <v>5.7841946731186575E-2</v>
      </c>
      <c r="T2358" s="1">
        <f t="shared" si="369"/>
        <v>2.1825011270149865E-3</v>
      </c>
    </row>
    <row r="2359" spans="1:20">
      <c r="A2359" t="s">
        <v>1800</v>
      </c>
      <c r="B2359">
        <v>6.0488967750270005E-4</v>
      </c>
      <c r="C2359">
        <v>0</v>
      </c>
      <c r="D2359">
        <v>0</v>
      </c>
      <c r="E2359">
        <v>0</v>
      </c>
      <c r="F2359">
        <v>0</v>
      </c>
      <c r="G2359">
        <v>2.254473E-10</v>
      </c>
      <c r="H2359">
        <v>2.038059E-10</v>
      </c>
      <c r="I2359">
        <v>0</v>
      </c>
      <c r="J2359">
        <v>1.8086547459999999E-7</v>
      </c>
      <c r="K2359" s="2">
        <f t="shared" si="360"/>
        <v>0.9997010838680076</v>
      </c>
      <c r="L2359">
        <f t="shared" si="361"/>
        <v>6.0507097223050008E-4</v>
      </c>
      <c r="M2359" s="1">
        <f t="shared" si="362"/>
        <v>0.99970037444180848</v>
      </c>
      <c r="N2359" s="1">
        <f t="shared" si="363"/>
        <v>0</v>
      </c>
      <c r="O2359" s="1">
        <f t="shared" si="364"/>
        <v>0</v>
      </c>
      <c r="P2359" s="1">
        <f t="shared" si="365"/>
        <v>0</v>
      </c>
      <c r="Q2359" s="1">
        <f t="shared" si="366"/>
        <v>0</v>
      </c>
      <c r="R2359" s="1">
        <f t="shared" si="367"/>
        <v>3.7259645619574772E-7</v>
      </c>
      <c r="S2359" s="1">
        <f t="shared" si="368"/>
        <v>3.3682974287908943E-7</v>
      </c>
      <c r="T2359" s="1">
        <f t="shared" si="369"/>
        <v>0</v>
      </c>
    </row>
    <row r="2360" spans="1:20">
      <c r="A2360" t="s">
        <v>2622</v>
      </c>
      <c r="B2360">
        <v>2.0675448813652401E-2</v>
      </c>
      <c r="C2360">
        <v>0</v>
      </c>
      <c r="D2360">
        <v>0</v>
      </c>
      <c r="E2360">
        <v>0</v>
      </c>
      <c r="F2360">
        <v>0</v>
      </c>
      <c r="G2360">
        <v>4.3424106899999997E-6</v>
      </c>
      <c r="H2360">
        <v>3.6075975464999999E-6</v>
      </c>
      <c r="I2360">
        <v>0</v>
      </c>
      <c r="J2360">
        <v>0</v>
      </c>
      <c r="K2360" s="2">
        <f t="shared" si="360"/>
        <v>0.99999999999999989</v>
      </c>
      <c r="L2360">
        <f t="shared" si="361"/>
        <v>2.0683398821888903E-2</v>
      </c>
      <c r="M2360" s="1">
        <f t="shared" si="362"/>
        <v>0.99961563337317227</v>
      </c>
      <c r="N2360" s="1">
        <f t="shared" si="363"/>
        <v>0</v>
      </c>
      <c r="O2360" s="1">
        <f t="shared" si="364"/>
        <v>0</v>
      </c>
      <c r="P2360" s="1">
        <f t="shared" si="365"/>
        <v>0</v>
      </c>
      <c r="Q2360" s="1">
        <f t="shared" si="366"/>
        <v>0</v>
      </c>
      <c r="R2360" s="1">
        <f t="shared" si="367"/>
        <v>2.099466691811066E-4</v>
      </c>
      <c r="S2360" s="1">
        <f t="shared" si="368"/>
        <v>1.7441995764652269E-4</v>
      </c>
      <c r="T2360" s="1">
        <f t="shared" si="369"/>
        <v>0</v>
      </c>
    </row>
    <row r="2361" spans="1:20">
      <c r="A2361" t="s">
        <v>6392</v>
      </c>
      <c r="B2361">
        <v>5.460493209928E-4</v>
      </c>
      <c r="C2361">
        <v>0</v>
      </c>
      <c r="D2361">
        <v>0</v>
      </c>
      <c r="E2361">
        <v>3.1215235105590002E-3</v>
      </c>
      <c r="F2361">
        <v>0</v>
      </c>
      <c r="G2361">
        <v>7.3246763065499998E-5</v>
      </c>
      <c r="H2361">
        <v>0</v>
      </c>
      <c r="I2361">
        <v>2.34942495179595</v>
      </c>
      <c r="J2361">
        <v>1.53449200151E-5</v>
      </c>
      <c r="K2361" s="2">
        <f t="shared" si="360"/>
        <v>0.9999934790739613</v>
      </c>
      <c r="L2361">
        <f t="shared" si="361"/>
        <v>2.3531811163105822</v>
      </c>
      <c r="M2361" s="1">
        <f t="shared" si="362"/>
        <v>2.3204729853047582E-4</v>
      </c>
      <c r="N2361" s="1">
        <f t="shared" si="363"/>
        <v>0</v>
      </c>
      <c r="O2361" s="1">
        <f t="shared" si="364"/>
        <v>0</v>
      </c>
      <c r="P2361" s="1">
        <f t="shared" si="365"/>
        <v>1.326512221657234E-3</v>
      </c>
      <c r="Q2361" s="1">
        <f t="shared" si="366"/>
        <v>0</v>
      </c>
      <c r="R2361" s="1">
        <f t="shared" si="367"/>
        <v>3.1126700175267171E-5</v>
      </c>
      <c r="S2361" s="1">
        <f t="shared" si="368"/>
        <v>0</v>
      </c>
      <c r="T2361" s="1">
        <f t="shared" si="369"/>
        <v>0.99840379285359837</v>
      </c>
    </row>
    <row r="2362" spans="1:20">
      <c r="A2362" t="s">
        <v>6370</v>
      </c>
      <c r="B2362">
        <v>5.1424090418665101E-2</v>
      </c>
      <c r="C2362">
        <v>0</v>
      </c>
      <c r="D2362">
        <v>0</v>
      </c>
      <c r="E2362">
        <v>0</v>
      </c>
      <c r="F2362">
        <v>0</v>
      </c>
      <c r="G2362">
        <v>2.6731607534699999E-5</v>
      </c>
      <c r="H2362">
        <v>0</v>
      </c>
      <c r="I2362">
        <v>6.3557410879112E-2</v>
      </c>
      <c r="J2362">
        <v>0</v>
      </c>
      <c r="K2362" s="2">
        <f t="shared" si="360"/>
        <v>1</v>
      </c>
      <c r="L2362">
        <f t="shared" si="361"/>
        <v>0.1150082329053118</v>
      </c>
      <c r="M2362" s="1">
        <f t="shared" si="362"/>
        <v>0.44713399310294083</v>
      </c>
      <c r="N2362" s="1">
        <f t="shared" si="363"/>
        <v>0</v>
      </c>
      <c r="O2362" s="1">
        <f t="shared" si="364"/>
        <v>0</v>
      </c>
      <c r="P2362" s="1">
        <f t="shared" si="365"/>
        <v>0</v>
      </c>
      <c r="Q2362" s="1">
        <f t="shared" si="366"/>
        <v>0</v>
      </c>
      <c r="R2362" s="1">
        <f t="shared" si="367"/>
        <v>2.324321212439511E-4</v>
      </c>
      <c r="S2362" s="1">
        <f t="shared" si="368"/>
        <v>0</v>
      </c>
      <c r="T2362" s="1">
        <f t="shared" si="369"/>
        <v>0.55263357477581521</v>
      </c>
    </row>
    <row r="2363" spans="1:20">
      <c r="A2363" t="s">
        <v>2169</v>
      </c>
      <c r="B2363">
        <v>5.47270711039115E-2</v>
      </c>
      <c r="C2363">
        <v>0</v>
      </c>
      <c r="D2363">
        <v>0</v>
      </c>
      <c r="E2363">
        <v>0</v>
      </c>
      <c r="F2363">
        <v>0</v>
      </c>
      <c r="G2363">
        <v>3.2426040239380002E-4</v>
      </c>
      <c r="H2363">
        <v>0</v>
      </c>
      <c r="I2363">
        <v>0</v>
      </c>
      <c r="J2363">
        <v>0</v>
      </c>
      <c r="K2363" s="2">
        <f t="shared" si="360"/>
        <v>1</v>
      </c>
      <c r="L2363">
        <f t="shared" si="361"/>
        <v>5.5051331506305298E-2</v>
      </c>
      <c r="M2363" s="1">
        <f t="shared" si="362"/>
        <v>0.99410985359442838</v>
      </c>
      <c r="N2363" s="1">
        <f t="shared" si="363"/>
        <v>0</v>
      </c>
      <c r="O2363" s="1">
        <f t="shared" si="364"/>
        <v>0</v>
      </c>
      <c r="P2363" s="1">
        <f t="shared" si="365"/>
        <v>0</v>
      </c>
      <c r="Q2363" s="1">
        <f t="shared" si="366"/>
        <v>0</v>
      </c>
      <c r="R2363" s="1">
        <f t="shared" si="367"/>
        <v>5.8901464055716958E-3</v>
      </c>
      <c r="S2363" s="1">
        <f t="shared" si="368"/>
        <v>0</v>
      </c>
      <c r="T2363" s="1">
        <f t="shared" si="369"/>
        <v>0</v>
      </c>
    </row>
    <row r="2364" spans="1:20">
      <c r="A2364" t="s">
        <v>734</v>
      </c>
      <c r="B2364">
        <v>1.05549874901155E-2</v>
      </c>
      <c r="C2364">
        <v>0</v>
      </c>
      <c r="D2364">
        <v>0</v>
      </c>
      <c r="E2364">
        <v>0</v>
      </c>
      <c r="F2364">
        <v>0</v>
      </c>
      <c r="G2364">
        <v>1.5289978296500001E-5</v>
      </c>
      <c r="H2364">
        <v>0</v>
      </c>
      <c r="I2364">
        <v>5.8681670000000003E-10</v>
      </c>
      <c r="J2364">
        <v>8.9093110546999999E-6</v>
      </c>
      <c r="K2364" s="2">
        <f t="shared" si="360"/>
        <v>0.99915784542363872</v>
      </c>
      <c r="L2364">
        <f t="shared" si="361"/>
        <v>1.05791873662834E-2</v>
      </c>
      <c r="M2364" s="1">
        <f t="shared" si="362"/>
        <v>0.99771250141149537</v>
      </c>
      <c r="N2364" s="1">
        <f t="shared" si="363"/>
        <v>0</v>
      </c>
      <c r="O2364" s="1">
        <f t="shared" si="364"/>
        <v>0</v>
      </c>
      <c r="P2364" s="1">
        <f t="shared" si="365"/>
        <v>0</v>
      </c>
      <c r="Q2364" s="1">
        <f t="shared" si="366"/>
        <v>0</v>
      </c>
      <c r="R2364" s="1">
        <f t="shared" si="367"/>
        <v>1.4452885431663889E-3</v>
      </c>
      <c r="S2364" s="1">
        <f t="shared" si="368"/>
        <v>0</v>
      </c>
      <c r="T2364" s="1">
        <f t="shared" si="369"/>
        <v>5.5468976933920777E-8</v>
      </c>
    </row>
    <row r="2365" spans="1:20">
      <c r="A2365" t="s">
        <v>5732</v>
      </c>
      <c r="B2365">
        <v>2.3252467017659999E-4</v>
      </c>
      <c r="C2365">
        <v>0</v>
      </c>
      <c r="D2365">
        <v>0</v>
      </c>
      <c r="E2365">
        <v>0</v>
      </c>
      <c r="F2365">
        <v>0</v>
      </c>
      <c r="G2365">
        <v>1.1327008539513499E-2</v>
      </c>
      <c r="H2365">
        <v>0</v>
      </c>
      <c r="I2365">
        <v>4.0409123260406903E-2</v>
      </c>
      <c r="J2365">
        <v>0</v>
      </c>
      <c r="K2365" s="2">
        <f t="shared" si="360"/>
        <v>0.99999999999999989</v>
      </c>
      <c r="L2365">
        <f t="shared" si="361"/>
        <v>5.1968656470097005E-2</v>
      </c>
      <c r="M2365" s="1">
        <f t="shared" si="362"/>
        <v>4.4743252177472728E-3</v>
      </c>
      <c r="N2365" s="1">
        <f t="shared" si="363"/>
        <v>0</v>
      </c>
      <c r="O2365" s="1">
        <f t="shared" si="364"/>
        <v>0</v>
      </c>
      <c r="P2365" s="1">
        <f t="shared" si="365"/>
        <v>0</v>
      </c>
      <c r="Q2365" s="1">
        <f t="shared" si="366"/>
        <v>0</v>
      </c>
      <c r="R2365" s="1">
        <f t="shared" si="367"/>
        <v>0.21795846398359578</v>
      </c>
      <c r="S2365" s="1">
        <f t="shared" si="368"/>
        <v>0</v>
      </c>
      <c r="T2365" s="1">
        <f t="shared" si="369"/>
        <v>0.77756721079865687</v>
      </c>
    </row>
    <row r="2366" spans="1:20">
      <c r="A2366" t="s">
        <v>6704</v>
      </c>
      <c r="B2366">
        <v>4.0135687878000001E-6</v>
      </c>
      <c r="C2366">
        <v>0</v>
      </c>
      <c r="D2366">
        <v>0</v>
      </c>
      <c r="E2366">
        <v>0</v>
      </c>
      <c r="F2366">
        <v>0</v>
      </c>
      <c r="G2366">
        <v>4.6934899999999998E-8</v>
      </c>
      <c r="H2366">
        <v>0</v>
      </c>
      <c r="I2366">
        <v>0</v>
      </c>
      <c r="J2366">
        <v>3.5132425600000003E-8</v>
      </c>
      <c r="K2366" s="2">
        <f t="shared" si="360"/>
        <v>0.99142198558972194</v>
      </c>
      <c r="L2366">
        <f t="shared" si="361"/>
        <v>4.0956361134000006E-6</v>
      </c>
      <c r="M2366" s="1">
        <f t="shared" si="362"/>
        <v>0.97996225169235751</v>
      </c>
      <c r="N2366" s="1">
        <f t="shared" si="363"/>
        <v>0</v>
      </c>
      <c r="O2366" s="1">
        <f t="shared" si="364"/>
        <v>0</v>
      </c>
      <c r="P2366" s="1">
        <f t="shared" si="365"/>
        <v>0</v>
      </c>
      <c r="Q2366" s="1">
        <f t="shared" si="366"/>
        <v>0</v>
      </c>
      <c r="R2366" s="1">
        <f t="shared" si="367"/>
        <v>1.1459733897364455E-2</v>
      </c>
      <c r="S2366" s="1">
        <f t="shared" si="368"/>
        <v>0</v>
      </c>
      <c r="T2366" s="1">
        <f t="shared" si="369"/>
        <v>0</v>
      </c>
    </row>
    <row r="2367" spans="1:20">
      <c r="A2367" t="s">
        <v>326</v>
      </c>
      <c r="B2367">
        <v>6.8152898151600002E-5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 s="2">
        <f t="shared" si="360"/>
        <v>1</v>
      </c>
      <c r="L2367">
        <f t="shared" si="361"/>
        <v>6.8152898151600002E-5</v>
      </c>
      <c r="M2367" s="1">
        <f t="shared" si="362"/>
        <v>1</v>
      </c>
      <c r="N2367" s="1">
        <f t="shared" si="363"/>
        <v>0</v>
      </c>
      <c r="O2367" s="1">
        <f t="shared" si="364"/>
        <v>0</v>
      </c>
      <c r="P2367" s="1">
        <f t="shared" si="365"/>
        <v>0</v>
      </c>
      <c r="Q2367" s="1">
        <f t="shared" si="366"/>
        <v>0</v>
      </c>
      <c r="R2367" s="1">
        <f t="shared" si="367"/>
        <v>0</v>
      </c>
      <c r="S2367" s="1">
        <f t="shared" si="368"/>
        <v>0</v>
      </c>
      <c r="T2367" s="1">
        <f t="shared" si="369"/>
        <v>0</v>
      </c>
    </row>
    <row r="2368" spans="1:20">
      <c r="A2368" t="s">
        <v>1825</v>
      </c>
      <c r="B2368">
        <v>2.077394024308E-4</v>
      </c>
      <c r="C2368">
        <v>0</v>
      </c>
      <c r="D2368">
        <v>0</v>
      </c>
      <c r="E2368">
        <v>0</v>
      </c>
      <c r="F2368">
        <v>0</v>
      </c>
      <c r="G2368">
        <v>1.7806164610510001E-4</v>
      </c>
      <c r="H2368">
        <v>0</v>
      </c>
      <c r="I2368">
        <v>0</v>
      </c>
      <c r="J2368">
        <v>0</v>
      </c>
      <c r="K2368" s="2">
        <f t="shared" si="360"/>
        <v>1</v>
      </c>
      <c r="L2368">
        <f t="shared" si="361"/>
        <v>3.8580104853589998E-4</v>
      </c>
      <c r="M2368" s="1">
        <f t="shared" si="362"/>
        <v>0.53846251382458132</v>
      </c>
      <c r="N2368" s="1">
        <f t="shared" si="363"/>
        <v>0</v>
      </c>
      <c r="O2368" s="1">
        <f t="shared" si="364"/>
        <v>0</v>
      </c>
      <c r="P2368" s="1">
        <f t="shared" si="365"/>
        <v>0</v>
      </c>
      <c r="Q2368" s="1">
        <f t="shared" si="366"/>
        <v>0</v>
      </c>
      <c r="R2368" s="1">
        <f t="shared" si="367"/>
        <v>0.46153748617541879</v>
      </c>
      <c r="S2368" s="1">
        <f t="shared" si="368"/>
        <v>0</v>
      </c>
      <c r="T2368" s="1">
        <f t="shared" si="369"/>
        <v>0</v>
      </c>
    </row>
    <row r="2369" spans="1:20">
      <c r="A2369" t="s">
        <v>6178</v>
      </c>
      <c r="B2369">
        <v>2.4281402535649999E-4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5.7552664819000001E-6</v>
      </c>
      <c r="I2369">
        <v>1.6460992825539401E-2</v>
      </c>
      <c r="J2369">
        <v>2.2705557822E-6</v>
      </c>
      <c r="K2369" s="2">
        <f t="shared" si="360"/>
        <v>0.99986413484226366</v>
      </c>
      <c r="L2369">
        <f t="shared" si="361"/>
        <v>1.6711832673160003E-2</v>
      </c>
      <c r="M2369" s="1">
        <f t="shared" si="362"/>
        <v>1.4529467240685748E-2</v>
      </c>
      <c r="N2369" s="1">
        <f t="shared" si="363"/>
        <v>0</v>
      </c>
      <c r="O2369" s="1">
        <f t="shared" si="364"/>
        <v>0</v>
      </c>
      <c r="P2369" s="1">
        <f t="shared" si="365"/>
        <v>0</v>
      </c>
      <c r="Q2369" s="1">
        <f t="shared" si="366"/>
        <v>0</v>
      </c>
      <c r="R2369" s="1">
        <f t="shared" si="367"/>
        <v>0</v>
      </c>
      <c r="S2369" s="1">
        <f t="shared" si="368"/>
        <v>3.4438272536938642E-4</v>
      </c>
      <c r="T2369" s="1">
        <f t="shared" si="369"/>
        <v>0.98499028487620854</v>
      </c>
    </row>
    <row r="2370" spans="1:20">
      <c r="A2370" t="s">
        <v>6</v>
      </c>
      <c r="B2370">
        <v>4.0153251058656601E-2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3.1660300766000001E-6</v>
      </c>
      <c r="I2370">
        <v>1.8487649977564601E-2</v>
      </c>
      <c r="J2370">
        <v>0</v>
      </c>
      <c r="K2370" s="2">
        <f t="shared" ref="K2370:K2433" si="370">SUM(M2370:T2370)</f>
        <v>1</v>
      </c>
      <c r="L2370">
        <f t="shared" ref="L2370:L2433" si="371">SUM(B2370:J2370)</f>
        <v>5.8644067066297802E-2</v>
      </c>
      <c r="M2370" s="1">
        <f t="shared" ref="M2370:M2433" si="372">IF(($L2370)&gt;0,(B2370/$L2370),0)</f>
        <v>0.68469417397778509</v>
      </c>
      <c r="N2370" s="1">
        <f t="shared" ref="N2370:N2433" si="373">IF(($L2370)&gt;0,(C2370/$L2370),0)</f>
        <v>0</v>
      </c>
      <c r="O2370" s="1">
        <f t="shared" ref="O2370:O2433" si="374">IF(($L2370)&gt;0,(D2370/$L2370),0)</f>
        <v>0</v>
      </c>
      <c r="P2370" s="1">
        <f t="shared" ref="P2370:P2433" si="375">IF(($L2370)&gt;0,(E2370/$L2370),0)</f>
        <v>0</v>
      </c>
      <c r="Q2370" s="1">
        <f t="shared" ref="Q2370:Q2433" si="376">IF(($L2370)&gt;0,(F2370/$L2370),0)</f>
        <v>0</v>
      </c>
      <c r="R2370" s="1">
        <f t="shared" ref="R2370:R2433" si="377">IF(($L2370)&gt;0,(G2370/$L2370),0)</f>
        <v>0</v>
      </c>
      <c r="S2370" s="1">
        <f t="shared" ref="S2370:S2433" si="378">IF(($L2370)&gt;0,(H2370/$L2370),0)</f>
        <v>5.3987218741509969E-5</v>
      </c>
      <c r="T2370" s="1">
        <f t="shared" ref="T2370:T2433" si="379">IF(($L2370)&gt;0,(I2370/$L2370),0)</f>
        <v>0.31525183880347346</v>
      </c>
    </row>
    <row r="2371" spans="1:20">
      <c r="A2371" t="s">
        <v>469</v>
      </c>
      <c r="B2371">
        <v>4.5410475374108798E-2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2.0498004030239999E-4</v>
      </c>
      <c r="I2371">
        <v>0</v>
      </c>
      <c r="J2371">
        <v>0</v>
      </c>
      <c r="K2371" s="2">
        <f t="shared" si="370"/>
        <v>1</v>
      </c>
      <c r="L2371">
        <f t="shared" si="371"/>
        <v>4.5615455414411199E-2</v>
      </c>
      <c r="M2371" s="1">
        <f t="shared" si="372"/>
        <v>0.99550634673182192</v>
      </c>
      <c r="N2371" s="1">
        <f t="shared" si="373"/>
        <v>0</v>
      </c>
      <c r="O2371" s="1">
        <f t="shared" si="374"/>
        <v>0</v>
      </c>
      <c r="P2371" s="1">
        <f t="shared" si="375"/>
        <v>0</v>
      </c>
      <c r="Q2371" s="1">
        <f t="shared" si="376"/>
        <v>0</v>
      </c>
      <c r="R2371" s="1">
        <f t="shared" si="377"/>
        <v>0</v>
      </c>
      <c r="S2371" s="1">
        <f t="shared" si="378"/>
        <v>4.4936532681780711E-3</v>
      </c>
      <c r="T2371" s="1">
        <f t="shared" si="379"/>
        <v>0</v>
      </c>
    </row>
    <row r="2372" spans="1:20">
      <c r="A2372" t="s">
        <v>2269</v>
      </c>
      <c r="B2372">
        <v>4.28875384936191E-2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2.2177616140795199E-2</v>
      </c>
      <c r="J2372">
        <v>0</v>
      </c>
      <c r="K2372" s="2">
        <f t="shared" si="370"/>
        <v>1</v>
      </c>
      <c r="L2372">
        <f t="shared" si="371"/>
        <v>6.5065154634414299E-2</v>
      </c>
      <c r="M2372" s="1">
        <f t="shared" si="372"/>
        <v>0.65914756884224779</v>
      </c>
      <c r="N2372" s="1">
        <f t="shared" si="373"/>
        <v>0</v>
      </c>
      <c r="O2372" s="1">
        <f t="shared" si="374"/>
        <v>0</v>
      </c>
      <c r="P2372" s="1">
        <f t="shared" si="375"/>
        <v>0</v>
      </c>
      <c r="Q2372" s="1">
        <f t="shared" si="376"/>
        <v>0</v>
      </c>
      <c r="R2372" s="1">
        <f t="shared" si="377"/>
        <v>0</v>
      </c>
      <c r="S2372" s="1">
        <f t="shared" si="378"/>
        <v>0</v>
      </c>
      <c r="T2372" s="1">
        <f t="shared" si="379"/>
        <v>0.34085243115775216</v>
      </c>
    </row>
    <row r="2373" spans="1:20">
      <c r="A2373" t="s">
        <v>6543</v>
      </c>
      <c r="B2373">
        <v>2.8802372333800001E-5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6.3894535995414906E-2</v>
      </c>
      <c r="J2373">
        <v>1.3237430630734201E-2</v>
      </c>
      <c r="K2373" s="2">
        <f t="shared" si="370"/>
        <v>0.82844351083392564</v>
      </c>
      <c r="L2373">
        <f t="shared" si="371"/>
        <v>7.7160768998482898E-2</v>
      </c>
      <c r="M2373" s="1">
        <f t="shared" si="372"/>
        <v>3.7327741425654143E-4</v>
      </c>
      <c r="N2373" s="1">
        <f t="shared" si="373"/>
        <v>0</v>
      </c>
      <c r="O2373" s="1">
        <f t="shared" si="374"/>
        <v>0</v>
      </c>
      <c r="P2373" s="1">
        <f t="shared" si="375"/>
        <v>0</v>
      </c>
      <c r="Q2373" s="1">
        <f t="shared" si="376"/>
        <v>0</v>
      </c>
      <c r="R2373" s="1">
        <f t="shared" si="377"/>
        <v>0</v>
      </c>
      <c r="S2373" s="1">
        <f t="shared" si="378"/>
        <v>0</v>
      </c>
      <c r="T2373" s="1">
        <f t="shared" si="379"/>
        <v>0.82807023341966912</v>
      </c>
    </row>
    <row r="2374" spans="1:20">
      <c r="A2374" t="s">
        <v>2943</v>
      </c>
      <c r="B2374">
        <v>4.6374188313805E-3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8.3072163803699995E-5</v>
      </c>
      <c r="J2374">
        <v>0</v>
      </c>
      <c r="K2374" s="2">
        <f t="shared" si="370"/>
        <v>1</v>
      </c>
      <c r="L2374">
        <f t="shared" si="371"/>
        <v>4.7204909951841997E-3</v>
      </c>
      <c r="M2374" s="1">
        <f t="shared" si="372"/>
        <v>0.9824017959385053</v>
      </c>
      <c r="N2374" s="1">
        <f t="shared" si="373"/>
        <v>0</v>
      </c>
      <c r="O2374" s="1">
        <f t="shared" si="374"/>
        <v>0</v>
      </c>
      <c r="P2374" s="1">
        <f t="shared" si="375"/>
        <v>0</v>
      </c>
      <c r="Q2374" s="1">
        <f t="shared" si="376"/>
        <v>0</v>
      </c>
      <c r="R2374" s="1">
        <f t="shared" si="377"/>
        <v>0</v>
      </c>
      <c r="S2374" s="1">
        <f t="shared" si="378"/>
        <v>0</v>
      </c>
      <c r="T2374" s="1">
        <f t="shared" si="379"/>
        <v>1.7598204061494753E-2</v>
      </c>
    </row>
    <row r="2375" spans="1:20">
      <c r="A2375" t="s">
        <v>3915</v>
      </c>
      <c r="B2375">
        <v>9.1616292573980002E-4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1.9145109092990001E-4</v>
      </c>
      <c r="K2375" s="2">
        <f t="shared" si="370"/>
        <v>0.82714999264315714</v>
      </c>
      <c r="L2375">
        <f t="shared" si="371"/>
        <v>1.1076140166696999E-3</v>
      </c>
      <c r="M2375" s="1">
        <f t="shared" si="372"/>
        <v>0.82714999264315714</v>
      </c>
      <c r="N2375" s="1">
        <f t="shared" si="373"/>
        <v>0</v>
      </c>
      <c r="O2375" s="1">
        <f t="shared" si="374"/>
        <v>0</v>
      </c>
      <c r="P2375" s="1">
        <f t="shared" si="375"/>
        <v>0</v>
      </c>
      <c r="Q2375" s="1">
        <f t="shared" si="376"/>
        <v>0</v>
      </c>
      <c r="R2375" s="1">
        <f t="shared" si="377"/>
        <v>0</v>
      </c>
      <c r="S2375" s="1">
        <f t="shared" si="378"/>
        <v>0</v>
      </c>
      <c r="T2375" s="1">
        <f t="shared" si="379"/>
        <v>0</v>
      </c>
    </row>
    <row r="2376" spans="1:20">
      <c r="A2376" t="s">
        <v>1094</v>
      </c>
      <c r="B2376">
        <v>0.58458253599813403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 s="2">
        <f t="shared" si="370"/>
        <v>1</v>
      </c>
      <c r="L2376">
        <f t="shared" si="371"/>
        <v>0.58458253599813403</v>
      </c>
      <c r="M2376" s="1">
        <f t="shared" si="372"/>
        <v>1</v>
      </c>
      <c r="N2376" s="1">
        <f t="shared" si="373"/>
        <v>0</v>
      </c>
      <c r="O2376" s="1">
        <f t="shared" si="374"/>
        <v>0</v>
      </c>
      <c r="P2376" s="1">
        <f t="shared" si="375"/>
        <v>0</v>
      </c>
      <c r="Q2376" s="1">
        <f t="shared" si="376"/>
        <v>0</v>
      </c>
      <c r="R2376" s="1">
        <f t="shared" si="377"/>
        <v>0</v>
      </c>
      <c r="S2376" s="1">
        <f t="shared" si="378"/>
        <v>0</v>
      </c>
      <c r="T2376" s="1">
        <f t="shared" si="379"/>
        <v>0</v>
      </c>
    </row>
    <row r="2377" spans="1:20">
      <c r="A2377" t="s">
        <v>3989</v>
      </c>
      <c r="B2377">
        <v>9.4607538097860001E-4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1.3403084178670001E-4</v>
      </c>
      <c r="I2377">
        <v>6.2845100000000005E-10</v>
      </c>
      <c r="J2377">
        <v>2.6340667264999999E-6</v>
      </c>
      <c r="K2377" s="2">
        <f t="shared" si="370"/>
        <v>0.99756722343928328</v>
      </c>
      <c r="L2377">
        <f t="shared" si="371"/>
        <v>1.0827409179428001E-3</v>
      </c>
      <c r="M2377" s="1">
        <f t="shared" si="372"/>
        <v>0.87377817287642212</v>
      </c>
      <c r="N2377" s="1">
        <f t="shared" si="373"/>
        <v>0</v>
      </c>
      <c r="O2377" s="1">
        <f t="shared" si="374"/>
        <v>0</v>
      </c>
      <c r="P2377" s="1">
        <f t="shared" si="375"/>
        <v>0</v>
      </c>
      <c r="Q2377" s="1">
        <f t="shared" si="376"/>
        <v>0</v>
      </c>
      <c r="R2377" s="1">
        <f t="shared" si="377"/>
        <v>0</v>
      </c>
      <c r="S2377" s="1">
        <f t="shared" si="378"/>
        <v>0.12378847013684274</v>
      </c>
      <c r="T2377" s="1">
        <f t="shared" si="379"/>
        <v>5.8042601843666573E-7</v>
      </c>
    </row>
    <row r="2378" spans="1:20">
      <c r="A2378" t="s">
        <v>132</v>
      </c>
      <c r="B2378">
        <v>1.063834421295E-4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8.9059762015999995E-6</v>
      </c>
      <c r="I2378">
        <v>1.9841918830234399E-2</v>
      </c>
      <c r="J2378">
        <v>0</v>
      </c>
      <c r="K2378" s="2">
        <f t="shared" si="370"/>
        <v>1</v>
      </c>
      <c r="L2378">
        <f t="shared" si="371"/>
        <v>1.9957208248565499E-2</v>
      </c>
      <c r="M2378" s="1">
        <f t="shared" si="372"/>
        <v>5.3305773435092917E-3</v>
      </c>
      <c r="N2378" s="1">
        <f t="shared" si="373"/>
        <v>0</v>
      </c>
      <c r="O2378" s="1">
        <f t="shared" si="374"/>
        <v>0</v>
      </c>
      <c r="P2378" s="1">
        <f t="shared" si="375"/>
        <v>0</v>
      </c>
      <c r="Q2378" s="1">
        <f t="shared" si="376"/>
        <v>0</v>
      </c>
      <c r="R2378" s="1">
        <f t="shared" si="377"/>
        <v>0</v>
      </c>
      <c r="S2378" s="1">
        <f t="shared" si="378"/>
        <v>4.4625360875512993E-4</v>
      </c>
      <c r="T2378" s="1">
        <f t="shared" si="379"/>
        <v>0.99422316904773556</v>
      </c>
    </row>
    <row r="2379" spans="1:20">
      <c r="A2379" t="s">
        <v>5138</v>
      </c>
      <c r="B2379">
        <v>5.3204780345999999E-6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1.9050108001E-6</v>
      </c>
      <c r="I2379">
        <v>0</v>
      </c>
      <c r="J2379">
        <v>6.8027614799999995E-8</v>
      </c>
      <c r="K2379" s="2">
        <f t="shared" si="370"/>
        <v>0.99067286469139815</v>
      </c>
      <c r="L2379">
        <f t="shared" si="371"/>
        <v>7.2935164494999997E-6</v>
      </c>
      <c r="M2379" s="1">
        <f t="shared" si="372"/>
        <v>0.72948050113258334</v>
      </c>
      <c r="N2379" s="1">
        <f t="shared" si="373"/>
        <v>0</v>
      </c>
      <c r="O2379" s="1">
        <f t="shared" si="374"/>
        <v>0</v>
      </c>
      <c r="P2379" s="1">
        <f t="shared" si="375"/>
        <v>0</v>
      </c>
      <c r="Q2379" s="1">
        <f t="shared" si="376"/>
        <v>0</v>
      </c>
      <c r="R2379" s="1">
        <f t="shared" si="377"/>
        <v>0</v>
      </c>
      <c r="S2379" s="1">
        <f t="shared" si="378"/>
        <v>0.26119236355881481</v>
      </c>
      <c r="T2379" s="1">
        <f t="shared" si="379"/>
        <v>0</v>
      </c>
    </row>
    <row r="2380" spans="1:20">
      <c r="A2380" t="s">
        <v>6411</v>
      </c>
      <c r="B2380">
        <v>2.6237894698399999E-5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 s="2">
        <f t="shared" si="370"/>
        <v>1</v>
      </c>
      <c r="L2380">
        <f t="shared" si="371"/>
        <v>2.6237894698399999E-5</v>
      </c>
      <c r="M2380" s="1">
        <f t="shared" si="372"/>
        <v>1</v>
      </c>
      <c r="N2380" s="1">
        <f t="shared" si="373"/>
        <v>0</v>
      </c>
      <c r="O2380" s="1">
        <f t="shared" si="374"/>
        <v>0</v>
      </c>
      <c r="P2380" s="1">
        <f t="shared" si="375"/>
        <v>0</v>
      </c>
      <c r="Q2380" s="1">
        <f t="shared" si="376"/>
        <v>0</v>
      </c>
      <c r="R2380" s="1">
        <f t="shared" si="377"/>
        <v>0</v>
      </c>
      <c r="S2380" s="1">
        <f t="shared" si="378"/>
        <v>0</v>
      </c>
      <c r="T2380" s="1">
        <f t="shared" si="379"/>
        <v>0</v>
      </c>
    </row>
    <row r="2381" spans="1:20">
      <c r="A2381" t="s">
        <v>2631</v>
      </c>
      <c r="B2381">
        <v>5.9329412870619996E-4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2.362675402443E-4</v>
      </c>
      <c r="I2381">
        <v>0</v>
      </c>
      <c r="J2381">
        <v>0</v>
      </c>
      <c r="K2381" s="2">
        <f t="shared" si="370"/>
        <v>1</v>
      </c>
      <c r="L2381">
        <f t="shared" si="371"/>
        <v>8.2956166895049996E-4</v>
      </c>
      <c r="M2381" s="1">
        <f t="shared" si="372"/>
        <v>0.71518990198376908</v>
      </c>
      <c r="N2381" s="1">
        <f t="shared" si="373"/>
        <v>0</v>
      </c>
      <c r="O2381" s="1">
        <f t="shared" si="374"/>
        <v>0</v>
      </c>
      <c r="P2381" s="1">
        <f t="shared" si="375"/>
        <v>0</v>
      </c>
      <c r="Q2381" s="1">
        <f t="shared" si="376"/>
        <v>0</v>
      </c>
      <c r="R2381" s="1">
        <f t="shared" si="377"/>
        <v>0</v>
      </c>
      <c r="S2381" s="1">
        <f t="shared" si="378"/>
        <v>0.28481009801623092</v>
      </c>
      <c r="T2381" s="1">
        <f t="shared" si="379"/>
        <v>0</v>
      </c>
    </row>
    <row r="2382" spans="1:20">
      <c r="A2382" t="s">
        <v>5547</v>
      </c>
      <c r="B2382">
        <v>0.82018161039263104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3.7457229163769298E-2</v>
      </c>
      <c r="J2382">
        <v>1.73687808911E-5</v>
      </c>
      <c r="K2382" s="2">
        <f t="shared" si="370"/>
        <v>0.99997974855108351</v>
      </c>
      <c r="L2382">
        <f t="shared" si="371"/>
        <v>0.85765620833729139</v>
      </c>
      <c r="M2382" s="1">
        <f t="shared" si="372"/>
        <v>0.95630580460985515</v>
      </c>
      <c r="N2382" s="1">
        <f t="shared" si="373"/>
        <v>0</v>
      </c>
      <c r="O2382" s="1">
        <f t="shared" si="374"/>
        <v>0</v>
      </c>
      <c r="P2382" s="1">
        <f t="shared" si="375"/>
        <v>0</v>
      </c>
      <c r="Q2382" s="1">
        <f t="shared" si="376"/>
        <v>0</v>
      </c>
      <c r="R2382" s="1">
        <f t="shared" si="377"/>
        <v>0</v>
      </c>
      <c r="S2382" s="1">
        <f t="shared" si="378"/>
        <v>0</v>
      </c>
      <c r="T2382" s="1">
        <f t="shared" si="379"/>
        <v>4.3673943941228317E-2</v>
      </c>
    </row>
    <row r="2383" spans="1:20">
      <c r="A2383" t="s">
        <v>5399</v>
      </c>
      <c r="B2383">
        <v>1.7543040147389999E-4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7.3395431983434095E-2</v>
      </c>
      <c r="J2383">
        <v>0</v>
      </c>
      <c r="K2383" s="2">
        <f t="shared" si="370"/>
        <v>1</v>
      </c>
      <c r="L2383">
        <f t="shared" si="371"/>
        <v>7.3570862384907995E-2</v>
      </c>
      <c r="M2383" s="1">
        <f t="shared" si="372"/>
        <v>2.3845092443810609E-3</v>
      </c>
      <c r="N2383" s="1">
        <f t="shared" si="373"/>
        <v>0</v>
      </c>
      <c r="O2383" s="1">
        <f t="shared" si="374"/>
        <v>0</v>
      </c>
      <c r="P2383" s="1">
        <f t="shared" si="375"/>
        <v>0</v>
      </c>
      <c r="Q2383" s="1">
        <f t="shared" si="376"/>
        <v>0</v>
      </c>
      <c r="R2383" s="1">
        <f t="shared" si="377"/>
        <v>0</v>
      </c>
      <c r="S2383" s="1">
        <f t="shared" si="378"/>
        <v>0</v>
      </c>
      <c r="T2383" s="1">
        <f t="shared" si="379"/>
        <v>0.99761549075561895</v>
      </c>
    </row>
    <row r="2384" spans="1:20">
      <c r="A2384" t="s">
        <v>4106</v>
      </c>
      <c r="B2384">
        <v>0.10911940774264101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4.3250730570170001E-4</v>
      </c>
      <c r="J2384">
        <v>0</v>
      </c>
      <c r="K2384" s="2">
        <f t="shared" si="370"/>
        <v>1</v>
      </c>
      <c r="L2384">
        <f t="shared" si="371"/>
        <v>0.1095519150483427</v>
      </c>
      <c r="M2384" s="1">
        <f t="shared" si="372"/>
        <v>0.99605203336234838</v>
      </c>
      <c r="N2384" s="1">
        <f t="shared" si="373"/>
        <v>0</v>
      </c>
      <c r="O2384" s="1">
        <f t="shared" si="374"/>
        <v>0</v>
      </c>
      <c r="P2384" s="1">
        <f t="shared" si="375"/>
        <v>0</v>
      </c>
      <c r="Q2384" s="1">
        <f t="shared" si="376"/>
        <v>0</v>
      </c>
      <c r="R2384" s="1">
        <f t="shared" si="377"/>
        <v>0</v>
      </c>
      <c r="S2384" s="1">
        <f t="shared" si="378"/>
        <v>0</v>
      </c>
      <c r="T2384" s="1">
        <f t="shared" si="379"/>
        <v>3.9479666376516067E-3</v>
      </c>
    </row>
    <row r="2385" spans="1:20">
      <c r="A2385" t="s">
        <v>4103</v>
      </c>
      <c r="B2385">
        <v>1.1476888445458001E-3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3.3603921107890002E-4</v>
      </c>
      <c r="K2385" s="2">
        <f t="shared" si="370"/>
        <v>0.77351697987714063</v>
      </c>
      <c r="L2385">
        <f t="shared" si="371"/>
        <v>1.4837280556247001E-3</v>
      </c>
      <c r="M2385" s="1">
        <f t="shared" si="372"/>
        <v>0.77351697987714063</v>
      </c>
      <c r="N2385" s="1">
        <f t="shared" si="373"/>
        <v>0</v>
      </c>
      <c r="O2385" s="1">
        <f t="shared" si="374"/>
        <v>0</v>
      </c>
      <c r="P2385" s="1">
        <f t="shared" si="375"/>
        <v>0</v>
      </c>
      <c r="Q2385" s="1">
        <f t="shared" si="376"/>
        <v>0</v>
      </c>
      <c r="R2385" s="1">
        <f t="shared" si="377"/>
        <v>0</v>
      </c>
      <c r="S2385" s="1">
        <f t="shared" si="378"/>
        <v>0</v>
      </c>
      <c r="T2385" s="1">
        <f t="shared" si="379"/>
        <v>0</v>
      </c>
    </row>
    <row r="2386" spans="1:20">
      <c r="A2386" t="s">
        <v>5373</v>
      </c>
      <c r="B2386">
        <v>1.0161398792419001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 s="2">
        <f t="shared" si="370"/>
        <v>1</v>
      </c>
      <c r="L2386">
        <f t="shared" si="371"/>
        <v>1.0161398792419001</v>
      </c>
      <c r="M2386" s="1">
        <f t="shared" si="372"/>
        <v>1</v>
      </c>
      <c r="N2386" s="1">
        <f t="shared" si="373"/>
        <v>0</v>
      </c>
      <c r="O2386" s="1">
        <f t="shared" si="374"/>
        <v>0</v>
      </c>
      <c r="P2386" s="1">
        <f t="shared" si="375"/>
        <v>0</v>
      </c>
      <c r="Q2386" s="1">
        <f t="shared" si="376"/>
        <v>0</v>
      </c>
      <c r="R2386" s="1">
        <f t="shared" si="377"/>
        <v>0</v>
      </c>
      <c r="S2386" s="1">
        <f t="shared" si="378"/>
        <v>0</v>
      </c>
      <c r="T2386" s="1">
        <f t="shared" si="379"/>
        <v>0</v>
      </c>
    </row>
    <row r="2387" spans="1:20">
      <c r="A2387" t="s">
        <v>2041</v>
      </c>
      <c r="B2387">
        <v>3.1925448408429998E-4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 s="2">
        <f t="shared" si="370"/>
        <v>1</v>
      </c>
      <c r="L2387">
        <f t="shared" si="371"/>
        <v>3.1925448408429998E-4</v>
      </c>
      <c r="M2387" s="1">
        <f t="shared" si="372"/>
        <v>1</v>
      </c>
      <c r="N2387" s="1">
        <f t="shared" si="373"/>
        <v>0</v>
      </c>
      <c r="O2387" s="1">
        <f t="shared" si="374"/>
        <v>0</v>
      </c>
      <c r="P2387" s="1">
        <f t="shared" si="375"/>
        <v>0</v>
      </c>
      <c r="Q2387" s="1">
        <f t="shared" si="376"/>
        <v>0</v>
      </c>
      <c r="R2387" s="1">
        <f t="shared" si="377"/>
        <v>0</v>
      </c>
      <c r="S2387" s="1">
        <f t="shared" si="378"/>
        <v>0</v>
      </c>
      <c r="T2387" s="1">
        <f t="shared" si="379"/>
        <v>0</v>
      </c>
    </row>
    <row r="2388" spans="1:20">
      <c r="A2388" t="s">
        <v>4406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 s="2">
        <f t="shared" si="370"/>
        <v>0</v>
      </c>
      <c r="L2388">
        <f t="shared" si="371"/>
        <v>0</v>
      </c>
      <c r="M2388" s="1">
        <f t="shared" si="372"/>
        <v>0</v>
      </c>
      <c r="N2388" s="1">
        <f t="shared" si="373"/>
        <v>0</v>
      </c>
      <c r="O2388" s="1">
        <f t="shared" si="374"/>
        <v>0</v>
      </c>
      <c r="P2388" s="1">
        <f t="shared" si="375"/>
        <v>0</v>
      </c>
      <c r="Q2388" s="1">
        <f t="shared" si="376"/>
        <v>0</v>
      </c>
      <c r="R2388" s="1">
        <f t="shared" si="377"/>
        <v>0</v>
      </c>
      <c r="S2388" s="1">
        <f t="shared" si="378"/>
        <v>0</v>
      </c>
      <c r="T2388" s="1">
        <f t="shared" si="379"/>
        <v>0</v>
      </c>
    </row>
    <row r="2389" spans="1:20">
      <c r="A2389" t="s">
        <v>1496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 s="2">
        <f t="shared" si="370"/>
        <v>0</v>
      </c>
      <c r="L2389">
        <f t="shared" si="371"/>
        <v>0</v>
      </c>
      <c r="M2389" s="1">
        <f t="shared" si="372"/>
        <v>0</v>
      </c>
      <c r="N2389" s="1">
        <f t="shared" si="373"/>
        <v>0</v>
      </c>
      <c r="O2389" s="1">
        <f t="shared" si="374"/>
        <v>0</v>
      </c>
      <c r="P2389" s="1">
        <f t="shared" si="375"/>
        <v>0</v>
      </c>
      <c r="Q2389" s="1">
        <f t="shared" si="376"/>
        <v>0</v>
      </c>
      <c r="R2389" s="1">
        <f t="shared" si="377"/>
        <v>0</v>
      </c>
      <c r="S2389" s="1">
        <f t="shared" si="378"/>
        <v>0</v>
      </c>
      <c r="T2389" s="1">
        <f t="shared" si="379"/>
        <v>0</v>
      </c>
    </row>
    <row r="2390" spans="1:20">
      <c r="A2390" t="s">
        <v>231</v>
      </c>
      <c r="B2390">
        <v>3.0212046800000001E-8</v>
      </c>
      <c r="C2390">
        <v>0</v>
      </c>
      <c r="D2390">
        <v>0</v>
      </c>
      <c r="E2390">
        <v>0</v>
      </c>
      <c r="F2390">
        <v>2.9975072376800002E-5</v>
      </c>
      <c r="G2390">
        <v>1.3771840100800001E-5</v>
      </c>
      <c r="H2390">
        <v>8.1196786868000001E-6</v>
      </c>
      <c r="I2390">
        <v>2.8505099999999999E-11</v>
      </c>
      <c r="J2390">
        <v>2.42576000765E-5</v>
      </c>
      <c r="K2390" s="2">
        <f t="shared" si="370"/>
        <v>0.68146830715644013</v>
      </c>
      <c r="L2390">
        <f t="shared" si="371"/>
        <v>7.6154431792800005E-5</v>
      </c>
      <c r="M2390" s="1">
        <f t="shared" si="372"/>
        <v>3.9672079600305534E-4</v>
      </c>
      <c r="N2390" s="1">
        <f t="shared" si="373"/>
        <v>0</v>
      </c>
      <c r="O2390" s="1">
        <f t="shared" si="374"/>
        <v>0</v>
      </c>
      <c r="P2390" s="1">
        <f t="shared" si="375"/>
        <v>0</v>
      </c>
      <c r="Q2390" s="1">
        <f t="shared" si="376"/>
        <v>0.39360903457799795</v>
      </c>
      <c r="R2390" s="1">
        <f t="shared" si="377"/>
        <v>0.18084095405334052</v>
      </c>
      <c r="S2390" s="1">
        <f t="shared" si="378"/>
        <v>0.10662122342258316</v>
      </c>
      <c r="T2390" s="1">
        <f t="shared" si="379"/>
        <v>3.7430651544425288E-7</v>
      </c>
    </row>
    <row r="2391" spans="1:20">
      <c r="A2391" t="s">
        <v>6091</v>
      </c>
      <c r="B2391">
        <v>1.28464817596E-5</v>
      </c>
      <c r="C2391">
        <v>0</v>
      </c>
      <c r="D2391">
        <v>0</v>
      </c>
      <c r="E2391">
        <v>0</v>
      </c>
      <c r="F2391">
        <v>1.3400809899000001E-6</v>
      </c>
      <c r="G2391">
        <v>6.5961909146182496E-2</v>
      </c>
      <c r="H2391">
        <v>1.1016449618999999E-6</v>
      </c>
      <c r="I2391">
        <v>2.0740624319999999E-6</v>
      </c>
      <c r="J2391">
        <v>0</v>
      </c>
      <c r="K2391" s="2">
        <f t="shared" si="370"/>
        <v>1</v>
      </c>
      <c r="L2391">
        <f t="shared" si="371"/>
        <v>6.5979271416325896E-2</v>
      </c>
      <c r="M2391" s="1">
        <f t="shared" si="372"/>
        <v>1.9470481385796675E-4</v>
      </c>
      <c r="N2391" s="1">
        <f t="shared" si="373"/>
        <v>0</v>
      </c>
      <c r="O2391" s="1">
        <f t="shared" si="374"/>
        <v>0</v>
      </c>
      <c r="P2391" s="1">
        <f t="shared" si="375"/>
        <v>0</v>
      </c>
      <c r="Q2391" s="1">
        <f t="shared" si="376"/>
        <v>2.0310636373114158E-5</v>
      </c>
      <c r="R2391" s="1">
        <f t="shared" si="377"/>
        <v>0.99973685265431556</v>
      </c>
      <c r="S2391" s="1">
        <f t="shared" si="378"/>
        <v>1.6696834297376146E-5</v>
      </c>
      <c r="T2391" s="1">
        <f t="shared" si="379"/>
        <v>3.1435061155992007E-5</v>
      </c>
    </row>
    <row r="2392" spans="1:20">
      <c r="A2392" t="s">
        <v>6089</v>
      </c>
      <c r="B2392">
        <v>9.8657116999999996E-9</v>
      </c>
      <c r="C2392">
        <v>0</v>
      </c>
      <c r="D2392">
        <v>0</v>
      </c>
      <c r="E2392">
        <v>0</v>
      </c>
      <c r="F2392">
        <v>6.1842976500000001E-8</v>
      </c>
      <c r="G2392">
        <v>1.2843498E-9</v>
      </c>
      <c r="H2392">
        <v>5.7352089999999998E-10</v>
      </c>
      <c r="I2392">
        <v>0</v>
      </c>
      <c r="J2392">
        <v>2.5426158E-9</v>
      </c>
      <c r="K2392" s="2">
        <f t="shared" si="370"/>
        <v>0.96659251910137967</v>
      </c>
      <c r="L2392">
        <f t="shared" si="371"/>
        <v>7.6109174699999998E-8</v>
      </c>
      <c r="M2392" s="1">
        <f t="shared" si="372"/>
        <v>0.12962578741508807</v>
      </c>
      <c r="N2392" s="1">
        <f t="shared" si="373"/>
        <v>0</v>
      </c>
      <c r="O2392" s="1">
        <f t="shared" si="374"/>
        <v>0</v>
      </c>
      <c r="P2392" s="1">
        <f t="shared" si="375"/>
        <v>0</v>
      </c>
      <c r="Q2392" s="1">
        <f t="shared" si="376"/>
        <v>0.81255613063427423</v>
      </c>
      <c r="R2392" s="1">
        <f t="shared" si="377"/>
        <v>1.6875098239634439E-2</v>
      </c>
      <c r="S2392" s="1">
        <f t="shared" si="378"/>
        <v>7.5355028123830119E-3</v>
      </c>
      <c r="T2392" s="1">
        <f t="shared" si="379"/>
        <v>0</v>
      </c>
    </row>
    <row r="2393" spans="1:20">
      <c r="A2393" t="s">
        <v>1810</v>
      </c>
      <c r="B2393">
        <v>1.93572353636E-5</v>
      </c>
      <c r="C2393">
        <v>0</v>
      </c>
      <c r="D2393">
        <v>0</v>
      </c>
      <c r="E2393">
        <v>0</v>
      </c>
      <c r="F2393">
        <v>7.0846442482E-6</v>
      </c>
      <c r="G2393">
        <v>3.0312079850999998E-6</v>
      </c>
      <c r="H2393">
        <v>4.584121099E-7</v>
      </c>
      <c r="I2393">
        <v>0</v>
      </c>
      <c r="J2393">
        <v>0</v>
      </c>
      <c r="K2393" s="2">
        <f t="shared" si="370"/>
        <v>1</v>
      </c>
      <c r="L2393">
        <f t="shared" si="371"/>
        <v>2.9931499706799999E-5</v>
      </c>
      <c r="M2393" s="1">
        <f t="shared" si="372"/>
        <v>0.64671785754865863</v>
      </c>
      <c r="N2393" s="1">
        <f t="shared" si="373"/>
        <v>0</v>
      </c>
      <c r="O2393" s="1">
        <f t="shared" si="374"/>
        <v>0</v>
      </c>
      <c r="P2393" s="1">
        <f t="shared" si="375"/>
        <v>0</v>
      </c>
      <c r="Q2393" s="1">
        <f t="shared" si="376"/>
        <v>0.23669526477453692</v>
      </c>
      <c r="R2393" s="1">
        <f t="shared" si="377"/>
        <v>0.10127150376001219</v>
      </c>
      <c r="S2393" s="1">
        <f t="shared" si="378"/>
        <v>1.5315373916792264E-2</v>
      </c>
      <c r="T2393" s="1">
        <f t="shared" si="379"/>
        <v>0</v>
      </c>
    </row>
    <row r="2394" spans="1:20">
      <c r="A2394" t="s">
        <v>424</v>
      </c>
      <c r="B2394">
        <v>7.4082699999999999E-11</v>
      </c>
      <c r="C2394">
        <v>0</v>
      </c>
      <c r="D2394">
        <v>0</v>
      </c>
      <c r="E2394">
        <v>0</v>
      </c>
      <c r="F2394">
        <v>5.8033503661999997E-6</v>
      </c>
      <c r="G2394">
        <v>4.1533400000000002E-11</v>
      </c>
      <c r="H2394">
        <v>3.9950486779999998E-7</v>
      </c>
      <c r="I2394">
        <v>0</v>
      </c>
      <c r="J2394">
        <v>0</v>
      </c>
      <c r="K2394" s="2">
        <f t="shared" si="370"/>
        <v>1</v>
      </c>
      <c r="L2394">
        <f t="shared" si="371"/>
        <v>6.2029708500999995E-6</v>
      </c>
      <c r="M2394" s="1">
        <f t="shared" si="372"/>
        <v>1.1943099813020353E-5</v>
      </c>
      <c r="N2394" s="1">
        <f t="shared" si="373"/>
        <v>0</v>
      </c>
      <c r="O2394" s="1">
        <f t="shared" si="374"/>
        <v>0</v>
      </c>
      <c r="P2394" s="1">
        <f t="shared" si="375"/>
        <v>0</v>
      </c>
      <c r="Q2394" s="1">
        <f t="shared" si="376"/>
        <v>0.93557595327188137</v>
      </c>
      <c r="R2394" s="1">
        <f t="shared" si="377"/>
        <v>6.6957270965299531E-6</v>
      </c>
      <c r="S2394" s="1">
        <f t="shared" si="378"/>
        <v>6.4405407901209064E-2</v>
      </c>
      <c r="T2394" s="1">
        <f t="shared" si="379"/>
        <v>0</v>
      </c>
    </row>
    <row r="2395" spans="1:20">
      <c r="A2395" t="s">
        <v>4557</v>
      </c>
      <c r="B2395">
        <v>8.5298022703999995E-6</v>
      </c>
      <c r="C2395">
        <v>0</v>
      </c>
      <c r="D2395">
        <v>0</v>
      </c>
      <c r="E2395">
        <v>0</v>
      </c>
      <c r="F2395">
        <v>6.1345171004000004E-6</v>
      </c>
      <c r="G2395">
        <v>1.3711658484726901E-2</v>
      </c>
      <c r="H2395">
        <v>5.7090261333000001E-6</v>
      </c>
      <c r="I2395">
        <v>0</v>
      </c>
      <c r="J2395">
        <v>0</v>
      </c>
      <c r="K2395" s="2">
        <f t="shared" si="370"/>
        <v>1</v>
      </c>
      <c r="L2395">
        <f t="shared" si="371"/>
        <v>1.3732031830231001E-2</v>
      </c>
      <c r="M2395" s="1">
        <f t="shared" si="372"/>
        <v>6.2116097427197055E-4</v>
      </c>
      <c r="N2395" s="1">
        <f t="shared" si="373"/>
        <v>0</v>
      </c>
      <c r="O2395" s="1">
        <f t="shared" si="374"/>
        <v>0</v>
      </c>
      <c r="P2395" s="1">
        <f t="shared" si="375"/>
        <v>0</v>
      </c>
      <c r="Q2395" s="1">
        <f t="shared" si="376"/>
        <v>4.4673047486642808E-4</v>
      </c>
      <c r="R2395" s="1">
        <f t="shared" si="377"/>
        <v>0.99851636336443317</v>
      </c>
      <c r="S2395" s="1">
        <f t="shared" si="378"/>
        <v>4.1574518642839201E-4</v>
      </c>
      <c r="T2395" s="1">
        <f t="shared" si="379"/>
        <v>0</v>
      </c>
    </row>
    <row r="2396" spans="1:20">
      <c r="A2396" t="s">
        <v>3029</v>
      </c>
      <c r="B2396">
        <v>1.4752931825199999E-5</v>
      </c>
      <c r="C2396">
        <v>0</v>
      </c>
      <c r="D2396">
        <v>0</v>
      </c>
      <c r="E2396">
        <v>0</v>
      </c>
      <c r="F2396">
        <v>5.1180290845840602E-2</v>
      </c>
      <c r="G2396">
        <v>3.7863696969000001E-6</v>
      </c>
      <c r="H2396">
        <v>0</v>
      </c>
      <c r="I2396">
        <v>2.7998100565000001E-6</v>
      </c>
      <c r="J2396">
        <v>7.3560783999999995E-7</v>
      </c>
      <c r="K2396" s="2">
        <f t="shared" si="370"/>
        <v>0.9999856333231506</v>
      </c>
      <c r="L2396">
        <f t="shared" si="371"/>
        <v>5.12023655652592E-2</v>
      </c>
      <c r="M2396" s="1">
        <f t="shared" si="372"/>
        <v>2.8812988740523857E-4</v>
      </c>
      <c r="N2396" s="1">
        <f t="shared" si="373"/>
        <v>0</v>
      </c>
      <c r="O2396" s="1">
        <f t="shared" si="374"/>
        <v>0</v>
      </c>
      <c r="P2396" s="1">
        <f t="shared" si="375"/>
        <v>0</v>
      </c>
      <c r="Q2396" s="1">
        <f t="shared" si="376"/>
        <v>0.99956887305547504</v>
      </c>
      <c r="R2396" s="1">
        <f t="shared" si="377"/>
        <v>7.3949116512481052E-5</v>
      </c>
      <c r="S2396" s="1">
        <f t="shared" si="378"/>
        <v>0</v>
      </c>
      <c r="T2396" s="1">
        <f t="shared" si="379"/>
        <v>5.4681263757854012E-5</v>
      </c>
    </row>
    <row r="2397" spans="1:20">
      <c r="A2397" t="s">
        <v>244</v>
      </c>
      <c r="B2397">
        <v>2.4558534343999998E-6</v>
      </c>
      <c r="C2397">
        <v>0</v>
      </c>
      <c r="D2397">
        <v>0</v>
      </c>
      <c r="E2397">
        <v>0</v>
      </c>
      <c r="F2397">
        <v>8.0174346531000006E-6</v>
      </c>
      <c r="G2397">
        <v>8.5140023031000004E-6</v>
      </c>
      <c r="H2397">
        <v>0</v>
      </c>
      <c r="I2397">
        <v>3.0572295039000002E-6</v>
      </c>
      <c r="J2397">
        <v>0</v>
      </c>
      <c r="K2397" s="2">
        <f t="shared" si="370"/>
        <v>1</v>
      </c>
      <c r="L2397">
        <f t="shared" si="371"/>
        <v>2.20445198945E-5</v>
      </c>
      <c r="M2397" s="1">
        <f t="shared" si="372"/>
        <v>0.11140426038549033</v>
      </c>
      <c r="N2397" s="1">
        <f t="shared" si="373"/>
        <v>0</v>
      </c>
      <c r="O2397" s="1">
        <f t="shared" si="374"/>
        <v>0</v>
      </c>
      <c r="P2397" s="1">
        <f t="shared" si="375"/>
        <v>0</v>
      </c>
      <c r="Q2397" s="1">
        <f t="shared" si="376"/>
        <v>0.36369286750038549</v>
      </c>
      <c r="R2397" s="1">
        <f t="shared" si="377"/>
        <v>0.3862185406552765</v>
      </c>
      <c r="S2397" s="1">
        <f t="shared" si="378"/>
        <v>0</v>
      </c>
      <c r="T2397" s="1">
        <f t="shared" si="379"/>
        <v>0.1386843314588477</v>
      </c>
    </row>
    <row r="2398" spans="1:20">
      <c r="A2398" t="s">
        <v>914</v>
      </c>
      <c r="B2398">
        <v>1.4685292326149999E-4</v>
      </c>
      <c r="C2398">
        <v>0</v>
      </c>
      <c r="D2398">
        <v>0</v>
      </c>
      <c r="E2398">
        <v>0</v>
      </c>
      <c r="F2398">
        <v>2.3738303822281599E-2</v>
      </c>
      <c r="G2398">
        <v>9.3166319169999999E-7</v>
      </c>
      <c r="H2398">
        <v>0</v>
      </c>
      <c r="I2398">
        <v>4.6652242029999997E-7</v>
      </c>
      <c r="J2398">
        <v>0</v>
      </c>
      <c r="K2398" s="2">
        <f t="shared" si="370"/>
        <v>1</v>
      </c>
      <c r="L2398">
        <f t="shared" si="371"/>
        <v>2.3886554931155098E-2</v>
      </c>
      <c r="M2398" s="1">
        <f t="shared" si="372"/>
        <v>6.1479323278201391E-3</v>
      </c>
      <c r="N2398" s="1">
        <f t="shared" si="373"/>
        <v>0</v>
      </c>
      <c r="O2398" s="1">
        <f t="shared" si="374"/>
        <v>0</v>
      </c>
      <c r="P2398" s="1">
        <f t="shared" si="375"/>
        <v>0</v>
      </c>
      <c r="Q2398" s="1">
        <f t="shared" si="376"/>
        <v>0.99379353325329745</v>
      </c>
      <c r="R2398" s="1">
        <f t="shared" si="377"/>
        <v>3.9003665216068345E-5</v>
      </c>
      <c r="S2398" s="1">
        <f t="shared" si="378"/>
        <v>0</v>
      </c>
      <c r="T2398" s="1">
        <f t="shared" si="379"/>
        <v>1.9530753666428366E-5</v>
      </c>
    </row>
    <row r="2399" spans="1:20">
      <c r="A2399" t="s">
        <v>328</v>
      </c>
      <c r="B2399">
        <v>3.1770069500000003E-7</v>
      </c>
      <c r="C2399">
        <v>0</v>
      </c>
      <c r="D2399">
        <v>0</v>
      </c>
      <c r="E2399">
        <v>0</v>
      </c>
      <c r="F2399">
        <v>4.1941802699000004E-6</v>
      </c>
      <c r="G2399">
        <v>2.3389232601000001E-6</v>
      </c>
      <c r="H2399">
        <v>0</v>
      </c>
      <c r="I2399">
        <v>0</v>
      </c>
      <c r="J2399">
        <v>5.3742335429999995E-7</v>
      </c>
      <c r="K2399" s="2">
        <f t="shared" si="370"/>
        <v>0.92725950188571238</v>
      </c>
      <c r="L2399">
        <f t="shared" si="371"/>
        <v>7.3882275793000005E-6</v>
      </c>
      <c r="M2399" s="1">
        <f t="shared" si="372"/>
        <v>4.3000935148521865E-2</v>
      </c>
      <c r="N2399" s="1">
        <f t="shared" si="373"/>
        <v>0</v>
      </c>
      <c r="O2399" s="1">
        <f t="shared" si="374"/>
        <v>0</v>
      </c>
      <c r="P2399" s="1">
        <f t="shared" si="375"/>
        <v>0</v>
      </c>
      <c r="Q2399" s="1">
        <f t="shared" si="376"/>
        <v>0.56768422803475405</v>
      </c>
      <c r="R2399" s="1">
        <f t="shared" si="377"/>
        <v>0.3165743387024364</v>
      </c>
      <c r="S2399" s="1">
        <f t="shared" si="378"/>
        <v>0</v>
      </c>
      <c r="T2399" s="1">
        <f t="shared" si="379"/>
        <v>0</v>
      </c>
    </row>
    <row r="2400" spans="1:20">
      <c r="A2400" t="s">
        <v>4147</v>
      </c>
      <c r="B2400">
        <v>7.7088360096999993E-6</v>
      </c>
      <c r="C2400">
        <v>0</v>
      </c>
      <c r="D2400">
        <v>0</v>
      </c>
      <c r="E2400">
        <v>0</v>
      </c>
      <c r="F2400">
        <v>3.6289223142894999E-3</v>
      </c>
      <c r="G2400">
        <v>4.0953027910000001E-6</v>
      </c>
      <c r="H2400">
        <v>0</v>
      </c>
      <c r="I2400">
        <v>0</v>
      </c>
      <c r="J2400">
        <v>0</v>
      </c>
      <c r="K2400" s="2">
        <f t="shared" si="370"/>
        <v>0.99999999999999989</v>
      </c>
      <c r="L2400">
        <f t="shared" si="371"/>
        <v>3.6407264530902003E-3</v>
      </c>
      <c r="M2400" s="1">
        <f t="shared" si="372"/>
        <v>2.1173895125124937E-3</v>
      </c>
      <c r="N2400" s="1">
        <f t="shared" si="373"/>
        <v>0</v>
      </c>
      <c r="O2400" s="1">
        <f t="shared" si="374"/>
        <v>0</v>
      </c>
      <c r="P2400" s="1">
        <f t="shared" si="375"/>
        <v>0</v>
      </c>
      <c r="Q2400" s="1">
        <f t="shared" si="376"/>
        <v>0.99675775179684778</v>
      </c>
      <c r="R2400" s="1">
        <f t="shared" si="377"/>
        <v>1.1248586906396007E-3</v>
      </c>
      <c r="S2400" s="1">
        <f t="shared" si="378"/>
        <v>0</v>
      </c>
      <c r="T2400" s="1">
        <f t="shared" si="379"/>
        <v>0</v>
      </c>
    </row>
    <row r="2401" spans="1:20">
      <c r="A2401" t="s">
        <v>1748</v>
      </c>
      <c r="B2401">
        <v>1.34373019573E-5</v>
      </c>
      <c r="C2401">
        <v>0</v>
      </c>
      <c r="D2401">
        <v>0</v>
      </c>
      <c r="E2401">
        <v>0</v>
      </c>
      <c r="F2401">
        <v>3.7041797387125999E-2</v>
      </c>
      <c r="G2401">
        <v>9.8125650704000007E-6</v>
      </c>
      <c r="H2401">
        <v>0</v>
      </c>
      <c r="I2401">
        <v>0</v>
      </c>
      <c r="J2401">
        <v>1.8962323151E-6</v>
      </c>
      <c r="K2401" s="2">
        <f t="shared" si="370"/>
        <v>0.9999488430354182</v>
      </c>
      <c r="L2401">
        <f t="shared" si="371"/>
        <v>3.7066943486468794E-2</v>
      </c>
      <c r="M2401" s="1">
        <f t="shared" si="372"/>
        <v>3.6251443181996534E-4</v>
      </c>
      <c r="N2401" s="1">
        <f t="shared" si="373"/>
        <v>0</v>
      </c>
      <c r="O2401" s="1">
        <f t="shared" si="374"/>
        <v>0</v>
      </c>
      <c r="P2401" s="1">
        <f t="shared" si="375"/>
        <v>0</v>
      </c>
      <c r="Q2401" s="1">
        <f t="shared" si="376"/>
        <v>0.99932160310568974</v>
      </c>
      <c r="R2401" s="1">
        <f t="shared" si="377"/>
        <v>2.6472549790845464E-4</v>
      </c>
      <c r="S2401" s="1">
        <f t="shared" si="378"/>
        <v>0</v>
      </c>
      <c r="T2401" s="1">
        <f t="shared" si="379"/>
        <v>0</v>
      </c>
    </row>
    <row r="2402" spans="1:20">
      <c r="A2402" t="s">
        <v>777</v>
      </c>
      <c r="B2402">
        <v>2.811700144124E-4</v>
      </c>
      <c r="C2402">
        <v>0</v>
      </c>
      <c r="D2402">
        <v>0</v>
      </c>
      <c r="E2402">
        <v>0</v>
      </c>
      <c r="F2402">
        <v>2.9645949199709198E-2</v>
      </c>
      <c r="G2402">
        <v>2.6716300431478299E-2</v>
      </c>
      <c r="H2402">
        <v>0</v>
      </c>
      <c r="I2402">
        <v>0</v>
      </c>
      <c r="J2402">
        <v>0</v>
      </c>
      <c r="K2402" s="2">
        <f t="shared" si="370"/>
        <v>1</v>
      </c>
      <c r="L2402">
        <f t="shared" si="371"/>
        <v>5.6643419645599893E-2</v>
      </c>
      <c r="M2402" s="1">
        <f t="shared" si="372"/>
        <v>4.9638601654277336E-3</v>
      </c>
      <c r="N2402" s="1">
        <f t="shared" si="373"/>
        <v>0</v>
      </c>
      <c r="O2402" s="1">
        <f t="shared" si="374"/>
        <v>0</v>
      </c>
      <c r="P2402" s="1">
        <f t="shared" si="375"/>
        <v>0</v>
      </c>
      <c r="Q2402" s="1">
        <f t="shared" si="376"/>
        <v>0.5233785210214108</v>
      </c>
      <c r="R2402" s="1">
        <f t="shared" si="377"/>
        <v>0.47165761881316154</v>
      </c>
      <c r="S2402" s="1">
        <f t="shared" si="378"/>
        <v>0</v>
      </c>
      <c r="T2402" s="1">
        <f t="shared" si="379"/>
        <v>0</v>
      </c>
    </row>
    <row r="2403" spans="1:20">
      <c r="A2403" t="s">
        <v>5428</v>
      </c>
      <c r="B2403">
        <v>1.8607380806119999E-4</v>
      </c>
      <c r="C2403">
        <v>0</v>
      </c>
      <c r="D2403">
        <v>0</v>
      </c>
      <c r="E2403">
        <v>0</v>
      </c>
      <c r="F2403">
        <v>9.9220408918699996E-5</v>
      </c>
      <c r="G2403">
        <v>2.0314639472944901E-2</v>
      </c>
      <c r="H2403">
        <v>0</v>
      </c>
      <c r="I2403">
        <v>2.9420563166000001E-6</v>
      </c>
      <c r="J2403">
        <v>0</v>
      </c>
      <c r="K2403" s="2">
        <f t="shared" si="370"/>
        <v>1</v>
      </c>
      <c r="L2403">
        <f t="shared" si="371"/>
        <v>2.0602875746241402E-2</v>
      </c>
      <c r="M2403" s="1">
        <f t="shared" si="372"/>
        <v>9.0314483450275422E-3</v>
      </c>
      <c r="N2403" s="1">
        <f t="shared" si="373"/>
        <v>0</v>
      </c>
      <c r="O2403" s="1">
        <f t="shared" si="374"/>
        <v>0</v>
      </c>
      <c r="P2403" s="1">
        <f t="shared" si="375"/>
        <v>0</v>
      </c>
      <c r="Q2403" s="1">
        <f t="shared" si="376"/>
        <v>4.8158524150106012E-3</v>
      </c>
      <c r="R2403" s="1">
        <f t="shared" si="377"/>
        <v>0.9860099009067177</v>
      </c>
      <c r="S2403" s="1">
        <f t="shared" si="378"/>
        <v>0</v>
      </c>
      <c r="T2403" s="1">
        <f t="shared" si="379"/>
        <v>1.4279833324416964E-4</v>
      </c>
    </row>
    <row r="2404" spans="1:20">
      <c r="A2404" t="s">
        <v>1300</v>
      </c>
      <c r="B2404">
        <v>9.6408669000000007E-9</v>
      </c>
      <c r="C2404">
        <v>0</v>
      </c>
      <c r="D2404">
        <v>0</v>
      </c>
      <c r="E2404">
        <v>0</v>
      </c>
      <c r="F2404">
        <v>1.8093275452E-6</v>
      </c>
      <c r="G2404">
        <v>1.3709017419E-6</v>
      </c>
      <c r="H2404">
        <v>0</v>
      </c>
      <c r="I2404">
        <v>0</v>
      </c>
      <c r="J2404">
        <v>2.9091677338999998E-6</v>
      </c>
      <c r="K2404" s="2">
        <f t="shared" si="370"/>
        <v>0.52301202462251395</v>
      </c>
      <c r="L2404">
        <f t="shared" si="371"/>
        <v>6.0990378878999999E-6</v>
      </c>
      <c r="M2404" s="1">
        <f t="shared" si="372"/>
        <v>1.5807192998631317E-3</v>
      </c>
      <c r="N2404" s="1">
        <f t="shared" si="373"/>
        <v>0</v>
      </c>
      <c r="O2404" s="1">
        <f t="shared" si="374"/>
        <v>0</v>
      </c>
      <c r="P2404" s="1">
        <f t="shared" si="375"/>
        <v>0</v>
      </c>
      <c r="Q2404" s="1">
        <f t="shared" si="376"/>
        <v>0.29665786283924556</v>
      </c>
      <c r="R2404" s="1">
        <f t="shared" si="377"/>
        <v>0.22477344248340522</v>
      </c>
      <c r="S2404" s="1">
        <f t="shared" si="378"/>
        <v>0</v>
      </c>
      <c r="T2404" s="1">
        <f t="shared" si="379"/>
        <v>0</v>
      </c>
    </row>
    <row r="2405" spans="1:20">
      <c r="A2405" t="s">
        <v>3347</v>
      </c>
      <c r="B2405">
        <v>2.9437701791961798E-2</v>
      </c>
      <c r="C2405">
        <v>0</v>
      </c>
      <c r="D2405">
        <v>0</v>
      </c>
      <c r="E2405">
        <v>0</v>
      </c>
      <c r="F2405">
        <v>2.52620362552E-5</v>
      </c>
      <c r="G2405">
        <v>7.1393257298220996E-3</v>
      </c>
      <c r="H2405">
        <v>0</v>
      </c>
      <c r="I2405">
        <v>0</v>
      </c>
      <c r="J2405">
        <v>0</v>
      </c>
      <c r="K2405" s="2">
        <f t="shared" si="370"/>
        <v>1</v>
      </c>
      <c r="L2405">
        <f t="shared" si="371"/>
        <v>3.6602289558039097E-2</v>
      </c>
      <c r="M2405" s="1">
        <f t="shared" si="372"/>
        <v>0.80425848075113882</v>
      </c>
      <c r="N2405" s="1">
        <f t="shared" si="373"/>
        <v>0</v>
      </c>
      <c r="O2405" s="1">
        <f t="shared" si="374"/>
        <v>0</v>
      </c>
      <c r="P2405" s="1">
        <f t="shared" si="375"/>
        <v>0</v>
      </c>
      <c r="Q2405" s="1">
        <f t="shared" si="376"/>
        <v>6.9017639498050482E-4</v>
      </c>
      <c r="R2405" s="1">
        <f t="shared" si="377"/>
        <v>0.19505134285388065</v>
      </c>
      <c r="S2405" s="1">
        <f t="shared" si="378"/>
        <v>0</v>
      </c>
      <c r="T2405" s="1">
        <f t="shared" si="379"/>
        <v>0</v>
      </c>
    </row>
    <row r="2406" spans="1:20">
      <c r="A2406" t="s">
        <v>3021</v>
      </c>
      <c r="B2406">
        <v>5.897461964E-7</v>
      </c>
      <c r="C2406">
        <v>0</v>
      </c>
      <c r="D2406">
        <v>0</v>
      </c>
      <c r="E2406">
        <v>0</v>
      </c>
      <c r="F2406">
        <v>7.9948804733999996E-6</v>
      </c>
      <c r="G2406">
        <v>0</v>
      </c>
      <c r="H2406">
        <v>3.4563733180999999E-6</v>
      </c>
      <c r="I2406">
        <v>3.3764963014000001E-6</v>
      </c>
      <c r="J2406">
        <v>6.0237724619920198E-2</v>
      </c>
      <c r="K2406" s="2">
        <f t="shared" si="370"/>
        <v>2.5587871018517946E-4</v>
      </c>
      <c r="L2406">
        <f t="shared" si="371"/>
        <v>6.0253142116209496E-2</v>
      </c>
      <c r="M2406" s="1">
        <f t="shared" si="372"/>
        <v>9.7878081654656907E-6</v>
      </c>
      <c r="N2406" s="1">
        <f t="shared" si="373"/>
        <v>0</v>
      </c>
      <c r="O2406" s="1">
        <f t="shared" si="374"/>
        <v>0</v>
      </c>
      <c r="P2406" s="1">
        <f t="shared" si="375"/>
        <v>0</v>
      </c>
      <c r="Q2406" s="1">
        <f t="shared" si="376"/>
        <v>1.3268819172916114E-4</v>
      </c>
      <c r="R2406" s="1">
        <f t="shared" si="377"/>
        <v>0</v>
      </c>
      <c r="S2406" s="1">
        <f t="shared" si="378"/>
        <v>5.7364200383670203E-5</v>
      </c>
      <c r="T2406" s="1">
        <f t="shared" si="379"/>
        <v>5.6038509906882418E-5</v>
      </c>
    </row>
    <row r="2407" spans="1:20">
      <c r="A2407" t="s">
        <v>4046</v>
      </c>
      <c r="B2407">
        <v>4.8180722899999995E-7</v>
      </c>
      <c r="C2407">
        <v>0</v>
      </c>
      <c r="D2407">
        <v>0</v>
      </c>
      <c r="E2407">
        <v>0</v>
      </c>
      <c r="F2407">
        <v>6.3178138325000002E-6</v>
      </c>
      <c r="G2407">
        <v>0</v>
      </c>
      <c r="H2407">
        <v>2.3628880983000001E-6</v>
      </c>
      <c r="I2407">
        <v>3.2191200000000002E-11</v>
      </c>
      <c r="J2407">
        <v>0</v>
      </c>
      <c r="K2407" s="2">
        <f t="shared" si="370"/>
        <v>1.0000000000000002</v>
      </c>
      <c r="L2407">
        <f t="shared" si="371"/>
        <v>9.1625413509999989E-6</v>
      </c>
      <c r="M2407" s="1">
        <f t="shared" si="372"/>
        <v>5.2584453433044048E-2</v>
      </c>
      <c r="N2407" s="1">
        <f t="shared" si="373"/>
        <v>0</v>
      </c>
      <c r="O2407" s="1">
        <f t="shared" si="374"/>
        <v>0</v>
      </c>
      <c r="P2407" s="1">
        <f t="shared" si="375"/>
        <v>0</v>
      </c>
      <c r="Q2407" s="1">
        <f t="shared" si="376"/>
        <v>0.68952636506360487</v>
      </c>
      <c r="R2407" s="1">
        <f t="shared" si="377"/>
        <v>0</v>
      </c>
      <c r="S2407" s="1">
        <f t="shared" si="378"/>
        <v>0.25788566815495079</v>
      </c>
      <c r="T2407" s="1">
        <f t="shared" si="379"/>
        <v>3.5133484004944391E-6</v>
      </c>
    </row>
    <row r="2408" spans="1:20">
      <c r="A2408" t="s">
        <v>3993</v>
      </c>
      <c r="B2408">
        <v>2.7224947107000002E-6</v>
      </c>
      <c r="C2408">
        <v>0</v>
      </c>
      <c r="D2408">
        <v>0</v>
      </c>
      <c r="E2408">
        <v>0</v>
      </c>
      <c r="F2408">
        <v>4.7342553359999999E-7</v>
      </c>
      <c r="G2408">
        <v>0</v>
      </c>
      <c r="H2408">
        <v>1.6680238864000001E-6</v>
      </c>
      <c r="I2408">
        <v>0</v>
      </c>
      <c r="J2408">
        <v>1.4358200000000001E-11</v>
      </c>
      <c r="K2408" s="2">
        <f t="shared" si="370"/>
        <v>0.9999970480422411</v>
      </c>
      <c r="L2408">
        <f t="shared" si="371"/>
        <v>4.8639584889000002E-6</v>
      </c>
      <c r="M2408" s="1">
        <f t="shared" si="372"/>
        <v>0.55972819605944069</v>
      </c>
      <c r="N2408" s="1">
        <f t="shared" si="373"/>
        <v>0</v>
      </c>
      <c r="O2408" s="1">
        <f t="shared" si="374"/>
        <v>0</v>
      </c>
      <c r="P2408" s="1">
        <f t="shared" si="375"/>
        <v>0</v>
      </c>
      <c r="Q2408" s="1">
        <f t="shared" si="376"/>
        <v>9.7333382815745759E-2</v>
      </c>
      <c r="R2408" s="1">
        <f t="shared" si="377"/>
        <v>0</v>
      </c>
      <c r="S2408" s="1">
        <f t="shared" si="378"/>
        <v>0.3429354691670547</v>
      </c>
      <c r="T2408" s="1">
        <f t="shared" si="379"/>
        <v>0</v>
      </c>
    </row>
    <row r="2409" spans="1:20">
      <c r="A2409" t="s">
        <v>2318</v>
      </c>
      <c r="B2409">
        <v>3.2397836550000002E-7</v>
      </c>
      <c r="C2409">
        <v>0</v>
      </c>
      <c r="D2409">
        <v>0</v>
      </c>
      <c r="E2409">
        <v>0</v>
      </c>
      <c r="F2409">
        <v>5.9624060360000004E-7</v>
      </c>
      <c r="G2409">
        <v>0</v>
      </c>
      <c r="H2409">
        <v>1.28867044E-8</v>
      </c>
      <c r="I2409">
        <v>0</v>
      </c>
      <c r="J2409">
        <v>0</v>
      </c>
      <c r="K2409" s="2">
        <f t="shared" si="370"/>
        <v>1</v>
      </c>
      <c r="L2409">
        <f t="shared" si="371"/>
        <v>9.331056735000001E-7</v>
      </c>
      <c r="M2409" s="1">
        <f t="shared" si="372"/>
        <v>0.34720436784483871</v>
      </c>
      <c r="N2409" s="1">
        <f t="shared" si="373"/>
        <v>0</v>
      </c>
      <c r="O2409" s="1">
        <f t="shared" si="374"/>
        <v>0</v>
      </c>
      <c r="P2409" s="1">
        <f t="shared" si="375"/>
        <v>0</v>
      </c>
      <c r="Q2409" s="1">
        <f t="shared" si="376"/>
        <v>0.63898508018234657</v>
      </c>
      <c r="R2409" s="1">
        <f t="shared" si="377"/>
        <v>0</v>
      </c>
      <c r="S2409" s="1">
        <f t="shared" si="378"/>
        <v>1.3810551972814684E-2</v>
      </c>
      <c r="T2409" s="1">
        <f t="shared" si="379"/>
        <v>0</v>
      </c>
    </row>
    <row r="2410" spans="1:20">
      <c r="A2410" t="s">
        <v>1018</v>
      </c>
      <c r="B2410">
        <v>1.752807146727E-4</v>
      </c>
      <c r="C2410">
        <v>0</v>
      </c>
      <c r="D2410">
        <v>0</v>
      </c>
      <c r="E2410">
        <v>0</v>
      </c>
      <c r="F2410">
        <v>3.9575041443999999E-6</v>
      </c>
      <c r="G2410">
        <v>0</v>
      </c>
      <c r="H2410">
        <v>5.7756541973999997E-6</v>
      </c>
      <c r="I2410">
        <v>0</v>
      </c>
      <c r="J2410">
        <v>3.77035211643258E-2</v>
      </c>
      <c r="K2410" s="2">
        <f t="shared" si="370"/>
        <v>4.8831097014482936E-3</v>
      </c>
      <c r="L2410">
        <f t="shared" si="371"/>
        <v>3.7888535037340298E-2</v>
      </c>
      <c r="M2410" s="1">
        <f t="shared" si="372"/>
        <v>4.6262204252541187E-3</v>
      </c>
      <c r="N2410" s="1">
        <f t="shared" si="373"/>
        <v>0</v>
      </c>
      <c r="O2410" s="1">
        <f t="shared" si="374"/>
        <v>0</v>
      </c>
      <c r="P2410" s="1">
        <f t="shared" si="375"/>
        <v>0</v>
      </c>
      <c r="Q2410" s="1">
        <f t="shared" si="376"/>
        <v>1.0445123150049902E-4</v>
      </c>
      <c r="R2410" s="1">
        <f t="shared" si="377"/>
        <v>0</v>
      </c>
      <c r="S2410" s="1">
        <f t="shared" si="378"/>
        <v>1.5243804469367627E-4</v>
      </c>
      <c r="T2410" s="1">
        <f t="shared" si="379"/>
        <v>0</v>
      </c>
    </row>
    <row r="2411" spans="1:20">
      <c r="A2411" t="s">
        <v>3837</v>
      </c>
      <c r="B2411">
        <v>1.4238707231340001E-4</v>
      </c>
      <c r="C2411">
        <v>0</v>
      </c>
      <c r="D2411">
        <v>0</v>
      </c>
      <c r="E2411">
        <v>0</v>
      </c>
      <c r="F2411">
        <v>2.2271138625000001E-6</v>
      </c>
      <c r="G2411">
        <v>0</v>
      </c>
      <c r="H2411">
        <v>0</v>
      </c>
      <c r="I2411">
        <v>5.6168039019000003E-6</v>
      </c>
      <c r="J2411">
        <v>3.8068901949999999E-7</v>
      </c>
      <c r="K2411" s="2">
        <f t="shared" si="370"/>
        <v>0.9974723804834944</v>
      </c>
      <c r="L2411">
        <f t="shared" si="371"/>
        <v>1.5061167909730003E-4</v>
      </c>
      <c r="M2411" s="1">
        <f t="shared" si="372"/>
        <v>0.94539197203567027</v>
      </c>
      <c r="N2411" s="1">
        <f t="shared" si="373"/>
        <v>0</v>
      </c>
      <c r="O2411" s="1">
        <f t="shared" si="374"/>
        <v>0</v>
      </c>
      <c r="P2411" s="1">
        <f t="shared" si="375"/>
        <v>0</v>
      </c>
      <c r="Q2411" s="1">
        <f t="shared" si="376"/>
        <v>1.478712591114008E-2</v>
      </c>
      <c r="R2411" s="1">
        <f t="shared" si="377"/>
        <v>0</v>
      </c>
      <c r="S2411" s="1">
        <f t="shared" si="378"/>
        <v>0</v>
      </c>
      <c r="T2411" s="1">
        <f t="shared" si="379"/>
        <v>3.7293282536684041E-2</v>
      </c>
    </row>
    <row r="2412" spans="1:20">
      <c r="A2412" t="s">
        <v>2336</v>
      </c>
      <c r="B2412">
        <v>5.7482873596000001E-6</v>
      </c>
      <c r="C2412">
        <v>0</v>
      </c>
      <c r="D2412">
        <v>0</v>
      </c>
      <c r="E2412">
        <v>0</v>
      </c>
      <c r="F2412">
        <v>2.4023767764850198E-2</v>
      </c>
      <c r="G2412">
        <v>0</v>
      </c>
      <c r="H2412">
        <v>0</v>
      </c>
      <c r="I2412">
        <v>9.0949130043999996E-6</v>
      </c>
      <c r="J2412">
        <v>0</v>
      </c>
      <c r="K2412" s="2">
        <f t="shared" si="370"/>
        <v>1</v>
      </c>
      <c r="L2412">
        <f t="shared" si="371"/>
        <v>2.4038610965214199E-2</v>
      </c>
      <c r="M2412" s="1">
        <f t="shared" si="372"/>
        <v>2.3912726770769881E-4</v>
      </c>
      <c r="N2412" s="1">
        <f t="shared" si="373"/>
        <v>0</v>
      </c>
      <c r="O2412" s="1">
        <f t="shared" si="374"/>
        <v>0</v>
      </c>
      <c r="P2412" s="1">
        <f t="shared" si="375"/>
        <v>0</v>
      </c>
      <c r="Q2412" s="1">
        <f t="shared" si="376"/>
        <v>0.99938252670316607</v>
      </c>
      <c r="R2412" s="1">
        <f t="shared" si="377"/>
        <v>0</v>
      </c>
      <c r="S2412" s="1">
        <f t="shared" si="378"/>
        <v>0</v>
      </c>
      <c r="T2412" s="1">
        <f t="shared" si="379"/>
        <v>3.7834602912626981E-4</v>
      </c>
    </row>
    <row r="2413" spans="1:20">
      <c r="A2413" t="s">
        <v>3486</v>
      </c>
      <c r="B2413">
        <v>1.6134168568E-6</v>
      </c>
      <c r="C2413">
        <v>0</v>
      </c>
      <c r="D2413">
        <v>0</v>
      </c>
      <c r="E2413">
        <v>0</v>
      </c>
      <c r="F2413">
        <v>7.2181736349200004E-5</v>
      </c>
      <c r="G2413">
        <v>0</v>
      </c>
      <c r="H2413">
        <v>0</v>
      </c>
      <c r="I2413">
        <v>0</v>
      </c>
      <c r="J2413">
        <v>0</v>
      </c>
      <c r="K2413" s="2">
        <f t="shared" si="370"/>
        <v>1</v>
      </c>
      <c r="L2413">
        <f t="shared" si="371"/>
        <v>7.3795153206000004E-5</v>
      </c>
      <c r="M2413" s="1">
        <f t="shared" si="372"/>
        <v>2.1863452905858581E-2</v>
      </c>
      <c r="N2413" s="1">
        <f t="shared" si="373"/>
        <v>0</v>
      </c>
      <c r="O2413" s="1">
        <f t="shared" si="374"/>
        <v>0</v>
      </c>
      <c r="P2413" s="1">
        <f t="shared" si="375"/>
        <v>0</v>
      </c>
      <c r="Q2413" s="1">
        <f t="shared" si="376"/>
        <v>0.97813654709414144</v>
      </c>
      <c r="R2413" s="1">
        <f t="shared" si="377"/>
        <v>0</v>
      </c>
      <c r="S2413" s="1">
        <f t="shared" si="378"/>
        <v>0</v>
      </c>
      <c r="T2413" s="1">
        <f t="shared" si="379"/>
        <v>0</v>
      </c>
    </row>
    <row r="2414" spans="1:20">
      <c r="A2414" t="s">
        <v>3901</v>
      </c>
      <c r="B2414">
        <v>1.19043398737E-5</v>
      </c>
      <c r="C2414">
        <v>0</v>
      </c>
      <c r="D2414">
        <v>0</v>
      </c>
      <c r="E2414">
        <v>0</v>
      </c>
      <c r="F2414">
        <v>5.7247115254345303E-2</v>
      </c>
      <c r="G2414">
        <v>0</v>
      </c>
      <c r="H2414">
        <v>0</v>
      </c>
      <c r="I2414">
        <v>0</v>
      </c>
      <c r="J2414">
        <v>1.5600421705142999E-2</v>
      </c>
      <c r="K2414" s="2">
        <f t="shared" si="370"/>
        <v>0.78588331962299018</v>
      </c>
      <c r="L2414">
        <f t="shared" si="371"/>
        <v>7.2859441299362004E-2</v>
      </c>
      <c r="M2414" s="1">
        <f t="shared" si="372"/>
        <v>1.6338774579382123E-4</v>
      </c>
      <c r="N2414" s="1">
        <f t="shared" si="373"/>
        <v>0</v>
      </c>
      <c r="O2414" s="1">
        <f t="shared" si="374"/>
        <v>0</v>
      </c>
      <c r="P2414" s="1">
        <f t="shared" si="375"/>
        <v>0</v>
      </c>
      <c r="Q2414" s="1">
        <f t="shared" si="376"/>
        <v>0.78571993187719635</v>
      </c>
      <c r="R2414" s="1">
        <f t="shared" si="377"/>
        <v>0</v>
      </c>
      <c r="S2414" s="1">
        <f t="shared" si="378"/>
        <v>0</v>
      </c>
      <c r="T2414" s="1">
        <f t="shared" si="379"/>
        <v>0</v>
      </c>
    </row>
    <row r="2415" spans="1:20">
      <c r="A2415" t="s">
        <v>2012</v>
      </c>
      <c r="B2415">
        <v>2.5564613009770003E-4</v>
      </c>
      <c r="C2415">
        <v>0</v>
      </c>
      <c r="D2415">
        <v>0</v>
      </c>
      <c r="E2415">
        <v>0</v>
      </c>
      <c r="F2415">
        <v>7.3486864957430398E-2</v>
      </c>
      <c r="G2415">
        <v>0</v>
      </c>
      <c r="H2415">
        <v>0</v>
      </c>
      <c r="I2415">
        <v>0</v>
      </c>
      <c r="J2415">
        <v>0</v>
      </c>
      <c r="K2415" s="2">
        <f t="shared" si="370"/>
        <v>1</v>
      </c>
      <c r="L2415">
        <f t="shared" si="371"/>
        <v>7.3742511087528093E-2</v>
      </c>
      <c r="M2415" s="1">
        <f t="shared" si="372"/>
        <v>3.4667402333812972E-3</v>
      </c>
      <c r="N2415" s="1">
        <f t="shared" si="373"/>
        <v>0</v>
      </c>
      <c r="O2415" s="1">
        <f t="shared" si="374"/>
        <v>0</v>
      </c>
      <c r="P2415" s="1">
        <f t="shared" si="375"/>
        <v>0</v>
      </c>
      <c r="Q2415" s="1">
        <f t="shared" si="376"/>
        <v>0.99653325976661877</v>
      </c>
      <c r="R2415" s="1">
        <f t="shared" si="377"/>
        <v>0</v>
      </c>
      <c r="S2415" s="1">
        <f t="shared" si="378"/>
        <v>0</v>
      </c>
      <c r="T2415" s="1">
        <f t="shared" si="379"/>
        <v>0</v>
      </c>
    </row>
    <row r="2416" spans="1:20">
      <c r="A2416" t="s">
        <v>3390</v>
      </c>
      <c r="B2416">
        <v>2.9646284571E-6</v>
      </c>
      <c r="C2416">
        <v>0</v>
      </c>
      <c r="D2416">
        <v>0</v>
      </c>
      <c r="E2416">
        <v>0</v>
      </c>
      <c r="F2416">
        <v>5.5398505479999999E-6</v>
      </c>
      <c r="G2416">
        <v>0</v>
      </c>
      <c r="H2416">
        <v>0</v>
      </c>
      <c r="I2416">
        <v>2.7034924854999999E-6</v>
      </c>
      <c r="J2416">
        <v>3.1579410441046597E-2</v>
      </c>
      <c r="K2416" s="2">
        <f t="shared" si="370"/>
        <v>3.54787973576103E-4</v>
      </c>
      <c r="L2416">
        <f t="shared" si="371"/>
        <v>3.15906184125372E-2</v>
      </c>
      <c r="M2416" s="1">
        <f t="shared" si="372"/>
        <v>9.3845217538490592E-5</v>
      </c>
      <c r="N2416" s="1">
        <f t="shared" si="373"/>
        <v>0</v>
      </c>
      <c r="O2416" s="1">
        <f t="shared" si="374"/>
        <v>0</v>
      </c>
      <c r="P2416" s="1">
        <f t="shared" si="375"/>
        <v>0</v>
      </c>
      <c r="Q2416" s="1">
        <f t="shared" si="376"/>
        <v>1.7536378920019588E-4</v>
      </c>
      <c r="R2416" s="1">
        <f t="shared" si="377"/>
        <v>0</v>
      </c>
      <c r="S2416" s="1">
        <f t="shared" si="378"/>
        <v>0</v>
      </c>
      <c r="T2416" s="1">
        <f t="shared" si="379"/>
        <v>8.5578966837416496E-5</v>
      </c>
    </row>
    <row r="2417" spans="1:20">
      <c r="A2417" t="s">
        <v>3163</v>
      </c>
      <c r="B2417">
        <v>1.6525253573844201E-2</v>
      </c>
      <c r="C2417">
        <v>0</v>
      </c>
      <c r="D2417">
        <v>0</v>
      </c>
      <c r="E2417">
        <v>0</v>
      </c>
      <c r="F2417">
        <v>6.8065776826600001E-5</v>
      </c>
      <c r="G2417">
        <v>0</v>
      </c>
      <c r="H2417">
        <v>0</v>
      </c>
      <c r="I2417">
        <v>0</v>
      </c>
      <c r="J2417">
        <v>3.4215076627918298E-2</v>
      </c>
      <c r="K2417" s="2">
        <f t="shared" si="370"/>
        <v>0.32658616811409097</v>
      </c>
      <c r="L2417">
        <f t="shared" si="371"/>
        <v>5.0808395978589098E-2</v>
      </c>
      <c r="M2417" s="1">
        <f t="shared" si="372"/>
        <v>0.32524651202939026</v>
      </c>
      <c r="N2417" s="1">
        <f t="shared" si="373"/>
        <v>0</v>
      </c>
      <c r="O2417" s="1">
        <f t="shared" si="374"/>
        <v>0</v>
      </c>
      <c r="P2417" s="1">
        <f t="shared" si="375"/>
        <v>0</v>
      </c>
      <c r="Q2417" s="1">
        <f t="shared" si="376"/>
        <v>1.3396560847007107E-3</v>
      </c>
      <c r="R2417" s="1">
        <f t="shared" si="377"/>
        <v>0</v>
      </c>
      <c r="S2417" s="1">
        <f t="shared" si="378"/>
        <v>0</v>
      </c>
      <c r="T2417" s="1">
        <f t="shared" si="379"/>
        <v>0</v>
      </c>
    </row>
    <row r="2418" spans="1:20">
      <c r="A2418" t="s">
        <v>5318</v>
      </c>
      <c r="B2418">
        <v>8.0037115384600007E-5</v>
      </c>
      <c r="C2418">
        <v>0</v>
      </c>
      <c r="D2418">
        <v>0</v>
      </c>
      <c r="E2418">
        <v>0</v>
      </c>
      <c r="F2418">
        <v>4.7282066481299997E-5</v>
      </c>
      <c r="G2418">
        <v>0</v>
      </c>
      <c r="H2418">
        <v>0</v>
      </c>
      <c r="I2418">
        <v>0</v>
      </c>
      <c r="J2418">
        <v>0</v>
      </c>
      <c r="K2418" s="2">
        <f t="shared" si="370"/>
        <v>1</v>
      </c>
      <c r="L2418">
        <f t="shared" si="371"/>
        <v>1.273191818659E-4</v>
      </c>
      <c r="M2418" s="1">
        <f t="shared" si="372"/>
        <v>0.62863359795148366</v>
      </c>
      <c r="N2418" s="1">
        <f t="shared" si="373"/>
        <v>0</v>
      </c>
      <c r="O2418" s="1">
        <f t="shared" si="374"/>
        <v>0</v>
      </c>
      <c r="P2418" s="1">
        <f t="shared" si="375"/>
        <v>0</v>
      </c>
      <c r="Q2418" s="1">
        <f t="shared" si="376"/>
        <v>0.3713664020485164</v>
      </c>
      <c r="R2418" s="1">
        <f t="shared" si="377"/>
        <v>0</v>
      </c>
      <c r="S2418" s="1">
        <f t="shared" si="378"/>
        <v>0</v>
      </c>
      <c r="T2418" s="1">
        <f t="shared" si="379"/>
        <v>0</v>
      </c>
    </row>
    <row r="2419" spans="1:20">
      <c r="A2419" t="s">
        <v>1347</v>
      </c>
      <c r="B2419">
        <v>1.84624375142E-5</v>
      </c>
      <c r="C2419">
        <v>0</v>
      </c>
      <c r="D2419">
        <v>0</v>
      </c>
      <c r="E2419">
        <v>0</v>
      </c>
      <c r="F2419">
        <v>1.6074160769899999E-5</v>
      </c>
      <c r="G2419">
        <v>0</v>
      </c>
      <c r="H2419">
        <v>6.0768006868999998E-6</v>
      </c>
      <c r="I2419">
        <v>1.9577699896E-6</v>
      </c>
      <c r="J2419">
        <v>0</v>
      </c>
      <c r="K2419" s="2">
        <f t="shared" si="370"/>
        <v>1</v>
      </c>
      <c r="L2419">
        <f t="shared" si="371"/>
        <v>4.2571168960600003E-5</v>
      </c>
      <c r="M2419" s="1">
        <f t="shared" si="372"/>
        <v>0.4336840628286987</v>
      </c>
      <c r="N2419" s="1">
        <f t="shared" si="373"/>
        <v>0</v>
      </c>
      <c r="O2419" s="1">
        <f t="shared" si="374"/>
        <v>0</v>
      </c>
      <c r="P2419" s="1">
        <f t="shared" si="375"/>
        <v>0</v>
      </c>
      <c r="Q2419" s="1">
        <f t="shared" si="376"/>
        <v>0.37758326027591066</v>
      </c>
      <c r="R2419" s="1">
        <f t="shared" si="377"/>
        <v>0</v>
      </c>
      <c r="S2419" s="1">
        <f t="shared" si="378"/>
        <v>0.14274451078672828</v>
      </c>
      <c r="T2419" s="1">
        <f t="shared" si="379"/>
        <v>4.5988166108662264E-2</v>
      </c>
    </row>
    <row r="2420" spans="1:20">
      <c r="A2420" t="s">
        <v>4593</v>
      </c>
      <c r="B2420">
        <v>1.0456673258500001E-5</v>
      </c>
      <c r="C2420">
        <v>0</v>
      </c>
      <c r="D2420">
        <v>0</v>
      </c>
      <c r="E2420">
        <v>0</v>
      </c>
      <c r="F2420">
        <v>8.044722625E-7</v>
      </c>
      <c r="G2420">
        <v>0</v>
      </c>
      <c r="H2420">
        <v>7.9916195101999994E-6</v>
      </c>
      <c r="I2420">
        <v>0</v>
      </c>
      <c r="J2420">
        <v>1.6295692932000001E-6</v>
      </c>
      <c r="K2420" s="2">
        <f t="shared" si="370"/>
        <v>0.92196421779839377</v>
      </c>
      <c r="L2420">
        <f t="shared" si="371"/>
        <v>2.0882334324400003E-5</v>
      </c>
      <c r="M2420" s="1">
        <f t="shared" si="372"/>
        <v>0.50074254611860514</v>
      </c>
      <c r="N2420" s="1">
        <f t="shared" si="373"/>
        <v>0</v>
      </c>
      <c r="O2420" s="1">
        <f t="shared" si="374"/>
        <v>0</v>
      </c>
      <c r="P2420" s="1">
        <f t="shared" si="375"/>
        <v>0</v>
      </c>
      <c r="Q2420" s="1">
        <f t="shared" si="376"/>
        <v>3.8524058182519035E-2</v>
      </c>
      <c r="R2420" s="1">
        <f t="shared" si="377"/>
        <v>0</v>
      </c>
      <c r="S2420" s="1">
        <f t="shared" si="378"/>
        <v>0.38269761349726961</v>
      </c>
      <c r="T2420" s="1">
        <f t="shared" si="379"/>
        <v>0</v>
      </c>
    </row>
    <row r="2421" spans="1:20">
      <c r="A2421" t="s">
        <v>3393</v>
      </c>
      <c r="B2421">
        <v>2.4010286658899999E-5</v>
      </c>
      <c r="C2421">
        <v>0</v>
      </c>
      <c r="D2421">
        <v>0</v>
      </c>
      <c r="E2421">
        <v>0</v>
      </c>
      <c r="F2421">
        <v>3.9395839996652004E-3</v>
      </c>
      <c r="G2421">
        <v>0</v>
      </c>
      <c r="H2421">
        <v>2.5848014219028399E-2</v>
      </c>
      <c r="I2421">
        <v>0</v>
      </c>
      <c r="J2421">
        <v>0</v>
      </c>
      <c r="K2421" s="2">
        <f t="shared" si="370"/>
        <v>1</v>
      </c>
      <c r="L2421">
        <f t="shared" si="371"/>
        <v>2.9811608505352499E-2</v>
      </c>
      <c r="M2421" s="1">
        <f t="shared" si="372"/>
        <v>8.0540057590616396E-4</v>
      </c>
      <c r="N2421" s="1">
        <f t="shared" si="373"/>
        <v>0</v>
      </c>
      <c r="O2421" s="1">
        <f t="shared" si="374"/>
        <v>0</v>
      </c>
      <c r="P2421" s="1">
        <f t="shared" si="375"/>
        <v>0</v>
      </c>
      <c r="Q2421" s="1">
        <f t="shared" si="376"/>
        <v>0.13214932696294704</v>
      </c>
      <c r="R2421" s="1">
        <f t="shared" si="377"/>
        <v>0</v>
      </c>
      <c r="S2421" s="1">
        <f t="shared" si="378"/>
        <v>0.86704527246114682</v>
      </c>
      <c r="T2421" s="1">
        <f t="shared" si="379"/>
        <v>0</v>
      </c>
    </row>
    <row r="2422" spans="1:20">
      <c r="A2422" t="s">
        <v>6533</v>
      </c>
      <c r="B2422">
        <v>4.3751990664400003E-5</v>
      </c>
      <c r="C2422">
        <v>0</v>
      </c>
      <c r="D2422">
        <v>0</v>
      </c>
      <c r="E2422">
        <v>0</v>
      </c>
      <c r="F2422">
        <v>4.0275598903119797E-2</v>
      </c>
      <c r="G2422">
        <v>0</v>
      </c>
      <c r="H2422">
        <v>0</v>
      </c>
      <c r="I2422">
        <v>1.7693441102E-6</v>
      </c>
      <c r="J2422">
        <v>3.6484232240999999E-6</v>
      </c>
      <c r="K2422" s="2">
        <f t="shared" si="370"/>
        <v>0.99990952401352251</v>
      </c>
      <c r="L2422">
        <f t="shared" si="371"/>
        <v>4.032476866111849E-2</v>
      </c>
      <c r="M2422" s="1">
        <f t="shared" si="372"/>
        <v>1.0849904938595735E-3</v>
      </c>
      <c r="N2422" s="1">
        <f t="shared" si="373"/>
        <v>0</v>
      </c>
      <c r="O2422" s="1">
        <f t="shared" si="374"/>
        <v>0</v>
      </c>
      <c r="P2422" s="1">
        <f t="shared" si="375"/>
        <v>0</v>
      </c>
      <c r="Q2422" s="1">
        <f t="shared" si="376"/>
        <v>0.9987806561666378</v>
      </c>
      <c r="R2422" s="1">
        <f t="shared" si="377"/>
        <v>0</v>
      </c>
      <c r="S2422" s="1">
        <f t="shared" si="378"/>
        <v>0</v>
      </c>
      <c r="T2422" s="1">
        <f t="shared" si="379"/>
        <v>4.3877353025115251E-5</v>
      </c>
    </row>
    <row r="2423" spans="1:20">
      <c r="A2423" t="s">
        <v>5432</v>
      </c>
      <c r="B2423">
        <v>1.06469072759E-5</v>
      </c>
      <c r="C2423">
        <v>0</v>
      </c>
      <c r="D2423">
        <v>0</v>
      </c>
      <c r="E2423">
        <v>0</v>
      </c>
      <c r="F2423">
        <v>3.6711294218492299E-2</v>
      </c>
      <c r="G2423">
        <v>0</v>
      </c>
      <c r="H2423">
        <v>0</v>
      </c>
      <c r="I2423">
        <v>4.75698507722567E-2</v>
      </c>
      <c r="J2423">
        <v>0</v>
      </c>
      <c r="K2423" s="2">
        <f t="shared" si="370"/>
        <v>0.99999999999999978</v>
      </c>
      <c r="L2423">
        <f t="shared" si="371"/>
        <v>8.4291791898024909E-2</v>
      </c>
      <c r="M2423" s="1">
        <f t="shared" si="372"/>
        <v>1.2631013098856039E-4</v>
      </c>
      <c r="N2423" s="1">
        <f t="shared" si="373"/>
        <v>0</v>
      </c>
      <c r="O2423" s="1">
        <f t="shared" si="374"/>
        <v>0</v>
      </c>
      <c r="P2423" s="1">
        <f t="shared" si="375"/>
        <v>0</v>
      </c>
      <c r="Q2423" s="1">
        <f t="shared" si="376"/>
        <v>0.43552632340412378</v>
      </c>
      <c r="R2423" s="1">
        <f t="shared" si="377"/>
        <v>0</v>
      </c>
      <c r="S2423" s="1">
        <f t="shared" si="378"/>
        <v>0</v>
      </c>
      <c r="T2423" s="1">
        <f t="shared" si="379"/>
        <v>0.56434736646488748</v>
      </c>
    </row>
    <row r="2424" spans="1:20">
      <c r="A2424" t="s">
        <v>2696</v>
      </c>
      <c r="B2424">
        <v>1.03936026778E-5</v>
      </c>
      <c r="C2424">
        <v>0</v>
      </c>
      <c r="D2424">
        <v>0</v>
      </c>
      <c r="E2424">
        <v>0</v>
      </c>
      <c r="F2424">
        <v>4.0768614306860997E-2</v>
      </c>
      <c r="G2424">
        <v>0</v>
      </c>
      <c r="H2424">
        <v>0</v>
      </c>
      <c r="I2424">
        <v>0</v>
      </c>
      <c r="J2424">
        <v>3.8086494359342797E-2</v>
      </c>
      <c r="K2424" s="2">
        <f t="shared" si="370"/>
        <v>0.51707028721516435</v>
      </c>
      <c r="L2424">
        <f t="shared" si="371"/>
        <v>7.8865502268881588E-2</v>
      </c>
      <c r="M2424" s="1">
        <f t="shared" si="372"/>
        <v>1.3178896195150541E-4</v>
      </c>
      <c r="N2424" s="1">
        <f t="shared" si="373"/>
        <v>0</v>
      </c>
      <c r="O2424" s="1">
        <f t="shared" si="374"/>
        <v>0</v>
      </c>
      <c r="P2424" s="1">
        <f t="shared" si="375"/>
        <v>0</v>
      </c>
      <c r="Q2424" s="1">
        <f t="shared" si="376"/>
        <v>0.51693849825321281</v>
      </c>
      <c r="R2424" s="1">
        <f t="shared" si="377"/>
        <v>0</v>
      </c>
      <c r="S2424" s="1">
        <f t="shared" si="378"/>
        <v>0</v>
      </c>
      <c r="T2424" s="1">
        <f t="shared" si="379"/>
        <v>0</v>
      </c>
    </row>
    <row r="2425" spans="1:20">
      <c r="A2425" t="s">
        <v>4054</v>
      </c>
      <c r="B2425">
        <v>6.8477337995380004E-4</v>
      </c>
      <c r="C2425">
        <v>0</v>
      </c>
      <c r="D2425">
        <v>0</v>
      </c>
      <c r="E2425">
        <v>0</v>
      </c>
      <c r="F2425">
        <v>6.9021354086487005E-2</v>
      </c>
      <c r="G2425">
        <v>0</v>
      </c>
      <c r="H2425">
        <v>0</v>
      </c>
      <c r="I2425">
        <v>0</v>
      </c>
      <c r="J2425">
        <v>0</v>
      </c>
      <c r="K2425" s="2">
        <f t="shared" si="370"/>
        <v>1</v>
      </c>
      <c r="L2425">
        <f t="shared" si="371"/>
        <v>6.9706127466440809E-2</v>
      </c>
      <c r="M2425" s="1">
        <f t="shared" si="372"/>
        <v>9.8237185860522245E-3</v>
      </c>
      <c r="N2425" s="1">
        <f t="shared" si="373"/>
        <v>0</v>
      </c>
      <c r="O2425" s="1">
        <f t="shared" si="374"/>
        <v>0</v>
      </c>
      <c r="P2425" s="1">
        <f t="shared" si="375"/>
        <v>0</v>
      </c>
      <c r="Q2425" s="1">
        <f t="shared" si="376"/>
        <v>0.99017628141394776</v>
      </c>
      <c r="R2425" s="1">
        <f t="shared" si="377"/>
        <v>0</v>
      </c>
      <c r="S2425" s="1">
        <f t="shared" si="378"/>
        <v>0</v>
      </c>
      <c r="T2425" s="1">
        <f t="shared" si="379"/>
        <v>0</v>
      </c>
    </row>
    <row r="2426" spans="1:20">
      <c r="A2426" t="s">
        <v>5262</v>
      </c>
      <c r="B2426">
        <v>1.109574428466E-4</v>
      </c>
      <c r="C2426">
        <v>0</v>
      </c>
      <c r="D2426">
        <v>0</v>
      </c>
      <c r="E2426">
        <v>0</v>
      </c>
      <c r="F2426">
        <v>3.5861714913732197E-2</v>
      </c>
      <c r="G2426">
        <v>0</v>
      </c>
      <c r="H2426">
        <v>0</v>
      </c>
      <c r="I2426">
        <v>0</v>
      </c>
      <c r="J2426">
        <v>0</v>
      </c>
      <c r="K2426" s="2">
        <f t="shared" si="370"/>
        <v>1</v>
      </c>
      <c r="L2426">
        <f t="shared" si="371"/>
        <v>3.5972672356578798E-2</v>
      </c>
      <c r="M2426" s="1">
        <f t="shared" si="372"/>
        <v>3.084492632260826E-3</v>
      </c>
      <c r="N2426" s="1">
        <f t="shared" si="373"/>
        <v>0</v>
      </c>
      <c r="O2426" s="1">
        <f t="shared" si="374"/>
        <v>0</v>
      </c>
      <c r="P2426" s="1">
        <f t="shared" si="375"/>
        <v>0</v>
      </c>
      <c r="Q2426" s="1">
        <f t="shared" si="376"/>
        <v>0.99691550736773915</v>
      </c>
      <c r="R2426" s="1">
        <f t="shared" si="377"/>
        <v>0</v>
      </c>
      <c r="S2426" s="1">
        <f t="shared" si="378"/>
        <v>0</v>
      </c>
      <c r="T2426" s="1">
        <f t="shared" si="379"/>
        <v>0</v>
      </c>
    </row>
    <row r="2427" spans="1:20">
      <c r="A2427" t="s">
        <v>2102</v>
      </c>
      <c r="B2427">
        <v>6.1292570278619995E-4</v>
      </c>
      <c r="C2427">
        <v>0</v>
      </c>
      <c r="D2427">
        <v>0</v>
      </c>
      <c r="E2427">
        <v>0</v>
      </c>
      <c r="F2427">
        <v>5.3381414332599998E-5</v>
      </c>
      <c r="G2427">
        <v>0</v>
      </c>
      <c r="H2427">
        <v>0</v>
      </c>
      <c r="I2427">
        <v>0</v>
      </c>
      <c r="J2427">
        <v>0</v>
      </c>
      <c r="K2427" s="2">
        <f t="shared" si="370"/>
        <v>1</v>
      </c>
      <c r="L2427">
        <f t="shared" si="371"/>
        <v>6.663071171188E-4</v>
      </c>
      <c r="M2427" s="1">
        <f t="shared" si="372"/>
        <v>0.91988467035527355</v>
      </c>
      <c r="N2427" s="1">
        <f t="shared" si="373"/>
        <v>0</v>
      </c>
      <c r="O2427" s="1">
        <f t="shared" si="374"/>
        <v>0</v>
      </c>
      <c r="P2427" s="1">
        <f t="shared" si="375"/>
        <v>0</v>
      </c>
      <c r="Q2427" s="1">
        <f t="shared" si="376"/>
        <v>8.0115329644726424E-2</v>
      </c>
      <c r="R2427" s="1">
        <f t="shared" si="377"/>
        <v>0</v>
      </c>
      <c r="S2427" s="1">
        <f t="shared" si="378"/>
        <v>0</v>
      </c>
      <c r="T2427" s="1">
        <f t="shared" si="379"/>
        <v>0</v>
      </c>
    </row>
    <row r="2428" spans="1:20">
      <c r="A2428" t="s">
        <v>22</v>
      </c>
      <c r="B2428">
        <v>4.5628059694999999E-6</v>
      </c>
      <c r="C2428">
        <v>0</v>
      </c>
      <c r="D2428">
        <v>0</v>
      </c>
      <c r="E2428">
        <v>0</v>
      </c>
      <c r="F2428">
        <v>0</v>
      </c>
      <c r="G2428">
        <v>2.5821030564000002E-6</v>
      </c>
      <c r="H2428">
        <v>7.1381205451944402E-2</v>
      </c>
      <c r="I2428">
        <v>3.0096452892999998E-6</v>
      </c>
      <c r="J2428">
        <v>3.3934971491000002E-6</v>
      </c>
      <c r="K2428" s="2">
        <f t="shared" si="370"/>
        <v>0.99995246853609565</v>
      </c>
      <c r="L2428">
        <f t="shared" si="371"/>
        <v>7.1394753503408709E-2</v>
      </c>
      <c r="M2428" s="1">
        <f t="shared" si="372"/>
        <v>6.3909541606333174E-5</v>
      </c>
      <c r="N2428" s="1">
        <f t="shared" si="373"/>
        <v>0</v>
      </c>
      <c r="O2428" s="1">
        <f t="shared" si="374"/>
        <v>0</v>
      </c>
      <c r="P2428" s="1">
        <f t="shared" si="375"/>
        <v>0</v>
      </c>
      <c r="Q2428" s="1">
        <f t="shared" si="376"/>
        <v>0</v>
      </c>
      <c r="R2428" s="1">
        <f t="shared" si="377"/>
        <v>3.6166565884658725E-5</v>
      </c>
      <c r="S2428" s="1">
        <f t="shared" si="378"/>
        <v>0.99981023743623321</v>
      </c>
      <c r="T2428" s="1">
        <f t="shared" si="379"/>
        <v>4.2154992371481549E-5</v>
      </c>
    </row>
    <row r="2429" spans="1:20">
      <c r="A2429" t="s">
        <v>3055</v>
      </c>
      <c r="B2429">
        <v>2.0386015308236998E-3</v>
      </c>
      <c r="C2429">
        <v>0</v>
      </c>
      <c r="D2429">
        <v>0</v>
      </c>
      <c r="E2429">
        <v>0</v>
      </c>
      <c r="F2429">
        <v>0</v>
      </c>
      <c r="G2429">
        <v>3.0672827460200003E-5</v>
      </c>
      <c r="H2429">
        <v>7.0736958340700005E-5</v>
      </c>
      <c r="I2429">
        <v>7.2954022566000002E-6</v>
      </c>
      <c r="J2429">
        <v>0</v>
      </c>
      <c r="K2429" s="2">
        <f t="shared" si="370"/>
        <v>1</v>
      </c>
      <c r="L2429">
        <f t="shared" si="371"/>
        <v>2.1473067188811997E-3</v>
      </c>
      <c r="M2429" s="1">
        <f t="shared" si="372"/>
        <v>0.94937603133187332</v>
      </c>
      <c r="N2429" s="1">
        <f t="shared" si="373"/>
        <v>0</v>
      </c>
      <c r="O2429" s="1">
        <f t="shared" si="374"/>
        <v>0</v>
      </c>
      <c r="P2429" s="1">
        <f t="shared" si="375"/>
        <v>0</v>
      </c>
      <c r="Q2429" s="1">
        <f t="shared" si="376"/>
        <v>0</v>
      </c>
      <c r="R2429" s="1">
        <f t="shared" si="377"/>
        <v>1.428432519234202E-2</v>
      </c>
      <c r="S2429" s="1">
        <f t="shared" si="378"/>
        <v>3.2942177155555925E-2</v>
      </c>
      <c r="T2429" s="1">
        <f t="shared" si="379"/>
        <v>3.3974663202288526E-3</v>
      </c>
    </row>
    <row r="2430" spans="1:20">
      <c r="A2430" t="s">
        <v>3834</v>
      </c>
      <c r="B2430">
        <v>4.8184128377999999E-6</v>
      </c>
      <c r="C2430">
        <v>0</v>
      </c>
      <c r="D2430">
        <v>0</v>
      </c>
      <c r="E2430">
        <v>0</v>
      </c>
      <c r="F2430">
        <v>0</v>
      </c>
      <c r="G2430">
        <v>2.2646240626000002E-6</v>
      </c>
      <c r="H2430">
        <v>2.2072829670979201E-2</v>
      </c>
      <c r="I2430">
        <v>4.6294337869999999E-6</v>
      </c>
      <c r="J2430">
        <v>0</v>
      </c>
      <c r="K2430" s="2">
        <f t="shared" si="370"/>
        <v>1.0000000000000002</v>
      </c>
      <c r="L2430">
        <f t="shared" si="371"/>
        <v>2.2084542141666601E-2</v>
      </c>
      <c r="M2430" s="1">
        <f t="shared" si="372"/>
        <v>2.1818033658525194E-4</v>
      </c>
      <c r="N2430" s="1">
        <f t="shared" si="373"/>
        <v>0</v>
      </c>
      <c r="O2430" s="1">
        <f t="shared" si="374"/>
        <v>0</v>
      </c>
      <c r="P2430" s="1">
        <f t="shared" si="375"/>
        <v>0</v>
      </c>
      <c r="Q2430" s="1">
        <f t="shared" si="376"/>
        <v>0</v>
      </c>
      <c r="R2430" s="1">
        <f t="shared" si="377"/>
        <v>1.0254340108447914E-4</v>
      </c>
      <c r="S2430" s="1">
        <f t="shared" si="378"/>
        <v>0.99946965299926682</v>
      </c>
      <c r="T2430" s="1">
        <f t="shared" si="379"/>
        <v>2.0962326306352131E-4</v>
      </c>
    </row>
    <row r="2431" spans="1:20">
      <c r="A2431" t="s">
        <v>1586</v>
      </c>
      <c r="B2431">
        <v>2.7020159159100001E-5</v>
      </c>
      <c r="C2431">
        <v>0</v>
      </c>
      <c r="D2431">
        <v>0</v>
      </c>
      <c r="E2431">
        <v>0</v>
      </c>
      <c r="F2431">
        <v>0</v>
      </c>
      <c r="G2431">
        <v>1.7534049595999999E-6</v>
      </c>
      <c r="H2431">
        <v>4.2458434864999998E-6</v>
      </c>
      <c r="I2431">
        <v>0</v>
      </c>
      <c r="J2431">
        <v>5.0350238587999998E-6</v>
      </c>
      <c r="K2431" s="2">
        <f t="shared" si="370"/>
        <v>0.86768889548216732</v>
      </c>
      <c r="L2431">
        <f t="shared" si="371"/>
        <v>3.8054431464000004E-5</v>
      </c>
      <c r="M2431" s="1">
        <f t="shared" si="372"/>
        <v>0.71003975409963571</v>
      </c>
      <c r="N2431" s="1">
        <f t="shared" si="373"/>
        <v>0</v>
      </c>
      <c r="O2431" s="1">
        <f t="shared" si="374"/>
        <v>0</v>
      </c>
      <c r="P2431" s="1">
        <f t="shared" si="375"/>
        <v>0</v>
      </c>
      <c r="Q2431" s="1">
        <f t="shared" si="376"/>
        <v>0</v>
      </c>
      <c r="R2431" s="1">
        <f t="shared" si="377"/>
        <v>4.6076235858594924E-2</v>
      </c>
      <c r="S2431" s="1">
        <f t="shared" si="378"/>
        <v>0.11157290552393678</v>
      </c>
      <c r="T2431" s="1">
        <f t="shared" si="379"/>
        <v>0</v>
      </c>
    </row>
    <row r="2432" spans="1:20">
      <c r="A2432" t="s">
        <v>2064</v>
      </c>
      <c r="B2432">
        <v>3.0669286227999998E-6</v>
      </c>
      <c r="C2432">
        <v>0</v>
      </c>
      <c r="D2432">
        <v>0</v>
      </c>
      <c r="E2432">
        <v>0</v>
      </c>
      <c r="F2432">
        <v>0</v>
      </c>
      <c r="G2432">
        <v>1.7495334977000001E-6</v>
      </c>
      <c r="H2432">
        <v>4.58507129307716E-2</v>
      </c>
      <c r="I2432">
        <v>0</v>
      </c>
      <c r="J2432">
        <v>0</v>
      </c>
      <c r="K2432" s="2">
        <f t="shared" si="370"/>
        <v>1</v>
      </c>
      <c r="L2432">
        <f t="shared" si="371"/>
        <v>4.58555293928921E-2</v>
      </c>
      <c r="M2432" s="1">
        <f t="shared" si="372"/>
        <v>6.6882416655196077E-5</v>
      </c>
      <c r="N2432" s="1">
        <f t="shared" si="373"/>
        <v>0</v>
      </c>
      <c r="O2432" s="1">
        <f t="shared" si="374"/>
        <v>0</v>
      </c>
      <c r="P2432" s="1">
        <f t="shared" si="375"/>
        <v>0</v>
      </c>
      <c r="Q2432" s="1">
        <f t="shared" si="376"/>
        <v>0</v>
      </c>
      <c r="R2432" s="1">
        <f t="shared" si="377"/>
        <v>3.8153163225091651E-5</v>
      </c>
      <c r="S2432" s="1">
        <f t="shared" si="378"/>
        <v>0.99989496442011971</v>
      </c>
      <c r="T2432" s="1">
        <f t="shared" si="379"/>
        <v>0</v>
      </c>
    </row>
    <row r="2433" spans="1:20">
      <c r="A2433" t="s">
        <v>5057</v>
      </c>
      <c r="B2433">
        <v>5.5739490747999998E-6</v>
      </c>
      <c r="C2433">
        <v>0</v>
      </c>
      <c r="D2433">
        <v>0</v>
      </c>
      <c r="E2433">
        <v>0</v>
      </c>
      <c r="F2433">
        <v>0</v>
      </c>
      <c r="G2433">
        <v>3.5861666682E-6</v>
      </c>
      <c r="H2433">
        <v>1.7617863283285701E-2</v>
      </c>
      <c r="I2433">
        <v>0</v>
      </c>
      <c r="J2433">
        <v>1.02384676227E-5</v>
      </c>
      <c r="K2433" s="2">
        <f t="shared" si="370"/>
        <v>0.9994194978959825</v>
      </c>
      <c r="L2433">
        <f t="shared" si="371"/>
        <v>1.7637261866651401E-2</v>
      </c>
      <c r="M2433" s="1">
        <f t="shared" si="372"/>
        <v>3.1603256315762047E-4</v>
      </c>
      <c r="N2433" s="1">
        <f t="shared" si="373"/>
        <v>0</v>
      </c>
      <c r="O2433" s="1">
        <f t="shared" si="374"/>
        <v>0</v>
      </c>
      <c r="P2433" s="1">
        <f t="shared" si="375"/>
        <v>0</v>
      </c>
      <c r="Q2433" s="1">
        <f t="shared" si="376"/>
        <v>0</v>
      </c>
      <c r="R2433" s="1">
        <f t="shared" si="377"/>
        <v>2.0332899150183491E-4</v>
      </c>
      <c r="S2433" s="1">
        <f t="shared" si="378"/>
        <v>0.99890013634132302</v>
      </c>
      <c r="T2433" s="1">
        <f t="shared" si="379"/>
        <v>0</v>
      </c>
    </row>
    <row r="2434" spans="1:20">
      <c r="A2434" t="s">
        <v>5223</v>
      </c>
      <c r="B2434">
        <v>4.0276204590608003E-2</v>
      </c>
      <c r="C2434">
        <v>0</v>
      </c>
      <c r="D2434">
        <v>0</v>
      </c>
      <c r="E2434">
        <v>0</v>
      </c>
      <c r="F2434">
        <v>0</v>
      </c>
      <c r="G2434">
        <v>1.4625003703609901E-2</v>
      </c>
      <c r="H2434">
        <v>3.8171488648357198E-2</v>
      </c>
      <c r="I2434">
        <v>0</v>
      </c>
      <c r="J2434">
        <v>0</v>
      </c>
      <c r="K2434" s="2">
        <f t="shared" ref="K2434:K2497" si="380">SUM(M2434:T2434)</f>
        <v>1</v>
      </c>
      <c r="L2434">
        <f t="shared" ref="L2434:L2497" si="381">SUM(B2434:J2434)</f>
        <v>9.3072696942575112E-2</v>
      </c>
      <c r="M2434" s="1">
        <f t="shared" ref="M2434:M2497" si="382">IF(($L2434)&gt;0,(B2434/$L2434),0)</f>
        <v>0.43273920186774006</v>
      </c>
      <c r="N2434" s="1">
        <f t="shared" ref="N2434:N2497" si="383">IF(($L2434)&gt;0,(C2434/$L2434),0)</f>
        <v>0</v>
      </c>
      <c r="O2434" s="1">
        <f t="shared" ref="O2434:O2497" si="384">IF(($L2434)&gt;0,(D2434/$L2434),0)</f>
        <v>0</v>
      </c>
      <c r="P2434" s="1">
        <f t="shared" ref="P2434:P2497" si="385">IF(($L2434)&gt;0,(E2434/$L2434),0)</f>
        <v>0</v>
      </c>
      <c r="Q2434" s="1">
        <f t="shared" ref="Q2434:Q2497" si="386">IF(($L2434)&gt;0,(F2434/$L2434),0)</f>
        <v>0</v>
      </c>
      <c r="R2434" s="1">
        <f t="shared" ref="R2434:R2497" si="387">IF(($L2434)&gt;0,(G2434/$L2434),0)</f>
        <v>0.15713527365209343</v>
      </c>
      <c r="S2434" s="1">
        <f t="shared" ref="S2434:S2497" si="388">IF(($L2434)&gt;0,(H2434/$L2434),0)</f>
        <v>0.41012552448016643</v>
      </c>
      <c r="T2434" s="1">
        <f t="shared" ref="T2434:T2497" si="389">IF(($L2434)&gt;0,(I2434/$L2434),0)</f>
        <v>0</v>
      </c>
    </row>
    <row r="2435" spans="1:20">
      <c r="A2435" t="s">
        <v>2557</v>
      </c>
      <c r="B2435">
        <v>3.3769597181260001E-4</v>
      </c>
      <c r="C2435">
        <v>0</v>
      </c>
      <c r="D2435">
        <v>0</v>
      </c>
      <c r="E2435">
        <v>0</v>
      </c>
      <c r="F2435">
        <v>0</v>
      </c>
      <c r="G2435">
        <v>3.0451588059000001E-6</v>
      </c>
      <c r="H2435">
        <v>0</v>
      </c>
      <c r="I2435">
        <v>3.0589465279E-6</v>
      </c>
      <c r="J2435">
        <v>3.9371544940759999E-4</v>
      </c>
      <c r="K2435" s="2">
        <f t="shared" si="380"/>
        <v>0.4661597820899942</v>
      </c>
      <c r="L2435">
        <f t="shared" si="381"/>
        <v>7.3751552655400006E-4</v>
      </c>
      <c r="M2435" s="1">
        <f t="shared" si="382"/>
        <v>0.45788320334144761</v>
      </c>
      <c r="N2435" s="1">
        <f t="shared" si="383"/>
        <v>0</v>
      </c>
      <c r="O2435" s="1">
        <f t="shared" si="384"/>
        <v>0</v>
      </c>
      <c r="P2435" s="1">
        <f t="shared" si="385"/>
        <v>0</v>
      </c>
      <c r="Q2435" s="1">
        <f t="shared" si="386"/>
        <v>0</v>
      </c>
      <c r="R2435" s="1">
        <f t="shared" si="387"/>
        <v>4.1289419629283383E-3</v>
      </c>
      <c r="S2435" s="1">
        <f t="shared" si="388"/>
        <v>0</v>
      </c>
      <c r="T2435" s="1">
        <f t="shared" si="389"/>
        <v>4.1476367856182715E-3</v>
      </c>
    </row>
    <row r="2436" spans="1:20">
      <c r="A2436" t="s">
        <v>638</v>
      </c>
      <c r="B2436">
        <v>1.35599347468855</v>
      </c>
      <c r="C2436">
        <v>0</v>
      </c>
      <c r="D2436">
        <v>0</v>
      </c>
      <c r="E2436">
        <v>0</v>
      </c>
      <c r="F2436">
        <v>0</v>
      </c>
      <c r="G2436">
        <v>1.4354039873073101E-2</v>
      </c>
      <c r="H2436">
        <v>0</v>
      </c>
      <c r="I2436">
        <v>4.4832163397799997E-5</v>
      </c>
      <c r="J2436">
        <v>0</v>
      </c>
      <c r="K2436" s="2">
        <f t="shared" si="380"/>
        <v>0.99999999999999989</v>
      </c>
      <c r="L2436">
        <f t="shared" si="381"/>
        <v>1.370392346725021</v>
      </c>
      <c r="M2436" s="1">
        <f t="shared" si="382"/>
        <v>0.98949288350093201</v>
      </c>
      <c r="N2436" s="1">
        <f t="shared" si="383"/>
        <v>0</v>
      </c>
      <c r="O2436" s="1">
        <f t="shared" si="384"/>
        <v>0</v>
      </c>
      <c r="P2436" s="1">
        <f t="shared" si="385"/>
        <v>0</v>
      </c>
      <c r="Q2436" s="1">
        <f t="shared" si="386"/>
        <v>0</v>
      </c>
      <c r="R2436" s="1">
        <f t="shared" si="387"/>
        <v>1.0474401661229754E-2</v>
      </c>
      <c r="S2436" s="1">
        <f t="shared" si="388"/>
        <v>0</v>
      </c>
      <c r="T2436" s="1">
        <f t="shared" si="389"/>
        <v>3.2714837838185832E-5</v>
      </c>
    </row>
    <row r="2437" spans="1:20">
      <c r="A2437" t="s">
        <v>3044</v>
      </c>
      <c r="B2437">
        <v>1.5137057189709801E-2</v>
      </c>
      <c r="C2437">
        <v>0</v>
      </c>
      <c r="D2437">
        <v>0</v>
      </c>
      <c r="E2437">
        <v>0</v>
      </c>
      <c r="F2437">
        <v>0</v>
      </c>
      <c r="G2437">
        <v>1.15655143081447E-2</v>
      </c>
      <c r="H2437">
        <v>0</v>
      </c>
      <c r="I2437">
        <v>5.2782305502000004E-6</v>
      </c>
      <c r="J2437">
        <v>5.3996135365899997E-5</v>
      </c>
      <c r="K2437" s="2">
        <f t="shared" si="380"/>
        <v>0.99798234637323724</v>
      </c>
      <c r="L2437">
        <f t="shared" si="381"/>
        <v>2.6761845863770603E-2</v>
      </c>
      <c r="M2437" s="1">
        <f t="shared" si="382"/>
        <v>0.56562081953404797</v>
      </c>
      <c r="N2437" s="1">
        <f t="shared" si="383"/>
        <v>0</v>
      </c>
      <c r="O2437" s="1">
        <f t="shared" si="384"/>
        <v>0</v>
      </c>
      <c r="P2437" s="1">
        <f t="shared" si="385"/>
        <v>0</v>
      </c>
      <c r="Q2437" s="1">
        <f t="shared" si="386"/>
        <v>0</v>
      </c>
      <c r="R2437" s="1">
        <f t="shared" si="387"/>
        <v>0.43216429714968768</v>
      </c>
      <c r="S2437" s="1">
        <f t="shared" si="388"/>
        <v>0</v>
      </c>
      <c r="T2437" s="1">
        <f t="shared" si="389"/>
        <v>1.9722968950155689E-4</v>
      </c>
    </row>
    <row r="2438" spans="1:20">
      <c r="A2438" t="s">
        <v>1436</v>
      </c>
      <c r="B2438">
        <v>0.178999692579485</v>
      </c>
      <c r="C2438">
        <v>0</v>
      </c>
      <c r="D2438">
        <v>0</v>
      </c>
      <c r="E2438">
        <v>0</v>
      </c>
      <c r="F2438">
        <v>0</v>
      </c>
      <c r="G2438">
        <v>9.2262041425799997E-5</v>
      </c>
      <c r="H2438">
        <v>0</v>
      </c>
      <c r="I2438">
        <v>0</v>
      </c>
      <c r="J2438">
        <v>0</v>
      </c>
      <c r="K2438" s="2">
        <f t="shared" si="380"/>
        <v>1</v>
      </c>
      <c r="L2438">
        <f t="shared" si="381"/>
        <v>0.17909195462091079</v>
      </c>
      <c r="M2438" s="1">
        <f t="shared" si="382"/>
        <v>0.99948483424829948</v>
      </c>
      <c r="N2438" s="1">
        <f t="shared" si="383"/>
        <v>0</v>
      </c>
      <c r="O2438" s="1">
        <f t="shared" si="384"/>
        <v>0</v>
      </c>
      <c r="P2438" s="1">
        <f t="shared" si="385"/>
        <v>0</v>
      </c>
      <c r="Q2438" s="1">
        <f t="shared" si="386"/>
        <v>0</v>
      </c>
      <c r="R2438" s="1">
        <f t="shared" si="387"/>
        <v>5.1516575170053715E-4</v>
      </c>
      <c r="S2438" s="1">
        <f t="shared" si="388"/>
        <v>0</v>
      </c>
      <c r="T2438" s="1">
        <f t="shared" si="389"/>
        <v>0</v>
      </c>
    </row>
    <row r="2439" spans="1:20">
      <c r="A2439" t="s">
        <v>5124</v>
      </c>
      <c r="B2439">
        <v>4.6165508943550002E-4</v>
      </c>
      <c r="C2439">
        <v>0</v>
      </c>
      <c r="D2439">
        <v>0</v>
      </c>
      <c r="E2439">
        <v>0</v>
      </c>
      <c r="F2439">
        <v>0</v>
      </c>
      <c r="G2439">
        <v>8.6495266156109995E-4</v>
      </c>
      <c r="H2439">
        <v>0</v>
      </c>
      <c r="I2439">
        <v>0</v>
      </c>
      <c r="J2439">
        <v>0</v>
      </c>
      <c r="K2439" s="2">
        <f t="shared" si="380"/>
        <v>1</v>
      </c>
      <c r="L2439">
        <f t="shared" si="381"/>
        <v>1.3266077509966E-3</v>
      </c>
      <c r="M2439" s="1">
        <f t="shared" si="382"/>
        <v>0.34799667730622447</v>
      </c>
      <c r="N2439" s="1">
        <f t="shared" si="383"/>
        <v>0</v>
      </c>
      <c r="O2439" s="1">
        <f t="shared" si="384"/>
        <v>0</v>
      </c>
      <c r="P2439" s="1">
        <f t="shared" si="385"/>
        <v>0</v>
      </c>
      <c r="Q2439" s="1">
        <f t="shared" si="386"/>
        <v>0</v>
      </c>
      <c r="R2439" s="1">
        <f t="shared" si="387"/>
        <v>0.65200332269377548</v>
      </c>
      <c r="S2439" s="1">
        <f t="shared" si="388"/>
        <v>0</v>
      </c>
      <c r="T2439" s="1">
        <f t="shared" si="389"/>
        <v>0</v>
      </c>
    </row>
    <row r="2440" spans="1:20">
      <c r="A2440" t="s">
        <v>6626</v>
      </c>
      <c r="B2440">
        <v>3.1349876861936403E-2</v>
      </c>
      <c r="C2440">
        <v>0</v>
      </c>
      <c r="D2440">
        <v>0</v>
      </c>
      <c r="E2440">
        <v>0</v>
      </c>
      <c r="F2440">
        <v>0</v>
      </c>
      <c r="G2440">
        <v>7.6396303570769805E-2</v>
      </c>
      <c r="H2440">
        <v>0</v>
      </c>
      <c r="I2440">
        <v>0</v>
      </c>
      <c r="J2440">
        <v>0</v>
      </c>
      <c r="K2440" s="2">
        <f t="shared" si="380"/>
        <v>1</v>
      </c>
      <c r="L2440">
        <f t="shared" si="381"/>
        <v>0.1077461804327062</v>
      </c>
      <c r="M2440" s="1">
        <f t="shared" si="382"/>
        <v>0.29096044737767979</v>
      </c>
      <c r="N2440" s="1">
        <f t="shared" si="383"/>
        <v>0</v>
      </c>
      <c r="O2440" s="1">
        <f t="shared" si="384"/>
        <v>0</v>
      </c>
      <c r="P2440" s="1">
        <f t="shared" si="385"/>
        <v>0</v>
      </c>
      <c r="Q2440" s="1">
        <f t="shared" si="386"/>
        <v>0</v>
      </c>
      <c r="R2440" s="1">
        <f t="shared" si="387"/>
        <v>0.70903955262232032</v>
      </c>
      <c r="S2440" s="1">
        <f t="shared" si="388"/>
        <v>0</v>
      </c>
      <c r="T2440" s="1">
        <f t="shared" si="389"/>
        <v>0</v>
      </c>
    </row>
    <row r="2441" spans="1:20">
      <c r="A2441" t="s">
        <v>1234</v>
      </c>
      <c r="B2441">
        <v>1.3178446890700999E-3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7.8097851404000004E-6</v>
      </c>
      <c r="I2441">
        <v>5.9314313089999996E-6</v>
      </c>
      <c r="J2441">
        <v>5.7778283978000001E-6</v>
      </c>
      <c r="K2441" s="2">
        <f t="shared" si="380"/>
        <v>0.99567968814222574</v>
      </c>
      <c r="L2441">
        <f t="shared" si="381"/>
        <v>1.3373637339173E-3</v>
      </c>
      <c r="M2441" s="1">
        <f t="shared" si="382"/>
        <v>0.98540483463685191</v>
      </c>
      <c r="N2441" s="1">
        <f t="shared" si="383"/>
        <v>0</v>
      </c>
      <c r="O2441" s="1">
        <f t="shared" si="384"/>
        <v>0</v>
      </c>
      <c r="P2441" s="1">
        <f t="shared" si="385"/>
        <v>0</v>
      </c>
      <c r="Q2441" s="1">
        <f t="shared" si="386"/>
        <v>0</v>
      </c>
      <c r="R2441" s="1">
        <f t="shared" si="387"/>
        <v>0</v>
      </c>
      <c r="S2441" s="1">
        <f t="shared" si="388"/>
        <v>5.8396866479429616E-3</v>
      </c>
      <c r="T2441" s="1">
        <f t="shared" si="389"/>
        <v>4.435166857430865E-3</v>
      </c>
    </row>
    <row r="2442" spans="1:20">
      <c r="A2442" t="s">
        <v>1138</v>
      </c>
      <c r="B2442">
        <v>2.059550594257E-4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4.4071604701414198E-2</v>
      </c>
      <c r="I2442">
        <v>3.1275073225999998E-6</v>
      </c>
      <c r="J2442">
        <v>0</v>
      </c>
      <c r="K2442" s="2">
        <f t="shared" si="380"/>
        <v>1</v>
      </c>
      <c r="L2442">
        <f t="shared" si="381"/>
        <v>4.4280687268162498E-2</v>
      </c>
      <c r="M2442" s="1">
        <f t="shared" si="382"/>
        <v>4.6511260807322709E-3</v>
      </c>
      <c r="N2442" s="1">
        <f t="shared" si="383"/>
        <v>0</v>
      </c>
      <c r="O2442" s="1">
        <f t="shared" si="384"/>
        <v>0</v>
      </c>
      <c r="P2442" s="1">
        <f t="shared" si="385"/>
        <v>0</v>
      </c>
      <c r="Q2442" s="1">
        <f t="shared" si="386"/>
        <v>0</v>
      </c>
      <c r="R2442" s="1">
        <f t="shared" si="387"/>
        <v>0</v>
      </c>
      <c r="S2442" s="1">
        <f t="shared" si="388"/>
        <v>0.99527824476882887</v>
      </c>
      <c r="T2442" s="1">
        <f t="shared" si="389"/>
        <v>7.0629150438878928E-5</v>
      </c>
    </row>
    <row r="2443" spans="1:20">
      <c r="A2443" t="s">
        <v>2417</v>
      </c>
      <c r="B2443">
        <v>4.8866678182341002E-3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2.3316133702600002E-5</v>
      </c>
      <c r="I2443">
        <v>0</v>
      </c>
      <c r="J2443">
        <v>0</v>
      </c>
      <c r="K2443" s="2">
        <f t="shared" si="380"/>
        <v>1</v>
      </c>
      <c r="L2443">
        <f t="shared" si="381"/>
        <v>4.9099839519367002E-3</v>
      </c>
      <c r="M2443" s="1">
        <f t="shared" si="382"/>
        <v>0.99525128107732341</v>
      </c>
      <c r="N2443" s="1">
        <f t="shared" si="383"/>
        <v>0</v>
      </c>
      <c r="O2443" s="1">
        <f t="shared" si="384"/>
        <v>0</v>
      </c>
      <c r="P2443" s="1">
        <f t="shared" si="385"/>
        <v>0</v>
      </c>
      <c r="Q2443" s="1">
        <f t="shared" si="386"/>
        <v>0</v>
      </c>
      <c r="R2443" s="1">
        <f t="shared" si="387"/>
        <v>0</v>
      </c>
      <c r="S2443" s="1">
        <f t="shared" si="388"/>
        <v>4.7487189226765513E-3</v>
      </c>
      <c r="T2443" s="1">
        <f t="shared" si="389"/>
        <v>0</v>
      </c>
    </row>
    <row r="2444" spans="1:20">
      <c r="A2444" t="s">
        <v>6559</v>
      </c>
      <c r="B2444">
        <v>1.5681899140803701E-2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3.9538836846919098E-2</v>
      </c>
      <c r="I2444">
        <v>0</v>
      </c>
      <c r="J2444">
        <v>2.4044526749406599E-2</v>
      </c>
      <c r="K2444" s="2">
        <f t="shared" si="380"/>
        <v>0.69665745221653474</v>
      </c>
      <c r="L2444">
        <f t="shared" si="381"/>
        <v>7.9265262737129402E-2</v>
      </c>
      <c r="M2444" s="1">
        <f t="shared" si="382"/>
        <v>0.19784075141225757</v>
      </c>
      <c r="N2444" s="1">
        <f t="shared" si="383"/>
        <v>0</v>
      </c>
      <c r="O2444" s="1">
        <f t="shared" si="384"/>
        <v>0</v>
      </c>
      <c r="P2444" s="1">
        <f t="shared" si="385"/>
        <v>0</v>
      </c>
      <c r="Q2444" s="1">
        <f t="shared" si="386"/>
        <v>0</v>
      </c>
      <c r="R2444" s="1">
        <f t="shared" si="387"/>
        <v>0</v>
      </c>
      <c r="S2444" s="1">
        <f t="shared" si="388"/>
        <v>0.4988167008042772</v>
      </c>
      <c r="T2444" s="1">
        <f t="shared" si="389"/>
        <v>0</v>
      </c>
    </row>
    <row r="2445" spans="1:20">
      <c r="A2445" t="s">
        <v>6228</v>
      </c>
      <c r="B2445">
        <v>1.4751842910015399E-2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3.6004405076330299E-2</v>
      </c>
      <c r="I2445">
        <v>0</v>
      </c>
      <c r="J2445">
        <v>0</v>
      </c>
      <c r="K2445" s="2">
        <f t="shared" si="380"/>
        <v>1</v>
      </c>
      <c r="L2445">
        <f t="shared" si="381"/>
        <v>5.0756247986345697E-2</v>
      </c>
      <c r="M2445" s="1">
        <f t="shared" si="382"/>
        <v>0.29064092590106144</v>
      </c>
      <c r="N2445" s="1">
        <f t="shared" si="383"/>
        <v>0</v>
      </c>
      <c r="O2445" s="1">
        <f t="shared" si="384"/>
        <v>0</v>
      </c>
      <c r="P2445" s="1">
        <f t="shared" si="385"/>
        <v>0</v>
      </c>
      <c r="Q2445" s="1">
        <f t="shared" si="386"/>
        <v>0</v>
      </c>
      <c r="R2445" s="1">
        <f t="shared" si="387"/>
        <v>0</v>
      </c>
      <c r="S2445" s="1">
        <f t="shared" si="388"/>
        <v>0.70935907409893861</v>
      </c>
      <c r="T2445" s="1">
        <f t="shared" si="389"/>
        <v>0</v>
      </c>
    </row>
    <row r="2446" spans="1:20">
      <c r="A2446" t="s">
        <v>617</v>
      </c>
      <c r="B2446">
        <v>1.3878396198083299E-2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1.5384855247360001E-4</v>
      </c>
      <c r="J2446">
        <v>3.8562043902191201E-2</v>
      </c>
      <c r="K2446" s="2">
        <f t="shared" si="380"/>
        <v>0.2668016834147961</v>
      </c>
      <c r="L2446">
        <f t="shared" si="381"/>
        <v>5.2594288652748102E-2</v>
      </c>
      <c r="M2446" s="1">
        <f t="shared" si="382"/>
        <v>0.26387648837148292</v>
      </c>
      <c r="N2446" s="1">
        <f t="shared" si="383"/>
        <v>0</v>
      </c>
      <c r="O2446" s="1">
        <f t="shared" si="384"/>
        <v>0</v>
      </c>
      <c r="P2446" s="1">
        <f t="shared" si="385"/>
        <v>0</v>
      </c>
      <c r="Q2446" s="1">
        <f t="shared" si="386"/>
        <v>0</v>
      </c>
      <c r="R2446" s="1">
        <f t="shared" si="387"/>
        <v>0</v>
      </c>
      <c r="S2446" s="1">
        <f t="shared" si="388"/>
        <v>0</v>
      </c>
      <c r="T2446" s="1">
        <f t="shared" si="389"/>
        <v>2.9251950433131541E-3</v>
      </c>
    </row>
    <row r="2447" spans="1:20">
      <c r="A2447" t="s">
        <v>4882</v>
      </c>
      <c r="B2447">
        <v>1.0458033243188E-3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4.5327101180700003E-5</v>
      </c>
      <c r="J2447">
        <v>0</v>
      </c>
      <c r="K2447" s="2">
        <f t="shared" si="380"/>
        <v>1</v>
      </c>
      <c r="L2447">
        <f t="shared" si="381"/>
        <v>1.0911304254995001E-3</v>
      </c>
      <c r="M2447" s="1">
        <f t="shared" si="382"/>
        <v>0.95845858559030639</v>
      </c>
      <c r="N2447" s="1">
        <f t="shared" si="383"/>
        <v>0</v>
      </c>
      <c r="O2447" s="1">
        <f t="shared" si="384"/>
        <v>0</v>
      </c>
      <c r="P2447" s="1">
        <f t="shared" si="385"/>
        <v>0</v>
      </c>
      <c r="Q2447" s="1">
        <f t="shared" si="386"/>
        <v>0</v>
      </c>
      <c r="R2447" s="1">
        <f t="shared" si="387"/>
        <v>0</v>
      </c>
      <c r="S2447" s="1">
        <f t="shared" si="388"/>
        <v>0</v>
      </c>
      <c r="T2447" s="1">
        <f t="shared" si="389"/>
        <v>4.1541414409693563E-2</v>
      </c>
    </row>
    <row r="2448" spans="1:20">
      <c r="A2448" t="s">
        <v>3705</v>
      </c>
      <c r="B2448">
        <v>0.51418894156874495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7.9436805932700001E-5</v>
      </c>
      <c r="K2448" s="2">
        <f t="shared" si="380"/>
        <v>0.9998455343371806</v>
      </c>
      <c r="L2448">
        <f t="shared" si="381"/>
        <v>0.51426837837467765</v>
      </c>
      <c r="M2448" s="1">
        <f t="shared" si="382"/>
        <v>0.9998455343371806</v>
      </c>
      <c r="N2448" s="1">
        <f t="shared" si="383"/>
        <v>0</v>
      </c>
      <c r="O2448" s="1">
        <f t="shared" si="384"/>
        <v>0</v>
      </c>
      <c r="P2448" s="1">
        <f t="shared" si="385"/>
        <v>0</v>
      </c>
      <c r="Q2448" s="1">
        <f t="shared" si="386"/>
        <v>0</v>
      </c>
      <c r="R2448" s="1">
        <f t="shared" si="387"/>
        <v>0</v>
      </c>
      <c r="S2448" s="1">
        <f t="shared" si="388"/>
        <v>0</v>
      </c>
      <c r="T2448" s="1">
        <f t="shared" si="389"/>
        <v>0</v>
      </c>
    </row>
    <row r="2449" spans="1:20">
      <c r="A2449" t="s">
        <v>1961</v>
      </c>
      <c r="B2449">
        <v>0.239485008312183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 s="2">
        <f t="shared" si="380"/>
        <v>1</v>
      </c>
      <c r="L2449">
        <f t="shared" si="381"/>
        <v>0.239485008312183</v>
      </c>
      <c r="M2449" s="1">
        <f t="shared" si="382"/>
        <v>1</v>
      </c>
      <c r="N2449" s="1">
        <f t="shared" si="383"/>
        <v>0</v>
      </c>
      <c r="O2449" s="1">
        <f t="shared" si="384"/>
        <v>0</v>
      </c>
      <c r="P2449" s="1">
        <f t="shared" si="385"/>
        <v>0</v>
      </c>
      <c r="Q2449" s="1">
        <f t="shared" si="386"/>
        <v>0</v>
      </c>
      <c r="R2449" s="1">
        <f t="shared" si="387"/>
        <v>0</v>
      </c>
      <c r="S2449" s="1">
        <f t="shared" si="388"/>
        <v>0</v>
      </c>
      <c r="T2449" s="1">
        <f t="shared" si="389"/>
        <v>0</v>
      </c>
    </row>
    <row r="2450" spans="1:20">
      <c r="A2450" t="s">
        <v>426</v>
      </c>
      <c r="B2450">
        <v>1.15979416518557E-2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7.7925811795758304E-2</v>
      </c>
      <c r="K2450" s="2">
        <f t="shared" si="380"/>
        <v>0.12955155704728566</v>
      </c>
      <c r="L2450">
        <f t="shared" si="381"/>
        <v>8.9523753447613999E-2</v>
      </c>
      <c r="M2450" s="1">
        <f t="shared" si="382"/>
        <v>0.12955155704728566</v>
      </c>
      <c r="N2450" s="1">
        <f t="shared" si="383"/>
        <v>0</v>
      </c>
      <c r="O2450" s="1">
        <f t="shared" si="384"/>
        <v>0</v>
      </c>
      <c r="P2450" s="1">
        <f t="shared" si="385"/>
        <v>0</v>
      </c>
      <c r="Q2450" s="1">
        <f t="shared" si="386"/>
        <v>0</v>
      </c>
      <c r="R2450" s="1">
        <f t="shared" si="387"/>
        <v>0</v>
      </c>
      <c r="S2450" s="1">
        <f t="shared" si="388"/>
        <v>0</v>
      </c>
      <c r="T2450" s="1">
        <f t="shared" si="389"/>
        <v>0</v>
      </c>
    </row>
    <row r="2451" spans="1:20">
      <c r="A2451" t="s">
        <v>1233</v>
      </c>
      <c r="B2451">
        <v>4.2941076644900002E-5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2.38249037759675E-2</v>
      </c>
      <c r="I2451">
        <v>1.311442755E-6</v>
      </c>
      <c r="J2451">
        <v>3.0096816818400001E-5</v>
      </c>
      <c r="K2451" s="2">
        <f t="shared" si="380"/>
        <v>0.99874067960713575</v>
      </c>
      <c r="L2451">
        <f t="shared" si="381"/>
        <v>2.3899253112185801E-2</v>
      </c>
      <c r="M2451" s="1">
        <f t="shared" si="382"/>
        <v>1.7967539170922926E-3</v>
      </c>
      <c r="N2451" s="1">
        <f t="shared" si="383"/>
        <v>0</v>
      </c>
      <c r="O2451" s="1">
        <f t="shared" si="384"/>
        <v>0</v>
      </c>
      <c r="P2451" s="1">
        <f t="shared" si="385"/>
        <v>0</v>
      </c>
      <c r="Q2451" s="1">
        <f t="shared" si="386"/>
        <v>0</v>
      </c>
      <c r="R2451" s="1">
        <f t="shared" si="387"/>
        <v>0</v>
      </c>
      <c r="S2451" s="1">
        <f t="shared" si="388"/>
        <v>0.99688905189340871</v>
      </c>
      <c r="T2451" s="1">
        <f t="shared" si="389"/>
        <v>5.4873796634729091E-5</v>
      </c>
    </row>
    <row r="2452" spans="1:20">
      <c r="A2452" t="s">
        <v>669</v>
      </c>
      <c r="B2452">
        <v>0.169643354259502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3.1327429082497298E-2</v>
      </c>
      <c r="I2452">
        <v>8.7861766808000005E-6</v>
      </c>
      <c r="J2452">
        <v>0</v>
      </c>
      <c r="K2452" s="2">
        <f t="shared" si="380"/>
        <v>1</v>
      </c>
      <c r="L2452">
        <f t="shared" si="381"/>
        <v>0.2009795695186801</v>
      </c>
      <c r="M2452" s="1">
        <f t="shared" si="382"/>
        <v>0.84408258344754017</v>
      </c>
      <c r="N2452" s="1">
        <f t="shared" si="383"/>
        <v>0</v>
      </c>
      <c r="O2452" s="1">
        <f t="shared" si="384"/>
        <v>0</v>
      </c>
      <c r="P2452" s="1">
        <f t="shared" si="385"/>
        <v>0</v>
      </c>
      <c r="Q2452" s="1">
        <f t="shared" si="386"/>
        <v>0</v>
      </c>
      <c r="R2452" s="1">
        <f t="shared" si="387"/>
        <v>0</v>
      </c>
      <c r="S2452" s="1">
        <f t="shared" si="388"/>
        <v>0.15587369978710977</v>
      </c>
      <c r="T2452" s="1">
        <f t="shared" si="389"/>
        <v>4.3716765350039061E-5</v>
      </c>
    </row>
    <row r="2453" spans="1:20">
      <c r="A2453" t="s">
        <v>1899</v>
      </c>
      <c r="B2453">
        <v>7.9153945644470005E-3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6.2925128709513996E-3</v>
      </c>
      <c r="I2453">
        <v>0</v>
      </c>
      <c r="J2453">
        <v>2.6891983729999999E-6</v>
      </c>
      <c r="K2453" s="2">
        <f t="shared" si="380"/>
        <v>0.99981076105090405</v>
      </c>
      <c r="L2453">
        <f t="shared" si="381"/>
        <v>1.4210596633771401E-2</v>
      </c>
      <c r="M2453" s="1">
        <f t="shared" si="382"/>
        <v>0.55700649089117837</v>
      </c>
      <c r="N2453" s="1">
        <f t="shared" si="383"/>
        <v>0</v>
      </c>
      <c r="O2453" s="1">
        <f t="shared" si="384"/>
        <v>0</v>
      </c>
      <c r="P2453" s="1">
        <f t="shared" si="385"/>
        <v>0</v>
      </c>
      <c r="Q2453" s="1">
        <f t="shared" si="386"/>
        <v>0</v>
      </c>
      <c r="R2453" s="1">
        <f t="shared" si="387"/>
        <v>0</v>
      </c>
      <c r="S2453" s="1">
        <f t="shared" si="388"/>
        <v>0.44280427015972568</v>
      </c>
      <c r="T2453" s="1">
        <f t="shared" si="389"/>
        <v>0</v>
      </c>
    </row>
    <row r="2454" spans="1:20">
      <c r="A2454" t="s">
        <v>1769</v>
      </c>
      <c r="B2454">
        <v>5.800477812263E-4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7.7777456359899995E-5</v>
      </c>
      <c r="I2454">
        <v>0</v>
      </c>
      <c r="J2454">
        <v>0</v>
      </c>
      <c r="K2454" s="2">
        <f t="shared" si="380"/>
        <v>1</v>
      </c>
      <c r="L2454">
        <f t="shared" si="381"/>
        <v>6.5782523758619997E-4</v>
      </c>
      <c r="M2454" s="1">
        <f t="shared" si="382"/>
        <v>0.8817657762032759</v>
      </c>
      <c r="N2454" s="1">
        <f t="shared" si="383"/>
        <v>0</v>
      </c>
      <c r="O2454" s="1">
        <f t="shared" si="384"/>
        <v>0</v>
      </c>
      <c r="P2454" s="1">
        <f t="shared" si="385"/>
        <v>0</v>
      </c>
      <c r="Q2454" s="1">
        <f t="shared" si="386"/>
        <v>0</v>
      </c>
      <c r="R2454" s="1">
        <f t="shared" si="387"/>
        <v>0</v>
      </c>
      <c r="S2454" s="1">
        <f t="shared" si="388"/>
        <v>0.11823422379672414</v>
      </c>
      <c r="T2454" s="1">
        <f t="shared" si="389"/>
        <v>0</v>
      </c>
    </row>
    <row r="2455" spans="1:20">
      <c r="A2455" t="s">
        <v>62</v>
      </c>
      <c r="B2455">
        <v>1.2595568551464001E-3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2.2623224509440199E-2</v>
      </c>
      <c r="I2455">
        <v>0</v>
      </c>
      <c r="J2455">
        <v>0</v>
      </c>
      <c r="K2455" s="2">
        <f t="shared" si="380"/>
        <v>1</v>
      </c>
      <c r="L2455">
        <f t="shared" si="381"/>
        <v>2.3882781364586599E-2</v>
      </c>
      <c r="M2455" s="1">
        <f t="shared" si="382"/>
        <v>5.2739119280892116E-2</v>
      </c>
      <c r="N2455" s="1">
        <f t="shared" si="383"/>
        <v>0</v>
      </c>
      <c r="O2455" s="1">
        <f t="shared" si="384"/>
        <v>0</v>
      </c>
      <c r="P2455" s="1">
        <f t="shared" si="385"/>
        <v>0</v>
      </c>
      <c r="Q2455" s="1">
        <f t="shared" si="386"/>
        <v>0</v>
      </c>
      <c r="R2455" s="1">
        <f t="shared" si="387"/>
        <v>0</v>
      </c>
      <c r="S2455" s="1">
        <f t="shared" si="388"/>
        <v>0.94726088071910786</v>
      </c>
      <c r="T2455" s="1">
        <f t="shared" si="389"/>
        <v>0</v>
      </c>
    </row>
    <row r="2456" spans="1:20">
      <c r="A2456" t="s">
        <v>2765</v>
      </c>
      <c r="B2456">
        <v>8.0861965070856995E-2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6.4696664638562898E-2</v>
      </c>
      <c r="I2456">
        <v>0</v>
      </c>
      <c r="J2456">
        <v>0</v>
      </c>
      <c r="K2456" s="2">
        <f t="shared" si="380"/>
        <v>1</v>
      </c>
      <c r="L2456">
        <f t="shared" si="381"/>
        <v>0.14555862970941991</v>
      </c>
      <c r="M2456" s="1">
        <f t="shared" si="382"/>
        <v>0.55552848520408937</v>
      </c>
      <c r="N2456" s="1">
        <f t="shared" si="383"/>
        <v>0</v>
      </c>
      <c r="O2456" s="1">
        <f t="shared" si="384"/>
        <v>0</v>
      </c>
      <c r="P2456" s="1">
        <f t="shared" si="385"/>
        <v>0</v>
      </c>
      <c r="Q2456" s="1">
        <f t="shared" si="386"/>
        <v>0</v>
      </c>
      <c r="R2456" s="1">
        <f t="shared" si="387"/>
        <v>0</v>
      </c>
      <c r="S2456" s="1">
        <f t="shared" si="388"/>
        <v>0.44447151479591057</v>
      </c>
      <c r="T2456" s="1">
        <f t="shared" si="389"/>
        <v>0</v>
      </c>
    </row>
    <row r="2457" spans="1:20">
      <c r="A2457" t="s">
        <v>3343</v>
      </c>
      <c r="B2457">
        <v>2.94346309834446E-2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6.8412130988999996E-5</v>
      </c>
      <c r="J2457">
        <v>0</v>
      </c>
      <c r="K2457" s="2">
        <f t="shared" si="380"/>
        <v>1</v>
      </c>
      <c r="L2457">
        <f t="shared" si="381"/>
        <v>2.9503043114433601E-2</v>
      </c>
      <c r="M2457" s="1">
        <f t="shared" si="382"/>
        <v>0.99768118391300686</v>
      </c>
      <c r="N2457" s="1">
        <f t="shared" si="383"/>
        <v>0</v>
      </c>
      <c r="O2457" s="1">
        <f t="shared" si="384"/>
        <v>0</v>
      </c>
      <c r="P2457" s="1">
        <f t="shared" si="385"/>
        <v>0</v>
      </c>
      <c r="Q2457" s="1">
        <f t="shared" si="386"/>
        <v>0</v>
      </c>
      <c r="R2457" s="1">
        <f t="shared" si="387"/>
        <v>0</v>
      </c>
      <c r="S2457" s="1">
        <f t="shared" si="388"/>
        <v>0</v>
      </c>
      <c r="T2457" s="1">
        <f t="shared" si="389"/>
        <v>2.318816086993112E-3</v>
      </c>
    </row>
    <row r="2458" spans="1:20">
      <c r="A2458" t="s">
        <v>473</v>
      </c>
      <c r="B2458">
        <v>1.1576125292607301E-2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8.3785854664899994E-5</v>
      </c>
      <c r="K2458" s="2">
        <f t="shared" si="380"/>
        <v>0.9928141944130936</v>
      </c>
      <c r="L2458">
        <f t="shared" si="381"/>
        <v>1.1659911147272202E-2</v>
      </c>
      <c r="M2458" s="1">
        <f t="shared" si="382"/>
        <v>0.9928141944130936</v>
      </c>
      <c r="N2458" s="1">
        <f t="shared" si="383"/>
        <v>0</v>
      </c>
      <c r="O2458" s="1">
        <f t="shared" si="384"/>
        <v>0</v>
      </c>
      <c r="P2458" s="1">
        <f t="shared" si="385"/>
        <v>0</v>
      </c>
      <c r="Q2458" s="1">
        <f t="shared" si="386"/>
        <v>0</v>
      </c>
      <c r="R2458" s="1">
        <f t="shared" si="387"/>
        <v>0</v>
      </c>
      <c r="S2458" s="1">
        <f t="shared" si="388"/>
        <v>0</v>
      </c>
      <c r="T2458" s="1">
        <f t="shared" si="389"/>
        <v>0</v>
      </c>
    </row>
    <row r="2459" spans="1:20">
      <c r="A2459" t="s">
        <v>5865</v>
      </c>
      <c r="B2459">
        <v>0.401857926222839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 s="2">
        <f t="shared" si="380"/>
        <v>1</v>
      </c>
      <c r="L2459">
        <f t="shared" si="381"/>
        <v>0.401857926222839</v>
      </c>
      <c r="M2459" s="1">
        <f t="shared" si="382"/>
        <v>1</v>
      </c>
      <c r="N2459" s="1">
        <f t="shared" si="383"/>
        <v>0</v>
      </c>
      <c r="O2459" s="1">
        <f t="shared" si="384"/>
        <v>0</v>
      </c>
      <c r="P2459" s="1">
        <f t="shared" si="385"/>
        <v>0</v>
      </c>
      <c r="Q2459" s="1">
        <f t="shared" si="386"/>
        <v>0</v>
      </c>
      <c r="R2459" s="1">
        <f t="shared" si="387"/>
        <v>0</v>
      </c>
      <c r="S2459" s="1">
        <f t="shared" si="388"/>
        <v>0</v>
      </c>
      <c r="T2459" s="1">
        <f t="shared" si="389"/>
        <v>0</v>
      </c>
    </row>
    <row r="2460" spans="1:20">
      <c r="A2460" t="s">
        <v>6167</v>
      </c>
      <c r="B2460">
        <v>3.6854964745549999E-4</v>
      </c>
      <c r="C2460">
        <v>0</v>
      </c>
      <c r="D2460">
        <v>0</v>
      </c>
      <c r="E2460">
        <v>0</v>
      </c>
      <c r="F2460">
        <v>0</v>
      </c>
      <c r="G2460">
        <v>1.0056294989087999E-2</v>
      </c>
      <c r="H2460">
        <v>8.2161840637999994E-6</v>
      </c>
      <c r="I2460">
        <v>4.5792628903999997E-6</v>
      </c>
      <c r="J2460">
        <v>0</v>
      </c>
      <c r="K2460" s="2">
        <f t="shared" si="380"/>
        <v>1</v>
      </c>
      <c r="L2460">
        <f t="shared" si="381"/>
        <v>1.04376400834977E-2</v>
      </c>
      <c r="M2460" s="1">
        <f t="shared" si="382"/>
        <v>3.5309671966768694E-2</v>
      </c>
      <c r="N2460" s="1">
        <f t="shared" si="383"/>
        <v>0</v>
      </c>
      <c r="O2460" s="1">
        <f t="shared" si="384"/>
        <v>0</v>
      </c>
      <c r="P2460" s="1">
        <f t="shared" si="385"/>
        <v>0</v>
      </c>
      <c r="Q2460" s="1">
        <f t="shared" si="386"/>
        <v>0</v>
      </c>
      <c r="R2460" s="1">
        <f t="shared" si="387"/>
        <v>0.96346443340074339</v>
      </c>
      <c r="S2460" s="1">
        <f t="shared" si="388"/>
        <v>7.8716874677352538E-4</v>
      </c>
      <c r="T2460" s="1">
        <f t="shared" si="389"/>
        <v>4.3872588571433748E-4</v>
      </c>
    </row>
    <row r="2461" spans="1:20">
      <c r="A2461" t="s">
        <v>3755</v>
      </c>
      <c r="B2461">
        <v>5.2740939037660003E-4</v>
      </c>
      <c r="C2461">
        <v>0</v>
      </c>
      <c r="D2461">
        <v>0</v>
      </c>
      <c r="E2461">
        <v>0</v>
      </c>
      <c r="F2461">
        <v>0</v>
      </c>
      <c r="G2461">
        <v>9.3039848200000002E-7</v>
      </c>
      <c r="H2461">
        <v>1.3411096142999999E-6</v>
      </c>
      <c r="I2461">
        <v>0</v>
      </c>
      <c r="J2461">
        <v>2.4463466961999999E-6</v>
      </c>
      <c r="K2461" s="2">
        <f t="shared" si="380"/>
        <v>0.99540270354805338</v>
      </c>
      <c r="L2461">
        <f t="shared" si="381"/>
        <v>5.3212724516910005E-4</v>
      </c>
      <c r="M2461" s="1">
        <f t="shared" si="382"/>
        <v>0.99113397249373925</v>
      </c>
      <c r="N2461" s="1">
        <f t="shared" si="383"/>
        <v>0</v>
      </c>
      <c r="O2461" s="1">
        <f t="shared" si="384"/>
        <v>0</v>
      </c>
      <c r="P2461" s="1">
        <f t="shared" si="385"/>
        <v>0</v>
      </c>
      <c r="Q2461" s="1">
        <f t="shared" si="386"/>
        <v>0</v>
      </c>
      <c r="R2461" s="1">
        <f t="shared" si="387"/>
        <v>1.748451127895804E-3</v>
      </c>
      <c r="S2461" s="1">
        <f t="shared" si="388"/>
        <v>2.5202799264183898E-3</v>
      </c>
      <c r="T2461" s="1">
        <f t="shared" si="389"/>
        <v>0</v>
      </c>
    </row>
    <row r="2462" spans="1:20">
      <c r="A2462" t="s">
        <v>1864</v>
      </c>
      <c r="B2462">
        <v>7.6452862732900005E-5</v>
      </c>
      <c r="C2462">
        <v>0</v>
      </c>
      <c r="D2462">
        <v>0</v>
      </c>
      <c r="E2462">
        <v>0</v>
      </c>
      <c r="F2462">
        <v>0</v>
      </c>
      <c r="G2462">
        <v>5.7176340682404202E-2</v>
      </c>
      <c r="H2462">
        <v>1.92743456682236E-2</v>
      </c>
      <c r="I2462">
        <v>0</v>
      </c>
      <c r="J2462">
        <v>0</v>
      </c>
      <c r="K2462" s="2">
        <f t="shared" si="380"/>
        <v>1</v>
      </c>
      <c r="L2462">
        <f t="shared" si="381"/>
        <v>7.6527139213360698E-2</v>
      </c>
      <c r="M2462" s="1">
        <f t="shared" si="382"/>
        <v>9.9902940994235244E-4</v>
      </c>
      <c r="N2462" s="1">
        <f t="shared" si="383"/>
        <v>0</v>
      </c>
      <c r="O2462" s="1">
        <f t="shared" si="384"/>
        <v>0</v>
      </c>
      <c r="P2462" s="1">
        <f t="shared" si="385"/>
        <v>0</v>
      </c>
      <c r="Q2462" s="1">
        <f t="shared" si="386"/>
        <v>0</v>
      </c>
      <c r="R2462" s="1">
        <f t="shared" si="387"/>
        <v>0.74713809074966586</v>
      </c>
      <c r="S2462" s="1">
        <f t="shared" si="388"/>
        <v>0.2518628798403918</v>
      </c>
      <c r="T2462" s="1">
        <f t="shared" si="389"/>
        <v>0</v>
      </c>
    </row>
    <row r="2463" spans="1:20">
      <c r="A2463" t="s">
        <v>323</v>
      </c>
      <c r="B2463">
        <v>0.120262036015563</v>
      </c>
      <c r="C2463">
        <v>0</v>
      </c>
      <c r="D2463">
        <v>0</v>
      </c>
      <c r="E2463">
        <v>0</v>
      </c>
      <c r="F2463">
        <v>0</v>
      </c>
      <c r="G2463">
        <v>6.8445567341000003E-6</v>
      </c>
      <c r="H2463">
        <v>0</v>
      </c>
      <c r="I2463">
        <v>3.4649925282E-6</v>
      </c>
      <c r="J2463">
        <v>7.8042332289999999E-6</v>
      </c>
      <c r="K2463" s="2">
        <f t="shared" si="380"/>
        <v>0.99993511619962161</v>
      </c>
      <c r="L2463">
        <f t="shared" si="381"/>
        <v>0.12028014979805429</v>
      </c>
      <c r="M2463" s="1">
        <f t="shared" si="382"/>
        <v>0.99984940339264872</v>
      </c>
      <c r="N2463" s="1">
        <f t="shared" si="383"/>
        <v>0</v>
      </c>
      <c r="O2463" s="1">
        <f t="shared" si="384"/>
        <v>0</v>
      </c>
      <c r="P2463" s="1">
        <f t="shared" si="385"/>
        <v>0</v>
      </c>
      <c r="Q2463" s="1">
        <f t="shared" si="386"/>
        <v>0</v>
      </c>
      <c r="R2463" s="1">
        <f t="shared" si="387"/>
        <v>5.6905123127895546E-5</v>
      </c>
      <c r="S2463" s="1">
        <f t="shared" si="388"/>
        <v>0</v>
      </c>
      <c r="T2463" s="1">
        <f t="shared" si="389"/>
        <v>2.8807683844903654E-5</v>
      </c>
    </row>
    <row r="2464" spans="1:20">
      <c r="A2464" t="s">
        <v>6661</v>
      </c>
      <c r="B2464">
        <v>1.1901223706399999E-5</v>
      </c>
      <c r="C2464">
        <v>0</v>
      </c>
      <c r="D2464">
        <v>0</v>
      </c>
      <c r="E2464">
        <v>0</v>
      </c>
      <c r="F2464">
        <v>0</v>
      </c>
      <c r="G2464">
        <v>6.4557240654895501E-2</v>
      </c>
      <c r="H2464">
        <v>0</v>
      </c>
      <c r="I2464">
        <v>4.5561585984059599E-2</v>
      </c>
      <c r="J2464">
        <v>0</v>
      </c>
      <c r="K2464" s="2">
        <f t="shared" si="380"/>
        <v>1</v>
      </c>
      <c r="L2464">
        <f t="shared" si="381"/>
        <v>0.1101307278626615</v>
      </c>
      <c r="M2464" s="1">
        <f t="shared" si="382"/>
        <v>1.0806451512098802E-4</v>
      </c>
      <c r="N2464" s="1">
        <f t="shared" si="383"/>
        <v>0</v>
      </c>
      <c r="O2464" s="1">
        <f t="shared" si="384"/>
        <v>0</v>
      </c>
      <c r="P2464" s="1">
        <f t="shared" si="385"/>
        <v>0</v>
      </c>
      <c r="Q2464" s="1">
        <f t="shared" si="386"/>
        <v>0</v>
      </c>
      <c r="R2464" s="1">
        <f t="shared" si="387"/>
        <v>0.58618736031057195</v>
      </c>
      <c r="S2464" s="1">
        <f t="shared" si="388"/>
        <v>0</v>
      </c>
      <c r="T2464" s="1">
        <f t="shared" si="389"/>
        <v>0.41370457517430709</v>
      </c>
    </row>
    <row r="2465" spans="1:20">
      <c r="A2465" t="s">
        <v>5723</v>
      </c>
      <c r="B2465">
        <v>9.5354297624100003E-5</v>
      </c>
      <c r="C2465">
        <v>0</v>
      </c>
      <c r="D2465">
        <v>0</v>
      </c>
      <c r="E2465">
        <v>0</v>
      </c>
      <c r="F2465">
        <v>0</v>
      </c>
      <c r="G2465">
        <v>2.35287257776099E-2</v>
      </c>
      <c r="H2465">
        <v>0</v>
      </c>
      <c r="I2465">
        <v>0</v>
      </c>
      <c r="J2465">
        <v>3.49067054297173E-2</v>
      </c>
      <c r="K2465" s="2">
        <f t="shared" si="380"/>
        <v>0.40361802547884079</v>
      </c>
      <c r="L2465">
        <f t="shared" si="381"/>
        <v>5.8530785504951305E-2</v>
      </c>
      <c r="M2465" s="1">
        <f t="shared" si="382"/>
        <v>1.6291306669040633E-3</v>
      </c>
      <c r="N2465" s="1">
        <f t="shared" si="383"/>
        <v>0</v>
      </c>
      <c r="O2465" s="1">
        <f t="shared" si="384"/>
        <v>0</v>
      </c>
      <c r="P2465" s="1">
        <f t="shared" si="385"/>
        <v>0</v>
      </c>
      <c r="Q2465" s="1">
        <f t="shared" si="386"/>
        <v>0</v>
      </c>
      <c r="R2465" s="1">
        <f t="shared" si="387"/>
        <v>0.40198889481193673</v>
      </c>
      <c r="S2465" s="1">
        <f t="shared" si="388"/>
        <v>0</v>
      </c>
      <c r="T2465" s="1">
        <f t="shared" si="389"/>
        <v>0</v>
      </c>
    </row>
    <row r="2466" spans="1:20">
      <c r="A2466" t="s">
        <v>1127</v>
      </c>
      <c r="B2466">
        <v>1.6197723641940001E-4</v>
      </c>
      <c r="C2466">
        <v>0</v>
      </c>
      <c r="D2466">
        <v>0</v>
      </c>
      <c r="E2466">
        <v>0</v>
      </c>
      <c r="F2466">
        <v>0</v>
      </c>
      <c r="G2466">
        <v>2.4129532743700001E-5</v>
      </c>
      <c r="H2466">
        <v>0</v>
      </c>
      <c r="I2466">
        <v>0</v>
      </c>
      <c r="J2466">
        <v>0</v>
      </c>
      <c r="K2466" s="2">
        <f t="shared" si="380"/>
        <v>1</v>
      </c>
      <c r="L2466">
        <f t="shared" si="381"/>
        <v>1.861067691631E-4</v>
      </c>
      <c r="M2466" s="1">
        <f t="shared" si="382"/>
        <v>0.87034575447090057</v>
      </c>
      <c r="N2466" s="1">
        <f t="shared" si="383"/>
        <v>0</v>
      </c>
      <c r="O2466" s="1">
        <f t="shared" si="384"/>
        <v>0</v>
      </c>
      <c r="P2466" s="1">
        <f t="shared" si="385"/>
        <v>0</v>
      </c>
      <c r="Q2466" s="1">
        <f t="shared" si="386"/>
        <v>0</v>
      </c>
      <c r="R2466" s="1">
        <f t="shared" si="387"/>
        <v>0.12965424552909943</v>
      </c>
      <c r="S2466" s="1">
        <f t="shared" si="388"/>
        <v>0</v>
      </c>
      <c r="T2466" s="1">
        <f t="shared" si="389"/>
        <v>0</v>
      </c>
    </row>
    <row r="2467" spans="1:20">
      <c r="A2467" t="s">
        <v>5119</v>
      </c>
      <c r="B2467">
        <v>3.4135590703780001E-4</v>
      </c>
      <c r="C2467">
        <v>0</v>
      </c>
      <c r="D2467">
        <v>0</v>
      </c>
      <c r="E2467">
        <v>0</v>
      </c>
      <c r="F2467">
        <v>0</v>
      </c>
      <c r="G2467">
        <v>1.9132808157099699E-2</v>
      </c>
      <c r="H2467">
        <v>0</v>
      </c>
      <c r="I2467">
        <v>0</v>
      </c>
      <c r="J2467">
        <v>0</v>
      </c>
      <c r="K2467" s="2">
        <f t="shared" si="380"/>
        <v>0.99999999999999989</v>
      </c>
      <c r="L2467">
        <f t="shared" si="381"/>
        <v>1.94741640641375E-2</v>
      </c>
      <c r="M2467" s="1">
        <f t="shared" si="382"/>
        <v>1.75286551922617E-2</v>
      </c>
      <c r="N2467" s="1">
        <f t="shared" si="383"/>
        <v>0</v>
      </c>
      <c r="O2467" s="1">
        <f t="shared" si="384"/>
        <v>0</v>
      </c>
      <c r="P2467" s="1">
        <f t="shared" si="385"/>
        <v>0</v>
      </c>
      <c r="Q2467" s="1">
        <f t="shared" si="386"/>
        <v>0</v>
      </c>
      <c r="R2467" s="1">
        <f t="shared" si="387"/>
        <v>0.98247134480773823</v>
      </c>
      <c r="S2467" s="1">
        <f t="shared" si="388"/>
        <v>0</v>
      </c>
      <c r="T2467" s="1">
        <f t="shared" si="389"/>
        <v>0</v>
      </c>
    </row>
    <row r="2468" spans="1:20">
      <c r="A2468" t="s">
        <v>6037</v>
      </c>
      <c r="B2468">
        <v>2.136425015367E-4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1.7249007142E-6</v>
      </c>
      <c r="I2468">
        <v>9.8036281920000002E-7</v>
      </c>
      <c r="J2468">
        <v>3.9489034673867003E-2</v>
      </c>
      <c r="K2468" s="2">
        <f t="shared" si="380"/>
        <v>5.4488271307503748E-3</v>
      </c>
      <c r="L2468">
        <f t="shared" si="381"/>
        <v>3.9705382438937106E-2</v>
      </c>
      <c r="M2468" s="1">
        <f t="shared" si="382"/>
        <v>5.3806937098581217E-3</v>
      </c>
      <c r="N2468" s="1">
        <f t="shared" si="383"/>
        <v>0</v>
      </c>
      <c r="O2468" s="1">
        <f t="shared" si="384"/>
        <v>0</v>
      </c>
      <c r="P2468" s="1">
        <f t="shared" si="385"/>
        <v>0</v>
      </c>
      <c r="Q2468" s="1">
        <f t="shared" si="386"/>
        <v>0</v>
      </c>
      <c r="R2468" s="1">
        <f t="shared" si="387"/>
        <v>0</v>
      </c>
      <c r="S2468" s="1">
        <f t="shared" si="388"/>
        <v>4.3442490872685186E-5</v>
      </c>
      <c r="T2468" s="1">
        <f t="shared" si="389"/>
        <v>2.4690930019568497E-5</v>
      </c>
    </row>
    <row r="2469" spans="1:20">
      <c r="A2469" t="s">
        <v>1507</v>
      </c>
      <c r="B2469">
        <v>6.5946251980000005E-7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5.2981207903E-6</v>
      </c>
      <c r="I2469">
        <v>0</v>
      </c>
      <c r="J2469">
        <v>1.05018198955507E-2</v>
      </c>
      <c r="K2469" s="2">
        <f t="shared" si="380"/>
        <v>5.6696892583472274E-4</v>
      </c>
      <c r="L2469">
        <f t="shared" si="381"/>
        <v>1.0507777478860801E-2</v>
      </c>
      <c r="M2469" s="1">
        <f t="shared" si="382"/>
        <v>6.2759467558832959E-5</v>
      </c>
      <c r="N2469" s="1">
        <f t="shared" si="383"/>
        <v>0</v>
      </c>
      <c r="O2469" s="1">
        <f t="shared" si="384"/>
        <v>0</v>
      </c>
      <c r="P2469" s="1">
        <f t="shared" si="385"/>
        <v>0</v>
      </c>
      <c r="Q2469" s="1">
        <f t="shared" si="386"/>
        <v>0</v>
      </c>
      <c r="R2469" s="1">
        <f t="shared" si="387"/>
        <v>0</v>
      </c>
      <c r="S2469" s="1">
        <f t="shared" si="388"/>
        <v>5.0420945827588982E-4</v>
      </c>
      <c r="T2469" s="1">
        <f t="shared" si="389"/>
        <v>0</v>
      </c>
    </row>
    <row r="2470" spans="1:20">
      <c r="A2470" t="s">
        <v>6289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4.8408372739599997E-5</v>
      </c>
      <c r="I2470">
        <v>0</v>
      </c>
      <c r="J2470">
        <v>0</v>
      </c>
      <c r="K2470" s="2">
        <f t="shared" si="380"/>
        <v>1</v>
      </c>
      <c r="L2470">
        <f t="shared" si="381"/>
        <v>4.8408372739599997E-5</v>
      </c>
      <c r="M2470" s="1">
        <f t="shared" si="382"/>
        <v>0</v>
      </c>
      <c r="N2470" s="1">
        <f t="shared" si="383"/>
        <v>0</v>
      </c>
      <c r="O2470" s="1">
        <f t="shared" si="384"/>
        <v>0</v>
      </c>
      <c r="P2470" s="1">
        <f t="shared" si="385"/>
        <v>0</v>
      </c>
      <c r="Q2470" s="1">
        <f t="shared" si="386"/>
        <v>0</v>
      </c>
      <c r="R2470" s="1">
        <f t="shared" si="387"/>
        <v>0</v>
      </c>
      <c r="S2470" s="1">
        <f t="shared" si="388"/>
        <v>1</v>
      </c>
      <c r="T2470" s="1">
        <f t="shared" si="389"/>
        <v>0</v>
      </c>
    </row>
    <row r="2471" spans="1:20">
      <c r="A2471" t="s">
        <v>4190</v>
      </c>
      <c r="B2471">
        <v>5.2642638321000002E-5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3.48333353425406E-2</v>
      </c>
      <c r="J2471">
        <v>1.5892888005638098E-2</v>
      </c>
      <c r="K2471" s="2">
        <f t="shared" si="380"/>
        <v>0.68701766577726553</v>
      </c>
      <c r="L2471">
        <f t="shared" si="381"/>
        <v>5.0778865986499694E-2</v>
      </c>
      <c r="M2471" s="1">
        <f t="shared" si="382"/>
        <v>1.0367037013980544E-3</v>
      </c>
      <c r="N2471" s="1">
        <f t="shared" si="383"/>
        <v>0</v>
      </c>
      <c r="O2471" s="1">
        <f t="shared" si="384"/>
        <v>0</v>
      </c>
      <c r="P2471" s="1">
        <f t="shared" si="385"/>
        <v>0</v>
      </c>
      <c r="Q2471" s="1">
        <f t="shared" si="386"/>
        <v>0</v>
      </c>
      <c r="R2471" s="1">
        <f t="shared" si="387"/>
        <v>0</v>
      </c>
      <c r="S2471" s="1">
        <f t="shared" si="388"/>
        <v>0</v>
      </c>
      <c r="T2471" s="1">
        <f t="shared" si="389"/>
        <v>0.68598096207586745</v>
      </c>
    </row>
    <row r="2472" spans="1:20">
      <c r="A2472" t="s">
        <v>1314</v>
      </c>
      <c r="B2472">
        <v>5.3281631457275996E-3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6.1469698757200001E-5</v>
      </c>
      <c r="J2472">
        <v>0</v>
      </c>
      <c r="K2472" s="2">
        <f t="shared" si="380"/>
        <v>0.99999999999999989</v>
      </c>
      <c r="L2472">
        <f t="shared" si="381"/>
        <v>5.3896328444847999E-3</v>
      </c>
      <c r="M2472" s="1">
        <f t="shared" si="382"/>
        <v>0.98859482630248141</v>
      </c>
      <c r="N2472" s="1">
        <f t="shared" si="383"/>
        <v>0</v>
      </c>
      <c r="O2472" s="1">
        <f t="shared" si="384"/>
        <v>0</v>
      </c>
      <c r="P2472" s="1">
        <f t="shared" si="385"/>
        <v>0</v>
      </c>
      <c r="Q2472" s="1">
        <f t="shared" si="386"/>
        <v>0</v>
      </c>
      <c r="R2472" s="1">
        <f t="shared" si="387"/>
        <v>0</v>
      </c>
      <c r="S2472" s="1">
        <f t="shared" si="388"/>
        <v>0</v>
      </c>
      <c r="T2472" s="1">
        <f t="shared" si="389"/>
        <v>1.1405173697518527E-2</v>
      </c>
    </row>
    <row r="2473" spans="1:20">
      <c r="A2473" t="s">
        <v>4635</v>
      </c>
      <c r="B2473">
        <v>2.4415011625869999E-4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3.3907105647699999E-5</v>
      </c>
      <c r="K2473" s="2">
        <f t="shared" si="380"/>
        <v>0.87805709409297816</v>
      </c>
      <c r="L2473">
        <f t="shared" si="381"/>
        <v>2.780572219064E-4</v>
      </c>
      <c r="M2473" s="1">
        <f t="shared" si="382"/>
        <v>0.87805709409297816</v>
      </c>
      <c r="N2473" s="1">
        <f t="shared" si="383"/>
        <v>0</v>
      </c>
      <c r="O2473" s="1">
        <f t="shared" si="384"/>
        <v>0</v>
      </c>
      <c r="P2473" s="1">
        <f t="shared" si="385"/>
        <v>0</v>
      </c>
      <c r="Q2473" s="1">
        <f t="shared" si="386"/>
        <v>0</v>
      </c>
      <c r="R2473" s="1">
        <f t="shared" si="387"/>
        <v>0</v>
      </c>
      <c r="S2473" s="1">
        <f t="shared" si="388"/>
        <v>0</v>
      </c>
      <c r="T2473" s="1">
        <f t="shared" si="389"/>
        <v>0</v>
      </c>
    </row>
    <row r="2474" spans="1:20">
      <c r="A2474" t="s">
        <v>3999</v>
      </c>
      <c r="B2474">
        <v>0.21616162532386901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 s="2">
        <f t="shared" si="380"/>
        <v>1</v>
      </c>
      <c r="L2474">
        <f t="shared" si="381"/>
        <v>0.21616162532386901</v>
      </c>
      <c r="M2474" s="1">
        <f t="shared" si="382"/>
        <v>1</v>
      </c>
      <c r="N2474" s="1">
        <f t="shared" si="383"/>
        <v>0</v>
      </c>
      <c r="O2474" s="1">
        <f t="shared" si="384"/>
        <v>0</v>
      </c>
      <c r="P2474" s="1">
        <f t="shared" si="385"/>
        <v>0</v>
      </c>
      <c r="Q2474" s="1">
        <f t="shared" si="386"/>
        <v>0</v>
      </c>
      <c r="R2474" s="1">
        <f t="shared" si="387"/>
        <v>0</v>
      </c>
      <c r="S2474" s="1">
        <f t="shared" si="388"/>
        <v>0</v>
      </c>
      <c r="T2474" s="1">
        <f t="shared" si="389"/>
        <v>0</v>
      </c>
    </row>
    <row r="2475" spans="1:20">
      <c r="A2475" t="s">
        <v>3700</v>
      </c>
      <c r="B2475">
        <v>6.8009749125900004E-5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5.8250159147949898E-2</v>
      </c>
      <c r="K2475" s="2">
        <f t="shared" si="380"/>
        <v>1.1661845769871241E-3</v>
      </c>
      <c r="L2475">
        <f t="shared" si="381"/>
        <v>5.8318168897075799E-2</v>
      </c>
      <c r="M2475" s="1">
        <f t="shared" si="382"/>
        <v>1.1661845769871241E-3</v>
      </c>
      <c r="N2475" s="1">
        <f t="shared" si="383"/>
        <v>0</v>
      </c>
      <c r="O2475" s="1">
        <f t="shared" si="384"/>
        <v>0</v>
      </c>
      <c r="P2475" s="1">
        <f t="shared" si="385"/>
        <v>0</v>
      </c>
      <c r="Q2475" s="1">
        <f t="shared" si="386"/>
        <v>0</v>
      </c>
      <c r="R2475" s="1">
        <f t="shared" si="387"/>
        <v>0</v>
      </c>
      <c r="S2475" s="1">
        <f t="shared" si="388"/>
        <v>0</v>
      </c>
      <c r="T2475" s="1">
        <f t="shared" si="389"/>
        <v>0</v>
      </c>
    </row>
    <row r="2476" spans="1:20">
      <c r="A2476" t="s">
        <v>6322</v>
      </c>
      <c r="B2476">
        <v>5.5145943125387E-3</v>
      </c>
      <c r="C2476">
        <v>0</v>
      </c>
      <c r="D2476">
        <v>0</v>
      </c>
      <c r="E2476">
        <v>3.5666147324999999E-5</v>
      </c>
      <c r="F2476">
        <v>5.0428148549100001E-5</v>
      </c>
      <c r="G2476">
        <v>1.3019840106E-5</v>
      </c>
      <c r="H2476">
        <v>1.8144819165100001E-5</v>
      </c>
      <c r="I2476">
        <v>7.6373368647999993E-6</v>
      </c>
      <c r="J2476">
        <v>0</v>
      </c>
      <c r="K2476" s="2">
        <f t="shared" si="380"/>
        <v>1</v>
      </c>
      <c r="L2476">
        <f t="shared" si="381"/>
        <v>5.6394906045486998E-3</v>
      </c>
      <c r="M2476" s="1">
        <f t="shared" si="382"/>
        <v>0.97785326711790943</v>
      </c>
      <c r="N2476" s="1">
        <f t="shared" si="383"/>
        <v>0</v>
      </c>
      <c r="O2476" s="1">
        <f t="shared" si="384"/>
        <v>0</v>
      </c>
      <c r="P2476" s="1">
        <f t="shared" si="385"/>
        <v>6.3243561920703264E-3</v>
      </c>
      <c r="Q2476" s="1">
        <f t="shared" si="386"/>
        <v>8.9419687140582637E-3</v>
      </c>
      <c r="R2476" s="1">
        <f t="shared" si="387"/>
        <v>2.3086908054245998E-3</v>
      </c>
      <c r="S2476" s="1">
        <f t="shared" si="388"/>
        <v>3.2174571140281276E-3</v>
      </c>
      <c r="T2476" s="1">
        <f t="shared" si="389"/>
        <v>1.3542600565093373E-3</v>
      </c>
    </row>
    <row r="2477" spans="1:20">
      <c r="A2477" t="s">
        <v>1872</v>
      </c>
      <c r="B2477">
        <v>1.5163891800000001E-8</v>
      </c>
      <c r="C2477">
        <v>0</v>
      </c>
      <c r="D2477">
        <v>0</v>
      </c>
      <c r="E2477">
        <v>2.1258230386299999E-5</v>
      </c>
      <c r="F2477">
        <v>8.5668427072999995E-6</v>
      </c>
      <c r="G2477">
        <v>8.7401332035999998E-6</v>
      </c>
      <c r="H2477">
        <v>1.7926682042399999E-5</v>
      </c>
      <c r="I2477">
        <v>0</v>
      </c>
      <c r="J2477">
        <v>6.4166734846999997E-6</v>
      </c>
      <c r="K2477" s="2">
        <f t="shared" si="380"/>
        <v>0.89802457798429125</v>
      </c>
      <c r="L2477">
        <f t="shared" si="381"/>
        <v>6.2923725716100001E-5</v>
      </c>
      <c r="M2477" s="1">
        <f t="shared" si="382"/>
        <v>2.4098846067088629E-4</v>
      </c>
      <c r="N2477" s="1">
        <f t="shared" si="383"/>
        <v>0</v>
      </c>
      <c r="O2477" s="1">
        <f t="shared" si="384"/>
        <v>0</v>
      </c>
      <c r="P2477" s="1">
        <f t="shared" si="385"/>
        <v>0.33784125374605328</v>
      </c>
      <c r="Q2477" s="1">
        <f t="shared" si="386"/>
        <v>0.13614646319501136</v>
      </c>
      <c r="R2477" s="1">
        <f t="shared" si="387"/>
        <v>0.13890044024147322</v>
      </c>
      <c r="S2477" s="1">
        <f t="shared" si="388"/>
        <v>0.2848954323410825</v>
      </c>
      <c r="T2477" s="1">
        <f t="shared" si="389"/>
        <v>0</v>
      </c>
    </row>
    <row r="2478" spans="1:20">
      <c r="A2478" t="s">
        <v>6107</v>
      </c>
      <c r="B2478">
        <v>2.0347796905648301E-2</v>
      </c>
      <c r="C2478">
        <v>0</v>
      </c>
      <c r="D2478">
        <v>0</v>
      </c>
      <c r="E2478">
        <v>1.427416698592E-4</v>
      </c>
      <c r="F2478">
        <v>1.00845937963E-5</v>
      </c>
      <c r="G2478">
        <v>5.3466340545E-6</v>
      </c>
      <c r="H2478">
        <v>2.5561340067414701E-2</v>
      </c>
      <c r="I2478">
        <v>0</v>
      </c>
      <c r="J2478">
        <v>0</v>
      </c>
      <c r="K2478" s="2">
        <f t="shared" si="380"/>
        <v>1</v>
      </c>
      <c r="L2478">
        <f t="shared" si="381"/>
        <v>4.6067309870773003E-2</v>
      </c>
      <c r="M2478" s="1">
        <f t="shared" si="382"/>
        <v>0.44169709415912262</v>
      </c>
      <c r="N2478" s="1">
        <f t="shared" si="383"/>
        <v>0</v>
      </c>
      <c r="O2478" s="1">
        <f t="shared" si="384"/>
        <v>0</v>
      </c>
      <c r="P2478" s="1">
        <f t="shared" si="385"/>
        <v>3.0985458074199636E-3</v>
      </c>
      <c r="Q2478" s="1">
        <f t="shared" si="386"/>
        <v>2.1890997812959079E-4</v>
      </c>
      <c r="R2478" s="1">
        <f t="shared" si="387"/>
        <v>1.1606134739576198E-4</v>
      </c>
      <c r="S2478" s="1">
        <f t="shared" si="388"/>
        <v>0.55486938870793201</v>
      </c>
      <c r="T2478" s="1">
        <f t="shared" si="389"/>
        <v>0</v>
      </c>
    </row>
    <row r="2479" spans="1:20">
      <c r="A2479" t="s">
        <v>3660</v>
      </c>
      <c r="B2479">
        <v>6.7846297663315003E-3</v>
      </c>
      <c r="C2479">
        <v>0</v>
      </c>
      <c r="D2479">
        <v>0</v>
      </c>
      <c r="E2479">
        <v>1.455302516373E-4</v>
      </c>
      <c r="F2479">
        <v>5.1992059045800001E-5</v>
      </c>
      <c r="G2479">
        <v>9.4820497315000003E-6</v>
      </c>
      <c r="H2479">
        <v>0</v>
      </c>
      <c r="I2479">
        <v>1.32850745213E-5</v>
      </c>
      <c r="J2479">
        <v>1.5757397589299999E-5</v>
      </c>
      <c r="K2479" s="2">
        <f t="shared" si="380"/>
        <v>0.99775557279025417</v>
      </c>
      <c r="L2479">
        <f t="shared" si="381"/>
        <v>7.0206765988567003E-3</v>
      </c>
      <c r="M2479" s="1">
        <f t="shared" si="382"/>
        <v>0.96637833559180897</v>
      </c>
      <c r="N2479" s="1">
        <f t="shared" si="383"/>
        <v>0</v>
      </c>
      <c r="O2479" s="1">
        <f t="shared" si="384"/>
        <v>0</v>
      </c>
      <c r="P2479" s="1">
        <f t="shared" si="385"/>
        <v>2.0728807200861416E-2</v>
      </c>
      <c r="Q2479" s="1">
        <f t="shared" si="386"/>
        <v>7.4055624573658293E-3</v>
      </c>
      <c r="R2479" s="1">
        <f t="shared" si="387"/>
        <v>1.3505891630222831E-3</v>
      </c>
      <c r="S2479" s="1">
        <f t="shared" si="388"/>
        <v>0</v>
      </c>
      <c r="T2479" s="1">
        <f t="shared" si="389"/>
        <v>1.8922783771956454E-3</v>
      </c>
    </row>
    <row r="2480" spans="1:20">
      <c r="A2480" t="s">
        <v>687</v>
      </c>
      <c r="B2480">
        <v>3.9898566532083499E-2</v>
      </c>
      <c r="C2480">
        <v>0</v>
      </c>
      <c r="D2480">
        <v>0</v>
      </c>
      <c r="E2480">
        <v>3.8612509863000001E-6</v>
      </c>
      <c r="F2480">
        <v>1.226186201597E-4</v>
      </c>
      <c r="G2480">
        <v>6.5654077571999997E-6</v>
      </c>
      <c r="H2480">
        <v>0</v>
      </c>
      <c r="I2480">
        <v>2.0408857522312699E-2</v>
      </c>
      <c r="J2480">
        <v>0</v>
      </c>
      <c r="K2480" s="2">
        <f t="shared" si="380"/>
        <v>1</v>
      </c>
      <c r="L2480">
        <f t="shared" si="381"/>
        <v>6.0440469333299399E-2</v>
      </c>
      <c r="M2480" s="1">
        <f t="shared" si="382"/>
        <v>0.66012999191092592</v>
      </c>
      <c r="N2480" s="1">
        <f t="shared" si="383"/>
        <v>0</v>
      </c>
      <c r="O2480" s="1">
        <f t="shared" si="384"/>
        <v>0</v>
      </c>
      <c r="P2480" s="1">
        <f t="shared" si="385"/>
        <v>6.3885191973065336E-5</v>
      </c>
      <c r="Q2480" s="1">
        <f t="shared" si="386"/>
        <v>2.0287502978098789E-3</v>
      </c>
      <c r="R2480" s="1">
        <f t="shared" si="387"/>
        <v>1.0862602209448461E-4</v>
      </c>
      <c r="S2480" s="1">
        <f t="shared" si="388"/>
        <v>0</v>
      </c>
      <c r="T2480" s="1">
        <f t="shared" si="389"/>
        <v>0.33766874657719664</v>
      </c>
    </row>
    <row r="2481" spans="1:20">
      <c r="A2481" t="s">
        <v>6564</v>
      </c>
      <c r="B2481">
        <v>1.39233609233034E-2</v>
      </c>
      <c r="C2481">
        <v>0</v>
      </c>
      <c r="D2481">
        <v>0</v>
      </c>
      <c r="E2481">
        <v>4.1386190075999997E-6</v>
      </c>
      <c r="F2481">
        <v>1.09213879082E-5</v>
      </c>
      <c r="G2481">
        <v>5.5802260479000001E-6</v>
      </c>
      <c r="H2481">
        <v>0</v>
      </c>
      <c r="I2481">
        <v>0</v>
      </c>
      <c r="J2481">
        <v>4.7906869964815101E-2</v>
      </c>
      <c r="K2481" s="2">
        <f t="shared" si="380"/>
        <v>0.22544550955425771</v>
      </c>
      <c r="L2481">
        <f t="shared" si="381"/>
        <v>6.1850871121082202E-2</v>
      </c>
      <c r="M2481" s="1">
        <f t="shared" si="382"/>
        <v>0.22511179989763391</v>
      </c>
      <c r="N2481" s="1">
        <f t="shared" si="383"/>
        <v>0</v>
      </c>
      <c r="O2481" s="1">
        <f t="shared" si="384"/>
        <v>0</v>
      </c>
      <c r="P2481" s="1">
        <f t="shared" si="385"/>
        <v>6.6912865293328565E-5</v>
      </c>
      <c r="Q2481" s="1">
        <f t="shared" si="386"/>
        <v>1.7657613725148303E-4</v>
      </c>
      <c r="R2481" s="1">
        <f t="shared" si="387"/>
        <v>9.0220654079000516E-5</v>
      </c>
      <c r="S2481" s="1">
        <f t="shared" si="388"/>
        <v>0</v>
      </c>
      <c r="T2481" s="1">
        <f t="shared" si="389"/>
        <v>0</v>
      </c>
    </row>
    <row r="2482" spans="1:20">
      <c r="A2482" t="s">
        <v>3727</v>
      </c>
      <c r="B2482">
        <v>1.026887484277E-4</v>
      </c>
      <c r="C2482">
        <v>0</v>
      </c>
      <c r="D2482">
        <v>0</v>
      </c>
      <c r="E2482">
        <v>4.0658887294999997E-6</v>
      </c>
      <c r="F2482">
        <v>1.2577755718E-6</v>
      </c>
      <c r="G2482">
        <v>8.9380319680000004E-7</v>
      </c>
      <c r="H2482">
        <v>0</v>
      </c>
      <c r="I2482">
        <v>0</v>
      </c>
      <c r="J2482">
        <v>0</v>
      </c>
      <c r="K2482" s="2">
        <f t="shared" si="380"/>
        <v>1</v>
      </c>
      <c r="L2482">
        <f t="shared" si="381"/>
        <v>1.0890621592579999E-4</v>
      </c>
      <c r="M2482" s="1">
        <f t="shared" si="382"/>
        <v>0.94290989320264251</v>
      </c>
      <c r="N2482" s="1">
        <f t="shared" si="383"/>
        <v>0</v>
      </c>
      <c r="O2482" s="1">
        <f t="shared" si="384"/>
        <v>0</v>
      </c>
      <c r="P2482" s="1">
        <f t="shared" si="385"/>
        <v>3.7333853673422755E-2</v>
      </c>
      <c r="Q2482" s="1">
        <f t="shared" si="386"/>
        <v>1.1549162378912771E-2</v>
      </c>
      <c r="R2482" s="1">
        <f t="shared" si="387"/>
        <v>8.207090745021994E-3</v>
      </c>
      <c r="S2482" s="1">
        <f t="shared" si="388"/>
        <v>0</v>
      </c>
      <c r="T2482" s="1">
        <f t="shared" si="389"/>
        <v>0</v>
      </c>
    </row>
    <row r="2483" spans="1:20">
      <c r="A2483" t="s">
        <v>851</v>
      </c>
      <c r="B2483">
        <v>4.9316893623000003E-6</v>
      </c>
      <c r="C2483">
        <v>0</v>
      </c>
      <c r="D2483">
        <v>0</v>
      </c>
      <c r="E2483">
        <v>1.3908092260800001E-5</v>
      </c>
      <c r="F2483">
        <v>3.5084799124000003E-5</v>
      </c>
      <c r="G2483">
        <v>9.5706938869999992E-7</v>
      </c>
      <c r="H2483">
        <v>0</v>
      </c>
      <c r="I2483">
        <v>0</v>
      </c>
      <c r="J2483">
        <v>0</v>
      </c>
      <c r="K2483" s="2">
        <f t="shared" si="380"/>
        <v>1</v>
      </c>
      <c r="L2483">
        <f t="shared" si="381"/>
        <v>5.4881650135800005E-5</v>
      </c>
      <c r="M2483" s="1">
        <f t="shared" si="382"/>
        <v>8.986044242651145E-2</v>
      </c>
      <c r="N2483" s="1">
        <f t="shared" si="383"/>
        <v>0</v>
      </c>
      <c r="O2483" s="1">
        <f t="shared" si="384"/>
        <v>0</v>
      </c>
      <c r="P2483" s="1">
        <f t="shared" si="385"/>
        <v>0.25341971727135759</v>
      </c>
      <c r="Q2483" s="1">
        <f t="shared" si="386"/>
        <v>0.63928105363424081</v>
      </c>
      <c r="R2483" s="1">
        <f t="shared" si="387"/>
        <v>1.7438786667890133E-2</v>
      </c>
      <c r="S2483" s="1">
        <f t="shared" si="388"/>
        <v>0</v>
      </c>
      <c r="T2483" s="1">
        <f t="shared" si="389"/>
        <v>0</v>
      </c>
    </row>
    <row r="2484" spans="1:20">
      <c r="A2484" t="s">
        <v>4398</v>
      </c>
      <c r="B2484">
        <v>1.893990527E-6</v>
      </c>
      <c r="C2484">
        <v>0</v>
      </c>
      <c r="D2484">
        <v>0</v>
      </c>
      <c r="E2484">
        <v>4.0369429490000001E-6</v>
      </c>
      <c r="F2484">
        <v>1.5392253508809999E-4</v>
      </c>
      <c r="G2484">
        <v>2.7143419375000001E-6</v>
      </c>
      <c r="H2484">
        <v>0</v>
      </c>
      <c r="I2484">
        <v>0</v>
      </c>
      <c r="J2484">
        <v>0</v>
      </c>
      <c r="K2484" s="2">
        <f t="shared" si="380"/>
        <v>1</v>
      </c>
      <c r="L2484">
        <f t="shared" si="381"/>
        <v>1.6256781050159999E-4</v>
      </c>
      <c r="M2484" s="1">
        <f t="shared" si="382"/>
        <v>1.1650464634764577E-2</v>
      </c>
      <c r="N2484" s="1">
        <f t="shared" si="383"/>
        <v>0</v>
      </c>
      <c r="O2484" s="1">
        <f t="shared" si="384"/>
        <v>0</v>
      </c>
      <c r="P2484" s="1">
        <f t="shared" si="385"/>
        <v>2.4832363409115783E-2</v>
      </c>
      <c r="Q2484" s="1">
        <f t="shared" si="386"/>
        <v>0.9468204967094952</v>
      </c>
      <c r="R2484" s="1">
        <f t="shared" si="387"/>
        <v>1.6696675246624458E-2</v>
      </c>
      <c r="S2484" s="1">
        <f t="shared" si="388"/>
        <v>0</v>
      </c>
      <c r="T2484" s="1">
        <f t="shared" si="389"/>
        <v>0</v>
      </c>
    </row>
    <row r="2485" spans="1:20">
      <c r="A2485" t="s">
        <v>1609</v>
      </c>
      <c r="B2485">
        <v>1.2302554630000001E-7</v>
      </c>
      <c r="C2485">
        <v>0</v>
      </c>
      <c r="D2485">
        <v>0</v>
      </c>
      <c r="E2485">
        <v>1.0273926734899999E-5</v>
      </c>
      <c r="F2485">
        <v>6.9967699439799999E-5</v>
      </c>
      <c r="G2485">
        <v>0</v>
      </c>
      <c r="H2485">
        <v>8.4788499033999998E-6</v>
      </c>
      <c r="I2485">
        <v>1.5867336732E-5</v>
      </c>
      <c r="J2485">
        <v>1.26685466485E-5</v>
      </c>
      <c r="K2485" s="2">
        <f t="shared" si="380"/>
        <v>0.89207179226598299</v>
      </c>
      <c r="L2485">
        <f t="shared" si="381"/>
        <v>1.1737938500490001E-4</v>
      </c>
      <c r="M2485" s="1">
        <f t="shared" si="382"/>
        <v>1.0481018135753933E-3</v>
      </c>
      <c r="N2485" s="1">
        <f t="shared" si="383"/>
        <v>0</v>
      </c>
      <c r="O2485" s="1">
        <f t="shared" si="384"/>
        <v>0</v>
      </c>
      <c r="P2485" s="1">
        <f t="shared" si="385"/>
        <v>8.7527522268677022E-2</v>
      </c>
      <c r="Q2485" s="1">
        <f t="shared" si="386"/>
        <v>0.59608166661359829</v>
      </c>
      <c r="R2485" s="1">
        <f t="shared" si="387"/>
        <v>0</v>
      </c>
      <c r="S2485" s="1">
        <f t="shared" si="388"/>
        <v>7.223457426571156E-2</v>
      </c>
      <c r="T2485" s="1">
        <f t="shared" si="389"/>
        <v>0.13517992730442077</v>
      </c>
    </row>
    <row r="2486" spans="1:20">
      <c r="A2486" t="s">
        <v>1657</v>
      </c>
      <c r="B2486">
        <v>3.3290045594647301E-2</v>
      </c>
      <c r="C2486">
        <v>0</v>
      </c>
      <c r="D2486">
        <v>0</v>
      </c>
      <c r="E2486">
        <v>6.3879979000000001E-7</v>
      </c>
      <c r="F2486">
        <v>5.8166865545E-6</v>
      </c>
      <c r="G2486">
        <v>0</v>
      </c>
      <c r="H2486">
        <v>1.3792527353000001E-6</v>
      </c>
      <c r="I2486">
        <v>3.5431427561999998E-6</v>
      </c>
      <c r="J2486">
        <v>0</v>
      </c>
      <c r="K2486" s="2">
        <f t="shared" si="380"/>
        <v>1.0000000000000002</v>
      </c>
      <c r="L2486">
        <f t="shared" si="381"/>
        <v>3.3301423476483301E-2</v>
      </c>
      <c r="M2486" s="1">
        <f t="shared" si="382"/>
        <v>0.99965833647189184</v>
      </c>
      <c r="N2486" s="1">
        <f t="shared" si="383"/>
        <v>0</v>
      </c>
      <c r="O2486" s="1">
        <f t="shared" si="384"/>
        <v>0</v>
      </c>
      <c r="P2486" s="1">
        <f t="shared" si="385"/>
        <v>1.9182356887870145E-5</v>
      </c>
      <c r="Q2486" s="1">
        <f t="shared" si="386"/>
        <v>1.7466780537497473E-4</v>
      </c>
      <c r="R2486" s="1">
        <f t="shared" si="387"/>
        <v>0</v>
      </c>
      <c r="S2486" s="1">
        <f t="shared" si="388"/>
        <v>4.141723059598328E-5</v>
      </c>
      <c r="T2486" s="1">
        <f t="shared" si="389"/>
        <v>1.0639613524935611E-4</v>
      </c>
    </row>
    <row r="2487" spans="1:20">
      <c r="A2487" t="s">
        <v>1130</v>
      </c>
      <c r="B2487">
        <v>3.5987087691441703E-2</v>
      </c>
      <c r="C2487">
        <v>0</v>
      </c>
      <c r="D2487">
        <v>0</v>
      </c>
      <c r="E2487">
        <v>1.038700084E-6</v>
      </c>
      <c r="F2487">
        <v>5.4537071672999998E-6</v>
      </c>
      <c r="G2487">
        <v>0</v>
      </c>
      <c r="H2487">
        <v>3.2918493155E-6</v>
      </c>
      <c r="I2487">
        <v>0</v>
      </c>
      <c r="J2487">
        <v>3.2719874596000001E-6</v>
      </c>
      <c r="K2487" s="2">
        <f t="shared" si="380"/>
        <v>0.99990911182284525</v>
      </c>
      <c r="L2487">
        <f t="shared" si="381"/>
        <v>3.6000143935468104E-2</v>
      </c>
      <c r="M2487" s="1">
        <f t="shared" si="382"/>
        <v>0.99963732800486005</v>
      </c>
      <c r="N2487" s="1">
        <f t="shared" si="383"/>
        <v>0</v>
      </c>
      <c r="O2487" s="1">
        <f t="shared" si="384"/>
        <v>0</v>
      </c>
      <c r="P2487" s="1">
        <f t="shared" si="385"/>
        <v>2.8852664752172024E-5</v>
      </c>
      <c r="Q2487" s="1">
        <f t="shared" si="386"/>
        <v>1.5149126006484912E-4</v>
      </c>
      <c r="R2487" s="1">
        <f t="shared" si="387"/>
        <v>0</v>
      </c>
      <c r="S2487" s="1">
        <f t="shared" si="388"/>
        <v>9.1439893168227045E-5</v>
      </c>
      <c r="T2487" s="1">
        <f t="shared" si="389"/>
        <v>0</v>
      </c>
    </row>
    <row r="2488" spans="1:20">
      <c r="A2488" t="s">
        <v>920</v>
      </c>
      <c r="B2488">
        <v>2.80972800735209E-2</v>
      </c>
      <c r="C2488">
        <v>0</v>
      </c>
      <c r="D2488">
        <v>0</v>
      </c>
      <c r="E2488">
        <v>4.2321599319E-6</v>
      </c>
      <c r="F2488">
        <v>2.2176503729E-6</v>
      </c>
      <c r="G2488">
        <v>0</v>
      </c>
      <c r="H2488">
        <v>3.0613791506E-6</v>
      </c>
      <c r="I2488">
        <v>0</v>
      </c>
      <c r="J2488">
        <v>0</v>
      </c>
      <c r="K2488" s="2">
        <f t="shared" si="380"/>
        <v>1</v>
      </c>
      <c r="L2488">
        <f t="shared" si="381"/>
        <v>2.8106791262976299E-2</v>
      </c>
      <c r="M2488" s="1">
        <f t="shared" si="382"/>
        <v>0.9996616052908206</v>
      </c>
      <c r="N2488" s="1">
        <f t="shared" si="383"/>
        <v>0</v>
      </c>
      <c r="O2488" s="1">
        <f t="shared" si="384"/>
        <v>0</v>
      </c>
      <c r="P2488" s="1">
        <f t="shared" si="385"/>
        <v>1.5057428264587488E-4</v>
      </c>
      <c r="Q2488" s="1">
        <f t="shared" si="386"/>
        <v>7.8900873178689815E-5</v>
      </c>
      <c r="R2488" s="1">
        <f t="shared" si="387"/>
        <v>0</v>
      </c>
      <c r="S2488" s="1">
        <f t="shared" si="388"/>
        <v>1.0891955335480094E-4</v>
      </c>
      <c r="T2488" s="1">
        <f t="shared" si="389"/>
        <v>0</v>
      </c>
    </row>
    <row r="2489" spans="1:20">
      <c r="A2489" t="s">
        <v>4187</v>
      </c>
      <c r="B2489">
        <v>3.6402963970999999E-6</v>
      </c>
      <c r="C2489">
        <v>0</v>
      </c>
      <c r="D2489">
        <v>0</v>
      </c>
      <c r="E2489">
        <v>8.4214467777E-6</v>
      </c>
      <c r="F2489">
        <v>2.8443237361999999E-6</v>
      </c>
      <c r="G2489">
        <v>0</v>
      </c>
      <c r="H2489">
        <v>2.1451085595E-6</v>
      </c>
      <c r="I2489">
        <v>0</v>
      </c>
      <c r="J2489">
        <v>0</v>
      </c>
      <c r="K2489" s="2">
        <f t="shared" si="380"/>
        <v>1</v>
      </c>
      <c r="L2489">
        <f t="shared" si="381"/>
        <v>1.7051175470500001E-5</v>
      </c>
      <c r="M2489" s="1">
        <f t="shared" si="382"/>
        <v>0.21349240135367945</v>
      </c>
      <c r="N2489" s="1">
        <f t="shared" si="383"/>
        <v>0</v>
      </c>
      <c r="O2489" s="1">
        <f t="shared" si="384"/>
        <v>0</v>
      </c>
      <c r="P2489" s="1">
        <f t="shared" si="385"/>
        <v>0.49389244702043134</v>
      </c>
      <c r="Q2489" s="1">
        <f t="shared" si="386"/>
        <v>0.16681100614564223</v>
      </c>
      <c r="R2489" s="1">
        <f t="shared" si="387"/>
        <v>0</v>
      </c>
      <c r="S2489" s="1">
        <f t="shared" si="388"/>
        <v>0.12580414548024693</v>
      </c>
      <c r="T2489" s="1">
        <f t="shared" si="389"/>
        <v>0</v>
      </c>
    </row>
    <row r="2490" spans="1:20">
      <c r="A2490" t="s">
        <v>4302</v>
      </c>
      <c r="B2490">
        <v>6.8206299237439998E-4</v>
      </c>
      <c r="C2490">
        <v>0</v>
      </c>
      <c r="D2490">
        <v>0</v>
      </c>
      <c r="E2490">
        <v>1.6978795320800001E-5</v>
      </c>
      <c r="F2490">
        <v>2.9798062958999999E-6</v>
      </c>
      <c r="G2490">
        <v>0</v>
      </c>
      <c r="H2490">
        <v>2.2748972573000001E-6</v>
      </c>
      <c r="I2490">
        <v>0</v>
      </c>
      <c r="J2490">
        <v>0</v>
      </c>
      <c r="K2490" s="2">
        <f t="shared" si="380"/>
        <v>1</v>
      </c>
      <c r="L2490">
        <f t="shared" si="381"/>
        <v>7.042964912483999E-4</v>
      </c>
      <c r="M2490" s="1">
        <f t="shared" si="382"/>
        <v>0.96843162055998611</v>
      </c>
      <c r="N2490" s="1">
        <f t="shared" si="383"/>
        <v>0</v>
      </c>
      <c r="O2490" s="1">
        <f t="shared" si="384"/>
        <v>0</v>
      </c>
      <c r="P2490" s="1">
        <f t="shared" si="385"/>
        <v>2.4107454079040289E-2</v>
      </c>
      <c r="Q2490" s="1">
        <f t="shared" si="386"/>
        <v>4.2308975451775255E-3</v>
      </c>
      <c r="R2490" s="1">
        <f t="shared" si="387"/>
        <v>0</v>
      </c>
      <c r="S2490" s="1">
        <f t="shared" si="388"/>
        <v>3.2300278157962048E-3</v>
      </c>
      <c r="T2490" s="1">
        <f t="shared" si="389"/>
        <v>0</v>
      </c>
    </row>
    <row r="2491" spans="1:20">
      <c r="A2491" t="s">
        <v>6362</v>
      </c>
      <c r="B2491">
        <v>3.3361979420258703E-2</v>
      </c>
      <c r="C2491">
        <v>0</v>
      </c>
      <c r="D2491">
        <v>0</v>
      </c>
      <c r="E2491">
        <v>6.4096199899999999E-7</v>
      </c>
      <c r="F2491">
        <v>2.1342494897999998E-6</v>
      </c>
      <c r="G2491">
        <v>0</v>
      </c>
      <c r="H2491">
        <v>0</v>
      </c>
      <c r="I2491">
        <v>1.6694313001E-6</v>
      </c>
      <c r="J2491">
        <v>1.0845834955999999E-6</v>
      </c>
      <c r="K2491" s="2">
        <f t="shared" si="380"/>
        <v>0.99996749582034783</v>
      </c>
      <c r="L2491">
        <f t="shared" si="381"/>
        <v>3.3367508646543198E-2</v>
      </c>
      <c r="M2491" s="1">
        <f t="shared" si="382"/>
        <v>0.99983429310401728</v>
      </c>
      <c r="N2491" s="1">
        <f t="shared" si="383"/>
        <v>0</v>
      </c>
      <c r="O2491" s="1">
        <f t="shared" si="384"/>
        <v>0</v>
      </c>
      <c r="P2491" s="1">
        <f t="shared" si="385"/>
        <v>1.9209165592481305E-5</v>
      </c>
      <c r="Q2491" s="1">
        <f t="shared" si="386"/>
        <v>6.396190714769181E-5</v>
      </c>
      <c r="R2491" s="1">
        <f t="shared" si="387"/>
        <v>0</v>
      </c>
      <c r="S2491" s="1">
        <f t="shared" si="388"/>
        <v>0</v>
      </c>
      <c r="T2491" s="1">
        <f t="shared" si="389"/>
        <v>5.0031643590296917E-5</v>
      </c>
    </row>
    <row r="2492" spans="1:20">
      <c r="A2492" t="s">
        <v>393</v>
      </c>
      <c r="B2492">
        <v>1.8131539308479699E-2</v>
      </c>
      <c r="C2492">
        <v>0</v>
      </c>
      <c r="D2492">
        <v>0</v>
      </c>
      <c r="E2492">
        <v>9.7579159290000007E-7</v>
      </c>
      <c r="F2492">
        <v>2.7493279321000001E-6</v>
      </c>
      <c r="G2492">
        <v>0</v>
      </c>
      <c r="H2492">
        <v>0</v>
      </c>
      <c r="I2492">
        <v>1.3647536391E-6</v>
      </c>
      <c r="J2492">
        <v>0</v>
      </c>
      <c r="K2492" s="2">
        <f t="shared" si="380"/>
        <v>1.0000000000000002</v>
      </c>
      <c r="L2492">
        <f t="shared" si="381"/>
        <v>1.8136629181643799E-2</v>
      </c>
      <c r="M2492" s="1">
        <f t="shared" si="382"/>
        <v>0.99971935947341029</v>
      </c>
      <c r="N2492" s="1">
        <f t="shared" si="383"/>
        <v>0</v>
      </c>
      <c r="O2492" s="1">
        <f t="shared" si="384"/>
        <v>0</v>
      </c>
      <c r="P2492" s="1">
        <f t="shared" si="385"/>
        <v>5.3802257471724961E-5</v>
      </c>
      <c r="Q2492" s="1">
        <f t="shared" si="386"/>
        <v>1.5158979678994667E-4</v>
      </c>
      <c r="R2492" s="1">
        <f t="shared" si="387"/>
        <v>0</v>
      </c>
      <c r="S2492" s="1">
        <f t="shared" si="388"/>
        <v>0</v>
      </c>
      <c r="T2492" s="1">
        <f t="shared" si="389"/>
        <v>7.5248472328103626E-5</v>
      </c>
    </row>
    <row r="2493" spans="1:20">
      <c r="A2493" t="s">
        <v>2294</v>
      </c>
      <c r="B2493">
        <v>6.0010504546000001E-6</v>
      </c>
      <c r="C2493">
        <v>0</v>
      </c>
      <c r="D2493">
        <v>0</v>
      </c>
      <c r="E2493">
        <v>2.3181239014999998E-6</v>
      </c>
      <c r="F2493">
        <v>1.9511477684000002E-6</v>
      </c>
      <c r="G2493">
        <v>0</v>
      </c>
      <c r="H2493">
        <v>0</v>
      </c>
      <c r="I2493">
        <v>1.609515756E-6</v>
      </c>
      <c r="J2493">
        <v>0</v>
      </c>
      <c r="K2493" s="2">
        <f t="shared" si="380"/>
        <v>1</v>
      </c>
      <c r="L2493">
        <f t="shared" si="381"/>
        <v>1.1879837880500001E-5</v>
      </c>
      <c r="M2493" s="1">
        <f t="shared" si="382"/>
        <v>0.50514582058820379</v>
      </c>
      <c r="N2493" s="1">
        <f t="shared" si="383"/>
        <v>0</v>
      </c>
      <c r="O2493" s="1">
        <f t="shared" si="384"/>
        <v>0</v>
      </c>
      <c r="P2493" s="1">
        <f t="shared" si="385"/>
        <v>0.19513093737626278</v>
      </c>
      <c r="Q2493" s="1">
        <f t="shared" si="386"/>
        <v>0.16424026893520874</v>
      </c>
      <c r="R2493" s="1">
        <f t="shared" si="387"/>
        <v>0</v>
      </c>
      <c r="S2493" s="1">
        <f t="shared" si="388"/>
        <v>0</v>
      </c>
      <c r="T2493" s="1">
        <f t="shared" si="389"/>
        <v>0.1354829731003247</v>
      </c>
    </row>
    <row r="2494" spans="1:20">
      <c r="A2494" t="s">
        <v>479</v>
      </c>
      <c r="B2494">
        <v>2.04307769561595E-2</v>
      </c>
      <c r="C2494">
        <v>0</v>
      </c>
      <c r="D2494">
        <v>0</v>
      </c>
      <c r="E2494">
        <v>5.8556727910000002E-7</v>
      </c>
      <c r="F2494">
        <v>3.3449334097000002E-6</v>
      </c>
      <c r="G2494">
        <v>0</v>
      </c>
      <c r="H2494">
        <v>0</v>
      </c>
      <c r="I2494">
        <v>0</v>
      </c>
      <c r="J2494">
        <v>3.0798555270999999E-6</v>
      </c>
      <c r="K2494" s="2">
        <f t="shared" si="380"/>
        <v>0.99984930582356957</v>
      </c>
      <c r="L2494">
        <f t="shared" si="381"/>
        <v>2.0437787312375399E-2</v>
      </c>
      <c r="M2494" s="1">
        <f t="shared" si="382"/>
        <v>0.99965699045064171</v>
      </c>
      <c r="N2494" s="1">
        <f t="shared" si="383"/>
        <v>0</v>
      </c>
      <c r="O2494" s="1">
        <f t="shared" si="384"/>
        <v>0</v>
      </c>
      <c r="P2494" s="1">
        <f t="shared" si="385"/>
        <v>2.8651207205069106E-5</v>
      </c>
      <c r="Q2494" s="1">
        <f t="shared" si="386"/>
        <v>1.6366416572280264E-4</v>
      </c>
      <c r="R2494" s="1">
        <f t="shared" si="387"/>
        <v>0</v>
      </c>
      <c r="S2494" s="1">
        <f t="shared" si="388"/>
        <v>0</v>
      </c>
      <c r="T2494" s="1">
        <f t="shared" si="389"/>
        <v>0</v>
      </c>
    </row>
    <row r="2495" spans="1:20">
      <c r="A2495" t="s">
        <v>3962</v>
      </c>
      <c r="B2495">
        <v>1.7971125308593301E-2</v>
      </c>
      <c r="C2495">
        <v>0</v>
      </c>
      <c r="D2495">
        <v>0</v>
      </c>
      <c r="E2495">
        <v>4.2325984545999996E-6</v>
      </c>
      <c r="F2495">
        <v>5.4851169192E-6</v>
      </c>
      <c r="G2495">
        <v>0</v>
      </c>
      <c r="H2495">
        <v>0</v>
      </c>
      <c r="I2495">
        <v>0</v>
      </c>
      <c r="J2495">
        <v>0</v>
      </c>
      <c r="K2495" s="2">
        <f t="shared" si="380"/>
        <v>0.99999999999999989</v>
      </c>
      <c r="L2495">
        <f t="shared" si="381"/>
        <v>1.7980843023967102E-2</v>
      </c>
      <c r="M2495" s="1">
        <f t="shared" si="382"/>
        <v>0.99945955173732126</v>
      </c>
      <c r="N2495" s="1">
        <f t="shared" si="383"/>
        <v>0</v>
      </c>
      <c r="O2495" s="1">
        <f t="shared" si="384"/>
        <v>0</v>
      </c>
      <c r="P2495" s="1">
        <f t="shared" si="385"/>
        <v>2.3539488381931072E-4</v>
      </c>
      <c r="Q2495" s="1">
        <f t="shared" si="386"/>
        <v>3.05053378859309E-4</v>
      </c>
      <c r="R2495" s="1">
        <f t="shared" si="387"/>
        <v>0</v>
      </c>
      <c r="S2495" s="1">
        <f t="shared" si="388"/>
        <v>0</v>
      </c>
      <c r="T2495" s="1">
        <f t="shared" si="389"/>
        <v>0</v>
      </c>
    </row>
    <row r="2496" spans="1:20">
      <c r="A2496" t="s">
        <v>5158</v>
      </c>
      <c r="B2496">
        <v>2.8803610967000002E-6</v>
      </c>
      <c r="C2496">
        <v>0</v>
      </c>
      <c r="D2496">
        <v>0</v>
      </c>
      <c r="E2496">
        <v>4.1139824757999997E-6</v>
      </c>
      <c r="F2496">
        <v>3.2147056011999999E-6</v>
      </c>
      <c r="G2496">
        <v>0</v>
      </c>
      <c r="H2496">
        <v>0</v>
      </c>
      <c r="I2496">
        <v>0</v>
      </c>
      <c r="J2496">
        <v>1.5789330983999999E-6</v>
      </c>
      <c r="K2496" s="2">
        <f t="shared" si="380"/>
        <v>0.8660556945239859</v>
      </c>
      <c r="L2496">
        <f t="shared" si="381"/>
        <v>1.17879822721E-5</v>
      </c>
      <c r="M2496" s="1">
        <f t="shared" si="382"/>
        <v>0.24434725385677653</v>
      </c>
      <c r="N2496" s="1">
        <f t="shared" si="383"/>
        <v>0</v>
      </c>
      <c r="O2496" s="1">
        <f t="shared" si="384"/>
        <v>0</v>
      </c>
      <c r="P2496" s="1">
        <f t="shared" si="385"/>
        <v>0.34899802025805932</v>
      </c>
      <c r="Q2496" s="1">
        <f t="shared" si="386"/>
        <v>0.27271042040915011</v>
      </c>
      <c r="R2496" s="1">
        <f t="shared" si="387"/>
        <v>0</v>
      </c>
      <c r="S2496" s="1">
        <f t="shared" si="388"/>
        <v>0</v>
      </c>
      <c r="T2496" s="1">
        <f t="shared" si="389"/>
        <v>0</v>
      </c>
    </row>
    <row r="2497" spans="1:20">
      <c r="A2497" t="s">
        <v>6631</v>
      </c>
      <c r="B2497">
        <v>1.8563634527051402E-2</v>
      </c>
      <c r="C2497">
        <v>0</v>
      </c>
      <c r="D2497">
        <v>0</v>
      </c>
      <c r="E2497">
        <v>5.6041316430999998E-6</v>
      </c>
      <c r="F2497">
        <v>1.7045414591175499E-2</v>
      </c>
      <c r="G2497">
        <v>0</v>
      </c>
      <c r="H2497">
        <v>0</v>
      </c>
      <c r="I2497">
        <v>0</v>
      </c>
      <c r="J2497">
        <v>0</v>
      </c>
      <c r="K2497" s="2">
        <f t="shared" si="380"/>
        <v>1.0000000000000002</v>
      </c>
      <c r="L2497">
        <f t="shared" si="381"/>
        <v>3.5614653249869996E-2</v>
      </c>
      <c r="M2497" s="1">
        <f t="shared" si="382"/>
        <v>0.52123586313785508</v>
      </c>
      <c r="N2497" s="1">
        <f t="shared" si="383"/>
        <v>0</v>
      </c>
      <c r="O2497" s="1">
        <f t="shared" si="384"/>
        <v>0</v>
      </c>
      <c r="P2497" s="1">
        <f t="shared" si="385"/>
        <v>1.5735465971777941E-4</v>
      </c>
      <c r="Q2497" s="1">
        <f t="shared" si="386"/>
        <v>0.47860678220242731</v>
      </c>
      <c r="R2497" s="1">
        <f t="shared" si="387"/>
        <v>0</v>
      </c>
      <c r="S2497" s="1">
        <f t="shared" si="388"/>
        <v>0</v>
      </c>
      <c r="T2497" s="1">
        <f t="shared" si="389"/>
        <v>0</v>
      </c>
    </row>
    <row r="2498" spans="1:20">
      <c r="A2498" t="s">
        <v>3569</v>
      </c>
      <c r="B2498">
        <v>5.5084947979E-6</v>
      </c>
      <c r="C2498">
        <v>0</v>
      </c>
      <c r="D2498">
        <v>0</v>
      </c>
      <c r="E2498">
        <v>1.3681779479000001E-6</v>
      </c>
      <c r="F2498">
        <v>4.8061535627880002E-4</v>
      </c>
      <c r="G2498">
        <v>0</v>
      </c>
      <c r="H2498">
        <v>0</v>
      </c>
      <c r="I2498">
        <v>5.2371371829999997E-7</v>
      </c>
      <c r="J2498">
        <v>0</v>
      </c>
      <c r="K2498" s="2">
        <f t="shared" ref="K2498:K2561" si="390">SUM(M2498:T2498)</f>
        <v>1</v>
      </c>
      <c r="L2498">
        <f t="shared" ref="L2498:L2561" si="391">SUM(B2498:J2498)</f>
        <v>4.8801574274290002E-4</v>
      </c>
      <c r="M2498" s="1">
        <f t="shared" ref="M2498:M2561" si="392">IF(($L2498)&gt;0,(B2498/$L2498),0)</f>
        <v>1.1287535043315242E-2</v>
      </c>
      <c r="N2498" s="1">
        <f t="shared" ref="N2498:N2561" si="393">IF(($L2498)&gt;0,(C2498/$L2498),0)</f>
        <v>0</v>
      </c>
      <c r="O2498" s="1">
        <f t="shared" ref="O2498:O2561" si="394">IF(($L2498)&gt;0,(D2498/$L2498),0)</f>
        <v>0</v>
      </c>
      <c r="P2498" s="1">
        <f t="shared" ref="P2498:P2561" si="395">IF(($L2498)&gt;0,(E2498/$L2498),0)</f>
        <v>2.8035528940319318E-3</v>
      </c>
      <c r="Q2498" s="1">
        <f t="shared" ref="Q2498:Q2561" si="396">IF(($L2498)&gt;0,(F2498/$L2498),0)</f>
        <v>0.98483576283317009</v>
      </c>
      <c r="R2498" s="1">
        <f t="shared" ref="R2498:R2561" si="397">IF(($L2498)&gt;0,(G2498/$L2498),0)</f>
        <v>0</v>
      </c>
      <c r="S2498" s="1">
        <f t="shared" ref="S2498:S2561" si="398">IF(($L2498)&gt;0,(H2498/$L2498),0)</f>
        <v>0</v>
      </c>
      <c r="T2498" s="1">
        <f t="shared" ref="T2498:T2561" si="399">IF(($L2498)&gt;0,(I2498/$L2498),0)</f>
        <v>1.0731492294827601E-3</v>
      </c>
    </row>
    <row r="2499" spans="1:20">
      <c r="A2499" t="s">
        <v>6555</v>
      </c>
      <c r="B2499">
        <v>8.9979010027999996E-6</v>
      </c>
      <c r="C2499">
        <v>0</v>
      </c>
      <c r="D2499">
        <v>0</v>
      </c>
      <c r="E2499">
        <v>2.0426505067999999E-6</v>
      </c>
      <c r="F2499">
        <v>1.5512853011000001E-6</v>
      </c>
      <c r="G2499">
        <v>0</v>
      </c>
      <c r="H2499">
        <v>0</v>
      </c>
      <c r="I2499">
        <v>0</v>
      </c>
      <c r="J2499">
        <v>1.0600524843999999E-6</v>
      </c>
      <c r="K2499" s="2">
        <f t="shared" si="390"/>
        <v>0.92235122469235975</v>
      </c>
      <c r="L2499">
        <f t="shared" si="391"/>
        <v>1.3651889295099999E-5</v>
      </c>
      <c r="M2499" s="1">
        <f t="shared" si="392"/>
        <v>0.65909566128913522</v>
      </c>
      <c r="N2499" s="1">
        <f t="shared" si="393"/>
        <v>0</v>
      </c>
      <c r="O2499" s="1">
        <f t="shared" si="394"/>
        <v>0</v>
      </c>
      <c r="P2499" s="1">
        <f t="shared" si="395"/>
        <v>0.14962401632813985</v>
      </c>
      <c r="Q2499" s="1">
        <f t="shared" si="396"/>
        <v>0.11363154707508467</v>
      </c>
      <c r="R2499" s="1">
        <f t="shared" si="397"/>
        <v>0</v>
      </c>
      <c r="S2499" s="1">
        <f t="shared" si="398"/>
        <v>0</v>
      </c>
      <c r="T2499" s="1">
        <f t="shared" si="399"/>
        <v>0</v>
      </c>
    </row>
    <row r="2500" spans="1:20">
      <c r="A2500" t="s">
        <v>5770</v>
      </c>
      <c r="B2500">
        <v>2.3706604582481E-2</v>
      </c>
      <c r="C2500">
        <v>0</v>
      </c>
      <c r="D2500">
        <v>0</v>
      </c>
      <c r="E2500">
        <v>6.1136809174999999E-6</v>
      </c>
      <c r="F2500">
        <v>1.30492897955897E-2</v>
      </c>
      <c r="G2500">
        <v>0</v>
      </c>
      <c r="H2500">
        <v>0</v>
      </c>
      <c r="I2500">
        <v>0</v>
      </c>
      <c r="J2500">
        <v>0</v>
      </c>
      <c r="K2500" s="2">
        <f t="shared" si="390"/>
        <v>1</v>
      </c>
      <c r="L2500">
        <f t="shared" si="391"/>
        <v>3.6762008058988202E-2</v>
      </c>
      <c r="M2500" s="1">
        <f t="shared" si="392"/>
        <v>0.64486696549441636</v>
      </c>
      <c r="N2500" s="1">
        <f t="shared" si="393"/>
        <v>0</v>
      </c>
      <c r="O2500" s="1">
        <f t="shared" si="394"/>
        <v>0</v>
      </c>
      <c r="P2500" s="1">
        <f t="shared" si="395"/>
        <v>1.6630432449963036E-4</v>
      </c>
      <c r="Q2500" s="1">
        <f t="shared" si="396"/>
        <v>0.35496673018108399</v>
      </c>
      <c r="R2500" s="1">
        <f t="shared" si="397"/>
        <v>0</v>
      </c>
      <c r="S2500" s="1">
        <f t="shared" si="398"/>
        <v>0</v>
      </c>
      <c r="T2500" s="1">
        <f t="shared" si="399"/>
        <v>0</v>
      </c>
    </row>
    <row r="2501" spans="1:20">
      <c r="A2501" t="s">
        <v>1344</v>
      </c>
      <c r="B2501">
        <v>3.1210354714849E-3</v>
      </c>
      <c r="C2501">
        <v>0</v>
      </c>
      <c r="D2501">
        <v>0</v>
      </c>
      <c r="E2501">
        <v>5.0094211454999999E-6</v>
      </c>
      <c r="F2501">
        <v>6.0376839876000003E-6</v>
      </c>
      <c r="G2501">
        <v>0</v>
      </c>
      <c r="H2501">
        <v>1.29711493665373E-2</v>
      </c>
      <c r="I2501">
        <v>0</v>
      </c>
      <c r="J2501">
        <v>0</v>
      </c>
      <c r="K2501" s="2">
        <f t="shared" si="390"/>
        <v>1</v>
      </c>
      <c r="L2501">
        <f t="shared" si="391"/>
        <v>1.6103231943155299E-2</v>
      </c>
      <c r="M2501" s="1">
        <f t="shared" si="392"/>
        <v>0.19381422825568256</v>
      </c>
      <c r="N2501" s="1">
        <f t="shared" si="393"/>
        <v>0</v>
      </c>
      <c r="O2501" s="1">
        <f t="shared" si="394"/>
        <v>0</v>
      </c>
      <c r="P2501" s="1">
        <f t="shared" si="395"/>
        <v>3.1108172341945688E-4</v>
      </c>
      <c r="Q2501" s="1">
        <f t="shared" si="396"/>
        <v>3.7493616243702718E-4</v>
      </c>
      <c r="R2501" s="1">
        <f t="shared" si="397"/>
        <v>0</v>
      </c>
      <c r="S2501" s="1">
        <f t="shared" si="398"/>
        <v>0.80549975385846095</v>
      </c>
      <c r="T2501" s="1">
        <f t="shared" si="399"/>
        <v>0</v>
      </c>
    </row>
    <row r="2502" spans="1:20">
      <c r="A2502" t="s">
        <v>4656</v>
      </c>
      <c r="B2502">
        <v>3.6978617380000001E-6</v>
      </c>
      <c r="C2502">
        <v>0</v>
      </c>
      <c r="D2502">
        <v>0</v>
      </c>
      <c r="E2502">
        <v>2.9227173997999999E-6</v>
      </c>
      <c r="F2502">
        <v>2.7257341062300001E-5</v>
      </c>
      <c r="G2502">
        <v>0</v>
      </c>
      <c r="H2502">
        <v>0</v>
      </c>
      <c r="I2502">
        <v>2.9981485380847901E-2</v>
      </c>
      <c r="J2502">
        <v>0</v>
      </c>
      <c r="K2502" s="2">
        <f t="shared" si="390"/>
        <v>1</v>
      </c>
      <c r="L2502">
        <f t="shared" si="391"/>
        <v>3.0015363301047999E-2</v>
      </c>
      <c r="M2502" s="1">
        <f t="shared" si="392"/>
        <v>1.2319896650629205E-4</v>
      </c>
      <c r="N2502" s="1">
        <f t="shared" si="393"/>
        <v>0</v>
      </c>
      <c r="O2502" s="1">
        <f t="shared" si="394"/>
        <v>0</v>
      </c>
      <c r="P2502" s="1">
        <f t="shared" si="395"/>
        <v>9.7374047100004676E-5</v>
      </c>
      <c r="Q2502" s="1">
        <f t="shared" si="396"/>
        <v>9.0811298163924936E-4</v>
      </c>
      <c r="R2502" s="1">
        <f t="shared" si="397"/>
        <v>0</v>
      </c>
      <c r="S2502" s="1">
        <f t="shared" si="398"/>
        <v>0</v>
      </c>
      <c r="T2502" s="1">
        <f t="shared" si="399"/>
        <v>0.99887131400475448</v>
      </c>
    </row>
    <row r="2503" spans="1:20">
      <c r="A2503" t="s">
        <v>6439</v>
      </c>
      <c r="B2503">
        <v>1.95887902658E-5</v>
      </c>
      <c r="C2503">
        <v>0</v>
      </c>
      <c r="D2503">
        <v>0</v>
      </c>
      <c r="E2503">
        <v>3.2167954826000002E-6</v>
      </c>
      <c r="F2503">
        <v>2.2198528786000001E-6</v>
      </c>
      <c r="G2503">
        <v>0</v>
      </c>
      <c r="H2503">
        <v>0</v>
      </c>
      <c r="I2503">
        <v>0</v>
      </c>
      <c r="J2503">
        <v>3.1841426560285803E-2</v>
      </c>
      <c r="K2503" s="2">
        <f t="shared" si="390"/>
        <v>7.8532240199987737E-4</v>
      </c>
      <c r="L2503">
        <f t="shared" si="391"/>
        <v>3.1866451998912804E-2</v>
      </c>
      <c r="M2503" s="1">
        <f t="shared" si="392"/>
        <v>6.1471513259362277E-4</v>
      </c>
      <c r="N2503" s="1">
        <f t="shared" si="393"/>
        <v>0</v>
      </c>
      <c r="O2503" s="1">
        <f t="shared" si="394"/>
        <v>0</v>
      </c>
      <c r="P2503" s="1">
        <f t="shared" si="395"/>
        <v>1.0094614495237023E-4</v>
      </c>
      <c r="Q2503" s="1">
        <f t="shared" si="396"/>
        <v>6.9661124453884463E-5</v>
      </c>
      <c r="R2503" s="1">
        <f t="shared" si="397"/>
        <v>0</v>
      </c>
      <c r="S2503" s="1">
        <f t="shared" si="398"/>
        <v>0</v>
      </c>
      <c r="T2503" s="1">
        <f t="shared" si="399"/>
        <v>0</v>
      </c>
    </row>
    <row r="2504" spans="1:20">
      <c r="A2504" t="s">
        <v>5254</v>
      </c>
      <c r="B2504">
        <v>1.12938185085E-5</v>
      </c>
      <c r="C2504">
        <v>0</v>
      </c>
      <c r="D2504">
        <v>0</v>
      </c>
      <c r="E2504">
        <v>1.15327952431E-5</v>
      </c>
      <c r="F2504">
        <v>0</v>
      </c>
      <c r="G2504">
        <v>2.3971626726100001E-5</v>
      </c>
      <c r="H2504">
        <v>9.4450291232000001E-5</v>
      </c>
      <c r="I2504">
        <v>5.2308186836000001E-6</v>
      </c>
      <c r="J2504">
        <v>2.2985364970299999E-5</v>
      </c>
      <c r="K2504" s="2">
        <f t="shared" si="390"/>
        <v>0.86436489200136413</v>
      </c>
      <c r="L2504">
        <f t="shared" si="391"/>
        <v>1.6946471536359998E-4</v>
      </c>
      <c r="M2504" s="1">
        <f t="shared" si="392"/>
        <v>6.664407091628613E-2</v>
      </c>
      <c r="N2504" s="1">
        <f t="shared" si="393"/>
        <v>0</v>
      </c>
      <c r="O2504" s="1">
        <f t="shared" si="394"/>
        <v>0</v>
      </c>
      <c r="P2504" s="1">
        <f t="shared" si="395"/>
        <v>6.8054256712705485E-2</v>
      </c>
      <c r="Q2504" s="1">
        <f t="shared" si="396"/>
        <v>0</v>
      </c>
      <c r="R2504" s="1">
        <f t="shared" si="397"/>
        <v>0.14145497294033732</v>
      </c>
      <c r="S2504" s="1">
        <f t="shared" si="398"/>
        <v>0.55734487872209515</v>
      </c>
      <c r="T2504" s="1">
        <f t="shared" si="399"/>
        <v>3.0866712709940024E-2</v>
      </c>
    </row>
    <row r="2505" spans="1:20">
      <c r="A2505" t="s">
        <v>4730</v>
      </c>
      <c r="B2505">
        <v>0.106714993127453</v>
      </c>
      <c r="C2505">
        <v>0</v>
      </c>
      <c r="D2505">
        <v>0</v>
      </c>
      <c r="E2505">
        <v>1.02341400742E-5</v>
      </c>
      <c r="F2505">
        <v>0</v>
      </c>
      <c r="G2505">
        <v>4.4943771068E-6</v>
      </c>
      <c r="H2505">
        <v>1.22286319676E-5</v>
      </c>
      <c r="I2505">
        <v>3.6152313617200001E-5</v>
      </c>
      <c r="J2505">
        <v>0</v>
      </c>
      <c r="K2505" s="2">
        <f t="shared" si="390"/>
        <v>0.99999999999999989</v>
      </c>
      <c r="L2505">
        <f t="shared" si="391"/>
        <v>0.1067781025902188</v>
      </c>
      <c r="M2505" s="1">
        <f t="shared" si="392"/>
        <v>0.99940896624649722</v>
      </c>
      <c r="N2505" s="1">
        <f t="shared" si="393"/>
        <v>0</v>
      </c>
      <c r="O2505" s="1">
        <f t="shared" si="394"/>
        <v>0</v>
      </c>
      <c r="P2505" s="1">
        <f t="shared" si="395"/>
        <v>9.5844932864891331E-5</v>
      </c>
      <c r="Q2505" s="1">
        <f t="shared" si="396"/>
        <v>0</v>
      </c>
      <c r="R2505" s="1">
        <f t="shared" si="397"/>
        <v>4.2090812608349329E-5</v>
      </c>
      <c r="S2505" s="1">
        <f t="shared" si="398"/>
        <v>1.1452378035344655E-4</v>
      </c>
      <c r="T2505" s="1">
        <f t="shared" si="399"/>
        <v>3.3857422767607468E-4</v>
      </c>
    </row>
    <row r="2506" spans="1:20">
      <c r="A2506" t="s">
        <v>1986</v>
      </c>
      <c r="B2506">
        <v>2.9848034856931001E-2</v>
      </c>
      <c r="C2506">
        <v>0</v>
      </c>
      <c r="D2506">
        <v>0</v>
      </c>
      <c r="E2506">
        <v>1.10466781412E-5</v>
      </c>
      <c r="F2506">
        <v>0</v>
      </c>
      <c r="G2506">
        <v>2.0548180903999999E-6</v>
      </c>
      <c r="H2506">
        <v>8.4210502061999995E-6</v>
      </c>
      <c r="I2506">
        <v>0</v>
      </c>
      <c r="J2506">
        <v>8.4887253713E-6</v>
      </c>
      <c r="K2506" s="2">
        <f t="shared" si="390"/>
        <v>0.99971588753378582</v>
      </c>
      <c r="L2506">
        <f t="shared" si="391"/>
        <v>2.9878046128740097E-2</v>
      </c>
      <c r="M2506" s="1">
        <f t="shared" si="392"/>
        <v>0.99899554101764954</v>
      </c>
      <c r="N2506" s="1">
        <f t="shared" si="393"/>
        <v>0</v>
      </c>
      <c r="O2506" s="1">
        <f t="shared" si="394"/>
        <v>0</v>
      </c>
      <c r="P2506" s="1">
        <f t="shared" si="395"/>
        <v>3.6972558692765557E-4</v>
      </c>
      <c r="Q2506" s="1">
        <f t="shared" si="396"/>
        <v>0</v>
      </c>
      <c r="R2506" s="1">
        <f t="shared" si="397"/>
        <v>6.877350953760803E-5</v>
      </c>
      <c r="S2506" s="1">
        <f t="shared" si="398"/>
        <v>2.8184741967111687E-4</v>
      </c>
      <c r="T2506" s="1">
        <f t="shared" si="399"/>
        <v>0</v>
      </c>
    </row>
    <row r="2507" spans="1:20">
      <c r="A2507" t="s">
        <v>1660</v>
      </c>
      <c r="B2507">
        <v>4.6309068985057898E-2</v>
      </c>
      <c r="C2507">
        <v>0</v>
      </c>
      <c r="D2507">
        <v>0</v>
      </c>
      <c r="E2507">
        <v>7.9995318249000001E-6</v>
      </c>
      <c r="F2507">
        <v>0</v>
      </c>
      <c r="G2507">
        <v>6.8255839153000001E-6</v>
      </c>
      <c r="H2507">
        <v>2.5482857782859998E-4</v>
      </c>
      <c r="I2507">
        <v>0</v>
      </c>
      <c r="J2507">
        <v>0</v>
      </c>
      <c r="K2507" s="2">
        <f t="shared" si="390"/>
        <v>0.99999999999999989</v>
      </c>
      <c r="L2507">
        <f t="shared" si="391"/>
        <v>4.6578722678626699E-2</v>
      </c>
      <c r="M2507" s="1">
        <f t="shared" si="392"/>
        <v>0.99421079673160428</v>
      </c>
      <c r="N2507" s="1">
        <f t="shared" si="393"/>
        <v>0</v>
      </c>
      <c r="O2507" s="1">
        <f t="shared" si="394"/>
        <v>0</v>
      </c>
      <c r="P2507" s="1">
        <f t="shared" si="395"/>
        <v>1.7174218967087944E-4</v>
      </c>
      <c r="Q2507" s="1">
        <f t="shared" si="396"/>
        <v>0</v>
      </c>
      <c r="R2507" s="1">
        <f t="shared" si="397"/>
        <v>1.4653866664385829E-4</v>
      </c>
      <c r="S2507" s="1">
        <f t="shared" si="398"/>
        <v>5.4709224120809063E-3</v>
      </c>
      <c r="T2507" s="1">
        <f t="shared" si="399"/>
        <v>0</v>
      </c>
    </row>
    <row r="2508" spans="1:20">
      <c r="A2508" t="s">
        <v>5415</v>
      </c>
      <c r="B2508">
        <v>3.5868564532200002E-5</v>
      </c>
      <c r="C2508">
        <v>0</v>
      </c>
      <c r="D2508">
        <v>0</v>
      </c>
      <c r="E2508">
        <v>6.7076430721000002E-6</v>
      </c>
      <c r="F2508">
        <v>0</v>
      </c>
      <c r="G2508">
        <v>2.3590959912000001E-6</v>
      </c>
      <c r="H2508">
        <v>2.1685737180999999E-6</v>
      </c>
      <c r="I2508">
        <v>0</v>
      </c>
      <c r="J2508">
        <v>0</v>
      </c>
      <c r="K2508" s="2">
        <f t="shared" si="390"/>
        <v>0.99999999999999989</v>
      </c>
      <c r="L2508">
        <f t="shared" si="391"/>
        <v>4.7103877313600008E-5</v>
      </c>
      <c r="M2508" s="1">
        <f t="shared" si="392"/>
        <v>0.76147796270359036</v>
      </c>
      <c r="N2508" s="1">
        <f t="shared" si="393"/>
        <v>0</v>
      </c>
      <c r="O2508" s="1">
        <f t="shared" si="394"/>
        <v>0</v>
      </c>
      <c r="P2508" s="1">
        <f t="shared" si="395"/>
        <v>0.14240108149575501</v>
      </c>
      <c r="Q2508" s="1">
        <f t="shared" si="396"/>
        <v>0</v>
      </c>
      <c r="R2508" s="1">
        <f t="shared" si="397"/>
        <v>5.0082840856051421E-2</v>
      </c>
      <c r="S2508" s="1">
        <f t="shared" si="398"/>
        <v>4.6038114944603109E-2</v>
      </c>
      <c r="T2508" s="1">
        <f t="shared" si="399"/>
        <v>0</v>
      </c>
    </row>
    <row r="2509" spans="1:20">
      <c r="A2509" t="s">
        <v>1978</v>
      </c>
      <c r="B2509">
        <v>8.53665638050735E-2</v>
      </c>
      <c r="C2509">
        <v>0</v>
      </c>
      <c r="D2509">
        <v>0</v>
      </c>
      <c r="E2509">
        <v>2.6002059556100001E-5</v>
      </c>
      <c r="F2509">
        <v>0</v>
      </c>
      <c r="G2509">
        <v>2.8038393577E-6</v>
      </c>
      <c r="H2509">
        <v>2.8771200852399999E-5</v>
      </c>
      <c r="I2509">
        <v>0</v>
      </c>
      <c r="J2509">
        <v>0</v>
      </c>
      <c r="K2509" s="2">
        <f t="shared" si="390"/>
        <v>1</v>
      </c>
      <c r="L2509">
        <f t="shared" si="391"/>
        <v>8.5424140904839699E-2</v>
      </c>
      <c r="M2509" s="1">
        <f t="shared" si="392"/>
        <v>0.99932598561535035</v>
      </c>
      <c r="N2509" s="1">
        <f t="shared" si="393"/>
        <v>0</v>
      </c>
      <c r="O2509" s="1">
        <f t="shared" si="394"/>
        <v>0</v>
      </c>
      <c r="P2509" s="1">
        <f t="shared" si="395"/>
        <v>3.0438772085593027E-4</v>
      </c>
      <c r="Q2509" s="1">
        <f t="shared" si="396"/>
        <v>0</v>
      </c>
      <c r="R2509" s="1">
        <f t="shared" si="397"/>
        <v>3.2822564300920572E-5</v>
      </c>
      <c r="S2509" s="1">
        <f t="shared" si="398"/>
        <v>3.3680409949279303E-4</v>
      </c>
      <c r="T2509" s="1">
        <f t="shared" si="399"/>
        <v>0</v>
      </c>
    </row>
    <row r="2510" spans="1:20">
      <c r="A2510" t="s">
        <v>4084</v>
      </c>
      <c r="B2510">
        <v>0.15492723286121701</v>
      </c>
      <c r="C2510">
        <v>0</v>
      </c>
      <c r="D2510">
        <v>0</v>
      </c>
      <c r="E2510">
        <v>1.3397412644199999E-5</v>
      </c>
      <c r="F2510">
        <v>1.6216057199999999E-8</v>
      </c>
      <c r="G2510">
        <v>1.6592812911999999E-5</v>
      </c>
      <c r="H2510">
        <v>1.1304517399999999E-8</v>
      </c>
      <c r="I2510">
        <v>1.39217939877E-5</v>
      </c>
      <c r="J2510">
        <v>1.8054083804000001E-6</v>
      </c>
      <c r="K2510" s="2">
        <f t="shared" si="390"/>
        <v>0.99998835017300469</v>
      </c>
      <c r="L2510">
        <f t="shared" si="391"/>
        <v>0.15497297780971592</v>
      </c>
      <c r="M2510" s="1">
        <f t="shared" si="392"/>
        <v>0.99970481983926851</v>
      </c>
      <c r="N2510" s="1">
        <f t="shared" si="393"/>
        <v>0</v>
      </c>
      <c r="O2510" s="1">
        <f t="shared" si="394"/>
        <v>0</v>
      </c>
      <c r="P2510" s="1">
        <f t="shared" si="395"/>
        <v>8.644999169242303E-5</v>
      </c>
      <c r="Q2510" s="1">
        <f t="shared" si="396"/>
        <v>1.0463796610987845E-7</v>
      </c>
      <c r="R2510" s="1">
        <f t="shared" si="397"/>
        <v>1.0706907195377984E-4</v>
      </c>
      <c r="S2510" s="1">
        <f t="shared" si="398"/>
        <v>7.294508732922644E-8</v>
      </c>
      <c r="T2510" s="1">
        <f t="shared" si="399"/>
        <v>8.9833687036677595E-5</v>
      </c>
    </row>
    <row r="2511" spans="1:20">
      <c r="A2511" t="s">
        <v>5736</v>
      </c>
      <c r="B2511">
        <v>1.9925885444824001E-2</v>
      </c>
      <c r="C2511">
        <v>0</v>
      </c>
      <c r="D2511">
        <v>0</v>
      </c>
      <c r="E2511">
        <v>2.4602116499999999E-6</v>
      </c>
      <c r="F2511">
        <v>0</v>
      </c>
      <c r="G2511">
        <v>1.5595674044799999E-5</v>
      </c>
      <c r="H2511">
        <v>0</v>
      </c>
      <c r="I2511">
        <v>2.6251741670499999E-5</v>
      </c>
      <c r="J2511">
        <v>0</v>
      </c>
      <c r="K2511" s="2">
        <f t="shared" si="390"/>
        <v>1</v>
      </c>
      <c r="L2511">
        <f t="shared" si="391"/>
        <v>1.99701930721893E-2</v>
      </c>
      <c r="M2511" s="1">
        <f t="shared" si="392"/>
        <v>0.99778131201810949</v>
      </c>
      <c r="N2511" s="1">
        <f t="shared" si="393"/>
        <v>0</v>
      </c>
      <c r="O2511" s="1">
        <f t="shared" si="394"/>
        <v>0</v>
      </c>
      <c r="P2511" s="1">
        <f t="shared" si="395"/>
        <v>1.231941845082167E-4</v>
      </c>
      <c r="Q2511" s="1">
        <f t="shared" si="396"/>
        <v>0</v>
      </c>
      <c r="R2511" s="1">
        <f t="shared" si="397"/>
        <v>7.8094758465398607E-4</v>
      </c>
      <c r="S2511" s="1">
        <f t="shared" si="398"/>
        <v>0</v>
      </c>
      <c r="T2511" s="1">
        <f t="shared" si="399"/>
        <v>1.314546212728331E-3</v>
      </c>
    </row>
    <row r="2512" spans="1:20">
      <c r="A2512" t="s">
        <v>5370</v>
      </c>
      <c r="B2512">
        <v>1.3367161595694999E-3</v>
      </c>
      <c r="C2512">
        <v>0</v>
      </c>
      <c r="D2512">
        <v>0</v>
      </c>
      <c r="E2512">
        <v>5.9150639150999999E-6</v>
      </c>
      <c r="F2512">
        <v>0</v>
      </c>
      <c r="G2512">
        <v>2.0785593762999999E-6</v>
      </c>
      <c r="H2512">
        <v>0</v>
      </c>
      <c r="I2512">
        <v>1.2479534651000001E-6</v>
      </c>
      <c r="J2512">
        <v>0</v>
      </c>
      <c r="K2512" s="2">
        <f t="shared" si="390"/>
        <v>0.99999999999999989</v>
      </c>
      <c r="L2512">
        <f t="shared" si="391"/>
        <v>1.345957736326E-3</v>
      </c>
      <c r="M2512" s="1">
        <f t="shared" si="392"/>
        <v>0.9931338284204031</v>
      </c>
      <c r="N2512" s="1">
        <f t="shared" si="393"/>
        <v>0</v>
      </c>
      <c r="O2512" s="1">
        <f t="shared" si="394"/>
        <v>0</v>
      </c>
      <c r="P2512" s="1">
        <f t="shared" si="395"/>
        <v>4.3946877048651484E-3</v>
      </c>
      <c r="Q2512" s="1">
        <f t="shared" si="396"/>
        <v>0</v>
      </c>
      <c r="R2512" s="1">
        <f t="shared" si="397"/>
        <v>1.5442976552694362E-3</v>
      </c>
      <c r="S2512" s="1">
        <f t="shared" si="398"/>
        <v>0</v>
      </c>
      <c r="T2512" s="1">
        <f t="shared" si="399"/>
        <v>9.2718621946219666E-4</v>
      </c>
    </row>
    <row r="2513" spans="1:20">
      <c r="A2513" t="s">
        <v>4479</v>
      </c>
      <c r="B2513">
        <v>5.1455057031038497E-2</v>
      </c>
      <c r="C2513">
        <v>0</v>
      </c>
      <c r="D2513">
        <v>0</v>
      </c>
      <c r="E2513">
        <v>4.2046976508999999E-6</v>
      </c>
      <c r="F2513">
        <v>0</v>
      </c>
      <c r="G2513">
        <v>2.1904268489799999E-5</v>
      </c>
      <c r="H2513">
        <v>0</v>
      </c>
      <c r="I2513">
        <v>0</v>
      </c>
      <c r="J2513">
        <v>1.9437237457999999E-6</v>
      </c>
      <c r="K2513" s="2">
        <f t="shared" si="390"/>
        <v>0.9999622454090995</v>
      </c>
      <c r="L2513">
        <f t="shared" si="391"/>
        <v>5.1483109720924999E-2</v>
      </c>
      <c r="M2513" s="1">
        <f t="shared" si="392"/>
        <v>0.99945510886893651</v>
      </c>
      <c r="N2513" s="1">
        <f t="shared" si="393"/>
        <v>0</v>
      </c>
      <c r="O2513" s="1">
        <f t="shared" si="394"/>
        <v>0</v>
      </c>
      <c r="P2513" s="1">
        <f t="shared" si="395"/>
        <v>8.167140007067262E-5</v>
      </c>
      <c r="Q2513" s="1">
        <f t="shared" si="396"/>
        <v>0</v>
      </c>
      <c r="R2513" s="1">
        <f t="shared" si="397"/>
        <v>4.2546514009228817E-4</v>
      </c>
      <c r="S2513" s="1">
        <f t="shared" si="398"/>
        <v>0</v>
      </c>
      <c r="T2513" s="1">
        <f t="shared" si="399"/>
        <v>0</v>
      </c>
    </row>
    <row r="2514" spans="1:20">
      <c r="A2514" t="s">
        <v>1826</v>
      </c>
      <c r="B2514">
        <v>1.6846662749326301E-2</v>
      </c>
      <c r="C2514">
        <v>0</v>
      </c>
      <c r="D2514">
        <v>0</v>
      </c>
      <c r="E2514">
        <v>5.2547109937000001E-6</v>
      </c>
      <c r="F2514">
        <v>0</v>
      </c>
      <c r="G2514">
        <v>1.5767532690902499E-2</v>
      </c>
      <c r="H2514">
        <v>0</v>
      </c>
      <c r="I2514">
        <v>0</v>
      </c>
      <c r="J2514">
        <v>0</v>
      </c>
      <c r="K2514" s="2">
        <f t="shared" si="390"/>
        <v>1</v>
      </c>
      <c r="L2514">
        <f t="shared" si="391"/>
        <v>3.2619450151222501E-2</v>
      </c>
      <c r="M2514" s="1">
        <f t="shared" si="392"/>
        <v>0.51646065985863732</v>
      </c>
      <c r="N2514" s="1">
        <f t="shared" si="393"/>
        <v>0</v>
      </c>
      <c r="O2514" s="1">
        <f t="shared" si="394"/>
        <v>0</v>
      </c>
      <c r="P2514" s="1">
        <f t="shared" si="395"/>
        <v>1.6109134180188091E-4</v>
      </c>
      <c r="Q2514" s="1">
        <f t="shared" si="396"/>
        <v>0</v>
      </c>
      <c r="R2514" s="1">
        <f t="shared" si="397"/>
        <v>0.48337824879956076</v>
      </c>
      <c r="S2514" s="1">
        <f t="shared" si="398"/>
        <v>0</v>
      </c>
      <c r="T2514" s="1">
        <f t="shared" si="399"/>
        <v>0</v>
      </c>
    </row>
    <row r="2515" spans="1:20">
      <c r="A2515" t="s">
        <v>2618</v>
      </c>
      <c r="B2515">
        <v>6.8309319548209998E-4</v>
      </c>
      <c r="C2515">
        <v>0</v>
      </c>
      <c r="D2515">
        <v>0</v>
      </c>
      <c r="E2515">
        <v>2.1148447190100002E-5</v>
      </c>
      <c r="F2515">
        <v>0</v>
      </c>
      <c r="G2515">
        <v>1.2574729135999999E-6</v>
      </c>
      <c r="H2515">
        <v>0</v>
      </c>
      <c r="I2515">
        <v>0</v>
      </c>
      <c r="J2515">
        <v>1.780424022E-5</v>
      </c>
      <c r="K2515" s="2">
        <f t="shared" si="390"/>
        <v>0.97538482287260353</v>
      </c>
      <c r="L2515">
        <f t="shared" si="391"/>
        <v>7.2330335580579998E-4</v>
      </c>
      <c r="M2515" s="1">
        <f t="shared" si="392"/>
        <v>0.94440761265526874</v>
      </c>
      <c r="N2515" s="1">
        <f t="shared" si="393"/>
        <v>0</v>
      </c>
      <c r="O2515" s="1">
        <f t="shared" si="394"/>
        <v>0</v>
      </c>
      <c r="P2515" s="1">
        <f t="shared" si="395"/>
        <v>2.9238696351048254E-2</v>
      </c>
      <c r="Q2515" s="1">
        <f t="shared" si="396"/>
        <v>0</v>
      </c>
      <c r="R2515" s="1">
        <f t="shared" si="397"/>
        <v>1.738513866286581E-3</v>
      </c>
      <c r="S2515" s="1">
        <f t="shared" si="398"/>
        <v>0</v>
      </c>
      <c r="T2515" s="1">
        <f t="shared" si="399"/>
        <v>0</v>
      </c>
    </row>
    <row r="2516" spans="1:20">
      <c r="A2516" t="s">
        <v>4091</v>
      </c>
      <c r="B2516">
        <v>0.14130078955567499</v>
      </c>
      <c r="C2516">
        <v>0</v>
      </c>
      <c r="D2516">
        <v>0</v>
      </c>
      <c r="E2516">
        <v>3.13105391668E-4</v>
      </c>
      <c r="F2516">
        <v>0</v>
      </c>
      <c r="G2516">
        <v>8.1347538962600006E-5</v>
      </c>
      <c r="H2516">
        <v>0</v>
      </c>
      <c r="I2516">
        <v>0</v>
      </c>
      <c r="J2516">
        <v>0</v>
      </c>
      <c r="K2516" s="2">
        <f t="shared" si="390"/>
        <v>0.99999999999999989</v>
      </c>
      <c r="L2516">
        <f t="shared" si="391"/>
        <v>0.14169524248630561</v>
      </c>
      <c r="M2516" s="1">
        <f t="shared" si="392"/>
        <v>0.99721618789940147</v>
      </c>
      <c r="N2516" s="1">
        <f t="shared" si="393"/>
        <v>0</v>
      </c>
      <c r="O2516" s="1">
        <f t="shared" si="394"/>
        <v>0</v>
      </c>
      <c r="P2516" s="1">
        <f t="shared" si="395"/>
        <v>2.2097099816054916E-3</v>
      </c>
      <c r="Q2516" s="1">
        <f t="shared" si="396"/>
        <v>0</v>
      </c>
      <c r="R2516" s="1">
        <f t="shared" si="397"/>
        <v>5.7410211899289415E-4</v>
      </c>
      <c r="S2516" s="1">
        <f t="shared" si="398"/>
        <v>0</v>
      </c>
      <c r="T2516" s="1">
        <f t="shared" si="399"/>
        <v>0</v>
      </c>
    </row>
    <row r="2517" spans="1:20">
      <c r="A2517" t="s">
        <v>5898</v>
      </c>
      <c r="B2517">
        <v>0.21016025779709199</v>
      </c>
      <c r="C2517">
        <v>0</v>
      </c>
      <c r="D2517">
        <v>0</v>
      </c>
      <c r="E2517">
        <v>4.7126614385999999E-6</v>
      </c>
      <c r="F2517">
        <v>0</v>
      </c>
      <c r="G2517">
        <v>1.734934242013E-4</v>
      </c>
      <c r="H2517">
        <v>0</v>
      </c>
      <c r="I2517">
        <v>9.7656502501400003E-5</v>
      </c>
      <c r="J2517">
        <v>0</v>
      </c>
      <c r="K2517" s="2">
        <f t="shared" si="390"/>
        <v>1</v>
      </c>
      <c r="L2517">
        <f t="shared" si="391"/>
        <v>0.21043612038523329</v>
      </c>
      <c r="M2517" s="1">
        <f t="shared" si="392"/>
        <v>0.99868909107601733</v>
      </c>
      <c r="N2517" s="1">
        <f t="shared" si="393"/>
        <v>0</v>
      </c>
      <c r="O2517" s="1">
        <f t="shared" si="394"/>
        <v>0</v>
      </c>
      <c r="P2517" s="1">
        <f t="shared" si="395"/>
        <v>2.2394736369273496E-5</v>
      </c>
      <c r="Q2517" s="1">
        <f t="shared" si="396"/>
        <v>0</v>
      </c>
      <c r="R2517" s="1">
        <f t="shared" si="397"/>
        <v>8.2444698126773845E-4</v>
      </c>
      <c r="S2517" s="1">
        <f t="shared" si="398"/>
        <v>0</v>
      </c>
      <c r="T2517" s="1">
        <f t="shared" si="399"/>
        <v>4.6406720634568753E-4</v>
      </c>
    </row>
    <row r="2518" spans="1:20">
      <c r="A2518" t="s">
        <v>3812</v>
      </c>
      <c r="B2518">
        <v>1.5550807059E-6</v>
      </c>
      <c r="C2518">
        <v>0</v>
      </c>
      <c r="D2518">
        <v>0</v>
      </c>
      <c r="E2518">
        <v>4.2542535929999998E-6</v>
      </c>
      <c r="F2518">
        <v>0</v>
      </c>
      <c r="G2518">
        <v>8.8171583835000005E-6</v>
      </c>
      <c r="H2518">
        <v>0</v>
      </c>
      <c r="I2518">
        <v>0</v>
      </c>
      <c r="J2518">
        <v>2.4795919639679999E-4</v>
      </c>
      <c r="K2518" s="2">
        <f t="shared" si="390"/>
        <v>5.570178913287395E-2</v>
      </c>
      <c r="L2518">
        <f t="shared" si="391"/>
        <v>2.6258568907919997E-4</v>
      </c>
      <c r="M2518" s="1">
        <f t="shared" si="392"/>
        <v>5.9221837692417546E-3</v>
      </c>
      <c r="N2518" s="1">
        <f t="shared" si="393"/>
        <v>0</v>
      </c>
      <c r="O2518" s="1">
        <f t="shared" si="394"/>
        <v>0</v>
      </c>
      <c r="P2518" s="1">
        <f t="shared" si="395"/>
        <v>1.6201391659683519E-2</v>
      </c>
      <c r="Q2518" s="1">
        <f t="shared" si="396"/>
        <v>0</v>
      </c>
      <c r="R2518" s="1">
        <f t="shared" si="397"/>
        <v>3.357821370394868E-2</v>
      </c>
      <c r="S2518" s="1">
        <f t="shared" si="398"/>
        <v>0</v>
      </c>
      <c r="T2518" s="1">
        <f t="shared" si="399"/>
        <v>0</v>
      </c>
    </row>
    <row r="2519" spans="1:20">
      <c r="A2519" t="s">
        <v>6463</v>
      </c>
      <c r="B2519">
        <v>0.852587159770965</v>
      </c>
      <c r="C2519">
        <v>0</v>
      </c>
      <c r="D2519">
        <v>0</v>
      </c>
      <c r="E2519">
        <v>1.3942213677600001E-5</v>
      </c>
      <c r="F2519">
        <v>0</v>
      </c>
      <c r="G2519">
        <v>7.2197229929399996E-5</v>
      </c>
      <c r="H2519">
        <v>0</v>
      </c>
      <c r="I2519">
        <v>0</v>
      </c>
      <c r="J2519">
        <v>0</v>
      </c>
      <c r="K2519" s="2">
        <f t="shared" si="390"/>
        <v>1</v>
      </c>
      <c r="L2519">
        <f t="shared" si="391"/>
        <v>0.85267329921457191</v>
      </c>
      <c r="M2519" s="1">
        <f t="shared" si="392"/>
        <v>0.99989897720066256</v>
      </c>
      <c r="N2519" s="1">
        <f t="shared" si="393"/>
        <v>0</v>
      </c>
      <c r="O2519" s="1">
        <f t="shared" si="394"/>
        <v>0</v>
      </c>
      <c r="P2519" s="1">
        <f t="shared" si="395"/>
        <v>1.635117892215304E-5</v>
      </c>
      <c r="Q2519" s="1">
        <f t="shared" si="396"/>
        <v>0</v>
      </c>
      <c r="R2519" s="1">
        <f t="shared" si="397"/>
        <v>8.4671620415349537E-5</v>
      </c>
      <c r="S2519" s="1">
        <f t="shared" si="398"/>
        <v>0</v>
      </c>
      <c r="T2519" s="1">
        <f t="shared" si="399"/>
        <v>0</v>
      </c>
    </row>
    <row r="2520" spans="1:20">
      <c r="A2520" t="s">
        <v>242</v>
      </c>
      <c r="B2520">
        <v>7.8115126524512205E-2</v>
      </c>
      <c r="C2520">
        <v>0</v>
      </c>
      <c r="D2520">
        <v>0</v>
      </c>
      <c r="E2520">
        <v>5.9731217130908898E-2</v>
      </c>
      <c r="F2520">
        <v>0</v>
      </c>
      <c r="G2520">
        <v>0</v>
      </c>
      <c r="H2520">
        <v>8.8535398041999997E-6</v>
      </c>
      <c r="I2520">
        <v>8.9893460209000006E-6</v>
      </c>
      <c r="J2520">
        <v>1.3896606083400001E-5</v>
      </c>
      <c r="K2520" s="2">
        <f t="shared" si="390"/>
        <v>0.99989921091324918</v>
      </c>
      <c r="L2520">
        <f t="shared" si="391"/>
        <v>0.13787808314732958</v>
      </c>
      <c r="M2520" s="1">
        <f t="shared" si="392"/>
        <v>0.56655216508226558</v>
      </c>
      <c r="N2520" s="1">
        <f t="shared" si="393"/>
        <v>0</v>
      </c>
      <c r="O2520" s="1">
        <f t="shared" si="394"/>
        <v>0</v>
      </c>
      <c r="P2520" s="1">
        <f t="shared" si="395"/>
        <v>0.43321763522838597</v>
      </c>
      <c r="Q2520" s="1">
        <f t="shared" si="396"/>
        <v>0</v>
      </c>
      <c r="R2520" s="1">
        <f t="shared" si="397"/>
        <v>0</v>
      </c>
      <c r="S2520" s="1">
        <f t="shared" si="398"/>
        <v>6.4212814699052295E-5</v>
      </c>
      <c r="T2520" s="1">
        <f t="shared" si="399"/>
        <v>6.5197787898562805E-5</v>
      </c>
    </row>
    <row r="2521" spans="1:20">
      <c r="A2521" t="s">
        <v>6192</v>
      </c>
      <c r="B2521">
        <v>3.46967973698456E-2</v>
      </c>
      <c r="C2521">
        <v>0</v>
      </c>
      <c r="D2521">
        <v>0</v>
      </c>
      <c r="E2521">
        <v>2.0025388898000001E-5</v>
      </c>
      <c r="F2521">
        <v>0</v>
      </c>
      <c r="G2521">
        <v>0</v>
      </c>
      <c r="H2521">
        <v>1.122196777934E-4</v>
      </c>
      <c r="I2521">
        <v>2.6262084255999999E-6</v>
      </c>
      <c r="J2521">
        <v>0</v>
      </c>
      <c r="K2521" s="2">
        <f t="shared" si="390"/>
        <v>0.99999999999999989</v>
      </c>
      <c r="L2521">
        <f t="shared" si="391"/>
        <v>3.48316686449626E-2</v>
      </c>
      <c r="M2521" s="1">
        <f t="shared" si="392"/>
        <v>0.9961279123176171</v>
      </c>
      <c r="N2521" s="1">
        <f t="shared" si="393"/>
        <v>0</v>
      </c>
      <c r="O2521" s="1">
        <f t="shared" si="394"/>
        <v>0</v>
      </c>
      <c r="P2521" s="1">
        <f t="shared" si="395"/>
        <v>5.7491902274673528E-4</v>
      </c>
      <c r="Q2521" s="1">
        <f t="shared" si="396"/>
        <v>0</v>
      </c>
      <c r="R2521" s="1">
        <f t="shared" si="397"/>
        <v>0</v>
      </c>
      <c r="S2521" s="1">
        <f t="shared" si="398"/>
        <v>3.2217715130805065E-3</v>
      </c>
      <c r="T2521" s="1">
        <f t="shared" si="399"/>
        <v>7.539714655559017E-5</v>
      </c>
    </row>
    <row r="2522" spans="1:20">
      <c r="A2522" t="s">
        <v>2983</v>
      </c>
      <c r="B2522">
        <v>2.7608538193839998E-4</v>
      </c>
      <c r="C2522">
        <v>0</v>
      </c>
      <c r="D2522">
        <v>0</v>
      </c>
      <c r="E2522">
        <v>5.7097594386806998E-2</v>
      </c>
      <c r="F2522">
        <v>0</v>
      </c>
      <c r="G2522">
        <v>0</v>
      </c>
      <c r="H2522">
        <v>3.658523959E-6</v>
      </c>
      <c r="I2522">
        <v>2.9220288719999998E-6</v>
      </c>
      <c r="J2522">
        <v>0</v>
      </c>
      <c r="K2522" s="2">
        <f t="shared" si="390"/>
        <v>1</v>
      </c>
      <c r="L2522">
        <f t="shared" si="391"/>
        <v>5.7380260321576393E-2</v>
      </c>
      <c r="M2522" s="1">
        <f t="shared" si="392"/>
        <v>4.8115045207382072E-3</v>
      </c>
      <c r="N2522" s="1">
        <f t="shared" si="393"/>
        <v>0</v>
      </c>
      <c r="O2522" s="1">
        <f t="shared" si="394"/>
        <v>0</v>
      </c>
      <c r="P2522" s="1">
        <f t="shared" si="395"/>
        <v>0.99507381226252289</v>
      </c>
      <c r="Q2522" s="1">
        <f t="shared" si="396"/>
        <v>0</v>
      </c>
      <c r="R2522" s="1">
        <f t="shared" si="397"/>
        <v>0</v>
      </c>
      <c r="S2522" s="1">
        <f t="shared" si="398"/>
        <v>6.3759277816038496E-5</v>
      </c>
      <c r="T2522" s="1">
        <f t="shared" si="399"/>
        <v>5.0923938922968685E-5</v>
      </c>
    </row>
    <row r="2523" spans="1:20">
      <c r="A2523" t="s">
        <v>276</v>
      </c>
      <c r="B2523">
        <v>2.3375137838053801E-2</v>
      </c>
      <c r="C2523">
        <v>0</v>
      </c>
      <c r="D2523">
        <v>0</v>
      </c>
      <c r="E2523">
        <v>4.3008741694100003E-5</v>
      </c>
      <c r="F2523">
        <v>0</v>
      </c>
      <c r="G2523">
        <v>0</v>
      </c>
      <c r="H2523">
        <v>2.8962257601E-6</v>
      </c>
      <c r="I2523">
        <v>0</v>
      </c>
      <c r="J2523">
        <v>3.4100121884999999E-6</v>
      </c>
      <c r="K2523" s="2">
        <f t="shared" si="390"/>
        <v>0.99985442510802547</v>
      </c>
      <c r="L2523">
        <f t="shared" si="391"/>
        <v>2.3424452817696499E-2</v>
      </c>
      <c r="M2523" s="1">
        <f t="shared" si="392"/>
        <v>0.99789472223635289</v>
      </c>
      <c r="N2523" s="1">
        <f t="shared" si="393"/>
        <v>0</v>
      </c>
      <c r="O2523" s="1">
        <f t="shared" si="394"/>
        <v>0</v>
      </c>
      <c r="P2523" s="1">
        <f t="shared" si="395"/>
        <v>1.8360617440595299E-3</v>
      </c>
      <c r="Q2523" s="1">
        <f t="shared" si="396"/>
        <v>0</v>
      </c>
      <c r="R2523" s="1">
        <f t="shared" si="397"/>
        <v>0</v>
      </c>
      <c r="S2523" s="1">
        <f t="shared" si="398"/>
        <v>1.236411276131063E-4</v>
      </c>
      <c r="T2523" s="1">
        <f t="shared" si="399"/>
        <v>0</v>
      </c>
    </row>
    <row r="2524" spans="1:20">
      <c r="A2524" t="s">
        <v>6382</v>
      </c>
      <c r="B2524">
        <v>2.9086611100082101E-2</v>
      </c>
      <c r="C2524">
        <v>0</v>
      </c>
      <c r="D2524">
        <v>0</v>
      </c>
      <c r="E2524">
        <v>2.62660298799543E-2</v>
      </c>
      <c r="F2524">
        <v>0</v>
      </c>
      <c r="G2524">
        <v>0</v>
      </c>
      <c r="H2524">
        <v>6.0835407776000003E-6</v>
      </c>
      <c r="I2524">
        <v>0</v>
      </c>
      <c r="J2524">
        <v>0</v>
      </c>
      <c r="K2524" s="2">
        <f t="shared" si="390"/>
        <v>1</v>
      </c>
      <c r="L2524">
        <f t="shared" si="391"/>
        <v>5.5358724520814001E-2</v>
      </c>
      <c r="M2524" s="1">
        <f t="shared" si="392"/>
        <v>0.52542054304639907</v>
      </c>
      <c r="N2524" s="1">
        <f t="shared" si="393"/>
        <v>0</v>
      </c>
      <c r="O2524" s="1">
        <f t="shared" si="394"/>
        <v>0</v>
      </c>
      <c r="P2524" s="1">
        <f t="shared" si="395"/>
        <v>0.47446956387296624</v>
      </c>
      <c r="Q2524" s="1">
        <f t="shared" si="396"/>
        <v>0</v>
      </c>
      <c r="R2524" s="1">
        <f t="shared" si="397"/>
        <v>0</v>
      </c>
      <c r="S2524" s="1">
        <f t="shared" si="398"/>
        <v>1.0989308063470078E-4</v>
      </c>
      <c r="T2524" s="1">
        <f t="shared" si="399"/>
        <v>0</v>
      </c>
    </row>
    <row r="2525" spans="1:20">
      <c r="A2525" t="s">
        <v>2593</v>
      </c>
      <c r="B2525">
        <v>2.3017800485935699E-2</v>
      </c>
      <c r="C2525">
        <v>0</v>
      </c>
      <c r="D2525">
        <v>0</v>
      </c>
      <c r="E2525">
        <v>4.9977962292691601E-2</v>
      </c>
      <c r="F2525">
        <v>0</v>
      </c>
      <c r="G2525">
        <v>0</v>
      </c>
      <c r="H2525">
        <v>3.4228560435999998E-6</v>
      </c>
      <c r="I2525">
        <v>0</v>
      </c>
      <c r="J2525">
        <v>7.5945565101999998E-6</v>
      </c>
      <c r="K2525" s="2">
        <f t="shared" si="390"/>
        <v>0.99989597464111823</v>
      </c>
      <c r="L2525">
        <f t="shared" si="391"/>
        <v>7.3006780191181092E-2</v>
      </c>
      <c r="M2525" s="1">
        <f t="shared" si="392"/>
        <v>0.31528305214473973</v>
      </c>
      <c r="N2525" s="1">
        <f t="shared" si="393"/>
        <v>0</v>
      </c>
      <c r="O2525" s="1">
        <f t="shared" si="394"/>
        <v>0</v>
      </c>
      <c r="P2525" s="1">
        <f t="shared" si="395"/>
        <v>0.68456603841198749</v>
      </c>
      <c r="Q2525" s="1">
        <f t="shared" si="396"/>
        <v>0</v>
      </c>
      <c r="R2525" s="1">
        <f t="shared" si="397"/>
        <v>0</v>
      </c>
      <c r="S2525" s="1">
        <f t="shared" si="398"/>
        <v>4.6884084391020248E-5</v>
      </c>
      <c r="T2525" s="1">
        <f t="shared" si="399"/>
        <v>0</v>
      </c>
    </row>
    <row r="2526" spans="1:20">
      <c r="A2526" t="s">
        <v>352</v>
      </c>
      <c r="B2526">
        <v>5.7469776459357698E-2</v>
      </c>
      <c r="C2526">
        <v>0</v>
      </c>
      <c r="D2526">
        <v>0</v>
      </c>
      <c r="E2526">
        <v>1.96022355607595E-2</v>
      </c>
      <c r="F2526">
        <v>0</v>
      </c>
      <c r="G2526">
        <v>0</v>
      </c>
      <c r="H2526">
        <v>6.7670171300099994E-5</v>
      </c>
      <c r="I2526">
        <v>0</v>
      </c>
      <c r="J2526">
        <v>0</v>
      </c>
      <c r="K2526" s="2">
        <f t="shared" si="390"/>
        <v>0.99999999999999989</v>
      </c>
      <c r="L2526">
        <f t="shared" si="391"/>
        <v>7.71396821914173E-2</v>
      </c>
      <c r="M2526" s="1">
        <f t="shared" si="392"/>
        <v>0.74500924591249984</v>
      </c>
      <c r="N2526" s="1">
        <f t="shared" si="393"/>
        <v>0</v>
      </c>
      <c r="O2526" s="1">
        <f t="shared" si="394"/>
        <v>0</v>
      </c>
      <c r="P2526" s="1">
        <f t="shared" si="395"/>
        <v>0.25411351205878419</v>
      </c>
      <c r="Q2526" s="1">
        <f t="shared" si="396"/>
        <v>0</v>
      </c>
      <c r="R2526" s="1">
        <f t="shared" si="397"/>
        <v>0</v>
      </c>
      <c r="S2526" s="1">
        <f t="shared" si="398"/>
        <v>8.7724202871591688E-4</v>
      </c>
      <c r="T2526" s="1">
        <f t="shared" si="399"/>
        <v>0</v>
      </c>
    </row>
    <row r="2527" spans="1:20">
      <c r="A2527" t="s">
        <v>4711</v>
      </c>
      <c r="B2527">
        <v>3.3906299727264402E-2</v>
      </c>
      <c r="C2527">
        <v>0</v>
      </c>
      <c r="D2527">
        <v>0</v>
      </c>
      <c r="E2527">
        <v>4.1812100978000002E-6</v>
      </c>
      <c r="F2527">
        <v>0</v>
      </c>
      <c r="G2527">
        <v>0</v>
      </c>
      <c r="H2527">
        <v>0</v>
      </c>
      <c r="I2527">
        <v>1.7301344651E-6</v>
      </c>
      <c r="J2527">
        <v>1.3556527015E-6</v>
      </c>
      <c r="K2527" s="2">
        <f t="shared" si="390"/>
        <v>0.99996002624222613</v>
      </c>
      <c r="L2527">
        <f t="shared" si="391"/>
        <v>3.3913566724528797E-2</v>
      </c>
      <c r="M2527" s="1">
        <f t="shared" si="392"/>
        <v>0.99978572005346933</v>
      </c>
      <c r="N2527" s="1">
        <f t="shared" si="393"/>
        <v>0</v>
      </c>
      <c r="O2527" s="1">
        <f t="shared" si="394"/>
        <v>0</v>
      </c>
      <c r="P2527" s="1">
        <f t="shared" si="395"/>
        <v>1.232901903761081E-4</v>
      </c>
      <c r="Q2527" s="1">
        <f t="shared" si="396"/>
        <v>0</v>
      </c>
      <c r="R2527" s="1">
        <f t="shared" si="397"/>
        <v>0</v>
      </c>
      <c r="S2527" s="1">
        <f t="shared" si="398"/>
        <v>0</v>
      </c>
      <c r="T2527" s="1">
        <f t="shared" si="399"/>
        <v>5.1015998380631516E-5</v>
      </c>
    </row>
    <row r="2528" spans="1:20">
      <c r="A2528" t="s">
        <v>5122</v>
      </c>
      <c r="B2528">
        <v>1.8288985276990501E-2</v>
      </c>
      <c r="C2528">
        <v>0</v>
      </c>
      <c r="D2528">
        <v>0</v>
      </c>
      <c r="E2528">
        <v>3.4285798430608298E-2</v>
      </c>
      <c r="F2528">
        <v>0</v>
      </c>
      <c r="G2528">
        <v>0</v>
      </c>
      <c r="H2528">
        <v>0</v>
      </c>
      <c r="I2528">
        <v>9.1974545501E-6</v>
      </c>
      <c r="J2528">
        <v>0</v>
      </c>
      <c r="K2528" s="2">
        <f t="shared" si="390"/>
        <v>1</v>
      </c>
      <c r="L2528">
        <f t="shared" si="391"/>
        <v>5.25839811621489E-2</v>
      </c>
      <c r="M2528" s="1">
        <f t="shared" si="392"/>
        <v>0.34780526070466705</v>
      </c>
      <c r="N2528" s="1">
        <f t="shared" si="393"/>
        <v>0</v>
      </c>
      <c r="O2528" s="1">
        <f t="shared" si="394"/>
        <v>0</v>
      </c>
      <c r="P2528" s="1">
        <f t="shared" si="395"/>
        <v>0.65201982947780235</v>
      </c>
      <c r="Q2528" s="1">
        <f t="shared" si="396"/>
        <v>0</v>
      </c>
      <c r="R2528" s="1">
        <f t="shared" si="397"/>
        <v>0</v>
      </c>
      <c r="S2528" s="1">
        <f t="shared" si="398"/>
        <v>0</v>
      </c>
      <c r="T2528" s="1">
        <f t="shared" si="399"/>
        <v>1.7490981753052445E-4</v>
      </c>
    </row>
    <row r="2529" spans="1:20">
      <c r="A2529" t="s">
        <v>6545</v>
      </c>
      <c r="B2529">
        <v>5.9271719428749398E-2</v>
      </c>
      <c r="C2529">
        <v>0</v>
      </c>
      <c r="D2529">
        <v>0</v>
      </c>
      <c r="E2529">
        <v>3.2084234550799999E-5</v>
      </c>
      <c r="F2529">
        <v>0</v>
      </c>
      <c r="G2529">
        <v>0</v>
      </c>
      <c r="H2529">
        <v>0</v>
      </c>
      <c r="I2529">
        <v>0</v>
      </c>
      <c r="J2529">
        <v>0</v>
      </c>
      <c r="K2529" s="2">
        <f t="shared" si="390"/>
        <v>1</v>
      </c>
      <c r="L2529">
        <f t="shared" si="391"/>
        <v>5.9303803663300195E-2</v>
      </c>
      <c r="M2529" s="1">
        <f t="shared" si="392"/>
        <v>0.99945898521563714</v>
      </c>
      <c r="N2529" s="1">
        <f t="shared" si="393"/>
        <v>0</v>
      </c>
      <c r="O2529" s="1">
        <f t="shared" si="394"/>
        <v>0</v>
      </c>
      <c r="P2529" s="1">
        <f t="shared" si="395"/>
        <v>5.4101478436289802E-4</v>
      </c>
      <c r="Q2529" s="1">
        <f t="shared" si="396"/>
        <v>0</v>
      </c>
      <c r="R2529" s="1">
        <f t="shared" si="397"/>
        <v>0</v>
      </c>
      <c r="S2529" s="1">
        <f t="shared" si="398"/>
        <v>0</v>
      </c>
      <c r="T2529" s="1">
        <f t="shared" si="399"/>
        <v>0</v>
      </c>
    </row>
    <row r="2530" spans="1:20">
      <c r="A2530" t="s">
        <v>2021</v>
      </c>
      <c r="B2530">
        <v>1.3958785569535601E-2</v>
      </c>
      <c r="C2530">
        <v>0</v>
      </c>
      <c r="D2530">
        <v>0</v>
      </c>
      <c r="E2530">
        <v>3.3779434165560202E-2</v>
      </c>
      <c r="F2530">
        <v>0</v>
      </c>
      <c r="G2530">
        <v>0</v>
      </c>
      <c r="H2530">
        <v>0</v>
      </c>
      <c r="I2530">
        <v>0</v>
      </c>
      <c r="J2530">
        <v>1.4120311645E-5</v>
      </c>
      <c r="K2530" s="2">
        <f t="shared" si="390"/>
        <v>0.99970430115820119</v>
      </c>
      <c r="L2530">
        <f t="shared" si="391"/>
        <v>4.7752340046740803E-2</v>
      </c>
      <c r="M2530" s="1">
        <f t="shared" si="392"/>
        <v>0.29231626253022375</v>
      </c>
      <c r="N2530" s="1">
        <f t="shared" si="393"/>
        <v>0</v>
      </c>
      <c r="O2530" s="1">
        <f t="shared" si="394"/>
        <v>0</v>
      </c>
      <c r="P2530" s="1">
        <f t="shared" si="395"/>
        <v>0.7073880386279775</v>
      </c>
      <c r="Q2530" s="1">
        <f t="shared" si="396"/>
        <v>0</v>
      </c>
      <c r="R2530" s="1">
        <f t="shared" si="397"/>
        <v>0</v>
      </c>
      <c r="S2530" s="1">
        <f t="shared" si="398"/>
        <v>0</v>
      </c>
      <c r="T2530" s="1">
        <f t="shared" si="399"/>
        <v>0</v>
      </c>
    </row>
    <row r="2531" spans="1:20">
      <c r="A2531" t="s">
        <v>2108</v>
      </c>
      <c r="B2531">
        <v>8.5658660252747196E-2</v>
      </c>
      <c r="C2531">
        <v>0</v>
      </c>
      <c r="D2531">
        <v>0</v>
      </c>
      <c r="E2531">
        <v>1.174070413004E-4</v>
      </c>
      <c r="F2531">
        <v>0</v>
      </c>
      <c r="G2531">
        <v>0</v>
      </c>
      <c r="H2531">
        <v>0</v>
      </c>
      <c r="I2531">
        <v>0</v>
      </c>
      <c r="J2531">
        <v>0</v>
      </c>
      <c r="K2531" s="2">
        <f t="shared" si="390"/>
        <v>1</v>
      </c>
      <c r="L2531">
        <f t="shared" si="391"/>
        <v>8.5776067294047589E-2</v>
      </c>
      <c r="M2531" s="1">
        <f t="shared" si="392"/>
        <v>0.99863123776824703</v>
      </c>
      <c r="N2531" s="1">
        <f t="shared" si="393"/>
        <v>0</v>
      </c>
      <c r="O2531" s="1">
        <f t="shared" si="394"/>
        <v>0</v>
      </c>
      <c r="P2531" s="1">
        <f t="shared" si="395"/>
        <v>1.3687622317530455E-3</v>
      </c>
      <c r="Q2531" s="1">
        <f t="shared" si="396"/>
        <v>0</v>
      </c>
      <c r="R2531" s="1">
        <f t="shared" si="397"/>
        <v>0</v>
      </c>
      <c r="S2531" s="1">
        <f t="shared" si="398"/>
        <v>0</v>
      </c>
      <c r="T2531" s="1">
        <f t="shared" si="399"/>
        <v>0</v>
      </c>
    </row>
    <row r="2532" spans="1:20">
      <c r="A2532" t="s">
        <v>6536</v>
      </c>
      <c r="B2532">
        <v>3.6028837604980003E-4</v>
      </c>
      <c r="C2532">
        <v>0</v>
      </c>
      <c r="D2532">
        <v>0</v>
      </c>
      <c r="E2532">
        <v>4.5611886930025797E-2</v>
      </c>
      <c r="F2532">
        <v>0</v>
      </c>
      <c r="G2532">
        <v>0</v>
      </c>
      <c r="H2532">
        <v>0</v>
      </c>
      <c r="I2532">
        <v>0</v>
      </c>
      <c r="J2532">
        <v>0</v>
      </c>
      <c r="K2532" s="2">
        <f t="shared" si="390"/>
        <v>1</v>
      </c>
      <c r="L2532">
        <f t="shared" si="391"/>
        <v>4.5972175306075599E-2</v>
      </c>
      <c r="M2532" s="1">
        <f t="shared" si="392"/>
        <v>7.8370965404846744E-3</v>
      </c>
      <c r="N2532" s="1">
        <f t="shared" si="393"/>
        <v>0</v>
      </c>
      <c r="O2532" s="1">
        <f t="shared" si="394"/>
        <v>0</v>
      </c>
      <c r="P2532" s="1">
        <f t="shared" si="395"/>
        <v>0.9921629034595153</v>
      </c>
      <c r="Q2532" s="1">
        <f t="shared" si="396"/>
        <v>0</v>
      </c>
      <c r="R2532" s="1">
        <f t="shared" si="397"/>
        <v>0</v>
      </c>
      <c r="S2532" s="1">
        <f t="shared" si="398"/>
        <v>0</v>
      </c>
      <c r="T2532" s="1">
        <f t="shared" si="399"/>
        <v>0</v>
      </c>
    </row>
    <row r="2533" spans="1:20">
      <c r="A2533" t="s">
        <v>5650</v>
      </c>
      <c r="B2533">
        <v>4.6194399044000004E-6</v>
      </c>
      <c r="C2533">
        <v>0</v>
      </c>
      <c r="D2533">
        <v>0</v>
      </c>
      <c r="E2533">
        <v>4.2550653281235598E-2</v>
      </c>
      <c r="F2533">
        <v>0</v>
      </c>
      <c r="G2533">
        <v>0</v>
      </c>
      <c r="H2533">
        <v>0</v>
      </c>
      <c r="I2533">
        <v>2.6236583675999998E-6</v>
      </c>
      <c r="J2533">
        <v>5.3269851921090004E-4</v>
      </c>
      <c r="K2533" s="2">
        <f t="shared" si="390"/>
        <v>0.98763770793921557</v>
      </c>
      <c r="L2533">
        <f t="shared" si="391"/>
        <v>4.3090594898718498E-2</v>
      </c>
      <c r="M2533" s="1">
        <f t="shared" si="392"/>
        <v>1.0720297353187345E-4</v>
      </c>
      <c r="N2533" s="1">
        <f t="shared" si="393"/>
        <v>0</v>
      </c>
      <c r="O2533" s="1">
        <f t="shared" si="394"/>
        <v>0</v>
      </c>
      <c r="P2533" s="1">
        <f t="shared" si="395"/>
        <v>0.98746961793514343</v>
      </c>
      <c r="Q2533" s="1">
        <f t="shared" si="396"/>
        <v>0</v>
      </c>
      <c r="R2533" s="1">
        <f t="shared" si="397"/>
        <v>0</v>
      </c>
      <c r="S2533" s="1">
        <f t="shared" si="398"/>
        <v>0</v>
      </c>
      <c r="T2533" s="1">
        <f t="shared" si="399"/>
        <v>6.0887030540347142E-5</v>
      </c>
    </row>
    <row r="2534" spans="1:20">
      <c r="A2534" t="s">
        <v>4222</v>
      </c>
      <c r="B2534">
        <v>2.0601409197235898</v>
      </c>
      <c r="C2534">
        <v>0</v>
      </c>
      <c r="D2534">
        <v>0</v>
      </c>
      <c r="E2534">
        <v>0.24183650902607101</v>
      </c>
      <c r="F2534">
        <v>0</v>
      </c>
      <c r="G2534">
        <v>0</v>
      </c>
      <c r="H2534">
        <v>0</v>
      </c>
      <c r="I2534">
        <v>9.3271417446000004E-5</v>
      </c>
      <c r="J2534">
        <v>0</v>
      </c>
      <c r="K2534" s="2">
        <f t="shared" si="390"/>
        <v>1</v>
      </c>
      <c r="L2534">
        <f t="shared" si="391"/>
        <v>2.3020707001671066</v>
      </c>
      <c r="M2534" s="1">
        <f t="shared" si="392"/>
        <v>0.89490775395127731</v>
      </c>
      <c r="N2534" s="1">
        <f t="shared" si="393"/>
        <v>0</v>
      </c>
      <c r="O2534" s="1">
        <f t="shared" si="394"/>
        <v>0</v>
      </c>
      <c r="P2534" s="1">
        <f t="shared" si="395"/>
        <v>0.10505172973554469</v>
      </c>
      <c r="Q2534" s="1">
        <f t="shared" si="396"/>
        <v>0</v>
      </c>
      <c r="R2534" s="1">
        <f t="shared" si="397"/>
        <v>0</v>
      </c>
      <c r="S2534" s="1">
        <f t="shared" si="398"/>
        <v>0</v>
      </c>
      <c r="T2534" s="1">
        <f t="shared" si="399"/>
        <v>4.0516313178057241E-5</v>
      </c>
    </row>
    <row r="2535" spans="1:20">
      <c r="A2535" t="s">
        <v>4682</v>
      </c>
      <c r="B2535">
        <v>4.8708419222634698E-2</v>
      </c>
      <c r="C2535">
        <v>0</v>
      </c>
      <c r="D2535">
        <v>0</v>
      </c>
      <c r="E2535">
        <v>1.06996182511142E-2</v>
      </c>
      <c r="F2535">
        <v>0</v>
      </c>
      <c r="G2535">
        <v>0</v>
      </c>
      <c r="H2535">
        <v>0</v>
      </c>
      <c r="I2535">
        <v>0</v>
      </c>
      <c r="J2535">
        <v>8.0366282139000005E-6</v>
      </c>
      <c r="K2535" s="2">
        <f t="shared" si="390"/>
        <v>0.99986473983117574</v>
      </c>
      <c r="L2535">
        <f t="shared" si="391"/>
        <v>5.9416074101962799E-2</v>
      </c>
      <c r="M2535" s="1">
        <f t="shared" si="392"/>
        <v>0.8197852173647</v>
      </c>
      <c r="N2535" s="1">
        <f t="shared" si="393"/>
        <v>0</v>
      </c>
      <c r="O2535" s="1">
        <f t="shared" si="394"/>
        <v>0</v>
      </c>
      <c r="P2535" s="1">
        <f t="shared" si="395"/>
        <v>0.18007952246647579</v>
      </c>
      <c r="Q2535" s="1">
        <f t="shared" si="396"/>
        <v>0</v>
      </c>
      <c r="R2535" s="1">
        <f t="shared" si="397"/>
        <v>0</v>
      </c>
      <c r="S2535" s="1">
        <f t="shared" si="398"/>
        <v>0</v>
      </c>
      <c r="T2535" s="1">
        <f t="shared" si="399"/>
        <v>0</v>
      </c>
    </row>
    <row r="2536" spans="1:20">
      <c r="A2536" t="s">
        <v>3067</v>
      </c>
      <c r="B2536">
        <v>7.1457253087986797E-2</v>
      </c>
      <c r="C2536">
        <v>0</v>
      </c>
      <c r="D2536">
        <v>0</v>
      </c>
      <c r="E2536">
        <v>6.0530982650899999E-5</v>
      </c>
      <c r="F2536">
        <v>0</v>
      </c>
      <c r="G2536">
        <v>0</v>
      </c>
      <c r="H2536">
        <v>0</v>
      </c>
      <c r="I2536">
        <v>0</v>
      </c>
      <c r="J2536">
        <v>0</v>
      </c>
      <c r="K2536" s="2">
        <f t="shared" si="390"/>
        <v>1</v>
      </c>
      <c r="L2536">
        <f t="shared" si="391"/>
        <v>7.1517784070637691E-2</v>
      </c>
      <c r="M2536" s="1">
        <f t="shared" si="392"/>
        <v>0.99915362334784996</v>
      </c>
      <c r="N2536" s="1">
        <f t="shared" si="393"/>
        <v>0</v>
      </c>
      <c r="O2536" s="1">
        <f t="shared" si="394"/>
        <v>0</v>
      </c>
      <c r="P2536" s="1">
        <f t="shared" si="395"/>
        <v>8.4637665215009893E-4</v>
      </c>
      <c r="Q2536" s="1">
        <f t="shared" si="396"/>
        <v>0</v>
      </c>
      <c r="R2536" s="1">
        <f t="shared" si="397"/>
        <v>0</v>
      </c>
      <c r="S2536" s="1">
        <f t="shared" si="398"/>
        <v>0</v>
      </c>
      <c r="T2536" s="1">
        <f t="shared" si="399"/>
        <v>0</v>
      </c>
    </row>
    <row r="2537" spans="1:20">
      <c r="A2537" t="s">
        <v>6020</v>
      </c>
      <c r="B2537">
        <v>1.5132694210288999E-3</v>
      </c>
      <c r="C2537">
        <v>0</v>
      </c>
      <c r="D2537">
        <v>0</v>
      </c>
      <c r="E2537">
        <v>3.0308368758337E-2</v>
      </c>
      <c r="F2537">
        <v>0</v>
      </c>
      <c r="G2537">
        <v>0</v>
      </c>
      <c r="H2537">
        <v>0</v>
      </c>
      <c r="I2537">
        <v>0</v>
      </c>
      <c r="J2537">
        <v>0</v>
      </c>
      <c r="K2537" s="2">
        <f t="shared" si="390"/>
        <v>1.0000000000000002</v>
      </c>
      <c r="L2537">
        <f t="shared" si="391"/>
        <v>3.1821638179365896E-2</v>
      </c>
      <c r="M2537" s="1">
        <f t="shared" si="392"/>
        <v>4.7554730290728688E-2</v>
      </c>
      <c r="N2537" s="1">
        <f t="shared" si="393"/>
        <v>0</v>
      </c>
      <c r="O2537" s="1">
        <f t="shared" si="394"/>
        <v>0</v>
      </c>
      <c r="P2537" s="1">
        <f t="shared" si="395"/>
        <v>0.95244526970927146</v>
      </c>
      <c r="Q2537" s="1">
        <f t="shared" si="396"/>
        <v>0</v>
      </c>
      <c r="R2537" s="1">
        <f t="shared" si="397"/>
        <v>0</v>
      </c>
      <c r="S2537" s="1">
        <f t="shared" si="398"/>
        <v>0</v>
      </c>
      <c r="T2537" s="1">
        <f t="shared" si="399"/>
        <v>0</v>
      </c>
    </row>
    <row r="2538" spans="1:20">
      <c r="A2538" t="s">
        <v>2037</v>
      </c>
      <c r="B2538">
        <v>0.43745697831734698</v>
      </c>
      <c r="C2538">
        <v>0</v>
      </c>
      <c r="D2538">
        <v>0</v>
      </c>
      <c r="E2538">
        <v>3.5497847839648301E-2</v>
      </c>
      <c r="F2538">
        <v>0</v>
      </c>
      <c r="G2538">
        <v>0</v>
      </c>
      <c r="H2538">
        <v>0</v>
      </c>
      <c r="I2538">
        <v>0</v>
      </c>
      <c r="J2538">
        <v>0</v>
      </c>
      <c r="K2538" s="2">
        <f t="shared" si="390"/>
        <v>1</v>
      </c>
      <c r="L2538">
        <f t="shared" si="391"/>
        <v>0.4729548261569953</v>
      </c>
      <c r="M2538" s="1">
        <f t="shared" si="392"/>
        <v>0.92494452772987468</v>
      </c>
      <c r="N2538" s="1">
        <f t="shared" si="393"/>
        <v>0</v>
      </c>
      <c r="O2538" s="1">
        <f t="shared" si="394"/>
        <v>0</v>
      </c>
      <c r="P2538" s="1">
        <f t="shared" si="395"/>
        <v>7.5055472270125323E-2</v>
      </c>
      <c r="Q2538" s="1">
        <f t="shared" si="396"/>
        <v>0</v>
      </c>
      <c r="R2538" s="1">
        <f t="shared" si="397"/>
        <v>0</v>
      </c>
      <c r="S2538" s="1">
        <f t="shared" si="398"/>
        <v>0</v>
      </c>
      <c r="T2538" s="1">
        <f t="shared" si="399"/>
        <v>0</v>
      </c>
    </row>
    <row r="2539" spans="1:20">
      <c r="A2539" t="s">
        <v>1836</v>
      </c>
      <c r="B2539">
        <v>1.6982148328989099E-2</v>
      </c>
      <c r="C2539">
        <v>0</v>
      </c>
      <c r="D2539">
        <v>0</v>
      </c>
      <c r="E2539">
        <v>1.052874000073E-4</v>
      </c>
      <c r="F2539">
        <v>0</v>
      </c>
      <c r="G2539">
        <v>0</v>
      </c>
      <c r="H2539">
        <v>7.7125892428E-6</v>
      </c>
      <c r="I2539">
        <v>3.4330746505000001E-6</v>
      </c>
      <c r="J2539">
        <v>0</v>
      </c>
      <c r="K2539" s="2">
        <f t="shared" si="390"/>
        <v>0.99999999999999989</v>
      </c>
      <c r="L2539">
        <f t="shared" si="391"/>
        <v>1.7098581392889702E-2</v>
      </c>
      <c r="M2539" s="1">
        <f t="shared" si="392"/>
        <v>0.99319048398079268</v>
      </c>
      <c r="N2539" s="1">
        <f t="shared" si="393"/>
        <v>0</v>
      </c>
      <c r="O2539" s="1">
        <f t="shared" si="394"/>
        <v>0</v>
      </c>
      <c r="P2539" s="1">
        <f t="shared" si="395"/>
        <v>6.1576687321606028E-3</v>
      </c>
      <c r="Q2539" s="1">
        <f t="shared" si="396"/>
        <v>0</v>
      </c>
      <c r="R2539" s="1">
        <f t="shared" si="397"/>
        <v>0</v>
      </c>
      <c r="S2539" s="1">
        <f t="shared" si="398"/>
        <v>4.5106603089348771E-4</v>
      </c>
      <c r="T2539" s="1">
        <f t="shared" si="399"/>
        <v>2.0078125615307564E-4</v>
      </c>
    </row>
    <row r="2540" spans="1:20">
      <c r="A2540" t="s">
        <v>2508</v>
      </c>
      <c r="B2540">
        <v>1.217587378114E-4</v>
      </c>
      <c r="C2540">
        <v>0</v>
      </c>
      <c r="D2540">
        <v>0</v>
      </c>
      <c r="E2540">
        <v>7.8910318897000002E-6</v>
      </c>
      <c r="F2540">
        <v>0</v>
      </c>
      <c r="G2540">
        <v>0</v>
      </c>
      <c r="H2540">
        <v>5.8841434887000002E-6</v>
      </c>
      <c r="I2540">
        <v>0</v>
      </c>
      <c r="J2540">
        <v>1.82083043889E-5</v>
      </c>
      <c r="K2540" s="2">
        <f t="shared" si="390"/>
        <v>0.88156600915698879</v>
      </c>
      <c r="L2540">
        <f t="shared" si="391"/>
        <v>1.5374221757869999E-4</v>
      </c>
      <c r="M2540" s="1">
        <f t="shared" si="392"/>
        <v>0.7919668372746882</v>
      </c>
      <c r="N2540" s="1">
        <f t="shared" si="393"/>
        <v>0</v>
      </c>
      <c r="O2540" s="1">
        <f t="shared" si="394"/>
        <v>0</v>
      </c>
      <c r="P2540" s="1">
        <f t="shared" si="395"/>
        <v>5.1326382655178068E-2</v>
      </c>
      <c r="Q2540" s="1">
        <f t="shared" si="396"/>
        <v>0</v>
      </c>
      <c r="R2540" s="1">
        <f t="shared" si="397"/>
        <v>0</v>
      </c>
      <c r="S2540" s="1">
        <f t="shared" si="398"/>
        <v>3.8272789227122551E-2</v>
      </c>
      <c r="T2540" s="1">
        <f t="shared" si="399"/>
        <v>0</v>
      </c>
    </row>
    <row r="2541" spans="1:20">
      <c r="A2541" t="s">
        <v>4271</v>
      </c>
      <c r="B2541">
        <v>6.3363381403631999E-2</v>
      </c>
      <c r="C2541">
        <v>0</v>
      </c>
      <c r="D2541">
        <v>0</v>
      </c>
      <c r="E2541">
        <v>7.6169985769099997E-5</v>
      </c>
      <c r="F2541">
        <v>0</v>
      </c>
      <c r="G2541">
        <v>0</v>
      </c>
      <c r="H2541">
        <v>2.1371690561654201E-2</v>
      </c>
      <c r="I2541">
        <v>0</v>
      </c>
      <c r="J2541">
        <v>0</v>
      </c>
      <c r="K2541" s="2">
        <f t="shared" si="390"/>
        <v>0.99999999999999989</v>
      </c>
      <c r="L2541">
        <f t="shared" si="391"/>
        <v>8.48112419510553E-2</v>
      </c>
      <c r="M2541" s="1">
        <f t="shared" si="392"/>
        <v>0.74711064177316377</v>
      </c>
      <c r="N2541" s="1">
        <f t="shared" si="393"/>
        <v>0</v>
      </c>
      <c r="O2541" s="1">
        <f t="shared" si="394"/>
        <v>0</v>
      </c>
      <c r="P2541" s="1">
        <f t="shared" si="395"/>
        <v>8.9811190140403577E-4</v>
      </c>
      <c r="Q2541" s="1">
        <f t="shared" si="396"/>
        <v>0</v>
      </c>
      <c r="R2541" s="1">
        <f t="shared" si="397"/>
        <v>0</v>
      </c>
      <c r="S2541" s="1">
        <f t="shared" si="398"/>
        <v>0.25199124632543213</v>
      </c>
      <c r="T2541" s="1">
        <f t="shared" si="399"/>
        <v>0</v>
      </c>
    </row>
    <row r="2542" spans="1:20">
      <c r="A2542" t="s">
        <v>4687</v>
      </c>
      <c r="B2542">
        <v>1.26908871850708E-2</v>
      </c>
      <c r="C2542">
        <v>0</v>
      </c>
      <c r="D2542">
        <v>0</v>
      </c>
      <c r="E2542">
        <v>3.55076855464E-5</v>
      </c>
      <c r="F2542">
        <v>0</v>
      </c>
      <c r="G2542">
        <v>0</v>
      </c>
      <c r="H2542">
        <v>0</v>
      </c>
      <c r="I2542">
        <v>1.2823861748499999E-5</v>
      </c>
      <c r="J2542">
        <v>3.8970314235700003E-5</v>
      </c>
      <c r="K2542" s="2">
        <f t="shared" si="390"/>
        <v>0.99695024748079908</v>
      </c>
      <c r="L2542">
        <f t="shared" si="391"/>
        <v>1.2778189046601399E-2</v>
      </c>
      <c r="M2542" s="1">
        <f t="shared" si="392"/>
        <v>0.99316790030166147</v>
      </c>
      <c r="N2542" s="1">
        <f t="shared" si="393"/>
        <v>0</v>
      </c>
      <c r="O2542" s="1">
        <f t="shared" si="394"/>
        <v>0</v>
      </c>
      <c r="P2542" s="1">
        <f t="shared" si="395"/>
        <v>2.7787729088140185E-3</v>
      </c>
      <c r="Q2542" s="1">
        <f t="shared" si="396"/>
        <v>0</v>
      </c>
      <c r="R2542" s="1">
        <f t="shared" si="397"/>
        <v>0</v>
      </c>
      <c r="S2542" s="1">
        <f t="shared" si="398"/>
        <v>0</v>
      </c>
      <c r="T2542" s="1">
        <f t="shared" si="399"/>
        <v>1.0035742703235987E-3</v>
      </c>
    </row>
    <row r="2543" spans="1:20">
      <c r="A2543" t="s">
        <v>1708</v>
      </c>
      <c r="B2543">
        <v>0.18938610081520399</v>
      </c>
      <c r="C2543">
        <v>0</v>
      </c>
      <c r="D2543">
        <v>0</v>
      </c>
      <c r="E2543">
        <v>8.5861365480999997E-6</v>
      </c>
      <c r="F2543">
        <v>0</v>
      </c>
      <c r="G2543">
        <v>0</v>
      </c>
      <c r="H2543">
        <v>0</v>
      </c>
      <c r="I2543">
        <v>1.34124254305245E-2</v>
      </c>
      <c r="J2543">
        <v>0</v>
      </c>
      <c r="K2543" s="2">
        <f t="shared" si="390"/>
        <v>1</v>
      </c>
      <c r="L2543">
        <f t="shared" si="391"/>
        <v>0.20280711238227661</v>
      </c>
      <c r="M2543" s="1">
        <f t="shared" si="392"/>
        <v>0.9338237628383812</v>
      </c>
      <c r="N2543" s="1">
        <f t="shared" si="393"/>
        <v>0</v>
      </c>
      <c r="O2543" s="1">
        <f t="shared" si="394"/>
        <v>0</v>
      </c>
      <c r="P2543" s="1">
        <f t="shared" si="395"/>
        <v>4.233646664183926E-5</v>
      </c>
      <c r="Q2543" s="1">
        <f t="shared" si="396"/>
        <v>0</v>
      </c>
      <c r="R2543" s="1">
        <f t="shared" si="397"/>
        <v>0</v>
      </c>
      <c r="S2543" s="1">
        <f t="shared" si="398"/>
        <v>0</v>
      </c>
      <c r="T2543" s="1">
        <f t="shared" si="399"/>
        <v>6.6133900694976891E-2</v>
      </c>
    </row>
    <row r="2544" spans="1:20">
      <c r="A2544" t="s">
        <v>3040</v>
      </c>
      <c r="B2544">
        <v>6.6280402677697803E-2</v>
      </c>
      <c r="C2544">
        <v>0</v>
      </c>
      <c r="D2544">
        <v>0</v>
      </c>
      <c r="E2544">
        <v>1.8505278239899999E-5</v>
      </c>
      <c r="F2544">
        <v>0</v>
      </c>
      <c r="G2544">
        <v>0</v>
      </c>
      <c r="H2544">
        <v>0</v>
      </c>
      <c r="I2544">
        <v>0</v>
      </c>
      <c r="J2544">
        <v>5.6615392118861498E-2</v>
      </c>
      <c r="K2544" s="2">
        <f t="shared" si="390"/>
        <v>0.53939133132265049</v>
      </c>
      <c r="L2544">
        <f t="shared" si="391"/>
        <v>0.1229143000747992</v>
      </c>
      <c r="M2544" s="1">
        <f t="shared" si="392"/>
        <v>0.53924077700774464</v>
      </c>
      <c r="N2544" s="1">
        <f t="shared" si="393"/>
        <v>0</v>
      </c>
      <c r="O2544" s="1">
        <f t="shared" si="394"/>
        <v>0</v>
      </c>
      <c r="P2544" s="1">
        <f t="shared" si="395"/>
        <v>1.505543149059032E-4</v>
      </c>
      <c r="Q2544" s="1">
        <f t="shared" si="396"/>
        <v>0</v>
      </c>
      <c r="R2544" s="1">
        <f t="shared" si="397"/>
        <v>0</v>
      </c>
      <c r="S2544" s="1">
        <f t="shared" si="398"/>
        <v>0</v>
      </c>
      <c r="T2544" s="1">
        <f t="shared" si="399"/>
        <v>0</v>
      </c>
    </row>
    <row r="2545" spans="1:20">
      <c r="A2545" t="s">
        <v>2083</v>
      </c>
      <c r="B2545">
        <v>0.281046186715119</v>
      </c>
      <c r="C2545">
        <v>0</v>
      </c>
      <c r="D2545">
        <v>0</v>
      </c>
      <c r="E2545">
        <v>6.5560724521499994E-5</v>
      </c>
      <c r="F2545">
        <v>0</v>
      </c>
      <c r="G2545">
        <v>0</v>
      </c>
      <c r="H2545">
        <v>0</v>
      </c>
      <c r="I2545">
        <v>0</v>
      </c>
      <c r="J2545">
        <v>0</v>
      </c>
      <c r="K2545" s="2">
        <f t="shared" si="390"/>
        <v>0.99999999999999989</v>
      </c>
      <c r="L2545">
        <f t="shared" si="391"/>
        <v>0.28111174743964051</v>
      </c>
      <c r="M2545" s="1">
        <f t="shared" si="392"/>
        <v>0.99976678055926638</v>
      </c>
      <c r="N2545" s="1">
        <f t="shared" si="393"/>
        <v>0</v>
      </c>
      <c r="O2545" s="1">
        <f t="shared" si="394"/>
        <v>0</v>
      </c>
      <c r="P2545" s="1">
        <f t="shared" si="395"/>
        <v>2.3321944073353604E-4</v>
      </c>
      <c r="Q2545" s="1">
        <f t="shared" si="396"/>
        <v>0</v>
      </c>
      <c r="R2545" s="1">
        <f t="shared" si="397"/>
        <v>0</v>
      </c>
      <c r="S2545" s="1">
        <f t="shared" si="398"/>
        <v>0</v>
      </c>
      <c r="T2545" s="1">
        <f t="shared" si="399"/>
        <v>0</v>
      </c>
    </row>
    <row r="2546" spans="1:20">
      <c r="A2546" t="s">
        <v>1744</v>
      </c>
      <c r="B2546">
        <v>0.49299623458720399</v>
      </c>
      <c r="C2546">
        <v>0</v>
      </c>
      <c r="D2546">
        <v>0</v>
      </c>
      <c r="E2546">
        <v>9.5525441844600002E-5</v>
      </c>
      <c r="F2546">
        <v>0</v>
      </c>
      <c r="G2546">
        <v>0</v>
      </c>
      <c r="H2546">
        <v>0</v>
      </c>
      <c r="I2546">
        <v>0</v>
      </c>
      <c r="J2546">
        <v>0</v>
      </c>
      <c r="K2546" s="2">
        <f t="shared" si="390"/>
        <v>1</v>
      </c>
      <c r="L2546">
        <f t="shared" si="391"/>
        <v>0.49309176002904859</v>
      </c>
      <c r="M2546" s="1">
        <f t="shared" si="392"/>
        <v>0.99980627248397136</v>
      </c>
      <c r="N2546" s="1">
        <f t="shared" si="393"/>
        <v>0</v>
      </c>
      <c r="O2546" s="1">
        <f t="shared" si="394"/>
        <v>0</v>
      </c>
      <c r="P2546" s="1">
        <f t="shared" si="395"/>
        <v>1.9372751602860386E-4</v>
      </c>
      <c r="Q2546" s="1">
        <f t="shared" si="396"/>
        <v>0</v>
      </c>
      <c r="R2546" s="1">
        <f t="shared" si="397"/>
        <v>0</v>
      </c>
      <c r="S2546" s="1">
        <f t="shared" si="398"/>
        <v>0</v>
      </c>
      <c r="T2546" s="1">
        <f t="shared" si="399"/>
        <v>0</v>
      </c>
    </row>
    <row r="2547" spans="1:20">
      <c r="A2547" t="s">
        <v>3679</v>
      </c>
      <c r="B2547">
        <v>7.1925266522199997E-4</v>
      </c>
      <c r="C2547">
        <v>0</v>
      </c>
      <c r="D2547">
        <v>0</v>
      </c>
      <c r="E2547">
        <v>3.1661738346999999E-6</v>
      </c>
      <c r="F2547">
        <v>0</v>
      </c>
      <c r="G2547">
        <v>3.9059280573000002E-6</v>
      </c>
      <c r="H2547">
        <v>2.70283077706025E-2</v>
      </c>
      <c r="I2547">
        <v>0</v>
      </c>
      <c r="J2547">
        <v>0</v>
      </c>
      <c r="K2547" s="2">
        <f t="shared" si="390"/>
        <v>0.99999999999999989</v>
      </c>
      <c r="L2547">
        <f t="shared" si="391"/>
        <v>2.7754632537716501E-2</v>
      </c>
      <c r="M2547" s="1">
        <f t="shared" si="392"/>
        <v>2.5914688808961479E-2</v>
      </c>
      <c r="N2547" s="1">
        <f t="shared" si="393"/>
        <v>0</v>
      </c>
      <c r="O2547" s="1">
        <f t="shared" si="394"/>
        <v>0</v>
      </c>
      <c r="P2547" s="1">
        <f t="shared" si="395"/>
        <v>1.1407731053176088E-4</v>
      </c>
      <c r="Q2547" s="1">
        <f t="shared" si="396"/>
        <v>0</v>
      </c>
      <c r="R2547" s="1">
        <f t="shared" si="397"/>
        <v>1.4073067088862126E-4</v>
      </c>
      <c r="S2547" s="1">
        <f t="shared" si="398"/>
        <v>0.97383050320961806</v>
      </c>
      <c r="T2547" s="1">
        <f t="shared" si="399"/>
        <v>0</v>
      </c>
    </row>
    <row r="2548" spans="1:20">
      <c r="A2548" t="s">
        <v>2445</v>
      </c>
      <c r="B2548">
        <v>0</v>
      </c>
      <c r="C2548">
        <v>0</v>
      </c>
      <c r="D2548">
        <v>0</v>
      </c>
      <c r="E2548">
        <v>1.0220934893595999E-3</v>
      </c>
      <c r="F2548">
        <v>0</v>
      </c>
      <c r="G2548">
        <v>0</v>
      </c>
      <c r="H2548">
        <v>0</v>
      </c>
      <c r="I2548">
        <v>0</v>
      </c>
      <c r="J2548">
        <v>0</v>
      </c>
      <c r="K2548" s="2">
        <f t="shared" si="390"/>
        <v>1</v>
      </c>
      <c r="L2548">
        <f t="shared" si="391"/>
        <v>1.0220934893595999E-3</v>
      </c>
      <c r="M2548" s="1">
        <f t="shared" si="392"/>
        <v>0</v>
      </c>
      <c r="N2548" s="1">
        <f t="shared" si="393"/>
        <v>0</v>
      </c>
      <c r="O2548" s="1">
        <f t="shared" si="394"/>
        <v>0</v>
      </c>
      <c r="P2548" s="1">
        <f t="shared" si="395"/>
        <v>1</v>
      </c>
      <c r="Q2548" s="1">
        <f t="shared" si="396"/>
        <v>0</v>
      </c>
      <c r="R2548" s="1">
        <f t="shared" si="397"/>
        <v>0</v>
      </c>
      <c r="S2548" s="1">
        <f t="shared" si="398"/>
        <v>0</v>
      </c>
      <c r="T2548" s="1">
        <f t="shared" si="399"/>
        <v>0</v>
      </c>
    </row>
    <row r="2549" spans="1:20">
      <c r="A2549" t="s">
        <v>6410</v>
      </c>
      <c r="B2549">
        <v>2.49370254659202E-2</v>
      </c>
      <c r="C2549">
        <v>0</v>
      </c>
      <c r="D2549">
        <v>0</v>
      </c>
      <c r="E2549">
        <v>4.1950346964500003E-4</v>
      </c>
      <c r="F2549">
        <v>0</v>
      </c>
      <c r="G2549">
        <v>7.7424421771999995E-6</v>
      </c>
      <c r="H2549">
        <v>0</v>
      </c>
      <c r="I2549">
        <v>3.1489707623413299E-2</v>
      </c>
      <c r="J2549">
        <v>0</v>
      </c>
      <c r="K2549" s="2">
        <f t="shared" si="390"/>
        <v>1</v>
      </c>
      <c r="L2549">
        <f t="shared" si="391"/>
        <v>5.6853979001155699E-2</v>
      </c>
      <c r="M2549" s="1">
        <f t="shared" si="392"/>
        <v>0.43861530721382391</v>
      </c>
      <c r="N2549" s="1">
        <f t="shared" si="393"/>
        <v>0</v>
      </c>
      <c r="O2549" s="1">
        <f t="shared" si="394"/>
        <v>0</v>
      </c>
      <c r="P2549" s="1">
        <f t="shared" si="395"/>
        <v>7.378612315533317E-3</v>
      </c>
      <c r="Q2549" s="1">
        <f t="shared" si="396"/>
        <v>0</v>
      </c>
      <c r="R2549" s="1">
        <f t="shared" si="397"/>
        <v>1.3618118403010306E-4</v>
      </c>
      <c r="S2549" s="1">
        <f t="shared" si="398"/>
        <v>0</v>
      </c>
      <c r="T2549" s="1">
        <f t="shared" si="399"/>
        <v>0.55386989928661268</v>
      </c>
    </row>
    <row r="2550" spans="1:20">
      <c r="A2550" t="s">
        <v>3232</v>
      </c>
      <c r="B2550">
        <v>1.19225435828E-5</v>
      </c>
      <c r="C2550">
        <v>0</v>
      </c>
      <c r="D2550">
        <v>0</v>
      </c>
      <c r="E2550">
        <v>2.3538241920100001E-5</v>
      </c>
      <c r="F2550">
        <v>0</v>
      </c>
      <c r="G2550">
        <v>3.5191493623E-6</v>
      </c>
      <c r="H2550">
        <v>0</v>
      </c>
      <c r="I2550">
        <v>0</v>
      </c>
      <c r="J2550">
        <v>2.0350291211683601E-2</v>
      </c>
      <c r="K2550" s="2">
        <f t="shared" si="390"/>
        <v>1.9117865756470632E-3</v>
      </c>
      <c r="L2550">
        <f t="shared" si="391"/>
        <v>2.0389271146548801E-2</v>
      </c>
      <c r="M2550" s="1">
        <f t="shared" si="392"/>
        <v>5.8474594295726328E-4</v>
      </c>
      <c r="N2550" s="1">
        <f t="shared" si="393"/>
        <v>0</v>
      </c>
      <c r="O2550" s="1">
        <f t="shared" si="394"/>
        <v>0</v>
      </c>
      <c r="P2550" s="1">
        <f t="shared" si="395"/>
        <v>1.1544425374952264E-3</v>
      </c>
      <c r="Q2550" s="1">
        <f t="shared" si="396"/>
        <v>0</v>
      </c>
      <c r="R2550" s="1">
        <f t="shared" si="397"/>
        <v>1.7259809519457346E-4</v>
      </c>
      <c r="S2550" s="1">
        <f t="shared" si="398"/>
        <v>0</v>
      </c>
      <c r="T2550" s="1">
        <f t="shared" si="399"/>
        <v>0</v>
      </c>
    </row>
    <row r="2551" spans="1:20">
      <c r="A2551" t="s">
        <v>4433</v>
      </c>
      <c r="B2551">
        <v>1.033928000518E-4</v>
      </c>
      <c r="C2551">
        <v>0</v>
      </c>
      <c r="D2551">
        <v>0</v>
      </c>
      <c r="E2551">
        <v>4.3004195916E-6</v>
      </c>
      <c r="F2551">
        <v>0</v>
      </c>
      <c r="G2551">
        <v>0</v>
      </c>
      <c r="H2551">
        <v>2.7906676895999998E-6</v>
      </c>
      <c r="I2551">
        <v>1.6376881039E-6</v>
      </c>
      <c r="J2551">
        <v>0</v>
      </c>
      <c r="K2551" s="2">
        <f t="shared" si="390"/>
        <v>1</v>
      </c>
      <c r="L2551">
        <f t="shared" si="391"/>
        <v>1.121215754369E-4</v>
      </c>
      <c r="M2551" s="1">
        <f t="shared" si="392"/>
        <v>0.92214901234586744</v>
      </c>
      <c r="N2551" s="1">
        <f t="shared" si="393"/>
        <v>0</v>
      </c>
      <c r="O2551" s="1">
        <f t="shared" si="394"/>
        <v>0</v>
      </c>
      <c r="P2551" s="1">
        <f t="shared" si="395"/>
        <v>3.8354969370013876E-2</v>
      </c>
      <c r="Q2551" s="1">
        <f t="shared" si="396"/>
        <v>0</v>
      </c>
      <c r="R2551" s="1">
        <f t="shared" si="397"/>
        <v>0</v>
      </c>
      <c r="S2551" s="1">
        <f t="shared" si="398"/>
        <v>2.4889658201159841E-2</v>
      </c>
      <c r="T2551" s="1">
        <f t="shared" si="399"/>
        <v>1.4606360082958889E-2</v>
      </c>
    </row>
    <row r="2552" spans="1:20">
      <c r="A2552" t="s">
        <v>6609</v>
      </c>
      <c r="B2552">
        <v>1.7548162750210001E-3</v>
      </c>
      <c r="C2552">
        <v>0</v>
      </c>
      <c r="D2552">
        <v>0</v>
      </c>
      <c r="E2552">
        <v>7.5095939237999999E-6</v>
      </c>
      <c r="F2552">
        <v>0</v>
      </c>
      <c r="G2552">
        <v>0</v>
      </c>
      <c r="H2552">
        <v>5.8049241155999996E-6</v>
      </c>
      <c r="I2552">
        <v>0</v>
      </c>
      <c r="J2552">
        <v>2.9207986796000001E-6</v>
      </c>
      <c r="K2552" s="2">
        <f t="shared" si="390"/>
        <v>0.99835081106997547</v>
      </c>
      <c r="L2552">
        <f t="shared" si="391"/>
        <v>1.7710515917399999E-3</v>
      </c>
      <c r="M2552" s="1">
        <f t="shared" si="392"/>
        <v>0.99083295100226343</v>
      </c>
      <c r="N2552" s="1">
        <f t="shared" si="393"/>
        <v>0</v>
      </c>
      <c r="O2552" s="1">
        <f t="shared" si="394"/>
        <v>0</v>
      </c>
      <c r="P2552" s="1">
        <f t="shared" si="395"/>
        <v>4.2401892518681913E-3</v>
      </c>
      <c r="Q2552" s="1">
        <f t="shared" si="396"/>
        <v>0</v>
      </c>
      <c r="R2552" s="1">
        <f t="shared" si="397"/>
        <v>0</v>
      </c>
      <c r="S2552" s="1">
        <f t="shared" si="398"/>
        <v>3.2776708158438529E-3</v>
      </c>
      <c r="T2552" s="1">
        <f t="shared" si="399"/>
        <v>0</v>
      </c>
    </row>
    <row r="2553" spans="1:20">
      <c r="A2553" t="s">
        <v>1869</v>
      </c>
      <c r="B2553">
        <v>6.4641520230384998E-3</v>
      </c>
      <c r="C2553">
        <v>0</v>
      </c>
      <c r="D2553">
        <v>0</v>
      </c>
      <c r="E2553">
        <v>3.8180343833999999E-6</v>
      </c>
      <c r="F2553">
        <v>0</v>
      </c>
      <c r="G2553">
        <v>0</v>
      </c>
      <c r="H2553">
        <v>4.4441421547157203E-2</v>
      </c>
      <c r="I2553">
        <v>0</v>
      </c>
      <c r="J2553">
        <v>0</v>
      </c>
      <c r="K2553" s="2">
        <f t="shared" si="390"/>
        <v>1</v>
      </c>
      <c r="L2553">
        <f t="shared" si="391"/>
        <v>5.09093916045791E-2</v>
      </c>
      <c r="M2553" s="1">
        <f t="shared" si="392"/>
        <v>0.12697366476595401</v>
      </c>
      <c r="N2553" s="1">
        <f t="shared" si="393"/>
        <v>0</v>
      </c>
      <c r="O2553" s="1">
        <f t="shared" si="394"/>
        <v>0</v>
      </c>
      <c r="P2553" s="1">
        <f t="shared" si="395"/>
        <v>7.4996660990475921E-5</v>
      </c>
      <c r="Q2553" s="1">
        <f t="shared" si="396"/>
        <v>0</v>
      </c>
      <c r="R2553" s="1">
        <f t="shared" si="397"/>
        <v>0</v>
      </c>
      <c r="S2553" s="1">
        <f t="shared" si="398"/>
        <v>0.87295133857305562</v>
      </c>
      <c r="T2553" s="1">
        <f t="shared" si="399"/>
        <v>0</v>
      </c>
    </row>
    <row r="2554" spans="1:20">
      <c r="A2554" t="s">
        <v>2827</v>
      </c>
      <c r="B2554">
        <v>3.6388911622222001E-3</v>
      </c>
      <c r="C2554">
        <v>0</v>
      </c>
      <c r="D2554">
        <v>0</v>
      </c>
      <c r="E2554">
        <v>2.52319122901E-5</v>
      </c>
      <c r="F2554">
        <v>0</v>
      </c>
      <c r="G2554">
        <v>0</v>
      </c>
      <c r="H2554">
        <v>0</v>
      </c>
      <c r="I2554">
        <v>4.6444186960999999E-6</v>
      </c>
      <c r="J2554">
        <v>6.5132191913999999E-6</v>
      </c>
      <c r="K2554" s="2">
        <f t="shared" si="390"/>
        <v>0.99822783082407129</v>
      </c>
      <c r="L2554">
        <f t="shared" si="391"/>
        <v>3.6752807123998001E-3</v>
      </c>
      <c r="M2554" s="1">
        <f t="shared" si="392"/>
        <v>0.99009883787792652</v>
      </c>
      <c r="N2554" s="1">
        <f t="shared" si="393"/>
        <v>0</v>
      </c>
      <c r="O2554" s="1">
        <f t="shared" si="394"/>
        <v>0</v>
      </c>
      <c r="P2554" s="1">
        <f t="shared" si="395"/>
        <v>6.8653020720217716E-3</v>
      </c>
      <c r="Q2554" s="1">
        <f t="shared" si="396"/>
        <v>0</v>
      </c>
      <c r="R2554" s="1">
        <f t="shared" si="397"/>
        <v>0</v>
      </c>
      <c r="S2554" s="1">
        <f t="shared" si="398"/>
        <v>0</v>
      </c>
      <c r="T2554" s="1">
        <f t="shared" si="399"/>
        <v>1.2636908741230257E-3</v>
      </c>
    </row>
    <row r="2555" spans="1:20">
      <c r="A2555" t="s">
        <v>6257</v>
      </c>
      <c r="B2555">
        <v>2.17560903549151E-2</v>
      </c>
      <c r="C2555">
        <v>0</v>
      </c>
      <c r="D2555">
        <v>0</v>
      </c>
      <c r="E2555">
        <v>5.6326237875000001E-5</v>
      </c>
      <c r="F2555">
        <v>0</v>
      </c>
      <c r="G2555">
        <v>0</v>
      </c>
      <c r="H2555">
        <v>0</v>
      </c>
      <c r="I2555">
        <v>6.0610935950235201E-2</v>
      </c>
      <c r="J2555">
        <v>0</v>
      </c>
      <c r="K2555" s="2">
        <f t="shared" si="390"/>
        <v>1</v>
      </c>
      <c r="L2555">
        <f t="shared" si="391"/>
        <v>8.2423352543025297E-2</v>
      </c>
      <c r="M2555" s="1">
        <f t="shared" si="392"/>
        <v>0.26395541656180921</v>
      </c>
      <c r="N2555" s="1">
        <f t="shared" si="393"/>
        <v>0</v>
      </c>
      <c r="O2555" s="1">
        <f t="shared" si="394"/>
        <v>0</v>
      </c>
      <c r="P2555" s="1">
        <f t="shared" si="395"/>
        <v>6.8337717572938437E-4</v>
      </c>
      <c r="Q2555" s="1">
        <f t="shared" si="396"/>
        <v>0</v>
      </c>
      <c r="R2555" s="1">
        <f t="shared" si="397"/>
        <v>0</v>
      </c>
      <c r="S2555" s="1">
        <f t="shared" si="398"/>
        <v>0</v>
      </c>
      <c r="T2555" s="1">
        <f t="shared" si="399"/>
        <v>0.73536120626246149</v>
      </c>
    </row>
    <row r="2556" spans="1:20">
      <c r="A2556" t="s">
        <v>250</v>
      </c>
      <c r="B2556">
        <v>2.0619637395725001E-2</v>
      </c>
      <c r="C2556">
        <v>0</v>
      </c>
      <c r="D2556">
        <v>0</v>
      </c>
      <c r="E2556">
        <v>1.12172342036E-5</v>
      </c>
      <c r="F2556">
        <v>0</v>
      </c>
      <c r="G2556">
        <v>0</v>
      </c>
      <c r="H2556">
        <v>0</v>
      </c>
      <c r="I2556">
        <v>0</v>
      </c>
      <c r="J2556">
        <v>3.0761089877137601E-2</v>
      </c>
      <c r="K2556" s="2">
        <f t="shared" si="390"/>
        <v>0.40144140930670436</v>
      </c>
      <c r="L2556">
        <f t="shared" si="391"/>
        <v>5.1391944507066203E-2</v>
      </c>
      <c r="M2556" s="1">
        <f t="shared" si="392"/>
        <v>0.40122314097085537</v>
      </c>
      <c r="N2556" s="1">
        <f t="shared" si="393"/>
        <v>0</v>
      </c>
      <c r="O2556" s="1">
        <f t="shared" si="394"/>
        <v>0</v>
      </c>
      <c r="P2556" s="1">
        <f t="shared" si="395"/>
        <v>2.1826833584897087E-4</v>
      </c>
      <c r="Q2556" s="1">
        <f t="shared" si="396"/>
        <v>0</v>
      </c>
      <c r="R2556" s="1">
        <f t="shared" si="397"/>
        <v>0</v>
      </c>
      <c r="S2556" s="1">
        <f t="shared" si="398"/>
        <v>0</v>
      </c>
      <c r="T2556" s="1">
        <f t="shared" si="399"/>
        <v>0</v>
      </c>
    </row>
    <row r="2557" spans="1:20">
      <c r="A2557" t="s">
        <v>1400</v>
      </c>
      <c r="B2557">
        <v>1.467127516329E-4</v>
      </c>
      <c r="C2557">
        <v>0</v>
      </c>
      <c r="D2557">
        <v>0</v>
      </c>
      <c r="E2557">
        <v>1.1858594257283001E-3</v>
      </c>
      <c r="F2557">
        <v>0</v>
      </c>
      <c r="G2557">
        <v>0</v>
      </c>
      <c r="H2557">
        <v>0</v>
      </c>
      <c r="I2557">
        <v>0</v>
      </c>
      <c r="J2557">
        <v>0</v>
      </c>
      <c r="K2557" s="2">
        <f t="shared" si="390"/>
        <v>1</v>
      </c>
      <c r="L2557">
        <f t="shared" si="391"/>
        <v>1.3325721773612001E-3</v>
      </c>
      <c r="M2557" s="1">
        <f t="shared" si="392"/>
        <v>0.11009741470321334</v>
      </c>
      <c r="N2557" s="1">
        <f t="shared" si="393"/>
        <v>0</v>
      </c>
      <c r="O2557" s="1">
        <f t="shared" si="394"/>
        <v>0</v>
      </c>
      <c r="P2557" s="1">
        <f t="shared" si="395"/>
        <v>0.88990258529678667</v>
      </c>
      <c r="Q2557" s="1">
        <f t="shared" si="396"/>
        <v>0</v>
      </c>
      <c r="R2557" s="1">
        <f t="shared" si="397"/>
        <v>0</v>
      </c>
      <c r="S2557" s="1">
        <f t="shared" si="398"/>
        <v>0</v>
      </c>
      <c r="T2557" s="1">
        <f t="shared" si="399"/>
        <v>0</v>
      </c>
    </row>
    <row r="2558" spans="1:20">
      <c r="A2558" t="s">
        <v>4255</v>
      </c>
      <c r="B2558">
        <v>3.0128541223490001E-4</v>
      </c>
      <c r="C2558">
        <v>0</v>
      </c>
      <c r="D2558">
        <v>0</v>
      </c>
      <c r="E2558">
        <v>0</v>
      </c>
      <c r="F2558">
        <v>1.35905498385E-5</v>
      </c>
      <c r="G2558">
        <v>9.4478694369000008E-6</v>
      </c>
      <c r="H2558">
        <v>8.7483815190300004E-5</v>
      </c>
      <c r="I2558">
        <v>1.9051145127000001E-5</v>
      </c>
      <c r="J2558">
        <v>2.82505672101E-5</v>
      </c>
      <c r="K2558" s="2">
        <f t="shared" si="390"/>
        <v>0.93846658393260896</v>
      </c>
      <c r="L2558">
        <f t="shared" si="391"/>
        <v>4.5910935903770004E-4</v>
      </c>
      <c r="M2558" s="1">
        <f t="shared" si="392"/>
        <v>0.65623888144297182</v>
      </c>
      <c r="N2558" s="1">
        <f t="shared" si="393"/>
        <v>0</v>
      </c>
      <c r="O2558" s="1">
        <f t="shared" si="394"/>
        <v>0</v>
      </c>
      <c r="P2558" s="1">
        <f t="shared" si="395"/>
        <v>0</v>
      </c>
      <c r="Q2558" s="1">
        <f t="shared" si="396"/>
        <v>2.9601988221250798E-2</v>
      </c>
      <c r="R2558" s="1">
        <f t="shared" si="397"/>
        <v>2.0578690568850248E-2</v>
      </c>
      <c r="S2558" s="1">
        <f t="shared" si="398"/>
        <v>0.1905511474949397</v>
      </c>
      <c r="T2558" s="1">
        <f t="shared" si="399"/>
        <v>4.1495876204596396E-2</v>
      </c>
    </row>
    <row r="2559" spans="1:20">
      <c r="A2559" t="s">
        <v>429</v>
      </c>
      <c r="B2559">
        <v>7.3871965370925205E-2</v>
      </c>
      <c r="C2559">
        <v>0</v>
      </c>
      <c r="D2559">
        <v>0</v>
      </c>
      <c r="E2559">
        <v>0</v>
      </c>
      <c r="F2559">
        <v>5.8123251297000001E-6</v>
      </c>
      <c r="G2559">
        <v>8.2862575670000003E-7</v>
      </c>
      <c r="H2559">
        <v>5.0521722769999996E-7</v>
      </c>
      <c r="I2559">
        <v>8.755571666E-7</v>
      </c>
      <c r="J2559">
        <v>0</v>
      </c>
      <c r="K2559" s="2">
        <f t="shared" si="390"/>
        <v>0.99999999999999989</v>
      </c>
      <c r="L2559">
        <f t="shared" si="391"/>
        <v>7.3879987096205912E-2</v>
      </c>
      <c r="M2559" s="1">
        <f t="shared" si="392"/>
        <v>0.99989142221600202</v>
      </c>
      <c r="N2559" s="1">
        <f t="shared" si="393"/>
        <v>0</v>
      </c>
      <c r="O2559" s="1">
        <f t="shared" si="394"/>
        <v>0</v>
      </c>
      <c r="P2559" s="1">
        <f t="shared" si="395"/>
        <v>0</v>
      </c>
      <c r="Q2559" s="1">
        <f t="shared" si="396"/>
        <v>7.8672524971224459E-5</v>
      </c>
      <c r="R2559" s="1">
        <f t="shared" si="397"/>
        <v>1.1215835157374491E-5</v>
      </c>
      <c r="S2559" s="1">
        <f t="shared" si="398"/>
        <v>6.838350242835184E-6</v>
      </c>
      <c r="T2559" s="1">
        <f t="shared" si="399"/>
        <v>1.1851073626472846E-5</v>
      </c>
    </row>
    <row r="2560" spans="1:20">
      <c r="A2560" t="s">
        <v>772</v>
      </c>
      <c r="B2560">
        <v>5.2508546737778598E-2</v>
      </c>
      <c r="C2560">
        <v>0</v>
      </c>
      <c r="D2560">
        <v>0</v>
      </c>
      <c r="E2560">
        <v>0</v>
      </c>
      <c r="F2560">
        <v>5.4309618526000003E-6</v>
      </c>
      <c r="G2560">
        <v>7.6238800179999995E-7</v>
      </c>
      <c r="H2560">
        <v>8.1027114540000002E-7</v>
      </c>
      <c r="I2560">
        <v>0</v>
      </c>
      <c r="J2560">
        <v>2.5484904232000001E-6</v>
      </c>
      <c r="K2560" s="2">
        <f t="shared" si="390"/>
        <v>0.99995147405410623</v>
      </c>
      <c r="L2560">
        <f t="shared" si="391"/>
        <v>5.2518098849201597E-2</v>
      </c>
      <c r="M2560" s="1">
        <f t="shared" si="392"/>
        <v>0.99981811772260787</v>
      </c>
      <c r="N2560" s="1">
        <f t="shared" si="393"/>
        <v>0</v>
      </c>
      <c r="O2560" s="1">
        <f t="shared" si="394"/>
        <v>0</v>
      </c>
      <c r="P2560" s="1">
        <f t="shared" si="395"/>
        <v>0</v>
      </c>
      <c r="Q2560" s="1">
        <f t="shared" si="396"/>
        <v>1.0341124244032997E-4</v>
      </c>
      <c r="R2560" s="1">
        <f t="shared" si="397"/>
        <v>1.4516671747564413E-5</v>
      </c>
      <c r="S2560" s="1">
        <f t="shared" si="398"/>
        <v>1.5428417310508149E-5</v>
      </c>
      <c r="T2560" s="1">
        <f t="shared" si="399"/>
        <v>0</v>
      </c>
    </row>
    <row r="2561" spans="1:20">
      <c r="A2561" t="s">
        <v>5026</v>
      </c>
      <c r="B2561">
        <v>2.3092667938230501E-2</v>
      </c>
      <c r="C2561">
        <v>0</v>
      </c>
      <c r="D2561">
        <v>0</v>
      </c>
      <c r="E2561">
        <v>0</v>
      </c>
      <c r="F2561">
        <v>2.9259731335E-6</v>
      </c>
      <c r="G2561">
        <v>3.3665840339000001E-6</v>
      </c>
      <c r="H2561">
        <v>1.8382198094000001E-6</v>
      </c>
      <c r="I2561">
        <v>0</v>
      </c>
      <c r="J2561">
        <v>0</v>
      </c>
      <c r="K2561" s="2">
        <f t="shared" si="390"/>
        <v>1</v>
      </c>
      <c r="L2561">
        <f t="shared" si="391"/>
        <v>2.3100798715207302E-2</v>
      </c>
      <c r="M2561" s="1">
        <f t="shared" si="392"/>
        <v>0.99964803048253703</v>
      </c>
      <c r="N2561" s="1">
        <f t="shared" si="393"/>
        <v>0</v>
      </c>
      <c r="O2561" s="1">
        <f t="shared" si="394"/>
        <v>0</v>
      </c>
      <c r="P2561" s="1">
        <f t="shared" si="395"/>
        <v>0</v>
      </c>
      <c r="Q2561" s="1">
        <f t="shared" si="396"/>
        <v>1.2666112412701238E-4</v>
      </c>
      <c r="R2561" s="1">
        <f t="shared" si="397"/>
        <v>1.4573452958939343E-4</v>
      </c>
      <c r="S2561" s="1">
        <f t="shared" si="398"/>
        <v>7.9573863746533423E-5</v>
      </c>
      <c r="T2561" s="1">
        <f t="shared" si="399"/>
        <v>0</v>
      </c>
    </row>
    <row r="2562" spans="1:20">
      <c r="A2562" t="s">
        <v>5827</v>
      </c>
      <c r="B2562">
        <v>3.6845989297999998E-6</v>
      </c>
      <c r="C2562">
        <v>0</v>
      </c>
      <c r="D2562">
        <v>0</v>
      </c>
      <c r="E2562">
        <v>0</v>
      </c>
      <c r="F2562">
        <v>3.6791870305000002E-6</v>
      </c>
      <c r="G2562">
        <v>2.847050229E-6</v>
      </c>
      <c r="H2562">
        <v>5.0227216099999996E-7</v>
      </c>
      <c r="I2562">
        <v>0</v>
      </c>
      <c r="J2562">
        <v>0</v>
      </c>
      <c r="K2562" s="2">
        <f t="shared" ref="K2562:K2625" si="400">SUM(M2562:T2562)</f>
        <v>0.99999999999999978</v>
      </c>
      <c r="L2562">
        <f t="shared" ref="L2562:L2625" si="401">SUM(B2562:J2562)</f>
        <v>1.07131083503E-5</v>
      </c>
      <c r="M2562" s="1">
        <f t="shared" ref="M2562:M2625" si="402">IF(($L2562)&gt;0,(B2562/$L2562),0)</f>
        <v>0.34393369406152041</v>
      </c>
      <c r="N2562" s="1">
        <f t="shared" ref="N2562:N2625" si="403">IF(($L2562)&gt;0,(C2562/$L2562),0)</f>
        <v>0</v>
      </c>
      <c r="O2562" s="1">
        <f t="shared" ref="O2562:O2625" si="404">IF(($L2562)&gt;0,(D2562/$L2562),0)</f>
        <v>0</v>
      </c>
      <c r="P2562" s="1">
        <f t="shared" ref="P2562:P2625" si="405">IF(($L2562)&gt;0,(E2562/$L2562),0)</f>
        <v>0</v>
      </c>
      <c r="Q2562" s="1">
        <f t="shared" ref="Q2562:Q2625" si="406">IF(($L2562)&gt;0,(F2562/$L2562),0)</f>
        <v>0.34342852794884421</v>
      </c>
      <c r="R2562" s="1">
        <f t="shared" ref="R2562:R2625" si="407">IF(($L2562)&gt;0,(G2562/$L2562),0)</f>
        <v>0.2657538910189659</v>
      </c>
      <c r="S2562" s="1">
        <f t="shared" ref="S2562:S2625" si="408">IF(($L2562)&gt;0,(H2562/$L2562),0)</f>
        <v>4.6883886970669419E-2</v>
      </c>
      <c r="T2562" s="1">
        <f t="shared" ref="T2562:T2625" si="409">IF(($L2562)&gt;0,(I2562/$L2562),0)</f>
        <v>0</v>
      </c>
    </row>
    <row r="2563" spans="1:20">
      <c r="A2563" t="s">
        <v>4184</v>
      </c>
      <c r="B2563">
        <v>7.5872447290999998E-6</v>
      </c>
      <c r="C2563">
        <v>0</v>
      </c>
      <c r="D2563">
        <v>0</v>
      </c>
      <c r="E2563">
        <v>0</v>
      </c>
      <c r="F2563">
        <v>1.2873805659299999E-5</v>
      </c>
      <c r="G2563">
        <v>3.5882027849000002E-6</v>
      </c>
      <c r="H2563">
        <v>7.4651980565999999E-6</v>
      </c>
      <c r="I2563">
        <v>0</v>
      </c>
      <c r="J2563">
        <v>0</v>
      </c>
      <c r="K2563" s="2">
        <f t="shared" si="400"/>
        <v>1</v>
      </c>
      <c r="L2563">
        <f t="shared" si="401"/>
        <v>3.1514451229899999E-5</v>
      </c>
      <c r="M2563" s="1">
        <f t="shared" si="402"/>
        <v>0.24075446130254813</v>
      </c>
      <c r="N2563" s="1">
        <f t="shared" si="403"/>
        <v>0</v>
      </c>
      <c r="O2563" s="1">
        <f t="shared" si="404"/>
        <v>0</v>
      </c>
      <c r="P2563" s="1">
        <f t="shared" si="405"/>
        <v>0</v>
      </c>
      <c r="Q2563" s="1">
        <f t="shared" si="406"/>
        <v>0.40850483371532437</v>
      </c>
      <c r="R2563" s="1">
        <f t="shared" si="407"/>
        <v>0.11385896453420129</v>
      </c>
      <c r="S2563" s="1">
        <f t="shared" si="408"/>
        <v>0.23688174044792618</v>
      </c>
      <c r="T2563" s="1">
        <f t="shared" si="409"/>
        <v>0</v>
      </c>
    </row>
    <row r="2564" spans="1:20">
      <c r="A2564" t="s">
        <v>4409</v>
      </c>
      <c r="B2564">
        <v>0.21824267064336</v>
      </c>
      <c r="C2564">
        <v>0</v>
      </c>
      <c r="D2564">
        <v>0</v>
      </c>
      <c r="E2564">
        <v>0</v>
      </c>
      <c r="F2564">
        <v>9.3264870858499998E-5</v>
      </c>
      <c r="G2564">
        <v>1.0578597243700001E-5</v>
      </c>
      <c r="H2564">
        <v>0</v>
      </c>
      <c r="I2564">
        <v>1.6933636418799999E-5</v>
      </c>
      <c r="J2564">
        <v>6.2802857062999999E-6</v>
      </c>
      <c r="K2564" s="2">
        <f t="shared" si="400"/>
        <v>0.99997124012672056</v>
      </c>
      <c r="L2564">
        <f t="shared" si="401"/>
        <v>0.21836972803358731</v>
      </c>
      <c r="M2564" s="1">
        <f t="shared" si="402"/>
        <v>0.99941815474438034</v>
      </c>
      <c r="N2564" s="1">
        <f t="shared" si="403"/>
        <v>0</v>
      </c>
      <c r="O2564" s="1">
        <f t="shared" si="404"/>
        <v>0</v>
      </c>
      <c r="P2564" s="1">
        <f t="shared" si="405"/>
        <v>0</v>
      </c>
      <c r="Q2564" s="1">
        <f t="shared" si="406"/>
        <v>4.2709615338328851E-4</v>
      </c>
      <c r="R2564" s="1">
        <f t="shared" si="407"/>
        <v>4.8443515220538783E-5</v>
      </c>
      <c r="S2564" s="1">
        <f t="shared" si="408"/>
        <v>0</v>
      </c>
      <c r="T2564" s="1">
        <f t="shared" si="409"/>
        <v>7.7545713736454572E-5</v>
      </c>
    </row>
    <row r="2565" spans="1:20">
      <c r="A2565" t="s">
        <v>6491</v>
      </c>
      <c r="B2565">
        <v>1.1051679876760199E-2</v>
      </c>
      <c r="C2565">
        <v>0</v>
      </c>
      <c r="D2565">
        <v>0</v>
      </c>
      <c r="E2565">
        <v>0</v>
      </c>
      <c r="F2565">
        <v>2.5715282130999999E-6</v>
      </c>
      <c r="G2565">
        <v>1.9726175178000001E-6</v>
      </c>
      <c r="H2565">
        <v>0</v>
      </c>
      <c r="I2565">
        <v>1.53002403472E-5</v>
      </c>
      <c r="J2565">
        <v>0</v>
      </c>
      <c r="K2565" s="2">
        <f t="shared" si="400"/>
        <v>1</v>
      </c>
      <c r="L2565">
        <f t="shared" si="401"/>
        <v>1.1071524262838299E-2</v>
      </c>
      <c r="M2565" s="1">
        <f t="shared" si="402"/>
        <v>0.9982076193298236</v>
      </c>
      <c r="N2565" s="1">
        <f t="shared" si="403"/>
        <v>0</v>
      </c>
      <c r="O2565" s="1">
        <f t="shared" si="404"/>
        <v>0</v>
      </c>
      <c r="P2565" s="1">
        <f t="shared" si="405"/>
        <v>0</v>
      </c>
      <c r="Q2565" s="1">
        <f t="shared" si="406"/>
        <v>2.3226505692006333E-4</v>
      </c>
      <c r="R2565" s="1">
        <f t="shared" si="407"/>
        <v>1.7817036489014562E-4</v>
      </c>
      <c r="S2565" s="1">
        <f t="shared" si="408"/>
        <v>0</v>
      </c>
      <c r="T2565" s="1">
        <f t="shared" si="409"/>
        <v>1.3819452483661565E-3</v>
      </c>
    </row>
    <row r="2566" spans="1:20">
      <c r="A2566" t="s">
        <v>2790</v>
      </c>
      <c r="B2566">
        <v>4.25000246860135E-2</v>
      </c>
      <c r="C2566">
        <v>0</v>
      </c>
      <c r="D2566">
        <v>0</v>
      </c>
      <c r="E2566">
        <v>0</v>
      </c>
      <c r="F2566">
        <v>2.9496552699000002E-6</v>
      </c>
      <c r="G2566">
        <v>9.6907901460000009E-7</v>
      </c>
      <c r="H2566">
        <v>0</v>
      </c>
      <c r="I2566">
        <v>3.5470586229E-6</v>
      </c>
      <c r="J2566">
        <v>0</v>
      </c>
      <c r="K2566" s="2">
        <f t="shared" si="400"/>
        <v>1</v>
      </c>
      <c r="L2566">
        <f t="shared" si="401"/>
        <v>4.2507490478920898E-2</v>
      </c>
      <c r="M2566" s="1">
        <f t="shared" si="402"/>
        <v>0.99982436523955465</v>
      </c>
      <c r="N2566" s="1">
        <f t="shared" si="403"/>
        <v>0</v>
      </c>
      <c r="O2566" s="1">
        <f t="shared" si="404"/>
        <v>0</v>
      </c>
      <c r="P2566" s="1">
        <f t="shared" si="405"/>
        <v>0</v>
      </c>
      <c r="Q2566" s="1">
        <f t="shared" si="406"/>
        <v>6.9391423409544933E-5</v>
      </c>
      <c r="R2566" s="1">
        <f t="shared" si="407"/>
        <v>2.2797841125920104E-5</v>
      </c>
      <c r="S2566" s="1">
        <f t="shared" si="408"/>
        <v>0</v>
      </c>
      <c r="T2566" s="1">
        <f t="shared" si="409"/>
        <v>8.3445495909925712E-5</v>
      </c>
    </row>
    <row r="2567" spans="1:20">
      <c r="A2567" t="s">
        <v>2461</v>
      </c>
      <c r="B2567">
        <v>1.00979665248263E-2</v>
      </c>
      <c r="C2567">
        <v>0</v>
      </c>
      <c r="D2567">
        <v>0</v>
      </c>
      <c r="E2567">
        <v>0</v>
      </c>
      <c r="F2567">
        <v>1.8089989095000001E-6</v>
      </c>
      <c r="G2567">
        <v>4.6469550092E-6</v>
      </c>
      <c r="H2567">
        <v>0</v>
      </c>
      <c r="I2567">
        <v>0</v>
      </c>
      <c r="J2567">
        <v>2.2877390677E-6</v>
      </c>
      <c r="K2567" s="2">
        <f t="shared" si="400"/>
        <v>0.99977364156897786</v>
      </c>
      <c r="L2567">
        <f t="shared" si="401"/>
        <v>1.01067102178127E-2</v>
      </c>
      <c r="M2567" s="1">
        <f t="shared" si="402"/>
        <v>0.99913486260138451</v>
      </c>
      <c r="N2567" s="1">
        <f t="shared" si="403"/>
        <v>0</v>
      </c>
      <c r="O2567" s="1">
        <f t="shared" si="404"/>
        <v>0</v>
      </c>
      <c r="P2567" s="1">
        <f t="shared" si="405"/>
        <v>0</v>
      </c>
      <c r="Q2567" s="1">
        <f t="shared" si="406"/>
        <v>1.7898988597810068E-4</v>
      </c>
      <c r="R2567" s="1">
        <f t="shared" si="407"/>
        <v>4.5978908161529308E-4</v>
      </c>
      <c r="S2567" s="1">
        <f t="shared" si="408"/>
        <v>0</v>
      </c>
      <c r="T2567" s="1">
        <f t="shared" si="409"/>
        <v>0</v>
      </c>
    </row>
    <row r="2568" spans="1:20">
      <c r="A2568" t="s">
        <v>2736</v>
      </c>
      <c r="B2568">
        <v>5.2518062064929399E-2</v>
      </c>
      <c r="C2568">
        <v>0</v>
      </c>
      <c r="D2568">
        <v>0</v>
      </c>
      <c r="E2568">
        <v>0</v>
      </c>
      <c r="F2568">
        <v>6.3091270166000001E-6</v>
      </c>
      <c r="G2568">
        <v>1.0347982641072E-2</v>
      </c>
      <c r="H2568">
        <v>0</v>
      </c>
      <c r="I2568">
        <v>0</v>
      </c>
      <c r="J2568">
        <v>0</v>
      </c>
      <c r="K2568" s="2">
        <f t="shared" si="400"/>
        <v>0.99999999999999989</v>
      </c>
      <c r="L2568">
        <f t="shared" si="401"/>
        <v>6.2872353833018008E-2</v>
      </c>
      <c r="M2568" s="1">
        <f t="shared" si="402"/>
        <v>0.83531248415498394</v>
      </c>
      <c r="N2568" s="1">
        <f t="shared" si="403"/>
        <v>0</v>
      </c>
      <c r="O2568" s="1">
        <f t="shared" si="404"/>
        <v>0</v>
      </c>
      <c r="P2568" s="1">
        <f t="shared" si="405"/>
        <v>0</v>
      </c>
      <c r="Q2568" s="1">
        <f t="shared" si="406"/>
        <v>1.003481917243999E-4</v>
      </c>
      <c r="R2568" s="1">
        <f t="shared" si="407"/>
        <v>0.16458716765329151</v>
      </c>
      <c r="S2568" s="1">
        <f t="shared" si="408"/>
        <v>0</v>
      </c>
      <c r="T2568" s="1">
        <f t="shared" si="409"/>
        <v>0</v>
      </c>
    </row>
    <row r="2569" spans="1:20">
      <c r="A2569" t="s">
        <v>4877</v>
      </c>
      <c r="B2569">
        <v>8.4410262942770001E-2</v>
      </c>
      <c r="C2569">
        <v>0</v>
      </c>
      <c r="D2569">
        <v>0</v>
      </c>
      <c r="E2569">
        <v>0</v>
      </c>
      <c r="F2569">
        <v>1.5624270998499999E-5</v>
      </c>
      <c r="G2569">
        <v>2.4686903340000001E-6</v>
      </c>
      <c r="H2569">
        <v>0</v>
      </c>
      <c r="I2569">
        <v>0</v>
      </c>
      <c r="J2569">
        <v>2.2765181777799999E-5</v>
      </c>
      <c r="K2569" s="2">
        <f t="shared" si="400"/>
        <v>0.99973043363444947</v>
      </c>
      <c r="L2569">
        <f t="shared" si="401"/>
        <v>8.4451121085880293E-2</v>
      </c>
      <c r="M2569" s="1">
        <f t="shared" si="402"/>
        <v>0.99951619182096185</v>
      </c>
      <c r="N2569" s="1">
        <f t="shared" si="403"/>
        <v>0</v>
      </c>
      <c r="O2569" s="1">
        <f t="shared" si="404"/>
        <v>0</v>
      </c>
      <c r="P2569" s="1">
        <f t="shared" si="405"/>
        <v>0</v>
      </c>
      <c r="Q2569" s="1">
        <f t="shared" si="406"/>
        <v>1.8500963394685213E-4</v>
      </c>
      <c r="R2569" s="1">
        <f t="shared" si="407"/>
        <v>2.9232179540749161E-5</v>
      </c>
      <c r="S2569" s="1">
        <f t="shared" si="408"/>
        <v>0</v>
      </c>
      <c r="T2569" s="1">
        <f t="shared" si="409"/>
        <v>0</v>
      </c>
    </row>
    <row r="2570" spans="1:20">
      <c r="A2570" t="s">
        <v>6214</v>
      </c>
      <c r="B2570">
        <v>0.10845905533323499</v>
      </c>
      <c r="C2570">
        <v>0</v>
      </c>
      <c r="D2570">
        <v>0</v>
      </c>
      <c r="E2570">
        <v>0</v>
      </c>
      <c r="F2570">
        <v>1.5064247977075401E-2</v>
      </c>
      <c r="G2570">
        <v>1.12557314092E-5</v>
      </c>
      <c r="H2570">
        <v>0</v>
      </c>
      <c r="I2570">
        <v>0</v>
      </c>
      <c r="J2570">
        <v>0</v>
      </c>
      <c r="K2570" s="2">
        <f t="shared" si="400"/>
        <v>1</v>
      </c>
      <c r="L2570">
        <f t="shared" si="401"/>
        <v>0.12353455904171959</v>
      </c>
      <c r="M2570" s="1">
        <f t="shared" si="402"/>
        <v>0.87796529306917781</v>
      </c>
      <c r="N2570" s="1">
        <f t="shared" si="403"/>
        <v>0</v>
      </c>
      <c r="O2570" s="1">
        <f t="shared" si="404"/>
        <v>0</v>
      </c>
      <c r="P2570" s="1">
        <f t="shared" si="405"/>
        <v>0</v>
      </c>
      <c r="Q2570" s="1">
        <f t="shared" si="406"/>
        <v>0.12194359290170749</v>
      </c>
      <c r="R2570" s="1">
        <f t="shared" si="407"/>
        <v>9.1114029114709188E-5</v>
      </c>
      <c r="S2570" s="1">
        <f t="shared" si="408"/>
        <v>0</v>
      </c>
      <c r="T2570" s="1">
        <f t="shared" si="409"/>
        <v>0</v>
      </c>
    </row>
    <row r="2571" spans="1:20">
      <c r="A2571" t="s">
        <v>1235</v>
      </c>
      <c r="B2571">
        <v>3.8909652719500001E-5</v>
      </c>
      <c r="C2571">
        <v>0</v>
      </c>
      <c r="D2571">
        <v>0</v>
      </c>
      <c r="E2571">
        <v>0</v>
      </c>
      <c r="F2571">
        <v>9.144418863E-7</v>
      </c>
      <c r="G2571">
        <v>1.4964102980000001E-6</v>
      </c>
      <c r="H2571">
        <v>0</v>
      </c>
      <c r="I2571">
        <v>2.8617686348E-6</v>
      </c>
      <c r="J2571">
        <v>0</v>
      </c>
      <c r="K2571" s="2">
        <f t="shared" si="400"/>
        <v>1</v>
      </c>
      <c r="L2571">
        <f t="shared" si="401"/>
        <v>4.4182273538599999E-5</v>
      </c>
      <c r="M2571" s="1">
        <f t="shared" si="402"/>
        <v>0.88066207560610132</v>
      </c>
      <c r="N2571" s="1">
        <f t="shared" si="403"/>
        <v>0</v>
      </c>
      <c r="O2571" s="1">
        <f t="shared" si="404"/>
        <v>0</v>
      </c>
      <c r="P2571" s="1">
        <f t="shared" si="405"/>
        <v>0</v>
      </c>
      <c r="Q2571" s="1">
        <f t="shared" si="406"/>
        <v>2.0697031027638146E-2</v>
      </c>
      <c r="R2571" s="1">
        <f t="shared" si="407"/>
        <v>3.3869019816118243E-2</v>
      </c>
      <c r="S2571" s="1">
        <f t="shared" si="408"/>
        <v>0</v>
      </c>
      <c r="T2571" s="1">
        <f t="shared" si="409"/>
        <v>6.4771873550142356E-2</v>
      </c>
    </row>
    <row r="2572" spans="1:20">
      <c r="A2572" t="s">
        <v>3824</v>
      </c>
      <c r="B2572">
        <v>5.2942316599000003E-6</v>
      </c>
      <c r="C2572">
        <v>0</v>
      </c>
      <c r="D2572">
        <v>0</v>
      </c>
      <c r="E2572">
        <v>0</v>
      </c>
      <c r="F2572">
        <v>2.2033862442000002E-6</v>
      </c>
      <c r="G2572">
        <v>1.9162387279999998E-6</v>
      </c>
      <c r="H2572">
        <v>0</v>
      </c>
      <c r="I2572">
        <v>0</v>
      </c>
      <c r="J2572">
        <v>3.9617202383999999E-6</v>
      </c>
      <c r="K2572" s="2">
        <f t="shared" si="400"/>
        <v>0.70380939254009878</v>
      </c>
      <c r="L2572">
        <f t="shared" si="401"/>
        <v>1.3375576870500001E-5</v>
      </c>
      <c r="M2572" s="1">
        <f t="shared" si="402"/>
        <v>0.3958133328497026</v>
      </c>
      <c r="N2572" s="1">
        <f t="shared" si="403"/>
        <v>0</v>
      </c>
      <c r="O2572" s="1">
        <f t="shared" si="404"/>
        <v>0</v>
      </c>
      <c r="P2572" s="1">
        <f t="shared" si="405"/>
        <v>0</v>
      </c>
      <c r="Q2572" s="1">
        <f t="shared" si="406"/>
        <v>0.16473205346825792</v>
      </c>
      <c r="R2572" s="1">
        <f t="shared" si="407"/>
        <v>0.1432640062221382</v>
      </c>
      <c r="S2572" s="1">
        <f t="shared" si="408"/>
        <v>0</v>
      </c>
      <c r="T2572" s="1">
        <f t="shared" si="409"/>
        <v>0</v>
      </c>
    </row>
    <row r="2573" spans="1:20">
      <c r="A2573" t="s">
        <v>227</v>
      </c>
      <c r="B2573">
        <v>4.1501032266391097E-2</v>
      </c>
      <c r="C2573">
        <v>0</v>
      </c>
      <c r="D2573">
        <v>0</v>
      </c>
      <c r="E2573">
        <v>0</v>
      </c>
      <c r="F2573">
        <v>2.4012035463225698E-2</v>
      </c>
      <c r="G2573">
        <v>6.0323211965000002E-6</v>
      </c>
      <c r="H2573">
        <v>0</v>
      </c>
      <c r="I2573">
        <v>0</v>
      </c>
      <c r="J2573">
        <v>0</v>
      </c>
      <c r="K2573" s="2">
        <f t="shared" si="400"/>
        <v>1</v>
      </c>
      <c r="L2573">
        <f t="shared" si="401"/>
        <v>6.5519100050813295E-2</v>
      </c>
      <c r="M2573" s="1">
        <f t="shared" si="402"/>
        <v>0.63341883869291549</v>
      </c>
      <c r="N2573" s="1">
        <f t="shared" si="403"/>
        <v>0</v>
      </c>
      <c r="O2573" s="1">
        <f t="shared" si="404"/>
        <v>0</v>
      </c>
      <c r="P2573" s="1">
        <f t="shared" si="405"/>
        <v>0</v>
      </c>
      <c r="Q2573" s="1">
        <f t="shared" si="406"/>
        <v>0.36648909164813281</v>
      </c>
      <c r="R2573" s="1">
        <f t="shared" si="407"/>
        <v>9.2069658951689467E-5</v>
      </c>
      <c r="S2573" s="1">
        <f t="shared" si="408"/>
        <v>0</v>
      </c>
      <c r="T2573" s="1">
        <f t="shared" si="409"/>
        <v>0</v>
      </c>
    </row>
    <row r="2574" spans="1:20">
      <c r="A2574" t="s">
        <v>3460</v>
      </c>
      <c r="B2574">
        <v>3.1267225382327998E-2</v>
      </c>
      <c r="C2574">
        <v>0</v>
      </c>
      <c r="D2574">
        <v>0</v>
      </c>
      <c r="E2574">
        <v>0</v>
      </c>
      <c r="F2574">
        <v>2.67460422882216E-2</v>
      </c>
      <c r="G2574">
        <v>0</v>
      </c>
      <c r="H2574">
        <v>1.5744674069000001E-6</v>
      </c>
      <c r="I2574">
        <v>4.2423719725999998E-6</v>
      </c>
      <c r="J2574">
        <v>2.7503524447000001E-6</v>
      </c>
      <c r="K2574" s="2">
        <f t="shared" si="400"/>
        <v>0.99995259797537894</v>
      </c>
      <c r="L2574">
        <f t="shared" si="401"/>
        <v>5.8021834862373799E-2</v>
      </c>
      <c r="M2574" s="1">
        <f t="shared" si="402"/>
        <v>0.53888722162084324</v>
      </c>
      <c r="N2574" s="1">
        <f t="shared" si="403"/>
        <v>0</v>
      </c>
      <c r="O2574" s="1">
        <f t="shared" si="404"/>
        <v>0</v>
      </c>
      <c r="P2574" s="1">
        <f t="shared" si="405"/>
        <v>0</v>
      </c>
      <c r="Q2574" s="1">
        <f t="shared" si="406"/>
        <v>0.46096512376181276</v>
      </c>
      <c r="R2574" s="1">
        <f t="shared" si="407"/>
        <v>0</v>
      </c>
      <c r="S2574" s="1">
        <f t="shared" si="408"/>
        <v>2.7135774155274364E-5</v>
      </c>
      <c r="T2574" s="1">
        <f t="shared" si="409"/>
        <v>7.3116818567747638E-5</v>
      </c>
    </row>
    <row r="2575" spans="1:20">
      <c r="A2575" t="s">
        <v>5619</v>
      </c>
      <c r="B2575">
        <v>1.01653954965413E-2</v>
      </c>
      <c r="C2575">
        <v>0</v>
      </c>
      <c r="D2575">
        <v>0</v>
      </c>
      <c r="E2575">
        <v>0</v>
      </c>
      <c r="F2575">
        <v>4.2817677237E-6</v>
      </c>
      <c r="G2575">
        <v>0</v>
      </c>
      <c r="H2575">
        <v>1.2325316326000001E-6</v>
      </c>
      <c r="I2575">
        <v>2.3400259339999999E-7</v>
      </c>
      <c r="J2575">
        <v>0</v>
      </c>
      <c r="K2575" s="2">
        <f t="shared" si="400"/>
        <v>1.0000000000000002</v>
      </c>
      <c r="L2575">
        <f t="shared" si="401"/>
        <v>1.0171143798491E-2</v>
      </c>
      <c r="M2575" s="1">
        <f t="shared" si="402"/>
        <v>0.99943484213146683</v>
      </c>
      <c r="N2575" s="1">
        <f t="shared" si="403"/>
        <v>0</v>
      </c>
      <c r="O2575" s="1">
        <f t="shared" si="404"/>
        <v>0</v>
      </c>
      <c r="P2575" s="1">
        <f t="shared" si="405"/>
        <v>0</v>
      </c>
      <c r="Q2575" s="1">
        <f t="shared" si="406"/>
        <v>4.2097209601296237E-4</v>
      </c>
      <c r="R2575" s="1">
        <f t="shared" si="407"/>
        <v>0</v>
      </c>
      <c r="S2575" s="1">
        <f t="shared" si="408"/>
        <v>1.2117925545235725E-4</v>
      </c>
      <c r="T2575" s="1">
        <f t="shared" si="409"/>
        <v>2.3006517067895238E-5</v>
      </c>
    </row>
    <row r="2576" spans="1:20">
      <c r="A2576" t="s">
        <v>4666</v>
      </c>
      <c r="B2576">
        <v>8.7462553333999995E-6</v>
      </c>
      <c r="C2576">
        <v>0</v>
      </c>
      <c r="D2576">
        <v>0</v>
      </c>
      <c r="E2576">
        <v>0</v>
      </c>
      <c r="F2576">
        <v>2.2697389150965201E-2</v>
      </c>
      <c r="G2576">
        <v>0</v>
      </c>
      <c r="H2576">
        <v>8.6893461270000003E-7</v>
      </c>
      <c r="I2576">
        <v>7.4579673098999999E-6</v>
      </c>
      <c r="J2576">
        <v>0</v>
      </c>
      <c r="K2576" s="2">
        <f t="shared" si="400"/>
        <v>0.99999999999999978</v>
      </c>
      <c r="L2576">
        <f t="shared" si="401"/>
        <v>2.2714462308221203E-2</v>
      </c>
      <c r="M2576" s="1">
        <f t="shared" si="402"/>
        <v>3.8505227263224305E-4</v>
      </c>
      <c r="N2576" s="1">
        <f t="shared" si="403"/>
        <v>0</v>
      </c>
      <c r="O2576" s="1">
        <f t="shared" si="404"/>
        <v>0</v>
      </c>
      <c r="P2576" s="1">
        <f t="shared" si="405"/>
        <v>0</v>
      </c>
      <c r="Q2576" s="1">
        <f t="shared" si="406"/>
        <v>0.999248357411048</v>
      </c>
      <c r="R2576" s="1">
        <f t="shared" si="407"/>
        <v>0</v>
      </c>
      <c r="S2576" s="1">
        <f t="shared" si="408"/>
        <v>3.8254685535105113E-5</v>
      </c>
      <c r="T2576" s="1">
        <f t="shared" si="409"/>
        <v>3.283356307844754E-4</v>
      </c>
    </row>
    <row r="2577" spans="1:20">
      <c r="A2577" t="s">
        <v>2697</v>
      </c>
      <c r="B2577">
        <v>1.2768897549072501E-2</v>
      </c>
      <c r="C2577">
        <v>0</v>
      </c>
      <c r="D2577">
        <v>0</v>
      </c>
      <c r="E2577">
        <v>0</v>
      </c>
      <c r="F2577">
        <v>3.1577353453999999E-6</v>
      </c>
      <c r="G2577">
        <v>0</v>
      </c>
      <c r="H2577">
        <v>1.6857326488999999E-6</v>
      </c>
      <c r="I2577">
        <v>0</v>
      </c>
      <c r="J2577">
        <v>4.2719426277000002E-6</v>
      </c>
      <c r="K2577" s="2">
        <f t="shared" si="400"/>
        <v>0.99966568020856028</v>
      </c>
      <c r="L2577">
        <f t="shared" si="401"/>
        <v>1.2778012959694499E-2</v>
      </c>
      <c r="M2577" s="1">
        <f t="shared" si="402"/>
        <v>0.999286633168181</v>
      </c>
      <c r="N2577" s="1">
        <f t="shared" si="403"/>
        <v>0</v>
      </c>
      <c r="O2577" s="1">
        <f t="shared" si="404"/>
        <v>0</v>
      </c>
      <c r="P2577" s="1">
        <f t="shared" si="405"/>
        <v>0</v>
      </c>
      <c r="Q2577" s="1">
        <f t="shared" si="406"/>
        <v>2.4712256556323731E-4</v>
      </c>
      <c r="R2577" s="1">
        <f t="shared" si="407"/>
        <v>0</v>
      </c>
      <c r="S2577" s="1">
        <f t="shared" si="408"/>
        <v>1.3192447481602044E-4</v>
      </c>
      <c r="T2577" s="1">
        <f t="shared" si="409"/>
        <v>0</v>
      </c>
    </row>
    <row r="2578" spans="1:20">
      <c r="A2578" t="s">
        <v>150</v>
      </c>
      <c r="B2578">
        <v>5.0202555640806799E-2</v>
      </c>
      <c r="C2578">
        <v>0</v>
      </c>
      <c r="D2578">
        <v>0</v>
      </c>
      <c r="E2578">
        <v>0</v>
      </c>
      <c r="F2578">
        <v>1.92988024529142E-2</v>
      </c>
      <c r="G2578">
        <v>0</v>
      </c>
      <c r="H2578">
        <v>9.8166281265000001E-6</v>
      </c>
      <c r="I2578">
        <v>0</v>
      </c>
      <c r="J2578">
        <v>0</v>
      </c>
      <c r="K2578" s="2">
        <f t="shared" si="400"/>
        <v>1</v>
      </c>
      <c r="L2578">
        <f t="shared" si="401"/>
        <v>6.9511174721847507E-2</v>
      </c>
      <c r="M2578" s="1">
        <f t="shared" si="402"/>
        <v>0.72222280578187426</v>
      </c>
      <c r="N2578" s="1">
        <f t="shared" si="403"/>
        <v>0</v>
      </c>
      <c r="O2578" s="1">
        <f t="shared" si="404"/>
        <v>0</v>
      </c>
      <c r="P2578" s="1">
        <f t="shared" si="405"/>
        <v>0</v>
      </c>
      <c r="Q2578" s="1">
        <f t="shared" si="406"/>
        <v>0.27763597047725547</v>
      </c>
      <c r="R2578" s="1">
        <f t="shared" si="407"/>
        <v>0</v>
      </c>
      <c r="S2578" s="1">
        <f t="shared" si="408"/>
        <v>1.4122374087018001E-4</v>
      </c>
      <c r="T2578" s="1">
        <f t="shared" si="409"/>
        <v>0</v>
      </c>
    </row>
    <row r="2579" spans="1:20">
      <c r="A2579" t="s">
        <v>2612</v>
      </c>
      <c r="B2579">
        <v>1.581268803171E-4</v>
      </c>
      <c r="C2579">
        <v>0</v>
      </c>
      <c r="D2579">
        <v>0</v>
      </c>
      <c r="E2579">
        <v>0</v>
      </c>
      <c r="F2579">
        <v>3.3265201746700002E-2</v>
      </c>
      <c r="G2579">
        <v>0</v>
      </c>
      <c r="H2579">
        <v>2.6792591995E-6</v>
      </c>
      <c r="I2579">
        <v>0</v>
      </c>
      <c r="J2579">
        <v>4.3460767632999999E-6</v>
      </c>
      <c r="K2579" s="2">
        <f t="shared" si="400"/>
        <v>0.99986999608894034</v>
      </c>
      <c r="L2579">
        <f t="shared" si="401"/>
        <v>3.34303539629799E-2</v>
      </c>
      <c r="M2579" s="1">
        <f t="shared" si="402"/>
        <v>4.7300390684527757E-3</v>
      </c>
      <c r="N2579" s="1">
        <f t="shared" si="403"/>
        <v>0</v>
      </c>
      <c r="O2579" s="1">
        <f t="shared" si="404"/>
        <v>0</v>
      </c>
      <c r="P2579" s="1">
        <f t="shared" si="405"/>
        <v>0</v>
      </c>
      <c r="Q2579" s="1">
        <f t="shared" si="406"/>
        <v>0.99505981251461517</v>
      </c>
      <c r="R2579" s="1">
        <f t="shared" si="407"/>
        <v>0</v>
      </c>
      <c r="S2579" s="1">
        <f t="shared" si="408"/>
        <v>8.014450587232661E-5</v>
      </c>
      <c r="T2579" s="1">
        <f t="shared" si="409"/>
        <v>0</v>
      </c>
    </row>
    <row r="2580" spans="1:20">
      <c r="A2580" t="s">
        <v>5787</v>
      </c>
      <c r="B2580">
        <v>4.5153371739126598E-2</v>
      </c>
      <c r="C2580">
        <v>0</v>
      </c>
      <c r="D2580">
        <v>0</v>
      </c>
      <c r="E2580">
        <v>0</v>
      </c>
      <c r="F2580">
        <v>5.68691174748698E-2</v>
      </c>
      <c r="G2580">
        <v>0</v>
      </c>
      <c r="H2580">
        <v>1.3293162166599999E-5</v>
      </c>
      <c r="I2580">
        <v>0</v>
      </c>
      <c r="J2580">
        <v>0</v>
      </c>
      <c r="K2580" s="2">
        <f t="shared" si="400"/>
        <v>1</v>
      </c>
      <c r="L2580">
        <f t="shared" si="401"/>
        <v>0.102035782376163</v>
      </c>
      <c r="M2580" s="1">
        <f t="shared" si="402"/>
        <v>0.44252487399631157</v>
      </c>
      <c r="N2580" s="1">
        <f t="shared" si="403"/>
        <v>0</v>
      </c>
      <c r="O2580" s="1">
        <f t="shared" si="404"/>
        <v>0</v>
      </c>
      <c r="P2580" s="1">
        <f t="shared" si="405"/>
        <v>0</v>
      </c>
      <c r="Q2580" s="1">
        <f t="shared" si="406"/>
        <v>0.55734484658741867</v>
      </c>
      <c r="R2580" s="1">
        <f t="shared" si="407"/>
        <v>0</v>
      </c>
      <c r="S2580" s="1">
        <f t="shared" si="408"/>
        <v>1.3027941626981115E-4</v>
      </c>
      <c r="T2580" s="1">
        <f t="shared" si="409"/>
        <v>0</v>
      </c>
    </row>
    <row r="2581" spans="1:20">
      <c r="A2581" t="s">
        <v>3057</v>
      </c>
      <c r="B2581">
        <v>1.0167289492757799E-2</v>
      </c>
      <c r="C2581">
        <v>0</v>
      </c>
      <c r="D2581">
        <v>0</v>
      </c>
      <c r="E2581">
        <v>0</v>
      </c>
      <c r="F2581">
        <v>1.8248935828599999E-5</v>
      </c>
      <c r="G2581">
        <v>0</v>
      </c>
      <c r="H2581">
        <v>0</v>
      </c>
      <c r="I2581">
        <v>1.4673861591000001E-6</v>
      </c>
      <c r="J2581">
        <v>1.4860731230000001E-6</v>
      </c>
      <c r="K2581" s="2">
        <f t="shared" si="400"/>
        <v>0.99985414199281364</v>
      </c>
      <c r="L2581">
        <f t="shared" si="401"/>
        <v>1.0188491887868498E-2</v>
      </c>
      <c r="M2581" s="1">
        <f t="shared" si="402"/>
        <v>0.9979189859162626</v>
      </c>
      <c r="N2581" s="1">
        <f t="shared" si="403"/>
        <v>0</v>
      </c>
      <c r="O2581" s="1">
        <f t="shared" si="404"/>
        <v>0</v>
      </c>
      <c r="P2581" s="1">
        <f t="shared" si="405"/>
        <v>0</v>
      </c>
      <c r="Q2581" s="1">
        <f t="shared" si="406"/>
        <v>1.7911321939932173E-3</v>
      </c>
      <c r="R2581" s="1">
        <f t="shared" si="407"/>
        <v>0</v>
      </c>
      <c r="S2581" s="1">
        <f t="shared" si="408"/>
        <v>0</v>
      </c>
      <c r="T2581" s="1">
        <f t="shared" si="409"/>
        <v>1.4402388255785195E-4</v>
      </c>
    </row>
    <row r="2582" spans="1:20">
      <c r="A2582" t="s">
        <v>3020</v>
      </c>
      <c r="B2582">
        <v>3.0346521912075399E-2</v>
      </c>
      <c r="C2582">
        <v>0</v>
      </c>
      <c r="D2582">
        <v>0</v>
      </c>
      <c r="E2582">
        <v>0</v>
      </c>
      <c r="F2582">
        <v>1.87521659772793E-2</v>
      </c>
      <c r="G2582">
        <v>0</v>
      </c>
      <c r="H2582">
        <v>0</v>
      </c>
      <c r="I2582">
        <v>5.3278064741000003E-6</v>
      </c>
      <c r="J2582">
        <v>0</v>
      </c>
      <c r="K2582" s="2">
        <f t="shared" si="400"/>
        <v>1</v>
      </c>
      <c r="L2582">
        <f t="shared" si="401"/>
        <v>4.9104015695828805E-2</v>
      </c>
      <c r="M2582" s="1">
        <f t="shared" si="402"/>
        <v>0.6180048919024197</v>
      </c>
      <c r="N2582" s="1">
        <f t="shared" si="403"/>
        <v>0</v>
      </c>
      <c r="O2582" s="1">
        <f t="shared" si="404"/>
        <v>0</v>
      </c>
      <c r="P2582" s="1">
        <f t="shared" si="405"/>
        <v>0</v>
      </c>
      <c r="Q2582" s="1">
        <f t="shared" si="406"/>
        <v>0.3818866076745781</v>
      </c>
      <c r="R2582" s="1">
        <f t="shared" si="407"/>
        <v>0</v>
      </c>
      <c r="S2582" s="1">
        <f t="shared" si="408"/>
        <v>0</v>
      </c>
      <c r="T2582" s="1">
        <f t="shared" si="409"/>
        <v>1.0850042300211665E-4</v>
      </c>
    </row>
    <row r="2583" spans="1:20">
      <c r="A2583" t="s">
        <v>716</v>
      </c>
      <c r="B2583">
        <v>4.7775422908030801E-2</v>
      </c>
      <c r="C2583">
        <v>0</v>
      </c>
      <c r="D2583">
        <v>0</v>
      </c>
      <c r="E2583">
        <v>0</v>
      </c>
      <c r="F2583">
        <v>7.0738824932679997E-4</v>
      </c>
      <c r="G2583">
        <v>0</v>
      </c>
      <c r="H2583">
        <v>0</v>
      </c>
      <c r="I2583">
        <v>0</v>
      </c>
      <c r="J2583">
        <v>0</v>
      </c>
      <c r="K2583" s="2">
        <f t="shared" si="400"/>
        <v>1</v>
      </c>
      <c r="L2583">
        <f t="shared" si="401"/>
        <v>4.84828111573576E-2</v>
      </c>
      <c r="M2583" s="1">
        <f t="shared" si="402"/>
        <v>0.98540950426676222</v>
      </c>
      <c r="N2583" s="1">
        <f t="shared" si="403"/>
        <v>0</v>
      </c>
      <c r="O2583" s="1">
        <f t="shared" si="404"/>
        <v>0</v>
      </c>
      <c r="P2583" s="1">
        <f t="shared" si="405"/>
        <v>0</v>
      </c>
      <c r="Q2583" s="1">
        <f t="shared" si="406"/>
        <v>1.4590495733237799E-2</v>
      </c>
      <c r="R2583" s="1">
        <f t="shared" si="407"/>
        <v>0</v>
      </c>
      <c r="S2583" s="1">
        <f t="shared" si="408"/>
        <v>0</v>
      </c>
      <c r="T2583" s="1">
        <f t="shared" si="409"/>
        <v>0</v>
      </c>
    </row>
    <row r="2584" spans="1:20">
      <c r="A2584" t="s">
        <v>1285</v>
      </c>
      <c r="B2584">
        <v>2.9241883956075802E-2</v>
      </c>
      <c r="C2584">
        <v>0</v>
      </c>
      <c r="D2584">
        <v>0</v>
      </c>
      <c r="E2584">
        <v>0</v>
      </c>
      <c r="F2584">
        <v>4.4860523499348097E-2</v>
      </c>
      <c r="G2584">
        <v>0</v>
      </c>
      <c r="H2584">
        <v>0</v>
      </c>
      <c r="I2584">
        <v>0</v>
      </c>
      <c r="J2584">
        <v>5.9071924422E-6</v>
      </c>
      <c r="K2584" s="2">
        <f t="shared" si="400"/>
        <v>0.99992028974791458</v>
      </c>
      <c r="L2584">
        <f t="shared" si="401"/>
        <v>7.4108314647866103E-2</v>
      </c>
      <c r="M2584" s="1">
        <f t="shared" si="402"/>
        <v>0.39458303828688945</v>
      </c>
      <c r="N2584" s="1">
        <f t="shared" si="403"/>
        <v>0</v>
      </c>
      <c r="O2584" s="1">
        <f t="shared" si="404"/>
        <v>0</v>
      </c>
      <c r="P2584" s="1">
        <f t="shared" si="405"/>
        <v>0</v>
      </c>
      <c r="Q2584" s="1">
        <f t="shared" si="406"/>
        <v>0.60533725146102513</v>
      </c>
      <c r="R2584" s="1">
        <f t="shared" si="407"/>
        <v>0</v>
      </c>
      <c r="S2584" s="1">
        <f t="shared" si="408"/>
        <v>0</v>
      </c>
      <c r="T2584" s="1">
        <f t="shared" si="409"/>
        <v>0</v>
      </c>
    </row>
    <row r="2585" spans="1:20">
      <c r="A2585" t="s">
        <v>3254</v>
      </c>
      <c r="B2585">
        <v>3.1526671861015598E-2</v>
      </c>
      <c r="C2585">
        <v>0</v>
      </c>
      <c r="D2585">
        <v>0</v>
      </c>
      <c r="E2585">
        <v>0</v>
      </c>
      <c r="F2585">
        <v>6.32614319516384E-2</v>
      </c>
      <c r="G2585">
        <v>0</v>
      </c>
      <c r="H2585">
        <v>0</v>
      </c>
      <c r="I2585">
        <v>0</v>
      </c>
      <c r="J2585">
        <v>0</v>
      </c>
      <c r="K2585" s="2">
        <f t="shared" si="400"/>
        <v>1</v>
      </c>
      <c r="L2585">
        <f t="shared" si="401"/>
        <v>9.4788103812653998E-2</v>
      </c>
      <c r="M2585" s="1">
        <f t="shared" si="402"/>
        <v>0.33260156699966453</v>
      </c>
      <c r="N2585" s="1">
        <f t="shared" si="403"/>
        <v>0</v>
      </c>
      <c r="O2585" s="1">
        <f t="shared" si="404"/>
        <v>0</v>
      </c>
      <c r="P2585" s="1">
        <f t="shared" si="405"/>
        <v>0</v>
      </c>
      <c r="Q2585" s="1">
        <f t="shared" si="406"/>
        <v>0.66739843300033541</v>
      </c>
      <c r="R2585" s="1">
        <f t="shared" si="407"/>
        <v>0</v>
      </c>
      <c r="S2585" s="1">
        <f t="shared" si="408"/>
        <v>0</v>
      </c>
      <c r="T2585" s="1">
        <f t="shared" si="409"/>
        <v>0</v>
      </c>
    </row>
    <row r="2586" spans="1:20">
      <c r="A2586" t="s">
        <v>3077</v>
      </c>
      <c r="B2586">
        <v>4.8817197413912501E-2</v>
      </c>
      <c r="C2586">
        <v>0</v>
      </c>
      <c r="D2586">
        <v>0</v>
      </c>
      <c r="E2586">
        <v>0</v>
      </c>
      <c r="F2586">
        <v>5.2687455674568201E-2</v>
      </c>
      <c r="G2586">
        <v>0</v>
      </c>
      <c r="H2586">
        <v>0</v>
      </c>
      <c r="I2586">
        <v>0</v>
      </c>
      <c r="J2586">
        <v>0</v>
      </c>
      <c r="K2586" s="2">
        <f t="shared" si="400"/>
        <v>1</v>
      </c>
      <c r="L2586">
        <f t="shared" si="401"/>
        <v>0.1015046530884807</v>
      </c>
      <c r="M2586" s="1">
        <f t="shared" si="402"/>
        <v>0.48093556234667378</v>
      </c>
      <c r="N2586" s="1">
        <f t="shared" si="403"/>
        <v>0</v>
      </c>
      <c r="O2586" s="1">
        <f t="shared" si="404"/>
        <v>0</v>
      </c>
      <c r="P2586" s="1">
        <f t="shared" si="405"/>
        <v>0</v>
      </c>
      <c r="Q2586" s="1">
        <f t="shared" si="406"/>
        <v>0.51906443765332633</v>
      </c>
      <c r="R2586" s="1">
        <f t="shared" si="407"/>
        <v>0</v>
      </c>
      <c r="S2586" s="1">
        <f t="shared" si="408"/>
        <v>0</v>
      </c>
      <c r="T2586" s="1">
        <f t="shared" si="409"/>
        <v>0</v>
      </c>
    </row>
    <row r="2587" spans="1:20">
      <c r="A2587" t="s">
        <v>5265</v>
      </c>
      <c r="B2587">
        <v>1.3465935624500001E-5</v>
      </c>
      <c r="C2587">
        <v>0</v>
      </c>
      <c r="D2587">
        <v>0</v>
      </c>
      <c r="E2587">
        <v>0</v>
      </c>
      <c r="F2587">
        <v>2.32904026905216E-2</v>
      </c>
      <c r="G2587">
        <v>0</v>
      </c>
      <c r="H2587">
        <v>0</v>
      </c>
      <c r="I2587">
        <v>5.2016905560000002E-7</v>
      </c>
      <c r="J2587">
        <v>7.7182598590000003E-7</v>
      </c>
      <c r="K2587" s="2">
        <f t="shared" si="400"/>
        <v>0.99996688175642956</v>
      </c>
      <c r="L2587">
        <f t="shared" si="401"/>
        <v>2.33051606211876E-2</v>
      </c>
      <c r="M2587" s="1">
        <f t="shared" si="402"/>
        <v>5.778091746880136E-4</v>
      </c>
      <c r="N2587" s="1">
        <f t="shared" si="403"/>
        <v>0</v>
      </c>
      <c r="O2587" s="1">
        <f t="shared" si="404"/>
        <v>0</v>
      </c>
      <c r="P2587" s="1">
        <f t="shared" si="405"/>
        <v>0</v>
      </c>
      <c r="Q2587" s="1">
        <f t="shared" si="406"/>
        <v>0.9993667526731147</v>
      </c>
      <c r="R2587" s="1">
        <f t="shared" si="407"/>
        <v>0</v>
      </c>
      <c r="S2587" s="1">
        <f t="shared" si="408"/>
        <v>0</v>
      </c>
      <c r="T2587" s="1">
        <f t="shared" si="409"/>
        <v>2.2319908626894195E-5</v>
      </c>
    </row>
    <row r="2588" spans="1:20">
      <c r="A2588" t="s">
        <v>6237</v>
      </c>
      <c r="B2588">
        <v>1.34440489325315E-2</v>
      </c>
      <c r="C2588">
        <v>0</v>
      </c>
      <c r="D2588">
        <v>0</v>
      </c>
      <c r="E2588">
        <v>0</v>
      </c>
      <c r="F2588">
        <v>3.14768181731616E-2</v>
      </c>
      <c r="G2588">
        <v>0</v>
      </c>
      <c r="H2588">
        <v>0</v>
      </c>
      <c r="I2588">
        <v>7.3482105315999996E-6</v>
      </c>
      <c r="J2588">
        <v>0</v>
      </c>
      <c r="K2588" s="2">
        <f t="shared" si="400"/>
        <v>1</v>
      </c>
      <c r="L2588">
        <f t="shared" si="401"/>
        <v>4.49282153162247E-2</v>
      </c>
      <c r="M2588" s="1">
        <f t="shared" si="402"/>
        <v>0.29923398554574943</v>
      </c>
      <c r="N2588" s="1">
        <f t="shared" si="403"/>
        <v>0</v>
      </c>
      <c r="O2588" s="1">
        <f t="shared" si="404"/>
        <v>0</v>
      </c>
      <c r="P2588" s="1">
        <f t="shared" si="405"/>
        <v>0</v>
      </c>
      <c r="Q2588" s="1">
        <f t="shared" si="406"/>
        <v>0.70060245998230286</v>
      </c>
      <c r="R2588" s="1">
        <f t="shared" si="407"/>
        <v>0</v>
      </c>
      <c r="S2588" s="1">
        <f t="shared" si="408"/>
        <v>0</v>
      </c>
      <c r="T2588" s="1">
        <f t="shared" si="409"/>
        <v>1.6355447194775122E-4</v>
      </c>
    </row>
    <row r="2589" spans="1:20">
      <c r="A2589" t="s">
        <v>6497</v>
      </c>
      <c r="B2589">
        <v>4.5600559692299997E-5</v>
      </c>
      <c r="C2589">
        <v>0</v>
      </c>
      <c r="D2589">
        <v>0</v>
      </c>
      <c r="E2589">
        <v>0</v>
      </c>
      <c r="F2589">
        <v>4.0725101430518398E-2</v>
      </c>
      <c r="G2589">
        <v>0</v>
      </c>
      <c r="H2589">
        <v>0</v>
      </c>
      <c r="I2589">
        <v>0</v>
      </c>
      <c r="J2589">
        <v>6.0738729704999997E-6</v>
      </c>
      <c r="K2589" s="2">
        <f t="shared" si="400"/>
        <v>0.99985104577686867</v>
      </c>
      <c r="L2589">
        <f t="shared" si="401"/>
        <v>4.0776775863181194E-2</v>
      </c>
      <c r="M2589" s="1">
        <f t="shared" si="402"/>
        <v>1.1182973329059685E-3</v>
      </c>
      <c r="N2589" s="1">
        <f t="shared" si="403"/>
        <v>0</v>
      </c>
      <c r="O2589" s="1">
        <f t="shared" si="404"/>
        <v>0</v>
      </c>
      <c r="P2589" s="1">
        <f t="shared" si="405"/>
        <v>0</v>
      </c>
      <c r="Q2589" s="1">
        <f t="shared" si="406"/>
        <v>0.99873274844396276</v>
      </c>
      <c r="R2589" s="1">
        <f t="shared" si="407"/>
        <v>0</v>
      </c>
      <c r="S2589" s="1">
        <f t="shared" si="408"/>
        <v>0</v>
      </c>
      <c r="T2589" s="1">
        <f t="shared" si="409"/>
        <v>0</v>
      </c>
    </row>
    <row r="2590" spans="1:20">
      <c r="A2590" t="s">
        <v>2387</v>
      </c>
      <c r="B2590">
        <v>4.4621921665792597E-2</v>
      </c>
      <c r="C2590">
        <v>0</v>
      </c>
      <c r="D2590">
        <v>0</v>
      </c>
      <c r="E2590">
        <v>0</v>
      </c>
      <c r="F2590">
        <v>4.9046424290532999E-2</v>
      </c>
      <c r="G2590">
        <v>0</v>
      </c>
      <c r="H2590">
        <v>0</v>
      </c>
      <c r="I2590">
        <v>0</v>
      </c>
      <c r="J2590">
        <v>0</v>
      </c>
      <c r="K2590" s="2">
        <f t="shared" si="400"/>
        <v>1</v>
      </c>
      <c r="L2590">
        <f t="shared" si="401"/>
        <v>9.3668345956325588E-2</v>
      </c>
      <c r="M2590" s="1">
        <f t="shared" si="402"/>
        <v>0.47638208201731569</v>
      </c>
      <c r="N2590" s="1">
        <f t="shared" si="403"/>
        <v>0</v>
      </c>
      <c r="O2590" s="1">
        <f t="shared" si="404"/>
        <v>0</v>
      </c>
      <c r="P2590" s="1">
        <f t="shared" si="405"/>
        <v>0</v>
      </c>
      <c r="Q2590" s="1">
        <f t="shared" si="406"/>
        <v>0.52361791798268442</v>
      </c>
      <c r="R2590" s="1">
        <f t="shared" si="407"/>
        <v>0</v>
      </c>
      <c r="S2590" s="1">
        <f t="shared" si="408"/>
        <v>0</v>
      </c>
      <c r="T2590" s="1">
        <f t="shared" si="409"/>
        <v>0</v>
      </c>
    </row>
    <row r="2591" spans="1:20">
      <c r="A2591" t="s">
        <v>4127</v>
      </c>
      <c r="B2591">
        <v>7.6396264473500004E-5</v>
      </c>
      <c r="C2591">
        <v>0</v>
      </c>
      <c r="D2591">
        <v>0</v>
      </c>
      <c r="E2591">
        <v>0</v>
      </c>
      <c r="F2591">
        <v>4.5941573361647399E-2</v>
      </c>
      <c r="G2591">
        <v>0</v>
      </c>
      <c r="H2591">
        <v>0</v>
      </c>
      <c r="I2591">
        <v>0</v>
      </c>
      <c r="J2591">
        <v>0</v>
      </c>
      <c r="K2591" s="2">
        <f t="shared" si="400"/>
        <v>1</v>
      </c>
      <c r="L2591">
        <f t="shared" si="401"/>
        <v>4.6017969626120897E-2</v>
      </c>
      <c r="M2591" s="1">
        <f t="shared" si="402"/>
        <v>1.6601398343775615E-3</v>
      </c>
      <c r="N2591" s="1">
        <f t="shared" si="403"/>
        <v>0</v>
      </c>
      <c r="O2591" s="1">
        <f t="shared" si="404"/>
        <v>0</v>
      </c>
      <c r="P2591" s="1">
        <f t="shared" si="405"/>
        <v>0</v>
      </c>
      <c r="Q2591" s="1">
        <f t="shared" si="406"/>
        <v>0.99833986016562248</v>
      </c>
      <c r="R2591" s="1">
        <f t="shared" si="407"/>
        <v>0</v>
      </c>
      <c r="S2591" s="1">
        <f t="shared" si="408"/>
        <v>0</v>
      </c>
      <c r="T2591" s="1">
        <f t="shared" si="409"/>
        <v>0</v>
      </c>
    </row>
    <row r="2592" spans="1:20">
      <c r="A2592" t="s">
        <v>877</v>
      </c>
      <c r="B2592">
        <v>9.3452346268309999E-4</v>
      </c>
      <c r="C2592">
        <v>0</v>
      </c>
      <c r="D2592">
        <v>0</v>
      </c>
      <c r="E2592">
        <v>0</v>
      </c>
      <c r="F2592">
        <v>4.7024665801454701E-2</v>
      </c>
      <c r="G2592">
        <v>0</v>
      </c>
      <c r="H2592">
        <v>0</v>
      </c>
      <c r="I2592">
        <v>0</v>
      </c>
      <c r="J2592">
        <v>0</v>
      </c>
      <c r="K2592" s="2">
        <f t="shared" si="400"/>
        <v>1</v>
      </c>
      <c r="L2592">
        <f t="shared" si="401"/>
        <v>4.7959189264137801E-2</v>
      </c>
      <c r="M2592" s="1">
        <f t="shared" si="402"/>
        <v>1.9485806099351723E-2</v>
      </c>
      <c r="N2592" s="1">
        <f t="shared" si="403"/>
        <v>0</v>
      </c>
      <c r="O2592" s="1">
        <f t="shared" si="404"/>
        <v>0</v>
      </c>
      <c r="P2592" s="1">
        <f t="shared" si="405"/>
        <v>0</v>
      </c>
      <c r="Q2592" s="1">
        <f t="shared" si="406"/>
        <v>0.98051419390064831</v>
      </c>
      <c r="R2592" s="1">
        <f t="shared" si="407"/>
        <v>0</v>
      </c>
      <c r="S2592" s="1">
        <f t="shared" si="408"/>
        <v>0</v>
      </c>
      <c r="T2592" s="1">
        <f t="shared" si="409"/>
        <v>0</v>
      </c>
    </row>
    <row r="2593" spans="1:20">
      <c r="A2593" t="s">
        <v>1213</v>
      </c>
      <c r="B2593">
        <v>6.1719981671E-6</v>
      </c>
      <c r="C2593">
        <v>0</v>
      </c>
      <c r="D2593">
        <v>0</v>
      </c>
      <c r="E2593">
        <v>0</v>
      </c>
      <c r="F2593">
        <v>5.6225623379300001E-5</v>
      </c>
      <c r="G2593">
        <v>0</v>
      </c>
      <c r="H2593">
        <v>3.5231583905000002E-6</v>
      </c>
      <c r="I2593">
        <v>3.8157156299E-6</v>
      </c>
      <c r="J2593">
        <v>0</v>
      </c>
      <c r="K2593" s="2">
        <f t="shared" si="400"/>
        <v>0.99999999999999989</v>
      </c>
      <c r="L2593">
        <f t="shared" si="401"/>
        <v>6.973649556680001E-5</v>
      </c>
      <c r="M2593" s="1">
        <f t="shared" si="402"/>
        <v>8.8504564459908855E-2</v>
      </c>
      <c r="N2593" s="1">
        <f t="shared" si="403"/>
        <v>0</v>
      </c>
      <c r="O2593" s="1">
        <f t="shared" si="404"/>
        <v>0</v>
      </c>
      <c r="P2593" s="1">
        <f t="shared" si="405"/>
        <v>0</v>
      </c>
      <c r="Q2593" s="1">
        <f t="shared" si="406"/>
        <v>0.80625822852600826</v>
      </c>
      <c r="R2593" s="1">
        <f t="shared" si="407"/>
        <v>0</v>
      </c>
      <c r="S2593" s="1">
        <f t="shared" si="408"/>
        <v>5.0521012876610587E-2</v>
      </c>
      <c r="T2593" s="1">
        <f t="shared" si="409"/>
        <v>5.4716194137472217E-2</v>
      </c>
    </row>
    <row r="2594" spans="1:20">
      <c r="A2594" t="s">
        <v>1110</v>
      </c>
      <c r="B2594">
        <v>2.7125672250000001E-6</v>
      </c>
      <c r="C2594">
        <v>0</v>
      </c>
      <c r="D2594">
        <v>0</v>
      </c>
      <c r="E2594">
        <v>0</v>
      </c>
      <c r="F2594">
        <v>1.31533249802E-5</v>
      </c>
      <c r="G2594">
        <v>0</v>
      </c>
      <c r="H2594">
        <v>5.7436764929999999E-6</v>
      </c>
      <c r="I2594">
        <v>0</v>
      </c>
      <c r="J2594">
        <v>1.9762812639999998E-6</v>
      </c>
      <c r="K2594" s="2">
        <f t="shared" si="400"/>
        <v>0.91620902926257486</v>
      </c>
      <c r="L2594">
        <f t="shared" si="401"/>
        <v>2.35858499622E-5</v>
      </c>
      <c r="M2594" s="1">
        <f t="shared" si="402"/>
        <v>0.11500824559417243</v>
      </c>
      <c r="N2594" s="1">
        <f t="shared" si="403"/>
        <v>0</v>
      </c>
      <c r="O2594" s="1">
        <f t="shared" si="404"/>
        <v>0</v>
      </c>
      <c r="P2594" s="1">
        <f t="shared" si="405"/>
        <v>0</v>
      </c>
      <c r="Q2594" s="1">
        <f t="shared" si="406"/>
        <v>0.55767865060111266</v>
      </c>
      <c r="R2594" s="1">
        <f t="shared" si="407"/>
        <v>0</v>
      </c>
      <c r="S2594" s="1">
        <f t="shared" si="408"/>
        <v>0.24352213306728979</v>
      </c>
      <c r="T2594" s="1">
        <f t="shared" si="409"/>
        <v>0</v>
      </c>
    </row>
    <row r="2595" spans="1:20">
      <c r="A2595" t="s">
        <v>3375</v>
      </c>
      <c r="B2595">
        <v>2.4216209605706598E-2</v>
      </c>
      <c r="C2595">
        <v>0</v>
      </c>
      <c r="D2595">
        <v>0</v>
      </c>
      <c r="E2595">
        <v>0</v>
      </c>
      <c r="F2595">
        <v>1.4142924792700001E-5</v>
      </c>
      <c r="G2595">
        <v>0</v>
      </c>
      <c r="H2595">
        <v>2.5562178866117599E-2</v>
      </c>
      <c r="I2595">
        <v>0</v>
      </c>
      <c r="J2595">
        <v>0</v>
      </c>
      <c r="K2595" s="2">
        <f t="shared" si="400"/>
        <v>1</v>
      </c>
      <c r="L2595">
        <f t="shared" si="401"/>
        <v>4.9792531396616893E-2</v>
      </c>
      <c r="M2595" s="1">
        <f t="shared" si="402"/>
        <v>0.48634220688269619</v>
      </c>
      <c r="N2595" s="1">
        <f t="shared" si="403"/>
        <v>0</v>
      </c>
      <c r="O2595" s="1">
        <f t="shared" si="404"/>
        <v>0</v>
      </c>
      <c r="P2595" s="1">
        <f t="shared" si="405"/>
        <v>0</v>
      </c>
      <c r="Q2595" s="1">
        <f t="shared" si="406"/>
        <v>2.8403707134401544E-4</v>
      </c>
      <c r="R2595" s="1">
        <f t="shared" si="407"/>
        <v>0</v>
      </c>
      <c r="S2595" s="1">
        <f t="shared" si="408"/>
        <v>0.51337375604595992</v>
      </c>
      <c r="T2595" s="1">
        <f t="shared" si="409"/>
        <v>0</v>
      </c>
    </row>
    <row r="2596" spans="1:20">
      <c r="A2596" t="s">
        <v>1447</v>
      </c>
      <c r="B2596">
        <v>2.9288641823578699E-2</v>
      </c>
      <c r="C2596">
        <v>0</v>
      </c>
      <c r="D2596">
        <v>0</v>
      </c>
      <c r="E2596">
        <v>0</v>
      </c>
      <c r="F2596">
        <v>4.8908676732000001E-5</v>
      </c>
      <c r="G2596">
        <v>0</v>
      </c>
      <c r="H2596">
        <v>0</v>
      </c>
      <c r="I2596">
        <v>4.1132740876999997E-6</v>
      </c>
      <c r="J2596">
        <v>3.8504407497999997E-6</v>
      </c>
      <c r="K2596" s="2">
        <f t="shared" si="400"/>
        <v>0.99986878946057756</v>
      </c>
      <c r="L2596">
        <f t="shared" si="401"/>
        <v>2.9345514215148201E-2</v>
      </c>
      <c r="M2596" s="1">
        <f t="shared" si="402"/>
        <v>0.99806197324904455</v>
      </c>
      <c r="N2596" s="1">
        <f t="shared" si="403"/>
        <v>0</v>
      </c>
      <c r="O2596" s="1">
        <f t="shared" si="404"/>
        <v>0</v>
      </c>
      <c r="P2596" s="1">
        <f t="shared" si="405"/>
        <v>0</v>
      </c>
      <c r="Q2596" s="1">
        <f t="shared" si="406"/>
        <v>1.6666491639377463E-3</v>
      </c>
      <c r="R2596" s="1">
        <f t="shared" si="407"/>
        <v>0</v>
      </c>
      <c r="S2596" s="1">
        <f t="shared" si="408"/>
        <v>0</v>
      </c>
      <c r="T2596" s="1">
        <f t="shared" si="409"/>
        <v>1.401670475951899E-4</v>
      </c>
    </row>
    <row r="2597" spans="1:20">
      <c r="A2597" t="s">
        <v>3290</v>
      </c>
      <c r="B2597">
        <v>2.6897752347377402E-2</v>
      </c>
      <c r="C2597">
        <v>0</v>
      </c>
      <c r="D2597">
        <v>0</v>
      </c>
      <c r="E2597">
        <v>0</v>
      </c>
      <c r="F2597">
        <v>1.5972077740799999E-5</v>
      </c>
      <c r="G2597">
        <v>0</v>
      </c>
      <c r="H2597">
        <v>0</v>
      </c>
      <c r="I2597">
        <v>1.63785659580108E-2</v>
      </c>
      <c r="J2597">
        <v>0</v>
      </c>
      <c r="K2597" s="2">
        <f t="shared" si="400"/>
        <v>1</v>
      </c>
      <c r="L2597">
        <f t="shared" si="401"/>
        <v>4.3292290383128998E-2</v>
      </c>
      <c r="M2597" s="1">
        <f t="shared" si="402"/>
        <v>0.62130582857449035</v>
      </c>
      <c r="N2597" s="1">
        <f t="shared" si="403"/>
        <v>0</v>
      </c>
      <c r="O2597" s="1">
        <f t="shared" si="404"/>
        <v>0</v>
      </c>
      <c r="P2597" s="1">
        <f t="shared" si="405"/>
        <v>0</v>
      </c>
      <c r="Q2597" s="1">
        <f t="shared" si="406"/>
        <v>3.6893584514586727E-4</v>
      </c>
      <c r="R2597" s="1">
        <f t="shared" si="407"/>
        <v>0</v>
      </c>
      <c r="S2597" s="1">
        <f t="shared" si="408"/>
        <v>0</v>
      </c>
      <c r="T2597" s="1">
        <f t="shared" si="409"/>
        <v>0.37832523558036391</v>
      </c>
    </row>
    <row r="2598" spans="1:20">
      <c r="A2598" t="s">
        <v>6221</v>
      </c>
      <c r="B2598">
        <v>5.2093884128993899E-2</v>
      </c>
      <c r="C2598">
        <v>0</v>
      </c>
      <c r="D2598">
        <v>0</v>
      </c>
      <c r="E2598">
        <v>0</v>
      </c>
      <c r="F2598">
        <v>4.3321750643500002E-5</v>
      </c>
      <c r="G2598">
        <v>0</v>
      </c>
      <c r="H2598">
        <v>0</v>
      </c>
      <c r="I2598">
        <v>0</v>
      </c>
      <c r="J2598">
        <v>3.6945059725883099E-2</v>
      </c>
      <c r="K2598" s="2">
        <f t="shared" si="400"/>
        <v>0.58527031755697079</v>
      </c>
      <c r="L2598">
        <f t="shared" si="401"/>
        <v>8.9082265605520489E-2</v>
      </c>
      <c r="M2598" s="1">
        <f t="shared" si="402"/>
        <v>0.58478400582759316</v>
      </c>
      <c r="N2598" s="1">
        <f t="shared" si="403"/>
        <v>0</v>
      </c>
      <c r="O2598" s="1">
        <f t="shared" si="404"/>
        <v>0</v>
      </c>
      <c r="P2598" s="1">
        <f t="shared" si="405"/>
        <v>0</v>
      </c>
      <c r="Q2598" s="1">
        <f t="shared" si="406"/>
        <v>4.8631172937765209E-4</v>
      </c>
      <c r="R2598" s="1">
        <f t="shared" si="407"/>
        <v>0</v>
      </c>
      <c r="S2598" s="1">
        <f t="shared" si="408"/>
        <v>0</v>
      </c>
      <c r="T2598" s="1">
        <f t="shared" si="409"/>
        <v>0</v>
      </c>
    </row>
    <row r="2599" spans="1:20">
      <c r="A2599" t="s">
        <v>5786</v>
      </c>
      <c r="B2599">
        <v>6.3911119246551698E-2</v>
      </c>
      <c r="C2599">
        <v>0</v>
      </c>
      <c r="D2599">
        <v>0</v>
      </c>
      <c r="E2599">
        <v>0</v>
      </c>
      <c r="F2599">
        <v>5.7863977147300003E-5</v>
      </c>
      <c r="G2599">
        <v>0</v>
      </c>
      <c r="H2599">
        <v>0</v>
      </c>
      <c r="I2599">
        <v>0</v>
      </c>
      <c r="J2599">
        <v>0</v>
      </c>
      <c r="K2599" s="2">
        <f t="shared" si="400"/>
        <v>1</v>
      </c>
      <c r="L2599">
        <f t="shared" si="401"/>
        <v>6.3968983223698997E-2</v>
      </c>
      <c r="M2599" s="1">
        <f t="shared" si="402"/>
        <v>0.99909543697224401</v>
      </c>
      <c r="N2599" s="1">
        <f t="shared" si="403"/>
        <v>0</v>
      </c>
      <c r="O2599" s="1">
        <f t="shared" si="404"/>
        <v>0</v>
      </c>
      <c r="P2599" s="1">
        <f t="shared" si="405"/>
        <v>0</v>
      </c>
      <c r="Q2599" s="1">
        <f t="shared" si="406"/>
        <v>9.0456302775596977E-4</v>
      </c>
      <c r="R2599" s="1">
        <f t="shared" si="407"/>
        <v>0</v>
      </c>
      <c r="S2599" s="1">
        <f t="shared" si="408"/>
        <v>0</v>
      </c>
      <c r="T2599" s="1">
        <f t="shared" si="409"/>
        <v>0</v>
      </c>
    </row>
    <row r="2600" spans="1:20">
      <c r="A2600" t="s">
        <v>6308</v>
      </c>
      <c r="B2600">
        <v>5.9679309452359997E-4</v>
      </c>
      <c r="C2600">
        <v>0</v>
      </c>
      <c r="D2600">
        <v>0</v>
      </c>
      <c r="E2600">
        <v>0</v>
      </c>
      <c r="F2600">
        <v>8.38811369537E-5</v>
      </c>
      <c r="G2600">
        <v>0</v>
      </c>
      <c r="H2600">
        <v>0</v>
      </c>
      <c r="I2600">
        <v>0</v>
      </c>
      <c r="J2600">
        <v>0</v>
      </c>
      <c r="K2600" s="2">
        <f t="shared" si="400"/>
        <v>1</v>
      </c>
      <c r="L2600">
        <f t="shared" si="401"/>
        <v>6.8067423147729993E-4</v>
      </c>
      <c r="M2600" s="1">
        <f t="shared" si="402"/>
        <v>0.87676757386327275</v>
      </c>
      <c r="N2600" s="1">
        <f t="shared" si="403"/>
        <v>0</v>
      </c>
      <c r="O2600" s="1">
        <f t="shared" si="404"/>
        <v>0</v>
      </c>
      <c r="P2600" s="1">
        <f t="shared" si="405"/>
        <v>0</v>
      </c>
      <c r="Q2600" s="1">
        <f t="shared" si="406"/>
        <v>0.12323242613672733</v>
      </c>
      <c r="R2600" s="1">
        <f t="shared" si="407"/>
        <v>0</v>
      </c>
      <c r="S2600" s="1">
        <f t="shared" si="408"/>
        <v>0</v>
      </c>
      <c r="T2600" s="1">
        <f t="shared" si="409"/>
        <v>0</v>
      </c>
    </row>
    <row r="2601" spans="1:20">
      <c r="A2601" t="s">
        <v>184</v>
      </c>
      <c r="B2601">
        <v>3.1566306261627201E-2</v>
      </c>
      <c r="C2601">
        <v>0</v>
      </c>
      <c r="D2601">
        <v>0</v>
      </c>
      <c r="E2601">
        <v>0</v>
      </c>
      <c r="F2601">
        <v>0</v>
      </c>
      <c r="G2601">
        <v>6.1194488881375401E-2</v>
      </c>
      <c r="H2601">
        <v>1.04636567823E-5</v>
      </c>
      <c r="I2601">
        <v>8.7579130256000006E-6</v>
      </c>
      <c r="J2601">
        <v>3.8843718724000004E-6</v>
      </c>
      <c r="K2601" s="2">
        <f t="shared" si="400"/>
        <v>0.99995813528180011</v>
      </c>
      <c r="L2601">
        <f t="shared" si="401"/>
        <v>9.2783901084682902E-2</v>
      </c>
      <c r="M2601" s="1">
        <f t="shared" si="402"/>
        <v>0.34021318237974241</v>
      </c>
      <c r="N2601" s="1">
        <f t="shared" si="403"/>
        <v>0</v>
      </c>
      <c r="O2601" s="1">
        <f t="shared" si="404"/>
        <v>0</v>
      </c>
      <c r="P2601" s="1">
        <f t="shared" si="405"/>
        <v>0</v>
      </c>
      <c r="Q2601" s="1">
        <f t="shared" si="406"/>
        <v>0</v>
      </c>
      <c r="R2601" s="1">
        <f t="shared" si="407"/>
        <v>0.65953778797815177</v>
      </c>
      <c r="S2601" s="1">
        <f t="shared" si="408"/>
        <v>1.1277448630608805E-4</v>
      </c>
      <c r="T2601" s="1">
        <f t="shared" si="409"/>
        <v>9.4390437599802405E-5</v>
      </c>
    </row>
    <row r="2602" spans="1:20">
      <c r="A2602" t="s">
        <v>5030</v>
      </c>
      <c r="B2602">
        <v>2.64540725642387E-2</v>
      </c>
      <c r="C2602">
        <v>0</v>
      </c>
      <c r="D2602">
        <v>0</v>
      </c>
      <c r="E2602">
        <v>0</v>
      </c>
      <c r="F2602">
        <v>0</v>
      </c>
      <c r="G2602">
        <v>1.7033567125069999E-4</v>
      </c>
      <c r="H2602">
        <v>7.0762752408999999E-6</v>
      </c>
      <c r="I2602">
        <v>3.5447479928600002E-5</v>
      </c>
      <c r="J2602">
        <v>0</v>
      </c>
      <c r="K2602" s="2">
        <f t="shared" si="400"/>
        <v>0.99999999999999989</v>
      </c>
      <c r="L2602">
        <f t="shared" si="401"/>
        <v>2.6666931990658903E-2</v>
      </c>
      <c r="M2602" s="1">
        <f t="shared" si="402"/>
        <v>0.99201785092882955</v>
      </c>
      <c r="N2602" s="1">
        <f t="shared" si="403"/>
        <v>0</v>
      </c>
      <c r="O2602" s="1">
        <f t="shared" si="404"/>
        <v>0</v>
      </c>
      <c r="P2602" s="1">
        <f t="shared" si="405"/>
        <v>0</v>
      </c>
      <c r="Q2602" s="1">
        <f t="shared" si="406"/>
        <v>0</v>
      </c>
      <c r="R2602" s="1">
        <f t="shared" si="407"/>
        <v>6.3875241182737661E-3</v>
      </c>
      <c r="S2602" s="1">
        <f t="shared" si="408"/>
        <v>2.6535768131777333E-4</v>
      </c>
      <c r="T2602" s="1">
        <f t="shared" si="409"/>
        <v>1.3292672715787784E-3</v>
      </c>
    </row>
    <row r="2603" spans="1:20">
      <c r="A2603" t="s">
        <v>5499</v>
      </c>
      <c r="B2603">
        <v>2.3583097840499999E-5</v>
      </c>
      <c r="C2603">
        <v>0</v>
      </c>
      <c r="D2603">
        <v>0</v>
      </c>
      <c r="E2603">
        <v>0</v>
      </c>
      <c r="F2603">
        <v>0</v>
      </c>
      <c r="G2603">
        <v>1.26525130699309E-2</v>
      </c>
      <c r="H2603">
        <v>2.7241919891E-6</v>
      </c>
      <c r="I2603">
        <v>2.6161740310000001E-7</v>
      </c>
      <c r="J2603">
        <v>0</v>
      </c>
      <c r="K2603" s="2">
        <f t="shared" si="400"/>
        <v>0.99999999999999978</v>
      </c>
      <c r="L2603">
        <f t="shared" si="401"/>
        <v>1.2679081977163602E-2</v>
      </c>
      <c r="M2603" s="1">
        <f t="shared" si="402"/>
        <v>1.8600004229782337E-3</v>
      </c>
      <c r="N2603" s="1">
        <f t="shared" si="403"/>
        <v>0</v>
      </c>
      <c r="O2603" s="1">
        <f t="shared" si="404"/>
        <v>0</v>
      </c>
      <c r="P2603" s="1">
        <f t="shared" si="405"/>
        <v>0</v>
      </c>
      <c r="Q2603" s="1">
        <f t="shared" si="406"/>
        <v>0</v>
      </c>
      <c r="R2603" s="1">
        <f t="shared" si="407"/>
        <v>0.99790450860081548</v>
      </c>
      <c r="S2603" s="1">
        <f t="shared" si="408"/>
        <v>2.148571950245739E-4</v>
      </c>
      <c r="T2603" s="1">
        <f t="shared" si="409"/>
        <v>2.0633781181571446E-5</v>
      </c>
    </row>
    <row r="2604" spans="1:20">
      <c r="A2604" t="s">
        <v>5025</v>
      </c>
      <c r="B2604">
        <v>5.2919394111731799E-2</v>
      </c>
      <c r="C2604">
        <v>0</v>
      </c>
      <c r="D2604">
        <v>0</v>
      </c>
      <c r="E2604">
        <v>0</v>
      </c>
      <c r="F2604">
        <v>0</v>
      </c>
      <c r="G2604">
        <v>1.21828868555E-5</v>
      </c>
      <c r="H2604">
        <v>2.2625889186999999E-6</v>
      </c>
      <c r="I2604">
        <v>0</v>
      </c>
      <c r="J2604">
        <v>3.1025891824999998E-6</v>
      </c>
      <c r="K2604" s="2">
        <f t="shared" si="400"/>
        <v>0.9999413908500393</v>
      </c>
      <c r="L2604">
        <f t="shared" si="401"/>
        <v>5.2936942176688498E-2</v>
      </c>
      <c r="M2604" s="1">
        <f t="shared" si="402"/>
        <v>0.99966851003788382</v>
      </c>
      <c r="N2604" s="1">
        <f t="shared" si="403"/>
        <v>0</v>
      </c>
      <c r="O2604" s="1">
        <f t="shared" si="404"/>
        <v>0</v>
      </c>
      <c r="P2604" s="1">
        <f t="shared" si="405"/>
        <v>0</v>
      </c>
      <c r="Q2604" s="1">
        <f t="shared" si="406"/>
        <v>0</v>
      </c>
      <c r="R2604" s="1">
        <f t="shared" si="407"/>
        <v>2.3013960297965416E-4</v>
      </c>
      <c r="S2604" s="1">
        <f t="shared" si="408"/>
        <v>4.2741209175779741E-5</v>
      </c>
      <c r="T2604" s="1">
        <f t="shared" si="409"/>
        <v>0</v>
      </c>
    </row>
    <row r="2605" spans="1:20">
      <c r="A2605" t="s">
        <v>5430</v>
      </c>
      <c r="B2605">
        <v>9.8350670064974999E-3</v>
      </c>
      <c r="C2605">
        <v>0</v>
      </c>
      <c r="D2605">
        <v>0</v>
      </c>
      <c r="E2605">
        <v>0</v>
      </c>
      <c r="F2605">
        <v>0</v>
      </c>
      <c r="G2605">
        <v>5.08423485727817E-2</v>
      </c>
      <c r="H2605">
        <v>7.7930170915000002E-6</v>
      </c>
      <c r="I2605">
        <v>0</v>
      </c>
      <c r="J2605">
        <v>0</v>
      </c>
      <c r="K2605" s="2">
        <f t="shared" si="400"/>
        <v>1</v>
      </c>
      <c r="L2605">
        <f t="shared" si="401"/>
        <v>6.06852085963707E-2</v>
      </c>
      <c r="M2605" s="1">
        <f t="shared" si="402"/>
        <v>0.16206695558900475</v>
      </c>
      <c r="N2605" s="1">
        <f t="shared" si="403"/>
        <v>0</v>
      </c>
      <c r="O2605" s="1">
        <f t="shared" si="404"/>
        <v>0</v>
      </c>
      <c r="P2605" s="1">
        <f t="shared" si="405"/>
        <v>0</v>
      </c>
      <c r="Q2605" s="1">
        <f t="shared" si="406"/>
        <v>0</v>
      </c>
      <c r="R2605" s="1">
        <f t="shared" si="407"/>
        <v>0.83780462733421901</v>
      </c>
      <c r="S2605" s="1">
        <f t="shared" si="408"/>
        <v>1.284170767762025E-4</v>
      </c>
      <c r="T2605" s="1">
        <f t="shared" si="409"/>
        <v>0</v>
      </c>
    </row>
    <row r="2606" spans="1:20">
      <c r="A2606" t="s">
        <v>192</v>
      </c>
      <c r="B2606">
        <v>4.9839061821000003E-6</v>
      </c>
      <c r="C2606">
        <v>0</v>
      </c>
      <c r="D2606">
        <v>0</v>
      </c>
      <c r="E2606">
        <v>0</v>
      </c>
      <c r="F2606">
        <v>0</v>
      </c>
      <c r="G2606">
        <v>1.0461197077331201E-2</v>
      </c>
      <c r="H2606">
        <v>1.0895291086600001E-5</v>
      </c>
      <c r="I2606">
        <v>0</v>
      </c>
      <c r="J2606">
        <v>1.2693479907500001E-5</v>
      </c>
      <c r="K2606" s="2">
        <f t="shared" si="400"/>
        <v>0.99878991815792284</v>
      </c>
      <c r="L2606">
        <f t="shared" si="401"/>
        <v>1.04897697545074E-2</v>
      </c>
      <c r="M2606" s="1">
        <f t="shared" si="402"/>
        <v>4.7512064599496487E-4</v>
      </c>
      <c r="N2606" s="1">
        <f t="shared" si="403"/>
        <v>0</v>
      </c>
      <c r="O2606" s="1">
        <f t="shared" si="404"/>
        <v>0</v>
      </c>
      <c r="P2606" s="1">
        <f t="shared" si="405"/>
        <v>0</v>
      </c>
      <c r="Q2606" s="1">
        <f t="shared" si="406"/>
        <v>0</v>
      </c>
      <c r="R2606" s="1">
        <f t="shared" si="407"/>
        <v>0.9972761387671143</v>
      </c>
      <c r="S2606" s="1">
        <f t="shared" si="408"/>
        <v>1.0386587448135694E-3</v>
      </c>
      <c r="T2606" s="1">
        <f t="shared" si="409"/>
        <v>0</v>
      </c>
    </row>
    <row r="2607" spans="1:20">
      <c r="A2607" t="s">
        <v>700</v>
      </c>
      <c r="B2607">
        <v>0.14870508042404201</v>
      </c>
      <c r="C2607">
        <v>0</v>
      </c>
      <c r="D2607">
        <v>0</v>
      </c>
      <c r="E2607">
        <v>0</v>
      </c>
      <c r="F2607">
        <v>0</v>
      </c>
      <c r="G2607">
        <v>2.1463624239504899E-2</v>
      </c>
      <c r="H2607">
        <v>9.9893847566000007E-6</v>
      </c>
      <c r="I2607">
        <v>0</v>
      </c>
      <c r="J2607">
        <v>0</v>
      </c>
      <c r="K2607" s="2">
        <f t="shared" si="400"/>
        <v>0.99999999999999989</v>
      </c>
      <c r="L2607">
        <f t="shared" si="401"/>
        <v>0.17017869404830352</v>
      </c>
      <c r="M2607" s="1">
        <f t="shared" si="402"/>
        <v>0.87381726164753359</v>
      </c>
      <c r="N2607" s="1">
        <f t="shared" si="403"/>
        <v>0</v>
      </c>
      <c r="O2607" s="1">
        <f t="shared" si="404"/>
        <v>0</v>
      </c>
      <c r="P2607" s="1">
        <f t="shared" si="405"/>
        <v>0</v>
      </c>
      <c r="Q2607" s="1">
        <f t="shared" si="406"/>
        <v>0</v>
      </c>
      <c r="R2607" s="1">
        <f t="shared" si="407"/>
        <v>0.12612403896702054</v>
      </c>
      <c r="S2607" s="1">
        <f t="shared" si="408"/>
        <v>5.8699385445775098E-5</v>
      </c>
      <c r="T2607" s="1">
        <f t="shared" si="409"/>
        <v>0</v>
      </c>
    </row>
    <row r="2608" spans="1:20">
      <c r="A2608" t="s">
        <v>3174</v>
      </c>
      <c r="B2608">
        <v>5.4034097056101002E-2</v>
      </c>
      <c r="C2608">
        <v>0</v>
      </c>
      <c r="D2608">
        <v>0</v>
      </c>
      <c r="E2608">
        <v>0</v>
      </c>
      <c r="F2608">
        <v>0</v>
      </c>
      <c r="G2608">
        <v>3.7970189511800001E-5</v>
      </c>
      <c r="H2608">
        <v>0</v>
      </c>
      <c r="I2608">
        <v>2.5959317165300001E-5</v>
      </c>
      <c r="J2608">
        <v>9.9618398276999997E-6</v>
      </c>
      <c r="K2608" s="2">
        <f t="shared" si="400"/>
        <v>0.99981588966579982</v>
      </c>
      <c r="L2608">
        <f t="shared" si="401"/>
        <v>5.4107988402605806E-2</v>
      </c>
      <c r="M2608" s="1">
        <f t="shared" si="402"/>
        <v>0.99863437269271604</v>
      </c>
      <c r="N2608" s="1">
        <f t="shared" si="403"/>
        <v>0</v>
      </c>
      <c r="O2608" s="1">
        <f t="shared" si="404"/>
        <v>0</v>
      </c>
      <c r="P2608" s="1">
        <f t="shared" si="405"/>
        <v>0</v>
      </c>
      <c r="Q2608" s="1">
        <f t="shared" si="406"/>
        <v>0</v>
      </c>
      <c r="R2608" s="1">
        <f t="shared" si="407"/>
        <v>7.0174831171456711E-4</v>
      </c>
      <c r="S2608" s="1">
        <f t="shared" si="408"/>
        <v>0</v>
      </c>
      <c r="T2608" s="1">
        <f t="shared" si="409"/>
        <v>4.7976866136922988E-4</v>
      </c>
    </row>
    <row r="2609" spans="1:20">
      <c r="A2609" t="s">
        <v>4249</v>
      </c>
      <c r="B2609">
        <v>5.2633411218376398E-2</v>
      </c>
      <c r="C2609">
        <v>0</v>
      </c>
      <c r="D2609">
        <v>0</v>
      </c>
      <c r="E2609">
        <v>0</v>
      </c>
      <c r="F2609">
        <v>0</v>
      </c>
      <c r="G2609">
        <v>4.2000416794039E-2</v>
      </c>
      <c r="H2609">
        <v>0</v>
      </c>
      <c r="I2609">
        <v>1.9800837832419999E-4</v>
      </c>
      <c r="J2609">
        <v>0</v>
      </c>
      <c r="K2609" s="2">
        <f t="shared" si="400"/>
        <v>1</v>
      </c>
      <c r="L2609">
        <f t="shared" si="401"/>
        <v>9.483183639073961E-2</v>
      </c>
      <c r="M2609" s="1">
        <f t="shared" si="402"/>
        <v>0.55501836958538631</v>
      </c>
      <c r="N2609" s="1">
        <f t="shared" si="403"/>
        <v>0</v>
      </c>
      <c r="O2609" s="1">
        <f t="shared" si="404"/>
        <v>0</v>
      </c>
      <c r="P2609" s="1">
        <f t="shared" si="405"/>
        <v>0</v>
      </c>
      <c r="Q2609" s="1">
        <f t="shared" si="406"/>
        <v>0</v>
      </c>
      <c r="R2609" s="1">
        <f t="shared" si="407"/>
        <v>0.44289363564555384</v>
      </c>
      <c r="S2609" s="1">
        <f t="shared" si="408"/>
        <v>0</v>
      </c>
      <c r="T2609" s="1">
        <f t="shared" si="409"/>
        <v>2.0879947690598095E-3</v>
      </c>
    </row>
    <row r="2610" spans="1:20">
      <c r="A2610" t="s">
        <v>1033</v>
      </c>
      <c r="B2610">
        <v>4.6192745659365403E-2</v>
      </c>
      <c r="C2610">
        <v>0</v>
      </c>
      <c r="D2610">
        <v>0</v>
      </c>
      <c r="E2610">
        <v>0</v>
      </c>
      <c r="F2610">
        <v>0</v>
      </c>
      <c r="G2610">
        <v>4.6918225832169098E-2</v>
      </c>
      <c r="H2610">
        <v>0</v>
      </c>
      <c r="I2610">
        <v>0</v>
      </c>
      <c r="J2610">
        <v>0</v>
      </c>
      <c r="K2610" s="2">
        <f t="shared" si="400"/>
        <v>1</v>
      </c>
      <c r="L2610">
        <f t="shared" si="401"/>
        <v>9.3110971491534494E-2</v>
      </c>
      <c r="M2610" s="1">
        <f t="shared" si="402"/>
        <v>0.49610421757402862</v>
      </c>
      <c r="N2610" s="1">
        <f t="shared" si="403"/>
        <v>0</v>
      </c>
      <c r="O2610" s="1">
        <f t="shared" si="404"/>
        <v>0</v>
      </c>
      <c r="P2610" s="1">
        <f t="shared" si="405"/>
        <v>0</v>
      </c>
      <c r="Q2610" s="1">
        <f t="shared" si="406"/>
        <v>0</v>
      </c>
      <c r="R2610" s="1">
        <f t="shared" si="407"/>
        <v>0.50389578242597144</v>
      </c>
      <c r="S2610" s="1">
        <f t="shared" si="408"/>
        <v>0</v>
      </c>
      <c r="T2610" s="1">
        <f t="shared" si="409"/>
        <v>0</v>
      </c>
    </row>
    <row r="2611" spans="1:20">
      <c r="A2611" t="s">
        <v>3437</v>
      </c>
      <c r="B2611">
        <v>0.11603205243697499</v>
      </c>
      <c r="C2611">
        <v>0</v>
      </c>
      <c r="D2611">
        <v>0</v>
      </c>
      <c r="E2611">
        <v>0</v>
      </c>
      <c r="F2611">
        <v>0</v>
      </c>
      <c r="G2611">
        <v>4.8912507199245198E-2</v>
      </c>
      <c r="H2611">
        <v>0</v>
      </c>
      <c r="I2611">
        <v>0</v>
      </c>
      <c r="J2611">
        <v>9.3162562429450005E-4</v>
      </c>
      <c r="K2611" s="2">
        <f t="shared" si="400"/>
        <v>0.99438360833514872</v>
      </c>
      <c r="L2611">
        <f t="shared" si="401"/>
        <v>0.16587618526051467</v>
      </c>
      <c r="M2611" s="1">
        <f t="shared" si="402"/>
        <v>0.69951001257198175</v>
      </c>
      <c r="N2611" s="1">
        <f t="shared" si="403"/>
        <v>0</v>
      </c>
      <c r="O2611" s="1">
        <f t="shared" si="404"/>
        <v>0</v>
      </c>
      <c r="P2611" s="1">
        <f t="shared" si="405"/>
        <v>0</v>
      </c>
      <c r="Q2611" s="1">
        <f t="shared" si="406"/>
        <v>0</v>
      </c>
      <c r="R2611" s="1">
        <f t="shared" si="407"/>
        <v>0.29487359576316696</v>
      </c>
      <c r="S2611" s="1">
        <f t="shared" si="408"/>
        <v>0</v>
      </c>
      <c r="T2611" s="1">
        <f t="shared" si="409"/>
        <v>0</v>
      </c>
    </row>
    <row r="2612" spans="1:20">
      <c r="A2612" t="s">
        <v>577</v>
      </c>
      <c r="B2612">
        <v>6.6512310830687399E-2</v>
      </c>
      <c r="C2612">
        <v>0</v>
      </c>
      <c r="D2612">
        <v>0</v>
      </c>
      <c r="E2612">
        <v>0</v>
      </c>
      <c r="F2612">
        <v>0</v>
      </c>
      <c r="G2612">
        <v>7.4491551023600001E-5</v>
      </c>
      <c r="H2612">
        <v>0</v>
      </c>
      <c r="I2612">
        <v>0</v>
      </c>
      <c r="J2612">
        <v>0</v>
      </c>
      <c r="K2612" s="2">
        <f t="shared" si="400"/>
        <v>1</v>
      </c>
      <c r="L2612">
        <f t="shared" si="401"/>
        <v>6.6586802381710997E-2</v>
      </c>
      <c r="M2612" s="1">
        <f t="shared" si="402"/>
        <v>0.9988812865559068</v>
      </c>
      <c r="N2612" s="1">
        <f t="shared" si="403"/>
        <v>0</v>
      </c>
      <c r="O2612" s="1">
        <f t="shared" si="404"/>
        <v>0</v>
      </c>
      <c r="P2612" s="1">
        <f t="shared" si="405"/>
        <v>0</v>
      </c>
      <c r="Q2612" s="1">
        <f t="shared" si="406"/>
        <v>0</v>
      </c>
      <c r="R2612" s="1">
        <f t="shared" si="407"/>
        <v>1.1187134440932421E-3</v>
      </c>
      <c r="S2612" s="1">
        <f t="shared" si="408"/>
        <v>0</v>
      </c>
      <c r="T2612" s="1">
        <f t="shared" si="409"/>
        <v>0</v>
      </c>
    </row>
    <row r="2613" spans="1:20">
      <c r="A2613" t="s">
        <v>1468</v>
      </c>
      <c r="B2613">
        <v>0.31373731642281599</v>
      </c>
      <c r="C2613">
        <v>0</v>
      </c>
      <c r="D2613">
        <v>0</v>
      </c>
      <c r="E2613">
        <v>0</v>
      </c>
      <c r="F2613">
        <v>0</v>
      </c>
      <c r="G2613">
        <v>1.8220094049223901</v>
      </c>
      <c r="H2613">
        <v>0</v>
      </c>
      <c r="I2613">
        <v>0</v>
      </c>
      <c r="J2613">
        <v>0</v>
      </c>
      <c r="K2613" s="2">
        <f t="shared" si="400"/>
        <v>1</v>
      </c>
      <c r="L2613">
        <f t="shared" si="401"/>
        <v>2.1357467213452059</v>
      </c>
      <c r="M2613" s="1">
        <f t="shared" si="402"/>
        <v>0.14689818473662816</v>
      </c>
      <c r="N2613" s="1">
        <f t="shared" si="403"/>
        <v>0</v>
      </c>
      <c r="O2613" s="1">
        <f t="shared" si="404"/>
        <v>0</v>
      </c>
      <c r="P2613" s="1">
        <f t="shared" si="405"/>
        <v>0</v>
      </c>
      <c r="Q2613" s="1">
        <f t="shared" si="406"/>
        <v>0</v>
      </c>
      <c r="R2613" s="1">
        <f t="shared" si="407"/>
        <v>0.85310181526337192</v>
      </c>
      <c r="S2613" s="1">
        <f t="shared" si="408"/>
        <v>0</v>
      </c>
      <c r="T2613" s="1">
        <f t="shared" si="409"/>
        <v>0</v>
      </c>
    </row>
    <row r="2614" spans="1:20">
      <c r="A2614" t="s">
        <v>288</v>
      </c>
      <c r="B2614">
        <v>3.0624500825179998E-4</v>
      </c>
      <c r="C2614">
        <v>0</v>
      </c>
      <c r="D2614">
        <v>0</v>
      </c>
      <c r="E2614">
        <v>0</v>
      </c>
      <c r="F2614">
        <v>0</v>
      </c>
      <c r="G2614">
        <v>1.5100922122213501E-2</v>
      </c>
      <c r="H2614">
        <v>0</v>
      </c>
      <c r="I2614">
        <v>3.7795232340000002E-6</v>
      </c>
      <c r="J2614">
        <v>4.4330487468999998E-6</v>
      </c>
      <c r="K2614" s="2">
        <f t="shared" si="400"/>
        <v>0.99971242688584583</v>
      </c>
      <c r="L2614">
        <f t="shared" si="401"/>
        <v>1.5415379702446202E-2</v>
      </c>
      <c r="M2614" s="1">
        <f t="shared" si="402"/>
        <v>1.9866199481495952E-2</v>
      </c>
      <c r="N2614" s="1">
        <f t="shared" si="403"/>
        <v>0</v>
      </c>
      <c r="O2614" s="1">
        <f t="shared" si="404"/>
        <v>0</v>
      </c>
      <c r="P2614" s="1">
        <f t="shared" si="405"/>
        <v>0</v>
      </c>
      <c r="Q2614" s="1">
        <f t="shared" si="406"/>
        <v>0</v>
      </c>
      <c r="R2614" s="1">
        <f t="shared" si="407"/>
        <v>0.97960104867330633</v>
      </c>
      <c r="S2614" s="1">
        <f t="shared" si="408"/>
        <v>0</v>
      </c>
      <c r="T2614" s="1">
        <f t="shared" si="409"/>
        <v>2.4517873104353336E-4</v>
      </c>
    </row>
    <row r="2615" spans="1:20">
      <c r="A2615" t="s">
        <v>486</v>
      </c>
      <c r="B2615">
        <v>3.1099716865815901E-2</v>
      </c>
      <c r="C2615">
        <v>0</v>
      </c>
      <c r="D2615">
        <v>0</v>
      </c>
      <c r="E2615">
        <v>0</v>
      </c>
      <c r="F2615">
        <v>0</v>
      </c>
      <c r="G2615">
        <v>5.1168270700183302E-2</v>
      </c>
      <c r="H2615">
        <v>0</v>
      </c>
      <c r="I2615">
        <v>1.0553211395000001E-5</v>
      </c>
      <c r="J2615">
        <v>0</v>
      </c>
      <c r="K2615" s="2">
        <f t="shared" si="400"/>
        <v>1</v>
      </c>
      <c r="L2615">
        <f t="shared" si="401"/>
        <v>8.2278540777394202E-2</v>
      </c>
      <c r="M2615" s="1">
        <f t="shared" si="402"/>
        <v>0.37798089966078324</v>
      </c>
      <c r="N2615" s="1">
        <f t="shared" si="403"/>
        <v>0</v>
      </c>
      <c r="O2615" s="1">
        <f t="shared" si="404"/>
        <v>0</v>
      </c>
      <c r="P2615" s="1">
        <f t="shared" si="405"/>
        <v>0</v>
      </c>
      <c r="Q2615" s="1">
        <f t="shared" si="406"/>
        <v>0</v>
      </c>
      <c r="R2615" s="1">
        <f t="shared" si="407"/>
        <v>0.62189083832465875</v>
      </c>
      <c r="S2615" s="1">
        <f t="shared" si="408"/>
        <v>0</v>
      </c>
      <c r="T2615" s="1">
        <f t="shared" si="409"/>
        <v>1.2826201455798625E-4</v>
      </c>
    </row>
    <row r="2616" spans="1:20">
      <c r="A2616" t="s">
        <v>162</v>
      </c>
      <c r="B2616">
        <v>6.301781311913E-3</v>
      </c>
      <c r="C2616">
        <v>0</v>
      </c>
      <c r="D2616">
        <v>0</v>
      </c>
      <c r="E2616">
        <v>0</v>
      </c>
      <c r="F2616">
        <v>0</v>
      </c>
      <c r="G2616">
        <v>4.6527989366729798E-2</v>
      </c>
      <c r="H2616">
        <v>0</v>
      </c>
      <c r="I2616">
        <v>0</v>
      </c>
      <c r="J2616">
        <v>5.7634427168999997E-6</v>
      </c>
      <c r="K2616" s="2">
        <f t="shared" si="400"/>
        <v>0.99989091730001889</v>
      </c>
      <c r="L2616">
        <f t="shared" si="401"/>
        <v>5.2835534121359697E-2</v>
      </c>
      <c r="M2616" s="1">
        <f t="shared" si="402"/>
        <v>0.119271649595483</v>
      </c>
      <c r="N2616" s="1">
        <f t="shared" si="403"/>
        <v>0</v>
      </c>
      <c r="O2616" s="1">
        <f t="shared" si="404"/>
        <v>0</v>
      </c>
      <c r="P2616" s="1">
        <f t="shared" si="405"/>
        <v>0</v>
      </c>
      <c r="Q2616" s="1">
        <f t="shared" si="406"/>
        <v>0</v>
      </c>
      <c r="R2616" s="1">
        <f t="shared" si="407"/>
        <v>0.88061926770453591</v>
      </c>
      <c r="S2616" s="1">
        <f t="shared" si="408"/>
        <v>0</v>
      </c>
      <c r="T2616" s="1">
        <f t="shared" si="409"/>
        <v>0</v>
      </c>
    </row>
    <row r="2617" spans="1:20">
      <c r="A2617" t="s">
        <v>4963</v>
      </c>
      <c r="B2617">
        <v>5.0452057713163599E-2</v>
      </c>
      <c r="C2617">
        <v>0</v>
      </c>
      <c r="D2617">
        <v>0</v>
      </c>
      <c r="E2617">
        <v>0</v>
      </c>
      <c r="F2617">
        <v>0</v>
      </c>
      <c r="G2617">
        <v>1.185819819174E-4</v>
      </c>
      <c r="H2617">
        <v>0</v>
      </c>
      <c r="I2617">
        <v>0</v>
      </c>
      <c r="J2617">
        <v>0</v>
      </c>
      <c r="K2617" s="2">
        <f t="shared" si="400"/>
        <v>1</v>
      </c>
      <c r="L2617">
        <f t="shared" si="401"/>
        <v>5.0570639695081E-2</v>
      </c>
      <c r="M2617" s="1">
        <f t="shared" si="402"/>
        <v>0.99765512197131778</v>
      </c>
      <c r="N2617" s="1">
        <f t="shared" si="403"/>
        <v>0</v>
      </c>
      <c r="O2617" s="1">
        <f t="shared" si="404"/>
        <v>0</v>
      </c>
      <c r="P2617" s="1">
        <f t="shared" si="405"/>
        <v>0</v>
      </c>
      <c r="Q2617" s="1">
        <f t="shared" si="406"/>
        <v>0</v>
      </c>
      <c r="R2617" s="1">
        <f t="shared" si="407"/>
        <v>2.3448780286822132E-3</v>
      </c>
      <c r="S2617" s="1">
        <f t="shared" si="408"/>
        <v>0</v>
      </c>
      <c r="T2617" s="1">
        <f t="shared" si="409"/>
        <v>0</v>
      </c>
    </row>
    <row r="2618" spans="1:20">
      <c r="A2618" t="s">
        <v>5021</v>
      </c>
      <c r="B2618">
        <v>7.5095371193849997E-4</v>
      </c>
      <c r="C2618">
        <v>0</v>
      </c>
      <c r="D2618">
        <v>0</v>
      </c>
      <c r="E2618">
        <v>0</v>
      </c>
      <c r="F2618">
        <v>0</v>
      </c>
      <c r="G2618">
        <v>4.2119642029498403E-2</v>
      </c>
      <c r="H2618">
        <v>0</v>
      </c>
      <c r="I2618">
        <v>0</v>
      </c>
      <c r="J2618">
        <v>0</v>
      </c>
      <c r="K2618" s="2">
        <f t="shared" si="400"/>
        <v>1</v>
      </c>
      <c r="L2618">
        <f t="shared" si="401"/>
        <v>4.2870595741436902E-2</v>
      </c>
      <c r="M2618" s="1">
        <f t="shared" si="402"/>
        <v>1.7516754758149067E-2</v>
      </c>
      <c r="N2618" s="1">
        <f t="shared" si="403"/>
        <v>0</v>
      </c>
      <c r="O2618" s="1">
        <f t="shared" si="404"/>
        <v>0</v>
      </c>
      <c r="P2618" s="1">
        <f t="shared" si="405"/>
        <v>0</v>
      </c>
      <c r="Q2618" s="1">
        <f t="shared" si="406"/>
        <v>0</v>
      </c>
      <c r="R2618" s="1">
        <f t="shared" si="407"/>
        <v>0.98248324524185093</v>
      </c>
      <c r="S2618" s="1">
        <f t="shared" si="408"/>
        <v>0</v>
      </c>
      <c r="T2618" s="1">
        <f t="shared" si="409"/>
        <v>0</v>
      </c>
    </row>
    <row r="2619" spans="1:20">
      <c r="A2619" t="s">
        <v>3282</v>
      </c>
      <c r="B2619">
        <v>4.9729073976709399E-2</v>
      </c>
      <c r="C2619">
        <v>0</v>
      </c>
      <c r="D2619">
        <v>0</v>
      </c>
      <c r="E2619">
        <v>0</v>
      </c>
      <c r="F2619">
        <v>0</v>
      </c>
      <c r="G2619">
        <v>3.8375415649270099E-2</v>
      </c>
      <c r="H2619">
        <v>0</v>
      </c>
      <c r="I2619">
        <v>0</v>
      </c>
      <c r="J2619">
        <v>0</v>
      </c>
      <c r="K2619" s="2">
        <f t="shared" si="400"/>
        <v>1</v>
      </c>
      <c r="L2619">
        <f t="shared" si="401"/>
        <v>8.8104489625979499E-2</v>
      </c>
      <c r="M2619" s="1">
        <f t="shared" si="402"/>
        <v>0.56443291582323307</v>
      </c>
      <c r="N2619" s="1">
        <f t="shared" si="403"/>
        <v>0</v>
      </c>
      <c r="O2619" s="1">
        <f t="shared" si="404"/>
        <v>0</v>
      </c>
      <c r="P2619" s="1">
        <f t="shared" si="405"/>
        <v>0</v>
      </c>
      <c r="Q2619" s="1">
        <f t="shared" si="406"/>
        <v>0</v>
      </c>
      <c r="R2619" s="1">
        <f t="shared" si="407"/>
        <v>0.43556708417676693</v>
      </c>
      <c r="S2619" s="1">
        <f t="shared" si="408"/>
        <v>0</v>
      </c>
      <c r="T2619" s="1">
        <f t="shared" si="409"/>
        <v>0</v>
      </c>
    </row>
    <row r="2620" spans="1:20">
      <c r="A2620" t="s">
        <v>4704</v>
      </c>
      <c r="B2620">
        <v>3.8915239207399998E-5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3.6811023107700002E-5</v>
      </c>
      <c r="I2620">
        <v>4.1557740937999998E-6</v>
      </c>
      <c r="J2620">
        <v>1.112948932453E-4</v>
      </c>
      <c r="K2620" s="2">
        <f t="shared" si="400"/>
        <v>0.41784349478459704</v>
      </c>
      <c r="L2620">
        <f t="shared" si="401"/>
        <v>1.9117692965420002E-4</v>
      </c>
      <c r="M2620" s="1">
        <f t="shared" si="402"/>
        <v>0.20355614706120509</v>
      </c>
      <c r="N2620" s="1">
        <f t="shared" si="403"/>
        <v>0</v>
      </c>
      <c r="O2620" s="1">
        <f t="shared" si="404"/>
        <v>0</v>
      </c>
      <c r="P2620" s="1">
        <f t="shared" si="405"/>
        <v>0</v>
      </c>
      <c r="Q2620" s="1">
        <f t="shared" si="406"/>
        <v>0</v>
      </c>
      <c r="R2620" s="1">
        <f t="shared" si="407"/>
        <v>0</v>
      </c>
      <c r="S2620" s="1">
        <f t="shared" si="408"/>
        <v>0.19254950466190465</v>
      </c>
      <c r="T2620" s="1">
        <f t="shared" si="409"/>
        <v>2.1737843061487312E-2</v>
      </c>
    </row>
    <row r="2621" spans="1:20">
      <c r="A2621" t="s">
        <v>2700</v>
      </c>
      <c r="B2621">
        <v>0.598989366425275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8.2875344548000003E-6</v>
      </c>
      <c r="I2621">
        <v>2.2869907120700001E-5</v>
      </c>
      <c r="J2621">
        <v>0</v>
      </c>
      <c r="K2621" s="2">
        <f t="shared" si="400"/>
        <v>1</v>
      </c>
      <c r="L2621">
        <f t="shared" si="401"/>
        <v>0.59902052386685056</v>
      </c>
      <c r="M2621" s="1">
        <f t="shared" si="402"/>
        <v>0.99994798601995405</v>
      </c>
      <c r="N2621" s="1">
        <f t="shared" si="403"/>
        <v>0</v>
      </c>
      <c r="O2621" s="1">
        <f t="shared" si="404"/>
        <v>0</v>
      </c>
      <c r="P2621" s="1">
        <f t="shared" si="405"/>
        <v>0</v>
      </c>
      <c r="Q2621" s="1">
        <f t="shared" si="406"/>
        <v>0</v>
      </c>
      <c r="R2621" s="1">
        <f t="shared" si="407"/>
        <v>0</v>
      </c>
      <c r="S2621" s="1">
        <f t="shared" si="408"/>
        <v>1.383514274486218E-5</v>
      </c>
      <c r="T2621" s="1">
        <f t="shared" si="409"/>
        <v>3.8178837301046286E-5</v>
      </c>
    </row>
    <row r="2622" spans="1:20">
      <c r="A2622" t="s">
        <v>4132</v>
      </c>
      <c r="B2622">
        <v>4.9433768422273101E-2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1.5972669767199999E-5</v>
      </c>
      <c r="I2622">
        <v>0</v>
      </c>
      <c r="J2622">
        <v>1.43484572565006E-2</v>
      </c>
      <c r="K2622" s="2">
        <f t="shared" si="400"/>
        <v>0.77509619976864497</v>
      </c>
      <c r="L2622">
        <f t="shared" si="401"/>
        <v>6.3798198348540905E-2</v>
      </c>
      <c r="M2622" s="1">
        <f t="shared" si="402"/>
        <v>0.77484583737314383</v>
      </c>
      <c r="N2622" s="1">
        <f t="shared" si="403"/>
        <v>0</v>
      </c>
      <c r="O2622" s="1">
        <f t="shared" si="404"/>
        <v>0</v>
      </c>
      <c r="P2622" s="1">
        <f t="shared" si="405"/>
        <v>0</v>
      </c>
      <c r="Q2622" s="1">
        <f t="shared" si="406"/>
        <v>0</v>
      </c>
      <c r="R2622" s="1">
        <f t="shared" si="407"/>
        <v>0</v>
      </c>
      <c r="S2622" s="1">
        <f t="shared" si="408"/>
        <v>2.5036239550117799E-4</v>
      </c>
      <c r="T2622" s="1">
        <f t="shared" si="409"/>
        <v>0</v>
      </c>
    </row>
    <row r="2623" spans="1:20">
      <c r="A2623" t="s">
        <v>5771</v>
      </c>
      <c r="B2623">
        <v>4.9452978811423E-2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1.08703172688E-4</v>
      </c>
      <c r="I2623">
        <v>0</v>
      </c>
      <c r="J2623">
        <v>0</v>
      </c>
      <c r="K2623" s="2">
        <f t="shared" si="400"/>
        <v>1</v>
      </c>
      <c r="L2623">
        <f t="shared" si="401"/>
        <v>4.9561681984110997E-2</v>
      </c>
      <c r="M2623" s="1">
        <f t="shared" si="402"/>
        <v>0.99780670937029847</v>
      </c>
      <c r="N2623" s="1">
        <f t="shared" si="403"/>
        <v>0</v>
      </c>
      <c r="O2623" s="1">
        <f t="shared" si="404"/>
        <v>0</v>
      </c>
      <c r="P2623" s="1">
        <f t="shared" si="405"/>
        <v>0</v>
      </c>
      <c r="Q2623" s="1">
        <f t="shared" si="406"/>
        <v>0</v>
      </c>
      <c r="R2623" s="1">
        <f t="shared" si="407"/>
        <v>0</v>
      </c>
      <c r="S2623" s="1">
        <f t="shared" si="408"/>
        <v>2.1932906297015748E-3</v>
      </c>
      <c r="T2623" s="1">
        <f t="shared" si="409"/>
        <v>0</v>
      </c>
    </row>
    <row r="2624" spans="1:20">
      <c r="A2624" t="s">
        <v>499</v>
      </c>
      <c r="B2624">
        <v>0.14821213220731699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6.4626581712900005E-5</v>
      </c>
      <c r="I2624">
        <v>0</v>
      </c>
      <c r="J2624">
        <v>0</v>
      </c>
      <c r="K2624" s="2">
        <f t="shared" si="400"/>
        <v>1</v>
      </c>
      <c r="L2624">
        <f t="shared" si="401"/>
        <v>0.14827675878902991</v>
      </c>
      <c r="M2624" s="1">
        <f t="shared" si="402"/>
        <v>0.99956414894525136</v>
      </c>
      <c r="N2624" s="1">
        <f t="shared" si="403"/>
        <v>0</v>
      </c>
      <c r="O2624" s="1">
        <f t="shared" si="404"/>
        <v>0</v>
      </c>
      <c r="P2624" s="1">
        <f t="shared" si="405"/>
        <v>0</v>
      </c>
      <c r="Q2624" s="1">
        <f t="shared" si="406"/>
        <v>0</v>
      </c>
      <c r="R2624" s="1">
        <f t="shared" si="407"/>
        <v>0</v>
      </c>
      <c r="S2624" s="1">
        <f t="shared" si="408"/>
        <v>4.3585105474858366E-4</v>
      </c>
      <c r="T2624" s="1">
        <f t="shared" si="409"/>
        <v>0</v>
      </c>
    </row>
    <row r="2625" spans="1:20">
      <c r="A2625" t="s">
        <v>2524</v>
      </c>
      <c r="B2625">
        <v>0.29370514503247402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1.6383123229199999E-5</v>
      </c>
      <c r="J2625">
        <v>9.9149693882655994E-3</v>
      </c>
      <c r="K2625" s="2">
        <f t="shared" si="400"/>
        <v>0.96734592360119731</v>
      </c>
      <c r="L2625">
        <f t="shared" si="401"/>
        <v>0.30363649754396882</v>
      </c>
      <c r="M2625" s="1">
        <f t="shared" si="402"/>
        <v>0.96729196723112421</v>
      </c>
      <c r="N2625" s="1">
        <f t="shared" si="403"/>
        <v>0</v>
      </c>
      <c r="O2625" s="1">
        <f t="shared" si="404"/>
        <v>0</v>
      </c>
      <c r="P2625" s="1">
        <f t="shared" si="405"/>
        <v>0</v>
      </c>
      <c r="Q2625" s="1">
        <f t="shared" si="406"/>
        <v>0</v>
      </c>
      <c r="R2625" s="1">
        <f t="shared" si="407"/>
        <v>0</v>
      </c>
      <c r="S2625" s="1">
        <f t="shared" si="408"/>
        <v>0</v>
      </c>
      <c r="T2625" s="1">
        <f t="shared" si="409"/>
        <v>5.3956370073158285E-5</v>
      </c>
    </row>
    <row r="2626" spans="1:20">
      <c r="A2626" t="s">
        <v>130</v>
      </c>
      <c r="B2626">
        <v>6.3120676757919797E-2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5.2401931368299997E-5</v>
      </c>
      <c r="J2626">
        <v>0</v>
      </c>
      <c r="K2626" s="2">
        <f t="shared" ref="K2626:K2689" si="410">SUM(M2626:T2626)</f>
        <v>1</v>
      </c>
      <c r="L2626">
        <f t="shared" ref="L2626:L2689" si="411">SUM(B2626:J2626)</f>
        <v>6.3173078689288092E-2</v>
      </c>
      <c r="M2626" s="1">
        <f t="shared" ref="M2626:M2689" si="412">IF(($L2626)&gt;0,(B2626/$L2626),0)</f>
        <v>0.99917050217504788</v>
      </c>
      <c r="N2626" s="1">
        <f t="shared" ref="N2626:N2689" si="413">IF(($L2626)&gt;0,(C2626/$L2626),0)</f>
        <v>0</v>
      </c>
      <c r="O2626" s="1">
        <f t="shared" ref="O2626:O2689" si="414">IF(($L2626)&gt;0,(D2626/$L2626),0)</f>
        <v>0</v>
      </c>
      <c r="P2626" s="1">
        <f t="shared" ref="P2626:P2689" si="415">IF(($L2626)&gt;0,(E2626/$L2626),0)</f>
        <v>0</v>
      </c>
      <c r="Q2626" s="1">
        <f t="shared" ref="Q2626:Q2689" si="416">IF(($L2626)&gt;0,(F2626/$L2626),0)</f>
        <v>0</v>
      </c>
      <c r="R2626" s="1">
        <f t="shared" ref="R2626:R2689" si="417">IF(($L2626)&gt;0,(G2626/$L2626),0)</f>
        <v>0</v>
      </c>
      <c r="S2626" s="1">
        <f t="shared" ref="S2626:S2689" si="418">IF(($L2626)&gt;0,(H2626/$L2626),0)</f>
        <v>0</v>
      </c>
      <c r="T2626" s="1">
        <f t="shared" ref="T2626:T2689" si="419">IF(($L2626)&gt;0,(I2626/$L2626),0)</f>
        <v>8.2949782495222134E-4</v>
      </c>
    </row>
    <row r="2627" spans="1:20">
      <c r="A2627" t="s">
        <v>4847</v>
      </c>
      <c r="B2627">
        <v>8.4385053078372907E-2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6.3513960879110903E-2</v>
      </c>
      <c r="K2627" s="2">
        <f t="shared" si="410"/>
        <v>0.57055859143611931</v>
      </c>
      <c r="L2627">
        <f t="shared" si="411"/>
        <v>0.14789901395748381</v>
      </c>
      <c r="M2627" s="1">
        <f t="shared" si="412"/>
        <v>0.57055859143611931</v>
      </c>
      <c r="N2627" s="1">
        <f t="shared" si="413"/>
        <v>0</v>
      </c>
      <c r="O2627" s="1">
        <f t="shared" si="414"/>
        <v>0</v>
      </c>
      <c r="P2627" s="1">
        <f t="shared" si="415"/>
        <v>0</v>
      </c>
      <c r="Q2627" s="1">
        <f t="shared" si="416"/>
        <v>0</v>
      </c>
      <c r="R2627" s="1">
        <f t="shared" si="417"/>
        <v>0</v>
      </c>
      <c r="S2627" s="1">
        <f t="shared" si="418"/>
        <v>0</v>
      </c>
      <c r="T2627" s="1">
        <f t="shared" si="419"/>
        <v>0</v>
      </c>
    </row>
    <row r="2628" spans="1:20">
      <c r="A2628" t="s">
        <v>1126</v>
      </c>
      <c r="B2628">
        <v>8.8176755526109707E-2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6.4305928879000005E-5</v>
      </c>
      <c r="K2628" s="2">
        <f t="shared" si="410"/>
        <v>0.99927124710629411</v>
      </c>
      <c r="L2628">
        <f t="shared" si="411"/>
        <v>8.8241061454988709E-2</v>
      </c>
      <c r="M2628" s="1">
        <f t="shared" si="412"/>
        <v>0.99927124710629411</v>
      </c>
      <c r="N2628" s="1">
        <f t="shared" si="413"/>
        <v>0</v>
      </c>
      <c r="O2628" s="1">
        <f t="shared" si="414"/>
        <v>0</v>
      </c>
      <c r="P2628" s="1">
        <f t="shared" si="415"/>
        <v>0</v>
      </c>
      <c r="Q2628" s="1">
        <f t="shared" si="416"/>
        <v>0</v>
      </c>
      <c r="R2628" s="1">
        <f t="shared" si="417"/>
        <v>0</v>
      </c>
      <c r="S2628" s="1">
        <f t="shared" si="418"/>
        <v>0</v>
      </c>
      <c r="T2628" s="1">
        <f t="shared" si="419"/>
        <v>0</v>
      </c>
    </row>
    <row r="2629" spans="1:20">
      <c r="A2629" t="s">
        <v>3630</v>
      </c>
      <c r="B2629">
        <v>0.365146434908943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 s="2">
        <f t="shared" si="410"/>
        <v>1</v>
      </c>
      <c r="L2629">
        <f t="shared" si="411"/>
        <v>0.365146434908943</v>
      </c>
      <c r="M2629" s="1">
        <f t="shared" si="412"/>
        <v>1</v>
      </c>
      <c r="N2629" s="1">
        <f t="shared" si="413"/>
        <v>0</v>
      </c>
      <c r="O2629" s="1">
        <f t="shared" si="414"/>
        <v>0</v>
      </c>
      <c r="P2629" s="1">
        <f t="shared" si="415"/>
        <v>0</v>
      </c>
      <c r="Q2629" s="1">
        <f t="shared" si="416"/>
        <v>0</v>
      </c>
      <c r="R2629" s="1">
        <f t="shared" si="417"/>
        <v>0</v>
      </c>
      <c r="S2629" s="1">
        <f t="shared" si="418"/>
        <v>0</v>
      </c>
      <c r="T2629" s="1">
        <f t="shared" si="419"/>
        <v>0</v>
      </c>
    </row>
    <row r="2630" spans="1:20">
      <c r="A2630" t="s">
        <v>6329</v>
      </c>
      <c r="B2630">
        <v>3.4608937773482E-2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1.1152240461250001E-4</v>
      </c>
      <c r="J2630">
        <v>0</v>
      </c>
      <c r="K2630" s="2">
        <f t="shared" si="410"/>
        <v>1</v>
      </c>
      <c r="L2630">
        <f t="shared" si="411"/>
        <v>3.4720460178094499E-2</v>
      </c>
      <c r="M2630" s="1">
        <f t="shared" si="412"/>
        <v>0.99678799174779198</v>
      </c>
      <c r="N2630" s="1">
        <f t="shared" si="413"/>
        <v>0</v>
      </c>
      <c r="O2630" s="1">
        <f t="shared" si="414"/>
        <v>0</v>
      </c>
      <c r="P2630" s="1">
        <f t="shared" si="415"/>
        <v>0</v>
      </c>
      <c r="Q2630" s="1">
        <f t="shared" si="416"/>
        <v>0</v>
      </c>
      <c r="R2630" s="1">
        <f t="shared" si="417"/>
        <v>0</v>
      </c>
      <c r="S2630" s="1">
        <f t="shared" si="418"/>
        <v>0</v>
      </c>
      <c r="T2630" s="1">
        <f t="shared" si="419"/>
        <v>3.2120082522080354E-3</v>
      </c>
    </row>
    <row r="2631" spans="1:20">
      <c r="A2631" t="s">
        <v>3285</v>
      </c>
      <c r="B2631">
        <v>5.0026126470856004E-3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8.4859479203300002E-5</v>
      </c>
      <c r="K2631" s="2">
        <f t="shared" si="410"/>
        <v>0.98331991269990482</v>
      </c>
      <c r="L2631">
        <f t="shared" si="411"/>
        <v>5.0874721262889003E-3</v>
      </c>
      <c r="M2631" s="1">
        <f t="shared" si="412"/>
        <v>0.98331991269990482</v>
      </c>
      <c r="N2631" s="1">
        <f t="shared" si="413"/>
        <v>0</v>
      </c>
      <c r="O2631" s="1">
        <f t="shared" si="414"/>
        <v>0</v>
      </c>
      <c r="P2631" s="1">
        <f t="shared" si="415"/>
        <v>0</v>
      </c>
      <c r="Q2631" s="1">
        <f t="shared" si="416"/>
        <v>0</v>
      </c>
      <c r="R2631" s="1">
        <f t="shared" si="417"/>
        <v>0</v>
      </c>
      <c r="S2631" s="1">
        <f t="shared" si="418"/>
        <v>0</v>
      </c>
      <c r="T2631" s="1">
        <f t="shared" si="419"/>
        <v>0</v>
      </c>
    </row>
    <row r="2632" spans="1:20">
      <c r="A2632" t="s">
        <v>280</v>
      </c>
      <c r="B2632">
        <v>0.47365995585817999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 s="2">
        <f t="shared" si="410"/>
        <v>1</v>
      </c>
      <c r="L2632">
        <f t="shared" si="411"/>
        <v>0.47365995585817999</v>
      </c>
      <c r="M2632" s="1">
        <f t="shared" si="412"/>
        <v>1</v>
      </c>
      <c r="N2632" s="1">
        <f t="shared" si="413"/>
        <v>0</v>
      </c>
      <c r="O2632" s="1">
        <f t="shared" si="414"/>
        <v>0</v>
      </c>
      <c r="P2632" s="1">
        <f t="shared" si="415"/>
        <v>0</v>
      </c>
      <c r="Q2632" s="1">
        <f t="shared" si="416"/>
        <v>0</v>
      </c>
      <c r="R2632" s="1">
        <f t="shared" si="417"/>
        <v>0</v>
      </c>
      <c r="S2632" s="1">
        <f t="shared" si="418"/>
        <v>0</v>
      </c>
      <c r="T2632" s="1">
        <f t="shared" si="419"/>
        <v>0</v>
      </c>
    </row>
    <row r="2633" spans="1:20">
      <c r="A2633" t="s">
        <v>1262</v>
      </c>
      <c r="B2633">
        <v>8.6226311503999994E-6</v>
      </c>
      <c r="C2633">
        <v>0</v>
      </c>
      <c r="D2633">
        <v>0</v>
      </c>
      <c r="E2633">
        <v>0</v>
      </c>
      <c r="F2633">
        <v>0</v>
      </c>
      <c r="G2633">
        <v>5.0939585718000002E-6</v>
      </c>
      <c r="H2633">
        <v>1.0314192559800001E-5</v>
      </c>
      <c r="I2633">
        <v>5.0781494519000001E-6</v>
      </c>
      <c r="J2633">
        <v>0</v>
      </c>
      <c r="K2633" s="2">
        <f t="shared" si="410"/>
        <v>1</v>
      </c>
      <c r="L2633">
        <f t="shared" si="411"/>
        <v>2.9108931733900001E-5</v>
      </c>
      <c r="M2633" s="1">
        <f t="shared" si="412"/>
        <v>0.29621942945979568</v>
      </c>
      <c r="N2633" s="1">
        <f t="shared" si="413"/>
        <v>0</v>
      </c>
      <c r="O2633" s="1">
        <f t="shared" si="414"/>
        <v>0</v>
      </c>
      <c r="P2633" s="1">
        <f t="shared" si="415"/>
        <v>0</v>
      </c>
      <c r="Q2633" s="1">
        <f t="shared" si="416"/>
        <v>0</v>
      </c>
      <c r="R2633" s="1">
        <f t="shared" si="417"/>
        <v>0.17499641066757601</v>
      </c>
      <c r="S2633" s="1">
        <f t="shared" si="418"/>
        <v>0.35433085123450903</v>
      </c>
      <c r="T2633" s="1">
        <f t="shared" si="419"/>
        <v>0.17445330863811923</v>
      </c>
    </row>
    <row r="2634" spans="1:20">
      <c r="A2634" t="s">
        <v>4917</v>
      </c>
      <c r="B2634">
        <v>1.4608754971593E-3</v>
      </c>
      <c r="C2634">
        <v>0</v>
      </c>
      <c r="D2634">
        <v>0</v>
      </c>
      <c r="E2634">
        <v>0</v>
      </c>
      <c r="F2634">
        <v>0</v>
      </c>
      <c r="G2634">
        <v>5.1022594767000001E-6</v>
      </c>
      <c r="H2634">
        <v>1.49853103457E-5</v>
      </c>
      <c r="I2634">
        <v>0</v>
      </c>
      <c r="J2634">
        <v>4.9713686339E-6</v>
      </c>
      <c r="K2634" s="2">
        <f t="shared" si="410"/>
        <v>0.99665438224275327</v>
      </c>
      <c r="L2634">
        <f t="shared" si="411"/>
        <v>1.4859344356156E-3</v>
      </c>
      <c r="M2634" s="1">
        <f t="shared" si="412"/>
        <v>0.98313590569295983</v>
      </c>
      <c r="N2634" s="1">
        <f t="shared" si="413"/>
        <v>0</v>
      </c>
      <c r="O2634" s="1">
        <f t="shared" si="414"/>
        <v>0</v>
      </c>
      <c r="P2634" s="1">
        <f t="shared" si="415"/>
        <v>0</v>
      </c>
      <c r="Q2634" s="1">
        <f t="shared" si="416"/>
        <v>0</v>
      </c>
      <c r="R2634" s="1">
        <f t="shared" si="417"/>
        <v>3.43370431050426E-3</v>
      </c>
      <c r="S2634" s="1">
        <f t="shared" si="418"/>
        <v>1.0084772239289155E-2</v>
      </c>
      <c r="T2634" s="1">
        <f t="shared" si="419"/>
        <v>0</v>
      </c>
    </row>
    <row r="2635" spans="1:20">
      <c r="A2635" t="s">
        <v>5006</v>
      </c>
      <c r="B2635">
        <v>3.81906421731288E-2</v>
      </c>
      <c r="C2635">
        <v>0</v>
      </c>
      <c r="D2635">
        <v>0</v>
      </c>
      <c r="E2635">
        <v>0</v>
      </c>
      <c r="F2635">
        <v>0</v>
      </c>
      <c r="G2635">
        <v>1.1773757783999999E-5</v>
      </c>
      <c r="H2635">
        <v>2.8020267920423E-2</v>
      </c>
      <c r="I2635">
        <v>0</v>
      </c>
      <c r="J2635">
        <v>0</v>
      </c>
      <c r="K2635" s="2">
        <f t="shared" si="410"/>
        <v>1</v>
      </c>
      <c r="L2635">
        <f t="shared" si="411"/>
        <v>6.6222683851335798E-2</v>
      </c>
      <c r="M2635" s="1">
        <f t="shared" si="412"/>
        <v>0.5767003079920997</v>
      </c>
      <c r="N2635" s="1">
        <f t="shared" si="413"/>
        <v>0</v>
      </c>
      <c r="O2635" s="1">
        <f t="shared" si="414"/>
        <v>0</v>
      </c>
      <c r="P2635" s="1">
        <f t="shared" si="415"/>
        <v>0</v>
      </c>
      <c r="Q2635" s="1">
        <f t="shared" si="416"/>
        <v>0</v>
      </c>
      <c r="R2635" s="1">
        <f t="shared" si="417"/>
        <v>1.7779040502845019E-4</v>
      </c>
      <c r="S2635" s="1">
        <f t="shared" si="418"/>
        <v>0.42312190160287189</v>
      </c>
      <c r="T2635" s="1">
        <f t="shared" si="419"/>
        <v>0</v>
      </c>
    </row>
    <row r="2636" spans="1:20">
      <c r="A2636" t="s">
        <v>3639</v>
      </c>
      <c r="B2636">
        <v>1.5211660144311601</v>
      </c>
      <c r="C2636">
        <v>0</v>
      </c>
      <c r="D2636">
        <v>0</v>
      </c>
      <c r="E2636">
        <v>0</v>
      </c>
      <c r="F2636">
        <v>0</v>
      </c>
      <c r="G2636">
        <v>8.8563495847000004E-6</v>
      </c>
      <c r="H2636">
        <v>0</v>
      </c>
      <c r="I2636">
        <v>1.41959514523E-5</v>
      </c>
      <c r="J2636">
        <v>8.8307960434000007E-6</v>
      </c>
      <c r="K2636" s="2">
        <f t="shared" si="410"/>
        <v>0.99999419484075158</v>
      </c>
      <c r="L2636">
        <f t="shared" si="411"/>
        <v>1.5211978975282405</v>
      </c>
      <c r="M2636" s="1">
        <f t="shared" si="412"/>
        <v>0.99997904079598565</v>
      </c>
      <c r="N2636" s="1">
        <f t="shared" si="413"/>
        <v>0</v>
      </c>
      <c r="O2636" s="1">
        <f t="shared" si="414"/>
        <v>0</v>
      </c>
      <c r="P2636" s="1">
        <f t="shared" si="415"/>
        <v>0</v>
      </c>
      <c r="Q2636" s="1">
        <f t="shared" si="416"/>
        <v>0</v>
      </c>
      <c r="R2636" s="1">
        <f t="shared" si="417"/>
        <v>5.8219575500929101E-6</v>
      </c>
      <c r="S2636" s="1">
        <f t="shared" si="418"/>
        <v>0</v>
      </c>
      <c r="T2636" s="1">
        <f t="shared" si="419"/>
        <v>9.3320872158492173E-6</v>
      </c>
    </row>
    <row r="2637" spans="1:20">
      <c r="A2637" t="s">
        <v>5699</v>
      </c>
      <c r="B2637">
        <v>3.5588129954610602E-2</v>
      </c>
      <c r="C2637">
        <v>0</v>
      </c>
      <c r="D2637">
        <v>0</v>
      </c>
      <c r="E2637">
        <v>0</v>
      </c>
      <c r="F2637">
        <v>0</v>
      </c>
      <c r="G2637">
        <v>9.0389811820900005E-5</v>
      </c>
      <c r="H2637">
        <v>0</v>
      </c>
      <c r="I2637">
        <v>7.1716652037442194E-2</v>
      </c>
      <c r="J2637">
        <v>0</v>
      </c>
      <c r="K2637" s="2">
        <f t="shared" si="410"/>
        <v>0.99999999999999989</v>
      </c>
      <c r="L2637">
        <f t="shared" si="411"/>
        <v>0.1073951718038737</v>
      </c>
      <c r="M2637" s="1">
        <f t="shared" si="412"/>
        <v>0.33137551117849184</v>
      </c>
      <c r="N2637" s="1">
        <f t="shared" si="413"/>
        <v>0</v>
      </c>
      <c r="O2637" s="1">
        <f t="shared" si="414"/>
        <v>0</v>
      </c>
      <c r="P2637" s="1">
        <f t="shared" si="415"/>
        <v>0</v>
      </c>
      <c r="Q2637" s="1">
        <f t="shared" si="416"/>
        <v>0</v>
      </c>
      <c r="R2637" s="1">
        <f t="shared" si="417"/>
        <v>8.416561964812619E-4</v>
      </c>
      <c r="S2637" s="1">
        <f t="shared" si="418"/>
        <v>0</v>
      </c>
      <c r="T2637" s="1">
        <f t="shared" si="419"/>
        <v>0.6677828326250268</v>
      </c>
    </row>
    <row r="2638" spans="1:20">
      <c r="A2638" t="s">
        <v>3664</v>
      </c>
      <c r="B2638">
        <v>9.3034069336019806E-2</v>
      </c>
      <c r="C2638">
        <v>0</v>
      </c>
      <c r="D2638">
        <v>0</v>
      </c>
      <c r="E2638">
        <v>0</v>
      </c>
      <c r="F2638">
        <v>0</v>
      </c>
      <c r="G2638">
        <v>5.7845815923899997E-5</v>
      </c>
      <c r="H2638">
        <v>0</v>
      </c>
      <c r="I2638">
        <v>0</v>
      </c>
      <c r="J2638">
        <v>2.2883147033767599E-2</v>
      </c>
      <c r="K2638" s="2">
        <f t="shared" si="410"/>
        <v>0.80268907295669545</v>
      </c>
      <c r="L2638">
        <f t="shared" si="411"/>
        <v>0.1159750621857113</v>
      </c>
      <c r="M2638" s="1">
        <f t="shared" si="412"/>
        <v>0.80219029490188165</v>
      </c>
      <c r="N2638" s="1">
        <f t="shared" si="413"/>
        <v>0</v>
      </c>
      <c r="O2638" s="1">
        <f t="shared" si="414"/>
        <v>0</v>
      </c>
      <c r="P2638" s="1">
        <f t="shared" si="415"/>
        <v>0</v>
      </c>
      <c r="Q2638" s="1">
        <f t="shared" si="416"/>
        <v>0</v>
      </c>
      <c r="R2638" s="1">
        <f t="shared" si="417"/>
        <v>4.987780548138123E-4</v>
      </c>
      <c r="S2638" s="1">
        <f t="shared" si="418"/>
        <v>0</v>
      </c>
      <c r="T2638" s="1">
        <f t="shared" si="419"/>
        <v>0</v>
      </c>
    </row>
    <row r="2639" spans="1:20">
      <c r="A2639" t="s">
        <v>5081</v>
      </c>
      <c r="B2639">
        <v>9.4249688977847898E-2</v>
      </c>
      <c r="C2639">
        <v>0</v>
      </c>
      <c r="D2639">
        <v>0</v>
      </c>
      <c r="E2639">
        <v>0</v>
      </c>
      <c r="F2639">
        <v>0</v>
      </c>
      <c r="G2639">
        <v>6.8042861256559998E-4</v>
      </c>
      <c r="H2639">
        <v>0</v>
      </c>
      <c r="I2639">
        <v>0</v>
      </c>
      <c r="J2639">
        <v>0</v>
      </c>
      <c r="K2639" s="2">
        <f t="shared" si="410"/>
        <v>1</v>
      </c>
      <c r="L2639">
        <f t="shared" si="411"/>
        <v>9.4930117590413504E-2</v>
      </c>
      <c r="M2639" s="1">
        <f t="shared" si="412"/>
        <v>0.99283232097634821</v>
      </c>
      <c r="N2639" s="1">
        <f t="shared" si="413"/>
        <v>0</v>
      </c>
      <c r="O2639" s="1">
        <f t="shared" si="414"/>
        <v>0</v>
      </c>
      <c r="P2639" s="1">
        <f t="shared" si="415"/>
        <v>0</v>
      </c>
      <c r="Q2639" s="1">
        <f t="shared" si="416"/>
        <v>0</v>
      </c>
      <c r="R2639" s="1">
        <f t="shared" si="417"/>
        <v>7.1676790236517409E-3</v>
      </c>
      <c r="S2639" s="1">
        <f t="shared" si="418"/>
        <v>0</v>
      </c>
      <c r="T2639" s="1">
        <f t="shared" si="419"/>
        <v>0</v>
      </c>
    </row>
    <row r="2640" spans="1:20">
      <c r="A2640" t="s">
        <v>3370</v>
      </c>
      <c r="B2640">
        <v>8.9699263483039998E-3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2.30528140274E-5</v>
      </c>
      <c r="I2640">
        <v>8.9126916993000003E-6</v>
      </c>
      <c r="J2640">
        <v>9.3724604785999996E-6</v>
      </c>
      <c r="K2640" s="2">
        <f t="shared" si="410"/>
        <v>0.99895991726005529</v>
      </c>
      <c r="L2640">
        <f t="shared" si="411"/>
        <v>9.0112643145093003E-3</v>
      </c>
      <c r="M2640" s="1">
        <f t="shared" si="412"/>
        <v>0.99541263414738146</v>
      </c>
      <c r="N2640" s="1">
        <f t="shared" si="413"/>
        <v>0</v>
      </c>
      <c r="O2640" s="1">
        <f t="shared" si="414"/>
        <v>0</v>
      </c>
      <c r="P2640" s="1">
        <f t="shared" si="415"/>
        <v>0</v>
      </c>
      <c r="Q2640" s="1">
        <f t="shared" si="416"/>
        <v>0</v>
      </c>
      <c r="R2640" s="1">
        <f t="shared" si="417"/>
        <v>0</v>
      </c>
      <c r="S2640" s="1">
        <f t="shared" si="418"/>
        <v>2.5582219345494052E-3</v>
      </c>
      <c r="T2640" s="1">
        <f t="shared" si="419"/>
        <v>9.8906117812451845E-4</v>
      </c>
    </row>
    <row r="2641" spans="1:20">
      <c r="A2641" t="s">
        <v>2051</v>
      </c>
      <c r="B2641">
        <v>3.5881374955481299E-2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3.9899052194626299E-2</v>
      </c>
      <c r="I2641">
        <v>3.1103037608466999E-2</v>
      </c>
      <c r="J2641">
        <v>0</v>
      </c>
      <c r="K2641" s="2">
        <f t="shared" si="410"/>
        <v>1</v>
      </c>
      <c r="L2641">
        <f t="shared" si="411"/>
        <v>0.1068834647585746</v>
      </c>
      <c r="M2641" s="1">
        <f t="shared" si="412"/>
        <v>0.33570557463242001</v>
      </c>
      <c r="N2641" s="1">
        <f t="shared" si="413"/>
        <v>0</v>
      </c>
      <c r="O2641" s="1">
        <f t="shared" si="414"/>
        <v>0</v>
      </c>
      <c r="P2641" s="1">
        <f t="shared" si="415"/>
        <v>0</v>
      </c>
      <c r="Q2641" s="1">
        <f t="shared" si="416"/>
        <v>0</v>
      </c>
      <c r="R2641" s="1">
        <f t="shared" si="417"/>
        <v>0</v>
      </c>
      <c r="S2641" s="1">
        <f t="shared" si="418"/>
        <v>0.37329489911979524</v>
      </c>
      <c r="T2641" s="1">
        <f t="shared" si="419"/>
        <v>0.29099952624778469</v>
      </c>
    </row>
    <row r="2642" spans="1:20">
      <c r="A2642" t="s">
        <v>5715</v>
      </c>
      <c r="B2642">
        <v>4.7703492330205099E-2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2.84193795760098E-2</v>
      </c>
      <c r="I2642">
        <v>0</v>
      </c>
      <c r="J2642">
        <v>4.9372334648999998E-6</v>
      </c>
      <c r="K2642" s="2">
        <f t="shared" si="410"/>
        <v>0.99993514546759332</v>
      </c>
      <c r="L2642">
        <f t="shared" si="411"/>
        <v>7.61278091396798E-2</v>
      </c>
      <c r="M2642" s="1">
        <f t="shared" si="412"/>
        <v>0.6266237380177121</v>
      </c>
      <c r="N2642" s="1">
        <f t="shared" si="413"/>
        <v>0</v>
      </c>
      <c r="O2642" s="1">
        <f t="shared" si="414"/>
        <v>0</v>
      </c>
      <c r="P2642" s="1">
        <f t="shared" si="415"/>
        <v>0</v>
      </c>
      <c r="Q2642" s="1">
        <f t="shared" si="416"/>
        <v>0</v>
      </c>
      <c r="R2642" s="1">
        <f t="shared" si="417"/>
        <v>0</v>
      </c>
      <c r="S2642" s="1">
        <f t="shared" si="418"/>
        <v>0.37331140744988128</v>
      </c>
      <c r="T2642" s="1">
        <f t="shared" si="419"/>
        <v>0</v>
      </c>
    </row>
    <row r="2643" spans="1:20">
      <c r="A2643" t="s">
        <v>4791</v>
      </c>
      <c r="B2643">
        <v>1.80772150171375E-2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5.4171931177499903E-2</v>
      </c>
      <c r="I2643">
        <v>0</v>
      </c>
      <c r="J2643">
        <v>0</v>
      </c>
      <c r="K2643" s="2">
        <f t="shared" si="410"/>
        <v>1</v>
      </c>
      <c r="L2643">
        <f t="shared" si="411"/>
        <v>7.2249146194637404E-2</v>
      </c>
      <c r="M2643" s="1">
        <f t="shared" si="412"/>
        <v>0.25020662484284495</v>
      </c>
      <c r="N2643" s="1">
        <f t="shared" si="413"/>
        <v>0</v>
      </c>
      <c r="O2643" s="1">
        <f t="shared" si="414"/>
        <v>0</v>
      </c>
      <c r="P2643" s="1">
        <f t="shared" si="415"/>
        <v>0</v>
      </c>
      <c r="Q2643" s="1">
        <f t="shared" si="416"/>
        <v>0</v>
      </c>
      <c r="R2643" s="1">
        <f t="shared" si="417"/>
        <v>0</v>
      </c>
      <c r="S2643" s="1">
        <f t="shared" si="418"/>
        <v>0.74979337515715505</v>
      </c>
      <c r="T2643" s="1">
        <f t="shared" si="419"/>
        <v>0</v>
      </c>
    </row>
    <row r="2644" spans="1:20">
      <c r="A2644" t="s">
        <v>5166</v>
      </c>
      <c r="B2644">
        <v>1.5223399248193001E-3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6.8007790057759998E-4</v>
      </c>
      <c r="I2644">
        <v>0</v>
      </c>
      <c r="J2644">
        <v>0</v>
      </c>
      <c r="K2644" s="2">
        <f t="shared" si="410"/>
        <v>1</v>
      </c>
      <c r="L2644">
        <f t="shared" si="411"/>
        <v>2.2024178253969001E-3</v>
      </c>
      <c r="M2644" s="1">
        <f t="shared" si="412"/>
        <v>0.69121304198714317</v>
      </c>
      <c r="N2644" s="1">
        <f t="shared" si="413"/>
        <v>0</v>
      </c>
      <c r="O2644" s="1">
        <f t="shared" si="414"/>
        <v>0</v>
      </c>
      <c r="P2644" s="1">
        <f t="shared" si="415"/>
        <v>0</v>
      </c>
      <c r="Q2644" s="1">
        <f t="shared" si="416"/>
        <v>0</v>
      </c>
      <c r="R2644" s="1">
        <f t="shared" si="417"/>
        <v>0</v>
      </c>
      <c r="S2644" s="1">
        <f t="shared" si="418"/>
        <v>0.30878695801285683</v>
      </c>
      <c r="T2644" s="1">
        <f t="shared" si="419"/>
        <v>0</v>
      </c>
    </row>
    <row r="2645" spans="1:20">
      <c r="A2645" t="s">
        <v>2084</v>
      </c>
      <c r="B2645">
        <v>0.11990168601048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2.7277527174199099E-2</v>
      </c>
      <c r="J2645">
        <v>9.8765542856E-5</v>
      </c>
      <c r="K2645" s="2">
        <f t="shared" si="410"/>
        <v>0.99932939368322848</v>
      </c>
      <c r="L2645">
        <f t="shared" si="411"/>
        <v>0.14727797872753512</v>
      </c>
      <c r="M2645" s="1">
        <f t="shared" si="412"/>
        <v>0.81411822083937357</v>
      </c>
      <c r="N2645" s="1">
        <f t="shared" si="413"/>
        <v>0</v>
      </c>
      <c r="O2645" s="1">
        <f t="shared" si="414"/>
        <v>0</v>
      </c>
      <c r="P2645" s="1">
        <f t="shared" si="415"/>
        <v>0</v>
      </c>
      <c r="Q2645" s="1">
        <f t="shared" si="416"/>
        <v>0</v>
      </c>
      <c r="R2645" s="1">
        <f t="shared" si="417"/>
        <v>0</v>
      </c>
      <c r="S2645" s="1">
        <f t="shared" si="418"/>
        <v>0</v>
      </c>
      <c r="T2645" s="1">
        <f t="shared" si="419"/>
        <v>0.18521117284385494</v>
      </c>
    </row>
    <row r="2646" spans="1:20">
      <c r="A2646" t="s">
        <v>831</v>
      </c>
      <c r="B2646">
        <v>0.76480699724418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1.7459737341307201E-2</v>
      </c>
      <c r="J2646">
        <v>0</v>
      </c>
      <c r="K2646" s="2">
        <f t="shared" si="410"/>
        <v>0.99999999999999989</v>
      </c>
      <c r="L2646">
        <f t="shared" si="411"/>
        <v>0.78226673458548723</v>
      </c>
      <c r="M2646" s="1">
        <f t="shared" si="412"/>
        <v>0.97768058314462403</v>
      </c>
      <c r="N2646" s="1">
        <f t="shared" si="413"/>
        <v>0</v>
      </c>
      <c r="O2646" s="1">
        <f t="shared" si="414"/>
        <v>0</v>
      </c>
      <c r="P2646" s="1">
        <f t="shared" si="415"/>
        <v>0</v>
      </c>
      <c r="Q2646" s="1">
        <f t="shared" si="416"/>
        <v>0</v>
      </c>
      <c r="R2646" s="1">
        <f t="shared" si="417"/>
        <v>0</v>
      </c>
      <c r="S2646" s="1">
        <f t="shared" si="418"/>
        <v>0</v>
      </c>
      <c r="T2646" s="1">
        <f t="shared" si="419"/>
        <v>2.2319416855375914E-2</v>
      </c>
    </row>
    <row r="2647" spans="1:20">
      <c r="A2647" t="s">
        <v>4663</v>
      </c>
      <c r="B2647">
        <v>0.160912226319603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5.6678377921960004E-4</v>
      </c>
      <c r="J2647">
        <v>0</v>
      </c>
      <c r="K2647" s="2">
        <f t="shared" si="410"/>
        <v>1</v>
      </c>
      <c r="L2647">
        <f t="shared" si="411"/>
        <v>0.1614790100988226</v>
      </c>
      <c r="M2647" s="1">
        <f t="shared" si="412"/>
        <v>0.99649004673193919</v>
      </c>
      <c r="N2647" s="1">
        <f t="shared" si="413"/>
        <v>0</v>
      </c>
      <c r="O2647" s="1">
        <f t="shared" si="414"/>
        <v>0</v>
      </c>
      <c r="P2647" s="1">
        <f t="shared" si="415"/>
        <v>0</v>
      </c>
      <c r="Q2647" s="1">
        <f t="shared" si="416"/>
        <v>0</v>
      </c>
      <c r="R2647" s="1">
        <f t="shared" si="417"/>
        <v>0</v>
      </c>
      <c r="S2647" s="1">
        <f t="shared" si="418"/>
        <v>0</v>
      </c>
      <c r="T2647" s="1">
        <f t="shared" si="419"/>
        <v>3.5099532680608913E-3</v>
      </c>
    </row>
    <row r="2648" spans="1:20">
      <c r="A2648" t="s">
        <v>4412</v>
      </c>
      <c r="B2648">
        <v>4.5968648293724199E-2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3.0133330692459998E-4</v>
      </c>
      <c r="K2648" s="2">
        <f t="shared" si="410"/>
        <v>0.99348749888155619</v>
      </c>
      <c r="L2648">
        <f t="shared" si="411"/>
        <v>4.6269981600648796E-2</v>
      </c>
      <c r="M2648" s="1">
        <f t="shared" si="412"/>
        <v>0.99348749888155619</v>
      </c>
      <c r="N2648" s="1">
        <f t="shared" si="413"/>
        <v>0</v>
      </c>
      <c r="O2648" s="1">
        <f t="shared" si="414"/>
        <v>0</v>
      </c>
      <c r="P2648" s="1">
        <f t="shared" si="415"/>
        <v>0</v>
      </c>
      <c r="Q2648" s="1">
        <f t="shared" si="416"/>
        <v>0</v>
      </c>
      <c r="R2648" s="1">
        <f t="shared" si="417"/>
        <v>0</v>
      </c>
      <c r="S2648" s="1">
        <f t="shared" si="418"/>
        <v>0</v>
      </c>
      <c r="T2648" s="1">
        <f t="shared" si="419"/>
        <v>0</v>
      </c>
    </row>
    <row r="2649" spans="1:20">
      <c r="A2649" t="s">
        <v>2476</v>
      </c>
      <c r="B2649">
        <v>1.6465072030886001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s="2">
        <f t="shared" si="410"/>
        <v>1</v>
      </c>
      <c r="L2649">
        <f t="shared" si="411"/>
        <v>1.6465072030886001</v>
      </c>
      <c r="M2649" s="1">
        <f t="shared" si="412"/>
        <v>1</v>
      </c>
      <c r="N2649" s="1">
        <f t="shared" si="413"/>
        <v>0</v>
      </c>
      <c r="O2649" s="1">
        <f t="shared" si="414"/>
        <v>0</v>
      </c>
      <c r="P2649" s="1">
        <f t="shared" si="415"/>
        <v>0</v>
      </c>
      <c r="Q2649" s="1">
        <f t="shared" si="416"/>
        <v>0</v>
      </c>
      <c r="R2649" s="1">
        <f t="shared" si="417"/>
        <v>0</v>
      </c>
      <c r="S2649" s="1">
        <f t="shared" si="418"/>
        <v>0</v>
      </c>
      <c r="T2649" s="1">
        <f t="shared" si="419"/>
        <v>0</v>
      </c>
    </row>
    <row r="2650" spans="1:20">
      <c r="A2650" t="s">
        <v>1294</v>
      </c>
      <c r="B2650">
        <v>6.2919883277939999E-4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5.8643921615635898E-2</v>
      </c>
      <c r="I2650">
        <v>0</v>
      </c>
      <c r="J2650">
        <v>0</v>
      </c>
      <c r="K2650" s="2">
        <f t="shared" si="410"/>
        <v>1</v>
      </c>
      <c r="L2650">
        <f t="shared" si="411"/>
        <v>5.9273120448415297E-2</v>
      </c>
      <c r="M2650" s="1">
        <f t="shared" si="412"/>
        <v>1.0615247316479387E-2</v>
      </c>
      <c r="N2650" s="1">
        <f t="shared" si="413"/>
        <v>0</v>
      </c>
      <c r="O2650" s="1">
        <f t="shared" si="414"/>
        <v>0</v>
      </c>
      <c r="P2650" s="1">
        <f t="shared" si="415"/>
        <v>0</v>
      </c>
      <c r="Q2650" s="1">
        <f t="shared" si="416"/>
        <v>0</v>
      </c>
      <c r="R2650" s="1">
        <f t="shared" si="417"/>
        <v>0</v>
      </c>
      <c r="S2650" s="1">
        <f t="shared" si="418"/>
        <v>0.98938475268352066</v>
      </c>
      <c r="T2650" s="1">
        <f t="shared" si="419"/>
        <v>0</v>
      </c>
    </row>
    <row r="2651" spans="1:20">
      <c r="A2651" t="s">
        <v>1615</v>
      </c>
      <c r="B2651">
        <v>1.79700729363986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s="2">
        <f t="shared" si="410"/>
        <v>1</v>
      </c>
      <c r="L2651">
        <f t="shared" si="411"/>
        <v>1.79700729363986</v>
      </c>
      <c r="M2651" s="1">
        <f t="shared" si="412"/>
        <v>1</v>
      </c>
      <c r="N2651" s="1">
        <f t="shared" si="413"/>
        <v>0</v>
      </c>
      <c r="O2651" s="1">
        <f t="shared" si="414"/>
        <v>0</v>
      </c>
      <c r="P2651" s="1">
        <f t="shared" si="415"/>
        <v>0</v>
      </c>
      <c r="Q2651" s="1">
        <f t="shared" si="416"/>
        <v>0</v>
      </c>
      <c r="R2651" s="1">
        <f t="shared" si="417"/>
        <v>0</v>
      </c>
      <c r="S2651" s="1">
        <f t="shared" si="418"/>
        <v>0</v>
      </c>
      <c r="T2651" s="1">
        <f t="shared" si="419"/>
        <v>0</v>
      </c>
    </row>
    <row r="2652" spans="1:20">
      <c r="A2652" t="s">
        <v>6551</v>
      </c>
      <c r="B2652">
        <v>5.4956220106535898E-2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4.7905073931356901E-2</v>
      </c>
      <c r="J2652">
        <v>0</v>
      </c>
      <c r="K2652" s="2">
        <f t="shared" si="410"/>
        <v>1</v>
      </c>
      <c r="L2652">
        <f t="shared" si="411"/>
        <v>0.10286129403789279</v>
      </c>
      <c r="M2652" s="1">
        <f t="shared" si="412"/>
        <v>0.53427502172285257</v>
      </c>
      <c r="N2652" s="1">
        <f t="shared" si="413"/>
        <v>0</v>
      </c>
      <c r="O2652" s="1">
        <f t="shared" si="414"/>
        <v>0</v>
      </c>
      <c r="P2652" s="1">
        <f t="shared" si="415"/>
        <v>0</v>
      </c>
      <c r="Q2652" s="1">
        <f t="shared" si="416"/>
        <v>0</v>
      </c>
      <c r="R2652" s="1">
        <f t="shared" si="417"/>
        <v>0</v>
      </c>
      <c r="S2652" s="1">
        <f t="shared" si="418"/>
        <v>0</v>
      </c>
      <c r="T2652" s="1">
        <f t="shared" si="419"/>
        <v>0.46572497827714748</v>
      </c>
    </row>
    <row r="2653" spans="1:20">
      <c r="A2653" t="s">
        <v>3525</v>
      </c>
      <c r="B2653">
        <v>0.222445223145674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7.5658648626828001E-2</v>
      </c>
      <c r="K2653" s="2">
        <f t="shared" si="410"/>
        <v>0.74620038251443144</v>
      </c>
      <c r="L2653">
        <f t="shared" si="411"/>
        <v>0.29810387177250197</v>
      </c>
      <c r="M2653" s="1">
        <f t="shared" si="412"/>
        <v>0.74620038251443144</v>
      </c>
      <c r="N2653" s="1">
        <f t="shared" si="413"/>
        <v>0</v>
      </c>
      <c r="O2653" s="1">
        <f t="shared" si="414"/>
        <v>0</v>
      </c>
      <c r="P2653" s="1">
        <f t="shared" si="415"/>
        <v>0</v>
      </c>
      <c r="Q2653" s="1">
        <f t="shared" si="416"/>
        <v>0</v>
      </c>
      <c r="R2653" s="1">
        <f t="shared" si="417"/>
        <v>0</v>
      </c>
      <c r="S2653" s="1">
        <f t="shared" si="418"/>
        <v>0</v>
      </c>
      <c r="T2653" s="1">
        <f t="shared" si="419"/>
        <v>0</v>
      </c>
    </row>
    <row r="2654" spans="1:20">
      <c r="A2654" t="s">
        <v>4130</v>
      </c>
      <c r="B2654">
        <v>4.2455743739499999E-5</v>
      </c>
      <c r="C2654">
        <v>0</v>
      </c>
      <c r="D2654">
        <v>0</v>
      </c>
      <c r="E2654">
        <v>0</v>
      </c>
      <c r="F2654">
        <v>5.3141151080999997E-6</v>
      </c>
      <c r="G2654">
        <v>4.3239532402E-6</v>
      </c>
      <c r="H2654">
        <v>0.315370831871359</v>
      </c>
      <c r="I2654">
        <v>0</v>
      </c>
      <c r="J2654">
        <v>0</v>
      </c>
      <c r="K2654" s="2">
        <f t="shared" si="410"/>
        <v>0.99999999999999989</v>
      </c>
      <c r="L2654">
        <f t="shared" si="411"/>
        <v>0.31542292568344682</v>
      </c>
      <c r="M2654" s="1">
        <f t="shared" si="412"/>
        <v>1.3459942281464943E-4</v>
      </c>
      <c r="N2654" s="1">
        <f t="shared" si="413"/>
        <v>0</v>
      </c>
      <c r="O2654" s="1">
        <f t="shared" si="414"/>
        <v>0</v>
      </c>
      <c r="P2654" s="1">
        <f t="shared" si="415"/>
        <v>0</v>
      </c>
      <c r="Q2654" s="1">
        <f t="shared" si="416"/>
        <v>1.6847586764930196E-5</v>
      </c>
      <c r="R2654" s="1">
        <f t="shared" si="417"/>
        <v>1.3708430453591847E-5</v>
      </c>
      <c r="S2654" s="1">
        <f t="shared" si="418"/>
        <v>0.99983484455996674</v>
      </c>
      <c r="T2654" s="1">
        <f t="shared" si="419"/>
        <v>0</v>
      </c>
    </row>
    <row r="2655" spans="1:20">
      <c r="A2655" t="s">
        <v>6575</v>
      </c>
      <c r="B2655">
        <v>1.6960860214100001E-5</v>
      </c>
      <c r="C2655">
        <v>0</v>
      </c>
      <c r="D2655">
        <v>0</v>
      </c>
      <c r="E2655">
        <v>0</v>
      </c>
      <c r="F2655">
        <v>5.2653639948999997E-6</v>
      </c>
      <c r="G2655">
        <v>6.6859525979999996E-7</v>
      </c>
      <c r="H2655">
        <v>0</v>
      </c>
      <c r="I2655">
        <v>2.17368072902158E-2</v>
      </c>
      <c r="J2655">
        <v>0</v>
      </c>
      <c r="K2655" s="2">
        <f t="shared" si="410"/>
        <v>1</v>
      </c>
      <c r="L2655">
        <f t="shared" si="411"/>
        <v>2.1759702109684601E-2</v>
      </c>
      <c r="M2655" s="1">
        <f t="shared" si="412"/>
        <v>7.7946196729187871E-4</v>
      </c>
      <c r="N2655" s="1">
        <f t="shared" si="413"/>
        <v>0</v>
      </c>
      <c r="O2655" s="1">
        <f t="shared" si="414"/>
        <v>0</v>
      </c>
      <c r="P2655" s="1">
        <f t="shared" si="415"/>
        <v>0</v>
      </c>
      <c r="Q2655" s="1">
        <f t="shared" si="416"/>
        <v>2.4197776092516182E-4</v>
      </c>
      <c r="R2655" s="1">
        <f t="shared" si="417"/>
        <v>3.0726305738460818E-5</v>
      </c>
      <c r="S2655" s="1">
        <f t="shared" si="418"/>
        <v>0</v>
      </c>
      <c r="T2655" s="1">
        <f t="shared" si="419"/>
        <v>0.99894783396604447</v>
      </c>
    </row>
    <row r="2656" spans="1:20">
      <c r="A2656" t="s">
        <v>6441</v>
      </c>
      <c r="B2656">
        <v>4.8770595560000003E-7</v>
      </c>
      <c r="C2656">
        <v>0</v>
      </c>
      <c r="D2656">
        <v>0</v>
      </c>
      <c r="E2656">
        <v>0</v>
      </c>
      <c r="F2656">
        <v>4.1688943889999999E-6</v>
      </c>
      <c r="G2656">
        <v>1.8792484695000001E-6</v>
      </c>
      <c r="H2656">
        <v>0</v>
      </c>
      <c r="I2656">
        <v>0</v>
      </c>
      <c r="J2656">
        <v>1.9656433098604799E-2</v>
      </c>
      <c r="K2656" s="2">
        <f t="shared" si="410"/>
        <v>3.3239379218762089E-4</v>
      </c>
      <c r="L2656">
        <f t="shared" si="411"/>
        <v>1.96629689474189E-2</v>
      </c>
      <c r="M2656" s="1">
        <f t="shared" si="412"/>
        <v>2.4803271413598999E-5</v>
      </c>
      <c r="N2656" s="1">
        <f t="shared" si="413"/>
        <v>0</v>
      </c>
      <c r="O2656" s="1">
        <f t="shared" si="414"/>
        <v>0</v>
      </c>
      <c r="P2656" s="1">
        <f t="shared" si="415"/>
        <v>0</v>
      </c>
      <c r="Q2656" s="1">
        <f t="shared" si="416"/>
        <v>2.120175442553012E-4</v>
      </c>
      <c r="R2656" s="1">
        <f t="shared" si="417"/>
        <v>9.5572976518720662E-5</v>
      </c>
      <c r="S2656" s="1">
        <f t="shared" si="418"/>
        <v>0</v>
      </c>
      <c r="T2656" s="1">
        <f t="shared" si="419"/>
        <v>0</v>
      </c>
    </row>
    <row r="2657" spans="1:20">
      <c r="A2657" t="s">
        <v>185</v>
      </c>
      <c r="B2657">
        <v>1.962697475599E-4</v>
      </c>
      <c r="C2657">
        <v>0</v>
      </c>
      <c r="D2657">
        <v>0</v>
      </c>
      <c r="E2657">
        <v>0</v>
      </c>
      <c r="F2657">
        <v>9.4385591020100006E-5</v>
      </c>
      <c r="G2657">
        <v>0</v>
      </c>
      <c r="H2657">
        <v>2.3963940211000001E-6</v>
      </c>
      <c r="I2657">
        <v>2.1264212048000001E-6</v>
      </c>
      <c r="J2657">
        <v>0</v>
      </c>
      <c r="K2657" s="2">
        <f t="shared" si="410"/>
        <v>1.0000000000000002</v>
      </c>
      <c r="L2657">
        <f t="shared" si="411"/>
        <v>2.9517815380589998E-4</v>
      </c>
      <c r="M2657" s="1">
        <f t="shared" si="412"/>
        <v>0.66491962575577634</v>
      </c>
      <c r="N2657" s="1">
        <f t="shared" si="413"/>
        <v>0</v>
      </c>
      <c r="O2657" s="1">
        <f t="shared" si="414"/>
        <v>0</v>
      </c>
      <c r="P2657" s="1">
        <f t="shared" si="415"/>
        <v>0</v>
      </c>
      <c r="Q2657" s="1">
        <f t="shared" si="416"/>
        <v>0.31975805053027417</v>
      </c>
      <c r="R2657" s="1">
        <f t="shared" si="417"/>
        <v>0</v>
      </c>
      <c r="S2657" s="1">
        <f t="shared" si="418"/>
        <v>8.118466730013478E-3</v>
      </c>
      <c r="T2657" s="1">
        <f t="shared" si="419"/>
        <v>7.2038569839361112E-3</v>
      </c>
    </row>
    <row r="2658" spans="1:20">
      <c r="A2658" t="s">
        <v>4213</v>
      </c>
      <c r="B2658">
        <v>3.5598598499999999E-8</v>
      </c>
      <c r="C2658">
        <v>1.2342913999999999E-9</v>
      </c>
      <c r="D2658">
        <v>0</v>
      </c>
      <c r="E2658">
        <v>0</v>
      </c>
      <c r="F2658">
        <v>2.1308165910300001E-5</v>
      </c>
      <c r="G2658">
        <v>0</v>
      </c>
      <c r="H2658">
        <v>4.0118901514000003E-6</v>
      </c>
      <c r="I2658">
        <v>0</v>
      </c>
      <c r="J2658">
        <v>3.7585596304000001E-6</v>
      </c>
      <c r="K2658" s="2">
        <f t="shared" si="410"/>
        <v>0.87090840727339325</v>
      </c>
      <c r="L2658">
        <f t="shared" si="411"/>
        <v>2.9115448582000004E-5</v>
      </c>
      <c r="M2658" s="1">
        <f t="shared" si="412"/>
        <v>1.222670445888581E-3</v>
      </c>
      <c r="N2658" s="1">
        <f t="shared" si="413"/>
        <v>4.2393006466095589E-5</v>
      </c>
      <c r="O2658" s="1">
        <f t="shared" si="414"/>
        <v>0</v>
      </c>
      <c r="P2658" s="1">
        <f t="shared" si="415"/>
        <v>0</v>
      </c>
      <c r="Q2658" s="1">
        <f t="shared" si="416"/>
        <v>0.73185085403332284</v>
      </c>
      <c r="R2658" s="1">
        <f t="shared" si="417"/>
        <v>0</v>
      </c>
      <c r="S2658" s="1">
        <f t="shared" si="418"/>
        <v>0.1377924897877158</v>
      </c>
      <c r="T2658" s="1">
        <f t="shared" si="419"/>
        <v>0</v>
      </c>
    </row>
    <row r="2659" spans="1:20">
      <c r="A2659" t="s">
        <v>2956</v>
      </c>
      <c r="B2659">
        <v>3.2412691085798799E-2</v>
      </c>
      <c r="C2659">
        <v>0</v>
      </c>
      <c r="D2659">
        <v>0</v>
      </c>
      <c r="E2659">
        <v>0</v>
      </c>
      <c r="F2659">
        <v>2.8348521501699999E-5</v>
      </c>
      <c r="G2659">
        <v>0</v>
      </c>
      <c r="H2659">
        <v>1.9444750339217401E-2</v>
      </c>
      <c r="I2659">
        <v>0</v>
      </c>
      <c r="J2659">
        <v>0</v>
      </c>
      <c r="K2659" s="2">
        <f t="shared" si="410"/>
        <v>1</v>
      </c>
      <c r="L2659">
        <f t="shared" si="411"/>
        <v>5.18857899465179E-2</v>
      </c>
      <c r="M2659" s="1">
        <f t="shared" si="412"/>
        <v>0.62469302518490499</v>
      </c>
      <c r="N2659" s="1">
        <f t="shared" si="413"/>
        <v>0</v>
      </c>
      <c r="O2659" s="1">
        <f t="shared" si="414"/>
        <v>0</v>
      </c>
      <c r="P2659" s="1">
        <f t="shared" si="415"/>
        <v>0</v>
      </c>
      <c r="Q2659" s="1">
        <f t="shared" si="416"/>
        <v>5.4636387980062917E-4</v>
      </c>
      <c r="R2659" s="1">
        <f t="shared" si="417"/>
        <v>0</v>
      </c>
      <c r="S2659" s="1">
        <f t="shared" si="418"/>
        <v>0.37476061093529434</v>
      </c>
      <c r="T2659" s="1">
        <f t="shared" si="419"/>
        <v>0</v>
      </c>
    </row>
    <row r="2660" spans="1:20">
      <c r="A2660" t="s">
        <v>2534</v>
      </c>
      <c r="B2660">
        <v>5.6931220000000005E-10</v>
      </c>
      <c r="C2660">
        <v>0</v>
      </c>
      <c r="D2660">
        <v>0</v>
      </c>
      <c r="E2660">
        <v>0</v>
      </c>
      <c r="F2660">
        <v>9.6818445170000002E-7</v>
      </c>
      <c r="G2660">
        <v>0</v>
      </c>
      <c r="H2660">
        <v>0</v>
      </c>
      <c r="I2660">
        <v>5.1668819970000003E-6</v>
      </c>
      <c r="J2660">
        <v>1.9808471351E-6</v>
      </c>
      <c r="K2660" s="2">
        <f t="shared" si="410"/>
        <v>0.75594759941202994</v>
      </c>
      <c r="L2660">
        <f t="shared" si="411"/>
        <v>8.1164828959999999E-6</v>
      </c>
      <c r="M2660" s="1">
        <f t="shared" si="412"/>
        <v>7.0142721582099431E-5</v>
      </c>
      <c r="N2660" s="1">
        <f t="shared" si="413"/>
        <v>0</v>
      </c>
      <c r="O2660" s="1">
        <f t="shared" si="414"/>
        <v>0</v>
      </c>
      <c r="P2660" s="1">
        <f t="shared" si="415"/>
        <v>0</v>
      </c>
      <c r="Q2660" s="1">
        <f t="shared" si="416"/>
        <v>0.11928620611978925</v>
      </c>
      <c r="R2660" s="1">
        <f t="shared" si="417"/>
        <v>0</v>
      </c>
      <c r="S2660" s="1">
        <f t="shared" si="418"/>
        <v>0</v>
      </c>
      <c r="T2660" s="1">
        <f t="shared" si="419"/>
        <v>0.63659125057065857</v>
      </c>
    </row>
    <row r="2661" spans="1:20">
      <c r="A2661" t="s">
        <v>1588</v>
      </c>
      <c r="B2661">
        <v>1.37396813880372E-2</v>
      </c>
      <c r="C2661">
        <v>0</v>
      </c>
      <c r="D2661">
        <v>0</v>
      </c>
      <c r="E2661">
        <v>0</v>
      </c>
      <c r="F2661">
        <v>7.270012205E-6</v>
      </c>
      <c r="G2661">
        <v>0</v>
      </c>
      <c r="H2661">
        <v>0</v>
      </c>
      <c r="I2661">
        <v>2.0755199861304599E-2</v>
      </c>
      <c r="J2661">
        <v>0</v>
      </c>
      <c r="K2661" s="2">
        <f t="shared" si="410"/>
        <v>1</v>
      </c>
      <c r="L2661">
        <f t="shared" si="411"/>
        <v>3.45021512615468E-2</v>
      </c>
      <c r="M2661" s="1">
        <f t="shared" si="412"/>
        <v>0.39822680284143019</v>
      </c>
      <c r="N2661" s="1">
        <f t="shared" si="413"/>
        <v>0</v>
      </c>
      <c r="O2661" s="1">
        <f t="shared" si="414"/>
        <v>0</v>
      </c>
      <c r="P2661" s="1">
        <f t="shared" si="415"/>
        <v>0</v>
      </c>
      <c r="Q2661" s="1">
        <f t="shared" si="416"/>
        <v>2.1071185242592524E-4</v>
      </c>
      <c r="R2661" s="1">
        <f t="shared" si="417"/>
        <v>0</v>
      </c>
      <c r="S2661" s="1">
        <f t="shared" si="418"/>
        <v>0</v>
      </c>
      <c r="T2661" s="1">
        <f t="shared" si="419"/>
        <v>0.60156248530614387</v>
      </c>
    </row>
    <row r="2662" spans="1:20">
      <c r="A2662" t="s">
        <v>2144</v>
      </c>
      <c r="B2662">
        <v>3.29518150647072E-2</v>
      </c>
      <c r="C2662">
        <v>0</v>
      </c>
      <c r="D2662">
        <v>0</v>
      </c>
      <c r="E2662">
        <v>0</v>
      </c>
      <c r="F2662">
        <v>6.3224484766999998E-6</v>
      </c>
      <c r="G2662">
        <v>0</v>
      </c>
      <c r="H2662">
        <v>0</v>
      </c>
      <c r="I2662">
        <v>0</v>
      </c>
      <c r="J2662">
        <v>1.59671783469271E-2</v>
      </c>
      <c r="K2662" s="2">
        <f t="shared" si="410"/>
        <v>0.6736417932879365</v>
      </c>
      <c r="L2662">
        <f t="shared" si="411"/>
        <v>4.8925315860111007E-2</v>
      </c>
      <c r="M2662" s="1">
        <f t="shared" si="412"/>
        <v>0.67351256676449867</v>
      </c>
      <c r="N2662" s="1">
        <f t="shared" si="413"/>
        <v>0</v>
      </c>
      <c r="O2662" s="1">
        <f t="shared" si="414"/>
        <v>0</v>
      </c>
      <c r="P2662" s="1">
        <f t="shared" si="415"/>
        <v>0</v>
      </c>
      <c r="Q2662" s="1">
        <f t="shared" si="416"/>
        <v>1.2922652343783263E-4</v>
      </c>
      <c r="R2662" s="1">
        <f t="shared" si="417"/>
        <v>0</v>
      </c>
      <c r="S2662" s="1">
        <f t="shared" si="418"/>
        <v>0</v>
      </c>
      <c r="T2662" s="1">
        <f t="shared" si="419"/>
        <v>0</v>
      </c>
    </row>
    <row r="2663" spans="1:20">
      <c r="A2663" t="s">
        <v>4287</v>
      </c>
      <c r="B2663">
        <v>0</v>
      </c>
      <c r="C2663">
        <v>0</v>
      </c>
      <c r="D2663">
        <v>0</v>
      </c>
      <c r="E2663">
        <v>0</v>
      </c>
      <c r="F2663">
        <v>4.6719647983900001E-5</v>
      </c>
      <c r="G2663">
        <v>0</v>
      </c>
      <c r="H2663">
        <v>0</v>
      </c>
      <c r="I2663">
        <v>0</v>
      </c>
      <c r="J2663">
        <v>0</v>
      </c>
      <c r="K2663" s="2">
        <f t="shared" si="410"/>
        <v>1</v>
      </c>
      <c r="L2663">
        <f t="shared" si="411"/>
        <v>4.6719647983900001E-5</v>
      </c>
      <c r="M2663" s="1">
        <f t="shared" si="412"/>
        <v>0</v>
      </c>
      <c r="N2663" s="1">
        <f t="shared" si="413"/>
        <v>0</v>
      </c>
      <c r="O2663" s="1">
        <f t="shared" si="414"/>
        <v>0</v>
      </c>
      <c r="P2663" s="1">
        <f t="shared" si="415"/>
        <v>0</v>
      </c>
      <c r="Q2663" s="1">
        <f t="shared" si="416"/>
        <v>1</v>
      </c>
      <c r="R2663" s="1">
        <f t="shared" si="417"/>
        <v>0</v>
      </c>
      <c r="S2663" s="1">
        <f t="shared" si="418"/>
        <v>0</v>
      </c>
      <c r="T2663" s="1">
        <f t="shared" si="419"/>
        <v>0</v>
      </c>
    </row>
    <row r="2664" spans="1:20">
      <c r="A2664" t="s">
        <v>3699</v>
      </c>
      <c r="B2664">
        <v>6.9639961615849998E-4</v>
      </c>
      <c r="C2664">
        <v>0</v>
      </c>
      <c r="D2664">
        <v>0</v>
      </c>
      <c r="E2664">
        <v>0</v>
      </c>
      <c r="F2664">
        <v>6.1365139592699995E-5</v>
      </c>
      <c r="G2664">
        <v>0</v>
      </c>
      <c r="H2664">
        <v>0</v>
      </c>
      <c r="I2664">
        <v>0</v>
      </c>
      <c r="J2664">
        <v>0</v>
      </c>
      <c r="K2664" s="2">
        <f t="shared" si="410"/>
        <v>1</v>
      </c>
      <c r="L2664">
        <f t="shared" si="411"/>
        <v>7.5776475575119997E-4</v>
      </c>
      <c r="M2664" s="1">
        <f t="shared" si="412"/>
        <v>0.91901821887735269</v>
      </c>
      <c r="N2664" s="1">
        <f t="shared" si="413"/>
        <v>0</v>
      </c>
      <c r="O2664" s="1">
        <f t="shared" si="414"/>
        <v>0</v>
      </c>
      <c r="P2664" s="1">
        <f t="shared" si="415"/>
        <v>0</v>
      </c>
      <c r="Q2664" s="1">
        <f t="shared" si="416"/>
        <v>8.0981781122647339E-2</v>
      </c>
      <c r="R2664" s="1">
        <f t="shared" si="417"/>
        <v>0</v>
      </c>
      <c r="S2664" s="1">
        <f t="shared" si="418"/>
        <v>0</v>
      </c>
      <c r="T2664" s="1">
        <f t="shared" si="419"/>
        <v>0</v>
      </c>
    </row>
    <row r="2665" spans="1:20">
      <c r="A2665" t="s">
        <v>1575</v>
      </c>
      <c r="B2665">
        <v>1.02292359542E-4</v>
      </c>
      <c r="C2665">
        <v>0</v>
      </c>
      <c r="D2665">
        <v>0</v>
      </c>
      <c r="E2665">
        <v>0</v>
      </c>
      <c r="F2665">
        <v>1.320550230622E-4</v>
      </c>
      <c r="G2665">
        <v>0</v>
      </c>
      <c r="H2665">
        <v>0</v>
      </c>
      <c r="I2665">
        <v>0</v>
      </c>
      <c r="J2665">
        <v>0</v>
      </c>
      <c r="K2665" s="2">
        <f t="shared" si="410"/>
        <v>1</v>
      </c>
      <c r="L2665">
        <f t="shared" si="411"/>
        <v>2.3434738260419999E-4</v>
      </c>
      <c r="M2665" s="1">
        <f t="shared" si="412"/>
        <v>0.43649883521321953</v>
      </c>
      <c r="N2665" s="1">
        <f t="shared" si="413"/>
        <v>0</v>
      </c>
      <c r="O2665" s="1">
        <f t="shared" si="414"/>
        <v>0</v>
      </c>
      <c r="P2665" s="1">
        <f t="shared" si="415"/>
        <v>0</v>
      </c>
      <c r="Q2665" s="1">
        <f t="shared" si="416"/>
        <v>0.56350116478678047</v>
      </c>
      <c r="R2665" s="1">
        <f t="shared" si="417"/>
        <v>0</v>
      </c>
      <c r="S2665" s="1">
        <f t="shared" si="418"/>
        <v>0</v>
      </c>
      <c r="T2665" s="1">
        <f t="shared" si="419"/>
        <v>0</v>
      </c>
    </row>
    <row r="2666" spans="1:20">
      <c r="A2666" t="s">
        <v>1319</v>
      </c>
      <c r="B2666">
        <v>6.9715296110939101E-2</v>
      </c>
      <c r="C2666">
        <v>0</v>
      </c>
      <c r="D2666">
        <v>0</v>
      </c>
      <c r="E2666">
        <v>0</v>
      </c>
      <c r="F2666">
        <v>0</v>
      </c>
      <c r="G2666">
        <v>3.4906920324799999E-5</v>
      </c>
      <c r="H2666">
        <v>3.6274888916000001E-6</v>
      </c>
      <c r="I2666">
        <v>4.1962779835000004E-6</v>
      </c>
      <c r="J2666">
        <v>0</v>
      </c>
      <c r="K2666" s="2">
        <f t="shared" si="410"/>
        <v>1</v>
      </c>
      <c r="L2666">
        <f t="shared" si="411"/>
        <v>6.9758026798139E-2</v>
      </c>
      <c r="M2666" s="1">
        <f t="shared" si="412"/>
        <v>0.99938744415286362</v>
      </c>
      <c r="N2666" s="1">
        <f t="shared" si="413"/>
        <v>0</v>
      </c>
      <c r="O2666" s="1">
        <f t="shared" si="414"/>
        <v>0</v>
      </c>
      <c r="P2666" s="1">
        <f t="shared" si="415"/>
        <v>0</v>
      </c>
      <c r="Q2666" s="1">
        <f t="shared" si="416"/>
        <v>0</v>
      </c>
      <c r="R2666" s="1">
        <f t="shared" si="417"/>
        <v>5.0040005325568135E-4</v>
      </c>
      <c r="S2666" s="1">
        <f t="shared" si="418"/>
        <v>5.2001024944369181E-5</v>
      </c>
      <c r="T2666" s="1">
        <f t="shared" si="419"/>
        <v>6.0154768936382077E-5</v>
      </c>
    </row>
    <row r="2667" spans="1:20">
      <c r="A2667" t="s">
        <v>2142</v>
      </c>
      <c r="B2667">
        <v>1.58673582365E-5</v>
      </c>
      <c r="C2667">
        <v>0</v>
      </c>
      <c r="D2667">
        <v>0</v>
      </c>
      <c r="E2667">
        <v>0</v>
      </c>
      <c r="F2667">
        <v>0</v>
      </c>
      <c r="G2667">
        <v>2.9689597864000002E-6</v>
      </c>
      <c r="H2667">
        <v>3.9421761465E-6</v>
      </c>
      <c r="I2667">
        <v>0</v>
      </c>
      <c r="J2667">
        <v>4.4594599174999997E-6</v>
      </c>
      <c r="K2667" s="2">
        <f t="shared" si="410"/>
        <v>0.83627772103321241</v>
      </c>
      <c r="L2667">
        <f t="shared" si="411"/>
        <v>2.7237954086899997E-5</v>
      </c>
      <c r="M2667" s="1">
        <f t="shared" si="412"/>
        <v>0.5825458911442748</v>
      </c>
      <c r="N2667" s="1">
        <f t="shared" si="413"/>
        <v>0</v>
      </c>
      <c r="O2667" s="1">
        <f t="shared" si="414"/>
        <v>0</v>
      </c>
      <c r="P2667" s="1">
        <f t="shared" si="415"/>
        <v>0</v>
      </c>
      <c r="Q2667" s="1">
        <f t="shared" si="416"/>
        <v>0</v>
      </c>
      <c r="R2667" s="1">
        <f t="shared" si="417"/>
        <v>0.10900083673420653</v>
      </c>
      <c r="S2667" s="1">
        <f t="shared" si="418"/>
        <v>0.14473099315473098</v>
      </c>
      <c r="T2667" s="1">
        <f t="shared" si="419"/>
        <v>0</v>
      </c>
    </row>
    <row r="2668" spans="1:20">
      <c r="A2668" t="s">
        <v>6044</v>
      </c>
      <c r="B2668">
        <v>3.8833262081966503E-2</v>
      </c>
      <c r="C2668">
        <v>0</v>
      </c>
      <c r="D2668">
        <v>0</v>
      </c>
      <c r="E2668">
        <v>0</v>
      </c>
      <c r="F2668">
        <v>0</v>
      </c>
      <c r="G2668">
        <v>5.6262911050400002E-5</v>
      </c>
      <c r="H2668">
        <v>3.57403392511969E-2</v>
      </c>
      <c r="I2668">
        <v>0</v>
      </c>
      <c r="J2668">
        <v>0</v>
      </c>
      <c r="K2668" s="2">
        <f t="shared" si="410"/>
        <v>0.99999999999999989</v>
      </c>
      <c r="L2668">
        <f t="shared" si="411"/>
        <v>7.4629864244213806E-2</v>
      </c>
      <c r="M2668" s="1">
        <f t="shared" si="412"/>
        <v>0.52034480399014416</v>
      </c>
      <c r="N2668" s="1">
        <f t="shared" si="413"/>
        <v>0</v>
      </c>
      <c r="O2668" s="1">
        <f t="shared" si="414"/>
        <v>0</v>
      </c>
      <c r="P2668" s="1">
        <f t="shared" si="415"/>
        <v>0</v>
      </c>
      <c r="Q2668" s="1">
        <f t="shared" si="416"/>
        <v>0</v>
      </c>
      <c r="R2668" s="1">
        <f t="shared" si="417"/>
        <v>7.5389271600828579E-4</v>
      </c>
      <c r="S2668" s="1">
        <f t="shared" si="418"/>
        <v>0.4789013032938475</v>
      </c>
      <c r="T2668" s="1">
        <f t="shared" si="419"/>
        <v>0</v>
      </c>
    </row>
    <row r="2669" spans="1:20">
      <c r="A2669" t="s">
        <v>2352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 s="2">
        <f t="shared" si="410"/>
        <v>0</v>
      </c>
      <c r="L2669">
        <f t="shared" si="411"/>
        <v>0</v>
      </c>
      <c r="M2669" s="1">
        <f t="shared" si="412"/>
        <v>0</v>
      </c>
      <c r="N2669" s="1">
        <f t="shared" si="413"/>
        <v>0</v>
      </c>
      <c r="O2669" s="1">
        <f t="shared" si="414"/>
        <v>0</v>
      </c>
      <c r="P2669" s="1">
        <f t="shared" si="415"/>
        <v>0</v>
      </c>
      <c r="Q2669" s="1">
        <f t="shared" si="416"/>
        <v>0</v>
      </c>
      <c r="R2669" s="1">
        <f t="shared" si="417"/>
        <v>0</v>
      </c>
      <c r="S2669" s="1">
        <f t="shared" si="418"/>
        <v>0</v>
      </c>
      <c r="T2669" s="1">
        <f t="shared" si="419"/>
        <v>0</v>
      </c>
    </row>
    <row r="2670" spans="1:20">
      <c r="A2670" t="s">
        <v>1918</v>
      </c>
      <c r="B2670">
        <v>1.8862451016999999E-6</v>
      </c>
      <c r="C2670">
        <v>0</v>
      </c>
      <c r="D2670">
        <v>0</v>
      </c>
      <c r="E2670">
        <v>0</v>
      </c>
      <c r="F2670">
        <v>0</v>
      </c>
      <c r="G2670">
        <v>2.4235069072999999E-6</v>
      </c>
      <c r="H2670">
        <v>0</v>
      </c>
      <c r="I2670">
        <v>1.0974310836324001E-3</v>
      </c>
      <c r="J2670">
        <v>1.5291877738000001E-6</v>
      </c>
      <c r="K2670" s="2">
        <f t="shared" si="410"/>
        <v>0.99861394967565009</v>
      </c>
      <c r="L2670">
        <f t="shared" si="411"/>
        <v>1.1032700234152003E-3</v>
      </c>
      <c r="M2670" s="1">
        <f t="shared" si="412"/>
        <v>1.7096858082494442E-3</v>
      </c>
      <c r="N2670" s="1">
        <f t="shared" si="413"/>
        <v>0</v>
      </c>
      <c r="O2670" s="1">
        <f t="shared" si="414"/>
        <v>0</v>
      </c>
      <c r="P2670" s="1">
        <f t="shared" si="415"/>
        <v>0</v>
      </c>
      <c r="Q2670" s="1">
        <f t="shared" si="416"/>
        <v>0</v>
      </c>
      <c r="R2670" s="1">
        <f t="shared" si="417"/>
        <v>2.1966579856832992E-3</v>
      </c>
      <c r="S2670" s="1">
        <f t="shared" si="418"/>
        <v>0</v>
      </c>
      <c r="T2670" s="1">
        <f t="shared" si="419"/>
        <v>0.99470760588171736</v>
      </c>
    </row>
    <row r="2671" spans="1:20">
      <c r="A2671" t="s">
        <v>5887</v>
      </c>
      <c r="B2671">
        <v>4.56092080749394E-2</v>
      </c>
      <c r="C2671">
        <v>0</v>
      </c>
      <c r="D2671">
        <v>0</v>
      </c>
      <c r="E2671">
        <v>0</v>
      </c>
      <c r="F2671">
        <v>0</v>
      </c>
      <c r="G2671">
        <v>7.2485159071000002E-6</v>
      </c>
      <c r="H2671">
        <v>0</v>
      </c>
      <c r="I2671">
        <v>2.14160406661318E-2</v>
      </c>
      <c r="J2671">
        <v>0</v>
      </c>
      <c r="K2671" s="2">
        <f t="shared" si="410"/>
        <v>1</v>
      </c>
      <c r="L2671">
        <f t="shared" si="411"/>
        <v>6.7032497256978296E-2</v>
      </c>
      <c r="M2671" s="1">
        <f t="shared" si="412"/>
        <v>0.68040442981096516</v>
      </c>
      <c r="N2671" s="1">
        <f t="shared" si="413"/>
        <v>0</v>
      </c>
      <c r="O2671" s="1">
        <f t="shared" si="414"/>
        <v>0</v>
      </c>
      <c r="P2671" s="1">
        <f t="shared" si="415"/>
        <v>0</v>
      </c>
      <c r="Q2671" s="1">
        <f t="shared" si="416"/>
        <v>0</v>
      </c>
      <c r="R2671" s="1">
        <f t="shared" si="417"/>
        <v>1.0813435577838937E-4</v>
      </c>
      <c r="S2671" s="1">
        <f t="shared" si="418"/>
        <v>0</v>
      </c>
      <c r="T2671" s="1">
        <f t="shared" si="419"/>
        <v>0.31948743583325656</v>
      </c>
    </row>
    <row r="2672" spans="1:20">
      <c r="A2672" t="s">
        <v>5062</v>
      </c>
      <c r="B2672">
        <v>3.05552268199243E-2</v>
      </c>
      <c r="C2672">
        <v>0</v>
      </c>
      <c r="D2672">
        <v>0</v>
      </c>
      <c r="E2672">
        <v>0</v>
      </c>
      <c r="F2672">
        <v>0</v>
      </c>
      <c r="G2672">
        <v>1.6942352732800001E-5</v>
      </c>
      <c r="H2672">
        <v>0</v>
      </c>
      <c r="I2672">
        <v>0</v>
      </c>
      <c r="J2672">
        <v>3.6661498376311698E-2</v>
      </c>
      <c r="K2672" s="2">
        <f t="shared" si="410"/>
        <v>0.45471517897473379</v>
      </c>
      <c r="L2672">
        <f t="shared" si="411"/>
        <v>6.7233667548968798E-2</v>
      </c>
      <c r="M2672" s="1">
        <f t="shared" si="412"/>
        <v>0.45446318687984383</v>
      </c>
      <c r="N2672" s="1">
        <f t="shared" si="413"/>
        <v>0</v>
      </c>
      <c r="O2672" s="1">
        <f t="shared" si="414"/>
        <v>0</v>
      </c>
      <c r="P2672" s="1">
        <f t="shared" si="415"/>
        <v>0</v>
      </c>
      <c r="Q2672" s="1">
        <f t="shared" si="416"/>
        <v>0</v>
      </c>
      <c r="R2672" s="1">
        <f t="shared" si="417"/>
        <v>2.5199209488996344E-4</v>
      </c>
      <c r="S2672" s="1">
        <f t="shared" si="418"/>
        <v>0</v>
      </c>
      <c r="T2672" s="1">
        <f t="shared" si="419"/>
        <v>0</v>
      </c>
    </row>
    <row r="2673" spans="1:20">
      <c r="A2673" t="s">
        <v>4869</v>
      </c>
      <c r="B2673">
        <v>9.708263757899E-4</v>
      </c>
      <c r="C2673">
        <v>0</v>
      </c>
      <c r="D2673">
        <v>0</v>
      </c>
      <c r="E2673">
        <v>0</v>
      </c>
      <c r="F2673">
        <v>0</v>
      </c>
      <c r="G2673">
        <v>3.83529564836E-5</v>
      </c>
      <c r="H2673">
        <v>0</v>
      </c>
      <c r="I2673">
        <v>0</v>
      </c>
      <c r="J2673">
        <v>0</v>
      </c>
      <c r="K2673" s="2">
        <f t="shared" si="410"/>
        <v>1</v>
      </c>
      <c r="L2673">
        <f t="shared" si="411"/>
        <v>1.0091793322735E-3</v>
      </c>
      <c r="M2673" s="1">
        <f t="shared" si="412"/>
        <v>0.9619958958164575</v>
      </c>
      <c r="N2673" s="1">
        <f t="shared" si="413"/>
        <v>0</v>
      </c>
      <c r="O2673" s="1">
        <f t="shared" si="414"/>
        <v>0</v>
      </c>
      <c r="P2673" s="1">
        <f t="shared" si="415"/>
        <v>0</v>
      </c>
      <c r="Q2673" s="1">
        <f t="shared" si="416"/>
        <v>0</v>
      </c>
      <c r="R2673" s="1">
        <f t="shared" si="417"/>
        <v>3.8004104183542553E-2</v>
      </c>
      <c r="S2673" s="1">
        <f t="shared" si="418"/>
        <v>0</v>
      </c>
      <c r="T2673" s="1">
        <f t="shared" si="419"/>
        <v>0</v>
      </c>
    </row>
    <row r="2674" spans="1:20">
      <c r="A2674" t="s">
        <v>5112</v>
      </c>
      <c r="B2674">
        <v>1.3354087559940799</v>
      </c>
      <c r="C2674">
        <v>0</v>
      </c>
      <c r="D2674">
        <v>0</v>
      </c>
      <c r="E2674">
        <v>0</v>
      </c>
      <c r="F2674">
        <v>0</v>
      </c>
      <c r="G2674">
        <v>1.096939577801E-4</v>
      </c>
      <c r="H2674">
        <v>0</v>
      </c>
      <c r="I2674">
        <v>0</v>
      </c>
      <c r="J2674">
        <v>0</v>
      </c>
      <c r="K2674" s="2">
        <f t="shared" si="410"/>
        <v>1</v>
      </c>
      <c r="L2674">
        <f t="shared" si="411"/>
        <v>1.33551844995186</v>
      </c>
      <c r="M2674" s="1">
        <f t="shared" si="412"/>
        <v>0.99991786413899109</v>
      </c>
      <c r="N2674" s="1">
        <f t="shared" si="413"/>
        <v>0</v>
      </c>
      <c r="O2674" s="1">
        <f t="shared" si="414"/>
        <v>0</v>
      </c>
      <c r="P2674" s="1">
        <f t="shared" si="415"/>
        <v>0</v>
      </c>
      <c r="Q2674" s="1">
        <f t="shared" si="416"/>
        <v>0</v>
      </c>
      <c r="R2674" s="1">
        <f t="shared" si="417"/>
        <v>8.2135861008924313E-5</v>
      </c>
      <c r="S2674" s="1">
        <f t="shared" si="418"/>
        <v>0</v>
      </c>
      <c r="T2674" s="1">
        <f t="shared" si="419"/>
        <v>0</v>
      </c>
    </row>
    <row r="2675" spans="1:20">
      <c r="A2675" t="s">
        <v>6092</v>
      </c>
      <c r="B2675">
        <v>5.1052294810400002E-5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s="2">
        <f t="shared" si="410"/>
        <v>1</v>
      </c>
      <c r="L2675">
        <f t="shared" si="411"/>
        <v>5.1052294810400002E-5</v>
      </c>
      <c r="M2675" s="1">
        <f t="shared" si="412"/>
        <v>1</v>
      </c>
      <c r="N2675" s="1">
        <f t="shared" si="413"/>
        <v>0</v>
      </c>
      <c r="O2675" s="1">
        <f t="shared" si="414"/>
        <v>0</v>
      </c>
      <c r="P2675" s="1">
        <f t="shared" si="415"/>
        <v>0</v>
      </c>
      <c r="Q2675" s="1">
        <f t="shared" si="416"/>
        <v>0</v>
      </c>
      <c r="R2675" s="1">
        <f t="shared" si="417"/>
        <v>0</v>
      </c>
      <c r="S2675" s="1">
        <f t="shared" si="418"/>
        <v>0</v>
      </c>
      <c r="T2675" s="1">
        <f t="shared" si="419"/>
        <v>0</v>
      </c>
    </row>
    <row r="2676" spans="1:20">
      <c r="A2676" t="s">
        <v>2006</v>
      </c>
      <c r="B2676">
        <v>7.8350703643052105E-2</v>
      </c>
      <c r="C2676">
        <v>0</v>
      </c>
      <c r="D2676">
        <v>0</v>
      </c>
      <c r="E2676">
        <v>0</v>
      </c>
      <c r="F2676">
        <v>0</v>
      </c>
      <c r="G2676">
        <v>8.7018709272600002E-5</v>
      </c>
      <c r="H2676">
        <v>0</v>
      </c>
      <c r="I2676">
        <v>0</v>
      </c>
      <c r="J2676">
        <v>0</v>
      </c>
      <c r="K2676" s="2">
        <f t="shared" si="410"/>
        <v>1</v>
      </c>
      <c r="L2676">
        <f t="shared" si="411"/>
        <v>7.8437722352324699E-2</v>
      </c>
      <c r="M2676" s="1">
        <f t="shared" si="412"/>
        <v>0.99889060127368656</v>
      </c>
      <c r="N2676" s="1">
        <f t="shared" si="413"/>
        <v>0</v>
      </c>
      <c r="O2676" s="1">
        <f t="shared" si="414"/>
        <v>0</v>
      </c>
      <c r="P2676" s="1">
        <f t="shared" si="415"/>
        <v>0</v>
      </c>
      <c r="Q2676" s="1">
        <f t="shared" si="416"/>
        <v>0</v>
      </c>
      <c r="R2676" s="1">
        <f t="shared" si="417"/>
        <v>1.1093987263134876E-3</v>
      </c>
      <c r="S2676" s="1">
        <f t="shared" si="418"/>
        <v>0</v>
      </c>
      <c r="T2676" s="1">
        <f t="shared" si="419"/>
        <v>0</v>
      </c>
    </row>
    <row r="2677" spans="1:20">
      <c r="A2677" t="s">
        <v>2205</v>
      </c>
      <c r="B2677">
        <v>3.1887488555421999E-3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8.3649934964000008E-6</v>
      </c>
      <c r="I2677">
        <v>2.48653322394E-5</v>
      </c>
      <c r="J2677">
        <v>1.99741145016E-5</v>
      </c>
      <c r="K2677" s="2">
        <f t="shared" si="410"/>
        <v>0.99383886420337952</v>
      </c>
      <c r="L2677">
        <f t="shared" si="411"/>
        <v>3.2419532957795997E-3</v>
      </c>
      <c r="M2677" s="1">
        <f t="shared" si="412"/>
        <v>0.98358877029269309</v>
      </c>
      <c r="N2677" s="1">
        <f t="shared" si="413"/>
        <v>0</v>
      </c>
      <c r="O2677" s="1">
        <f t="shared" si="414"/>
        <v>0</v>
      </c>
      <c r="P2677" s="1">
        <f t="shared" si="415"/>
        <v>0</v>
      </c>
      <c r="Q2677" s="1">
        <f t="shared" si="416"/>
        <v>0</v>
      </c>
      <c r="R2677" s="1">
        <f t="shared" si="417"/>
        <v>0</v>
      </c>
      <c r="S2677" s="1">
        <f t="shared" si="418"/>
        <v>2.5802325737664437E-3</v>
      </c>
      <c r="T2677" s="1">
        <f t="shared" si="419"/>
        <v>7.6698613369199009E-3</v>
      </c>
    </row>
    <row r="2678" spans="1:20">
      <c r="A2678" t="s">
        <v>4416</v>
      </c>
      <c r="B2678">
        <v>0.232444690252087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9.9806459564000003E-6</v>
      </c>
      <c r="I2678">
        <v>2.6695275271199998E-4</v>
      </c>
      <c r="J2678">
        <v>0</v>
      </c>
      <c r="K2678" s="2">
        <f t="shared" si="410"/>
        <v>1</v>
      </c>
      <c r="L2678">
        <f t="shared" si="411"/>
        <v>0.23272162365075538</v>
      </c>
      <c r="M2678" s="1">
        <f t="shared" si="412"/>
        <v>0.99881002291783605</v>
      </c>
      <c r="N2678" s="1">
        <f t="shared" si="413"/>
        <v>0</v>
      </c>
      <c r="O2678" s="1">
        <f t="shared" si="414"/>
        <v>0</v>
      </c>
      <c r="P2678" s="1">
        <f t="shared" si="415"/>
        <v>0</v>
      </c>
      <c r="Q2678" s="1">
        <f t="shared" si="416"/>
        <v>0</v>
      </c>
      <c r="R2678" s="1">
        <f t="shared" si="417"/>
        <v>0</v>
      </c>
      <c r="S2678" s="1">
        <f t="shared" si="418"/>
        <v>4.2886629097165138E-5</v>
      </c>
      <c r="T2678" s="1">
        <f t="shared" si="419"/>
        <v>1.1470904530668587E-3</v>
      </c>
    </row>
    <row r="2679" spans="1:20">
      <c r="A2679" t="s">
        <v>5308</v>
      </c>
      <c r="B2679">
        <v>6.3572908320637403E-2</v>
      </c>
      <c r="C2679">
        <v>0.12018364060284099</v>
      </c>
      <c r="D2679">
        <v>0</v>
      </c>
      <c r="E2679">
        <v>0</v>
      </c>
      <c r="F2679">
        <v>0</v>
      </c>
      <c r="G2679">
        <v>0</v>
      </c>
      <c r="H2679">
        <v>2.09518140292E-5</v>
      </c>
      <c r="I2679">
        <v>0</v>
      </c>
      <c r="J2679">
        <v>3.93804094806E-5</v>
      </c>
      <c r="K2679" s="2">
        <f t="shared" si="410"/>
        <v>0.99978576282420384</v>
      </c>
      <c r="L2679">
        <f t="shared" si="411"/>
        <v>0.18381688114698819</v>
      </c>
      <c r="M2679" s="1">
        <f t="shared" si="412"/>
        <v>0.34584912943769114</v>
      </c>
      <c r="N2679" s="1">
        <f t="shared" si="413"/>
        <v>0.65382265139585727</v>
      </c>
      <c r="O2679" s="1">
        <f t="shared" si="414"/>
        <v>0</v>
      </c>
      <c r="P2679" s="1">
        <f t="shared" si="415"/>
        <v>0</v>
      </c>
      <c r="Q2679" s="1">
        <f t="shared" si="416"/>
        <v>0</v>
      </c>
      <c r="R2679" s="1">
        <f t="shared" si="417"/>
        <v>0</v>
      </c>
      <c r="S2679" s="1">
        <f t="shared" si="418"/>
        <v>1.1398199065539576E-4</v>
      </c>
      <c r="T2679" s="1">
        <f t="shared" si="419"/>
        <v>0</v>
      </c>
    </row>
    <row r="2680" spans="1:20">
      <c r="A2680" t="s">
        <v>878</v>
      </c>
      <c r="B2680">
        <v>0.127129798560703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1.7265131327649999E-4</v>
      </c>
      <c r="I2680">
        <v>0</v>
      </c>
      <c r="J2680">
        <v>0</v>
      </c>
      <c r="K2680" s="2">
        <f t="shared" si="410"/>
        <v>0.99999999999999989</v>
      </c>
      <c r="L2680">
        <f t="shared" si="411"/>
        <v>0.12730244987397951</v>
      </c>
      <c r="M2680" s="1">
        <f t="shared" si="412"/>
        <v>0.99864377069374999</v>
      </c>
      <c r="N2680" s="1">
        <f t="shared" si="413"/>
        <v>0</v>
      </c>
      <c r="O2680" s="1">
        <f t="shared" si="414"/>
        <v>0</v>
      </c>
      <c r="P2680" s="1">
        <f t="shared" si="415"/>
        <v>0</v>
      </c>
      <c r="Q2680" s="1">
        <f t="shared" si="416"/>
        <v>0</v>
      </c>
      <c r="R2680" s="1">
        <f t="shared" si="417"/>
        <v>0</v>
      </c>
      <c r="S2680" s="1">
        <f t="shared" si="418"/>
        <v>1.3562293062499007E-3</v>
      </c>
      <c r="T2680" s="1">
        <f t="shared" si="419"/>
        <v>0</v>
      </c>
    </row>
    <row r="2681" spans="1:20">
      <c r="A2681" t="s">
        <v>4632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4.6790485232600002E-5</v>
      </c>
      <c r="I2681">
        <v>0</v>
      </c>
      <c r="J2681">
        <v>0</v>
      </c>
      <c r="K2681" s="2">
        <f t="shared" si="410"/>
        <v>1</v>
      </c>
      <c r="L2681">
        <f t="shared" si="411"/>
        <v>4.6790485232600002E-5</v>
      </c>
      <c r="M2681" s="1">
        <f t="shared" si="412"/>
        <v>0</v>
      </c>
      <c r="N2681" s="1">
        <f t="shared" si="413"/>
        <v>0</v>
      </c>
      <c r="O2681" s="1">
        <f t="shared" si="414"/>
        <v>0</v>
      </c>
      <c r="P2681" s="1">
        <f t="shared" si="415"/>
        <v>0</v>
      </c>
      <c r="Q2681" s="1">
        <f t="shared" si="416"/>
        <v>0</v>
      </c>
      <c r="R2681" s="1">
        <f t="shared" si="417"/>
        <v>0</v>
      </c>
      <c r="S2681" s="1">
        <f t="shared" si="418"/>
        <v>1</v>
      </c>
      <c r="T2681" s="1">
        <f t="shared" si="419"/>
        <v>0</v>
      </c>
    </row>
    <row r="2682" spans="1:20">
      <c r="A2682" t="s">
        <v>3198</v>
      </c>
      <c r="B2682">
        <v>1.9859065435038601E-2</v>
      </c>
      <c r="C2682">
        <v>2.7868082200000002E-8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 s="2">
        <f t="shared" si="410"/>
        <v>1</v>
      </c>
      <c r="L2682">
        <f t="shared" si="411"/>
        <v>1.9859093303120801E-2</v>
      </c>
      <c r="M2682" s="1">
        <f t="shared" si="412"/>
        <v>0.99999859670923674</v>
      </c>
      <c r="N2682" s="1">
        <f t="shared" si="413"/>
        <v>1.4032907633109619E-6</v>
      </c>
      <c r="O2682" s="1">
        <f t="shared" si="414"/>
        <v>0</v>
      </c>
      <c r="P2682" s="1">
        <f t="shared" si="415"/>
        <v>0</v>
      </c>
      <c r="Q2682" s="1">
        <f t="shared" si="416"/>
        <v>0</v>
      </c>
      <c r="R2682" s="1">
        <f t="shared" si="417"/>
        <v>0</v>
      </c>
      <c r="S2682" s="1">
        <f t="shared" si="418"/>
        <v>0</v>
      </c>
      <c r="T2682" s="1">
        <f t="shared" si="419"/>
        <v>0</v>
      </c>
    </row>
    <row r="2683" spans="1:20">
      <c r="A2683" t="s">
        <v>5571</v>
      </c>
      <c r="B2683">
        <v>1.02669249878344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1.1772474129369999E-4</v>
      </c>
      <c r="I2683">
        <v>0</v>
      </c>
      <c r="J2683">
        <v>0</v>
      </c>
      <c r="K2683" s="2">
        <f t="shared" si="410"/>
        <v>0.99999999999999989</v>
      </c>
      <c r="L2683">
        <f t="shared" si="411"/>
        <v>1.0268102235247338</v>
      </c>
      <c r="M2683" s="1">
        <f t="shared" si="412"/>
        <v>0.99988534907561621</v>
      </c>
      <c r="N2683" s="1">
        <f t="shared" si="413"/>
        <v>0</v>
      </c>
      <c r="O2683" s="1">
        <f t="shared" si="414"/>
        <v>0</v>
      </c>
      <c r="P2683" s="1">
        <f t="shared" si="415"/>
        <v>0</v>
      </c>
      <c r="Q2683" s="1">
        <f t="shared" si="416"/>
        <v>0</v>
      </c>
      <c r="R2683" s="1">
        <f t="shared" si="417"/>
        <v>0</v>
      </c>
      <c r="S2683" s="1">
        <f t="shared" si="418"/>
        <v>1.146509243836568E-4</v>
      </c>
      <c r="T2683" s="1">
        <f t="shared" si="419"/>
        <v>0</v>
      </c>
    </row>
    <row r="2684" spans="1:20">
      <c r="A2684" t="s">
        <v>6070</v>
      </c>
      <c r="B2684">
        <v>4.60662424439705E-2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1.2199325265700001E-5</v>
      </c>
      <c r="J2684">
        <v>4.6541020936999998E-6</v>
      </c>
      <c r="K2684" s="2">
        <f t="shared" si="410"/>
        <v>0.99989900630576778</v>
      </c>
      <c r="L2684">
        <f t="shared" si="411"/>
        <v>4.6083095871329902E-2</v>
      </c>
      <c r="M2684" s="1">
        <f t="shared" si="412"/>
        <v>0.99963428178943403</v>
      </c>
      <c r="N2684" s="1">
        <f t="shared" si="413"/>
        <v>0</v>
      </c>
      <c r="O2684" s="1">
        <f t="shared" si="414"/>
        <v>0</v>
      </c>
      <c r="P2684" s="1">
        <f t="shared" si="415"/>
        <v>0</v>
      </c>
      <c r="Q2684" s="1">
        <f t="shared" si="416"/>
        <v>0</v>
      </c>
      <c r="R2684" s="1">
        <f t="shared" si="417"/>
        <v>0</v>
      </c>
      <c r="S2684" s="1">
        <f t="shared" si="418"/>
        <v>0</v>
      </c>
      <c r="T2684" s="1">
        <f t="shared" si="419"/>
        <v>2.6472451633375785E-4</v>
      </c>
    </row>
    <row r="2685" spans="1:20">
      <c r="A2685" t="s">
        <v>881</v>
      </c>
      <c r="B2685">
        <v>5.7678355114400302E-2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6.2698771497399997E-5</v>
      </c>
      <c r="J2685">
        <v>0</v>
      </c>
      <c r="K2685" s="2">
        <f t="shared" si="410"/>
        <v>1</v>
      </c>
      <c r="L2685">
        <f t="shared" si="411"/>
        <v>5.7741053885897703E-2</v>
      </c>
      <c r="M2685" s="1">
        <f t="shared" si="412"/>
        <v>0.99891413877513735</v>
      </c>
      <c r="N2685" s="1">
        <f t="shared" si="413"/>
        <v>0</v>
      </c>
      <c r="O2685" s="1">
        <f t="shared" si="414"/>
        <v>0</v>
      </c>
      <c r="P2685" s="1">
        <f t="shared" si="415"/>
        <v>0</v>
      </c>
      <c r="Q2685" s="1">
        <f t="shared" si="416"/>
        <v>0</v>
      </c>
      <c r="R2685" s="1">
        <f t="shared" si="417"/>
        <v>0</v>
      </c>
      <c r="S2685" s="1">
        <f t="shared" si="418"/>
        <v>0</v>
      </c>
      <c r="T2685" s="1">
        <f t="shared" si="419"/>
        <v>1.0858612248626298E-3</v>
      </c>
    </row>
    <row r="2686" spans="1:20">
      <c r="A2686" t="s">
        <v>3129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4.6253875201899999E-5</v>
      </c>
      <c r="J2686">
        <v>0</v>
      </c>
      <c r="K2686" s="2">
        <f t="shared" si="410"/>
        <v>1</v>
      </c>
      <c r="L2686">
        <f t="shared" si="411"/>
        <v>4.6253875201899999E-5</v>
      </c>
      <c r="M2686" s="1">
        <f t="shared" si="412"/>
        <v>0</v>
      </c>
      <c r="N2686" s="1">
        <f t="shared" si="413"/>
        <v>0</v>
      </c>
      <c r="O2686" s="1">
        <f t="shared" si="414"/>
        <v>0</v>
      </c>
      <c r="P2686" s="1">
        <f t="shared" si="415"/>
        <v>0</v>
      </c>
      <c r="Q2686" s="1">
        <f t="shared" si="416"/>
        <v>0</v>
      </c>
      <c r="R2686" s="1">
        <f t="shared" si="417"/>
        <v>0</v>
      </c>
      <c r="S2686" s="1">
        <f t="shared" si="418"/>
        <v>0</v>
      </c>
      <c r="T2686" s="1">
        <f t="shared" si="419"/>
        <v>1</v>
      </c>
    </row>
    <row r="2687" spans="1:20">
      <c r="A2687" t="s">
        <v>5168</v>
      </c>
      <c r="B2687">
        <v>7.0584756653052194E-2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7.2385243787300005E-5</v>
      </c>
      <c r="K2687" s="2">
        <f t="shared" si="410"/>
        <v>0.99897554243146447</v>
      </c>
      <c r="L2687">
        <f t="shared" si="411"/>
        <v>7.0657141896839498E-2</v>
      </c>
      <c r="M2687" s="1">
        <f t="shared" si="412"/>
        <v>0.99897554243146447</v>
      </c>
      <c r="N2687" s="1">
        <f t="shared" si="413"/>
        <v>0</v>
      </c>
      <c r="O2687" s="1">
        <f t="shared" si="414"/>
        <v>0</v>
      </c>
      <c r="P2687" s="1">
        <f t="shared" si="415"/>
        <v>0</v>
      </c>
      <c r="Q2687" s="1">
        <f t="shared" si="416"/>
        <v>0</v>
      </c>
      <c r="R2687" s="1">
        <f t="shared" si="417"/>
        <v>0</v>
      </c>
      <c r="S2687" s="1">
        <f t="shared" si="418"/>
        <v>0</v>
      </c>
      <c r="T2687" s="1">
        <f t="shared" si="419"/>
        <v>0</v>
      </c>
    </row>
    <row r="2688" spans="1:20">
      <c r="A2688" t="s">
        <v>6065</v>
      </c>
      <c r="B2688">
        <v>0.212393209413166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 s="2">
        <f t="shared" si="410"/>
        <v>1</v>
      </c>
      <c r="L2688">
        <f t="shared" si="411"/>
        <v>0.212393209413166</v>
      </c>
      <c r="M2688" s="1">
        <f t="shared" si="412"/>
        <v>1</v>
      </c>
      <c r="N2688" s="1">
        <f t="shared" si="413"/>
        <v>0</v>
      </c>
      <c r="O2688" s="1">
        <f t="shared" si="414"/>
        <v>0</v>
      </c>
      <c r="P2688" s="1">
        <f t="shared" si="415"/>
        <v>0</v>
      </c>
      <c r="Q2688" s="1">
        <f t="shared" si="416"/>
        <v>0</v>
      </c>
      <c r="R2688" s="1">
        <f t="shared" si="417"/>
        <v>0</v>
      </c>
      <c r="S2688" s="1">
        <f t="shared" si="418"/>
        <v>0</v>
      </c>
      <c r="T2688" s="1">
        <f t="shared" si="419"/>
        <v>0</v>
      </c>
    </row>
    <row r="2689" spans="1:20">
      <c r="A2689" t="s">
        <v>6189</v>
      </c>
      <c r="B2689">
        <v>4.3877718111160003E-3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8.0554567076399999E-5</v>
      </c>
      <c r="K2689" s="2">
        <f t="shared" si="410"/>
        <v>0.98197209418955045</v>
      </c>
      <c r="L2689">
        <f t="shared" si="411"/>
        <v>4.4683263781924E-3</v>
      </c>
      <c r="M2689" s="1">
        <f t="shared" si="412"/>
        <v>0.98197209418955045</v>
      </c>
      <c r="N2689" s="1">
        <f t="shared" si="413"/>
        <v>0</v>
      </c>
      <c r="O2689" s="1">
        <f t="shared" si="414"/>
        <v>0</v>
      </c>
      <c r="P2689" s="1">
        <f t="shared" si="415"/>
        <v>0</v>
      </c>
      <c r="Q2689" s="1">
        <f t="shared" si="416"/>
        <v>0</v>
      </c>
      <c r="R2689" s="1">
        <f t="shared" si="417"/>
        <v>0</v>
      </c>
      <c r="S2689" s="1">
        <f t="shared" si="418"/>
        <v>0</v>
      </c>
      <c r="T2689" s="1">
        <f t="shared" si="419"/>
        <v>0</v>
      </c>
    </row>
    <row r="2690" spans="1:20">
      <c r="A2690" t="s">
        <v>3965</v>
      </c>
      <c r="B2690">
        <v>0.44928681732862003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 s="2">
        <f t="shared" ref="K2690:K2753" si="420">SUM(M2690:T2690)</f>
        <v>1</v>
      </c>
      <c r="L2690">
        <f t="shared" ref="L2690:L2753" si="421">SUM(B2690:J2690)</f>
        <v>0.44928681732862003</v>
      </c>
      <c r="M2690" s="1">
        <f t="shared" ref="M2690:M2753" si="422">IF(($L2690)&gt;0,(B2690/$L2690),0)</f>
        <v>1</v>
      </c>
      <c r="N2690" s="1">
        <f t="shared" ref="N2690:N2753" si="423">IF(($L2690)&gt;0,(C2690/$L2690),0)</f>
        <v>0</v>
      </c>
      <c r="O2690" s="1">
        <f t="shared" ref="O2690:O2753" si="424">IF(($L2690)&gt;0,(D2690/$L2690),0)</f>
        <v>0</v>
      </c>
      <c r="P2690" s="1">
        <f t="shared" ref="P2690:P2753" si="425">IF(($L2690)&gt;0,(E2690/$L2690),0)</f>
        <v>0</v>
      </c>
      <c r="Q2690" s="1">
        <f t="shared" ref="Q2690:Q2753" si="426">IF(($L2690)&gt;0,(F2690/$L2690),0)</f>
        <v>0</v>
      </c>
      <c r="R2690" s="1">
        <f t="shared" ref="R2690:R2753" si="427">IF(($L2690)&gt;0,(G2690/$L2690),0)</f>
        <v>0</v>
      </c>
      <c r="S2690" s="1">
        <f t="shared" ref="S2690:S2753" si="428">IF(($L2690)&gt;0,(H2690/$L2690),0)</f>
        <v>0</v>
      </c>
      <c r="T2690" s="1">
        <f t="shared" ref="T2690:T2753" si="429">IF(($L2690)&gt;0,(I2690/$L2690),0)</f>
        <v>0</v>
      </c>
    </row>
    <row r="2691" spans="1:20">
      <c r="A2691" t="s">
        <v>4434</v>
      </c>
      <c r="B2691">
        <v>4.8034995079544902E-2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8.6417986216700003E-5</v>
      </c>
      <c r="J2691">
        <v>0</v>
      </c>
      <c r="K2691" s="2">
        <f t="shared" si="420"/>
        <v>1</v>
      </c>
      <c r="L2691">
        <f t="shared" si="421"/>
        <v>4.8121413065761599E-2</v>
      </c>
      <c r="M2691" s="1">
        <f t="shared" si="422"/>
        <v>0.99820416773508702</v>
      </c>
      <c r="N2691" s="1">
        <f t="shared" si="423"/>
        <v>0</v>
      </c>
      <c r="O2691" s="1">
        <f t="shared" si="424"/>
        <v>0</v>
      </c>
      <c r="P2691" s="1">
        <f t="shared" si="425"/>
        <v>0</v>
      </c>
      <c r="Q2691" s="1">
        <f t="shared" si="426"/>
        <v>0</v>
      </c>
      <c r="R2691" s="1">
        <f t="shared" si="427"/>
        <v>0</v>
      </c>
      <c r="S2691" s="1">
        <f t="shared" si="428"/>
        <v>0</v>
      </c>
      <c r="T2691" s="1">
        <f t="shared" si="429"/>
        <v>1.7958322649129859E-3</v>
      </c>
    </row>
    <row r="2692" spans="1:20">
      <c r="A2692" t="s">
        <v>1276</v>
      </c>
      <c r="B2692">
        <v>4.7134192217874998E-3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6.2206958464800007E-5</v>
      </c>
      <c r="K2692" s="2">
        <f t="shared" si="420"/>
        <v>0.98697407290335404</v>
      </c>
      <c r="L2692">
        <f t="shared" si="421"/>
        <v>4.7756261802522999E-3</v>
      </c>
      <c r="M2692" s="1">
        <f t="shared" si="422"/>
        <v>0.98697407290335404</v>
      </c>
      <c r="N2692" s="1">
        <f t="shared" si="423"/>
        <v>0</v>
      </c>
      <c r="O2692" s="1">
        <f t="shared" si="424"/>
        <v>0</v>
      </c>
      <c r="P2692" s="1">
        <f t="shared" si="425"/>
        <v>0</v>
      </c>
      <c r="Q2692" s="1">
        <f t="shared" si="426"/>
        <v>0</v>
      </c>
      <c r="R2692" s="1">
        <f t="shared" si="427"/>
        <v>0</v>
      </c>
      <c r="S2692" s="1">
        <f t="shared" si="428"/>
        <v>0</v>
      </c>
      <c r="T2692" s="1">
        <f t="shared" si="429"/>
        <v>0</v>
      </c>
    </row>
    <row r="2693" spans="1:20">
      <c r="A2693" t="s">
        <v>493</v>
      </c>
      <c r="B2693">
        <v>0.44825905365247898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 s="2">
        <f t="shared" si="420"/>
        <v>1</v>
      </c>
      <c r="L2693">
        <f t="shared" si="421"/>
        <v>0.44825905365247898</v>
      </c>
      <c r="M2693" s="1">
        <f t="shared" si="422"/>
        <v>1</v>
      </c>
      <c r="N2693" s="1">
        <f t="shared" si="423"/>
        <v>0</v>
      </c>
      <c r="O2693" s="1">
        <f t="shared" si="424"/>
        <v>0</v>
      </c>
      <c r="P2693" s="1">
        <f t="shared" si="425"/>
        <v>0</v>
      </c>
      <c r="Q2693" s="1">
        <f t="shared" si="426"/>
        <v>0</v>
      </c>
      <c r="R2693" s="1">
        <f t="shared" si="427"/>
        <v>0</v>
      </c>
      <c r="S2693" s="1">
        <f t="shared" si="428"/>
        <v>0</v>
      </c>
      <c r="T2693" s="1">
        <f t="shared" si="429"/>
        <v>0</v>
      </c>
    </row>
    <row r="2694" spans="1:20">
      <c r="A2694" t="s">
        <v>260</v>
      </c>
      <c r="B2694">
        <v>0.298599141309633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8.1371356441776801E-2</v>
      </c>
      <c r="I2694">
        <v>0</v>
      </c>
      <c r="J2694">
        <v>0</v>
      </c>
      <c r="K2694" s="2">
        <f t="shared" si="420"/>
        <v>1</v>
      </c>
      <c r="L2694">
        <f t="shared" si="421"/>
        <v>0.37997049775140979</v>
      </c>
      <c r="M2694" s="1">
        <f t="shared" si="422"/>
        <v>0.78584822526139164</v>
      </c>
      <c r="N2694" s="1">
        <f t="shared" si="423"/>
        <v>0</v>
      </c>
      <c r="O2694" s="1">
        <f t="shared" si="424"/>
        <v>0</v>
      </c>
      <c r="P2694" s="1">
        <f t="shared" si="425"/>
        <v>0</v>
      </c>
      <c r="Q2694" s="1">
        <f t="shared" si="426"/>
        <v>0</v>
      </c>
      <c r="R2694" s="1">
        <f t="shared" si="427"/>
        <v>0</v>
      </c>
      <c r="S2694" s="1">
        <f t="shared" si="428"/>
        <v>0.21415177473860836</v>
      </c>
      <c r="T2694" s="1">
        <f t="shared" si="429"/>
        <v>0</v>
      </c>
    </row>
    <row r="2695" spans="1:20">
      <c r="A2695" t="s">
        <v>3931</v>
      </c>
      <c r="B2695">
        <v>5.2052814442900101E-2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4.8642865354829999E-2</v>
      </c>
      <c r="J2695">
        <v>0</v>
      </c>
      <c r="K2695" s="2">
        <f t="shared" si="420"/>
        <v>1</v>
      </c>
      <c r="L2695">
        <f t="shared" si="421"/>
        <v>0.1006956797977301</v>
      </c>
      <c r="M2695" s="1">
        <f t="shared" si="422"/>
        <v>0.51693195326214469</v>
      </c>
      <c r="N2695" s="1">
        <f t="shared" si="423"/>
        <v>0</v>
      </c>
      <c r="O2695" s="1">
        <f t="shared" si="424"/>
        <v>0</v>
      </c>
      <c r="P2695" s="1">
        <f t="shared" si="425"/>
        <v>0</v>
      </c>
      <c r="Q2695" s="1">
        <f t="shared" si="426"/>
        <v>0</v>
      </c>
      <c r="R2695" s="1">
        <f t="shared" si="427"/>
        <v>0</v>
      </c>
      <c r="S2695" s="1">
        <f t="shared" si="428"/>
        <v>0</v>
      </c>
      <c r="T2695" s="1">
        <f t="shared" si="429"/>
        <v>0.48306804673785531</v>
      </c>
    </row>
    <row r="2696" spans="1:20">
      <c r="A2696" t="s">
        <v>5707</v>
      </c>
      <c r="B2696">
        <v>1.0568305158966001E-3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3.9651944369011802E-2</v>
      </c>
      <c r="K2696" s="2">
        <f t="shared" si="420"/>
        <v>2.5960754625617324E-2</v>
      </c>
      <c r="L2696">
        <f t="shared" si="421"/>
        <v>4.07087748849084E-2</v>
      </c>
      <c r="M2696" s="1">
        <f t="shared" si="422"/>
        <v>2.5960754625617324E-2</v>
      </c>
      <c r="N2696" s="1">
        <f t="shared" si="423"/>
        <v>0</v>
      </c>
      <c r="O2696" s="1">
        <f t="shared" si="424"/>
        <v>0</v>
      </c>
      <c r="P2696" s="1">
        <f t="shared" si="425"/>
        <v>0</v>
      </c>
      <c r="Q2696" s="1">
        <f t="shared" si="426"/>
        <v>0</v>
      </c>
      <c r="R2696" s="1">
        <f t="shared" si="427"/>
        <v>0</v>
      </c>
      <c r="S2696" s="1">
        <f t="shared" si="428"/>
        <v>0</v>
      </c>
      <c r="T2696" s="1">
        <f t="shared" si="429"/>
        <v>0</v>
      </c>
    </row>
    <row r="2697" spans="1:20">
      <c r="A2697" t="s">
        <v>5224</v>
      </c>
      <c r="B2697">
        <v>2.843820658064E-4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4.7763875239544298E-2</v>
      </c>
      <c r="I2697">
        <v>0</v>
      </c>
      <c r="J2697">
        <v>0</v>
      </c>
      <c r="K2697" s="2">
        <f t="shared" si="420"/>
        <v>1</v>
      </c>
      <c r="L2697">
        <f t="shared" si="421"/>
        <v>4.80482573053507E-2</v>
      </c>
      <c r="M2697" s="1">
        <f t="shared" si="422"/>
        <v>5.9186759677698226E-3</v>
      </c>
      <c r="N2697" s="1">
        <f t="shared" si="423"/>
        <v>0</v>
      </c>
      <c r="O2697" s="1">
        <f t="shared" si="424"/>
        <v>0</v>
      </c>
      <c r="P2697" s="1">
        <f t="shared" si="425"/>
        <v>0</v>
      </c>
      <c r="Q2697" s="1">
        <f t="shared" si="426"/>
        <v>0</v>
      </c>
      <c r="R2697" s="1">
        <f t="shared" si="427"/>
        <v>0</v>
      </c>
      <c r="S2697" s="1">
        <f t="shared" si="428"/>
        <v>0.99408132403223015</v>
      </c>
      <c r="T2697" s="1">
        <f t="shared" si="429"/>
        <v>0</v>
      </c>
    </row>
    <row r="2698" spans="1:20">
      <c r="A2698" t="s">
        <v>2513</v>
      </c>
      <c r="B2698">
        <v>2.1562457544510999E-3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2.8276298731458201E-2</v>
      </c>
      <c r="J2698">
        <v>0</v>
      </c>
      <c r="K2698" s="2">
        <f t="shared" si="420"/>
        <v>1</v>
      </c>
      <c r="L2698">
        <f t="shared" si="421"/>
        <v>3.0432544485909301E-2</v>
      </c>
      <c r="M2698" s="1">
        <f t="shared" si="422"/>
        <v>7.0853285220677895E-2</v>
      </c>
      <c r="N2698" s="1">
        <f t="shared" si="423"/>
        <v>0</v>
      </c>
      <c r="O2698" s="1">
        <f t="shared" si="424"/>
        <v>0</v>
      </c>
      <c r="P2698" s="1">
        <f t="shared" si="425"/>
        <v>0</v>
      </c>
      <c r="Q2698" s="1">
        <f t="shared" si="426"/>
        <v>0</v>
      </c>
      <c r="R2698" s="1">
        <f t="shared" si="427"/>
        <v>0</v>
      </c>
      <c r="S2698" s="1">
        <f t="shared" si="428"/>
        <v>0</v>
      </c>
      <c r="T2698" s="1">
        <f t="shared" si="429"/>
        <v>0.92914671477932209</v>
      </c>
    </row>
    <row r="2699" spans="1:20">
      <c r="A2699" t="s">
        <v>1369</v>
      </c>
      <c r="B2699">
        <v>1.3122793281629999E-4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5.8007080634218798E-2</v>
      </c>
      <c r="K2699" s="2">
        <f t="shared" si="420"/>
        <v>2.2571680540893358E-3</v>
      </c>
      <c r="L2699">
        <f t="shared" si="421"/>
        <v>5.8138308567035099E-2</v>
      </c>
      <c r="M2699" s="1">
        <f t="shared" si="422"/>
        <v>2.2571680540893358E-3</v>
      </c>
      <c r="N2699" s="1">
        <f t="shared" si="423"/>
        <v>0</v>
      </c>
      <c r="O2699" s="1">
        <f t="shared" si="424"/>
        <v>0</v>
      </c>
      <c r="P2699" s="1">
        <f t="shared" si="425"/>
        <v>0</v>
      </c>
      <c r="Q2699" s="1">
        <f t="shared" si="426"/>
        <v>0</v>
      </c>
      <c r="R2699" s="1">
        <f t="shared" si="427"/>
        <v>0</v>
      </c>
      <c r="S2699" s="1">
        <f t="shared" si="428"/>
        <v>0</v>
      </c>
      <c r="T2699" s="1">
        <f t="shared" si="429"/>
        <v>0</v>
      </c>
    </row>
    <row r="2700" spans="1:20">
      <c r="A2700" t="s">
        <v>4262</v>
      </c>
      <c r="B2700">
        <v>5.2201461495999998E-6</v>
      </c>
      <c r="C2700">
        <v>6.5017052545999998E-6</v>
      </c>
      <c r="D2700">
        <v>8.1661701371300003E-5</v>
      </c>
      <c r="E2700">
        <v>1.036555320437E-4</v>
      </c>
      <c r="F2700">
        <v>4.14430765641E-5</v>
      </c>
      <c r="G2700">
        <v>5.0181404859699998E-5</v>
      </c>
      <c r="H2700">
        <v>1.8684092638899999E-5</v>
      </c>
      <c r="I2700">
        <v>1.837471230788E-4</v>
      </c>
      <c r="J2700">
        <v>1.3872776288576799E-2</v>
      </c>
      <c r="K2700" s="2">
        <f t="shared" si="420"/>
        <v>3.4189584377989204E-2</v>
      </c>
      <c r="L2700">
        <f t="shared" si="421"/>
        <v>1.43638710705375E-2</v>
      </c>
      <c r="M2700" s="1">
        <f t="shared" si="422"/>
        <v>3.634219580477382E-4</v>
      </c>
      <c r="N2700" s="1">
        <f t="shared" si="423"/>
        <v>4.5264296948028122E-4</v>
      </c>
      <c r="O2700" s="1">
        <f t="shared" si="424"/>
        <v>5.6852154248864476E-3</v>
      </c>
      <c r="P2700" s="1">
        <f t="shared" si="425"/>
        <v>7.2164064641538992E-3</v>
      </c>
      <c r="Q2700" s="1">
        <f t="shared" si="426"/>
        <v>2.8852303366260438E-3</v>
      </c>
      <c r="R2700" s="1">
        <f t="shared" si="427"/>
        <v>3.4935850240698516E-3</v>
      </c>
      <c r="S2700" s="1">
        <f t="shared" si="428"/>
        <v>1.3007700046280654E-3</v>
      </c>
      <c r="T2700" s="1">
        <f t="shared" si="429"/>
        <v>1.279231219609688E-2</v>
      </c>
    </row>
    <row r="2701" spans="1:20">
      <c r="A2701" t="s">
        <v>5257</v>
      </c>
      <c r="B2701">
        <v>0</v>
      </c>
      <c r="C2701">
        <v>1.48642072767332E-2</v>
      </c>
      <c r="D2701">
        <v>1.6824581569024001E-3</v>
      </c>
      <c r="E2701">
        <v>1.1761922275999999E-6</v>
      </c>
      <c r="F2701">
        <v>6.8210043208221998E-3</v>
      </c>
      <c r="G2701">
        <v>2.05901502285E-5</v>
      </c>
      <c r="H2701">
        <v>2.6863540143000001E-6</v>
      </c>
      <c r="I2701">
        <v>1.2202629033E-6</v>
      </c>
      <c r="J2701">
        <v>0</v>
      </c>
      <c r="K2701" s="2">
        <f t="shared" si="420"/>
        <v>0.99999999999999989</v>
      </c>
      <c r="L2701">
        <f t="shared" si="421"/>
        <v>2.3393342713831498E-2</v>
      </c>
      <c r="M2701" s="1">
        <f t="shared" si="422"/>
        <v>0</v>
      </c>
      <c r="N2701" s="1">
        <f t="shared" si="423"/>
        <v>0.63540330505843523</v>
      </c>
      <c r="O2701" s="1">
        <f t="shared" si="424"/>
        <v>7.192038254146696E-2</v>
      </c>
      <c r="P2701" s="1">
        <f t="shared" si="425"/>
        <v>5.0278929436816527E-5</v>
      </c>
      <c r="Q2701" s="1">
        <f t="shared" si="426"/>
        <v>0.29157886516103693</v>
      </c>
      <c r="R2701" s="1">
        <f t="shared" si="427"/>
        <v>8.8017135816703576E-4</v>
      </c>
      <c r="S2701" s="1">
        <f t="shared" si="428"/>
        <v>1.1483412384292015E-4</v>
      </c>
      <c r="T2701" s="1">
        <f t="shared" si="429"/>
        <v>5.2162827614136131E-5</v>
      </c>
    </row>
    <row r="2702" spans="1:20">
      <c r="A2702" t="s">
        <v>1722</v>
      </c>
      <c r="B2702">
        <v>0</v>
      </c>
      <c r="C2702">
        <v>2.123806E-10</v>
      </c>
      <c r="D2702">
        <v>3.65706788371E-5</v>
      </c>
      <c r="E2702">
        <v>1.061188E-10</v>
      </c>
      <c r="F2702">
        <v>1.31157358E-8</v>
      </c>
      <c r="G2702">
        <v>9.7813116029999997E-6</v>
      </c>
      <c r="H2702">
        <v>2.5074990000000001E-10</v>
      </c>
      <c r="I2702">
        <v>0</v>
      </c>
      <c r="J2702">
        <v>0</v>
      </c>
      <c r="K2702" s="2">
        <f t="shared" si="420"/>
        <v>1</v>
      </c>
      <c r="L2702">
        <f t="shared" si="421"/>
        <v>4.6365675425199996E-5</v>
      </c>
      <c r="M2702" s="1">
        <f t="shared" si="422"/>
        <v>0</v>
      </c>
      <c r="N2702" s="1">
        <f t="shared" si="423"/>
        <v>4.5805565874398972E-6</v>
      </c>
      <c r="O2702" s="1">
        <f t="shared" si="424"/>
        <v>0.78874465866669197</v>
      </c>
      <c r="P2702" s="1">
        <f t="shared" si="425"/>
        <v>2.2887362046779082E-6</v>
      </c>
      <c r="Q2702" s="1">
        <f t="shared" si="426"/>
        <v>2.8287597839826841E-4</v>
      </c>
      <c r="R2702" s="1">
        <f t="shared" si="427"/>
        <v>0.21096018796878788</v>
      </c>
      <c r="S2702" s="1">
        <f t="shared" si="428"/>
        <v>5.4080933298281269E-6</v>
      </c>
      <c r="T2702" s="1">
        <f t="shared" si="429"/>
        <v>0</v>
      </c>
    </row>
    <row r="2703" spans="1:20">
      <c r="A2703" t="s">
        <v>4641</v>
      </c>
      <c r="B2703">
        <v>0</v>
      </c>
      <c r="C2703">
        <v>1.094820055059E-4</v>
      </c>
      <c r="D2703">
        <v>5.7944134803700001E-5</v>
      </c>
      <c r="E2703">
        <v>1.3432103007120001E-3</v>
      </c>
      <c r="F2703">
        <v>8.8349275192800003E-5</v>
      </c>
      <c r="G2703">
        <v>7.1614225555799999E-5</v>
      </c>
      <c r="H2703">
        <v>3.4341611514927001E-3</v>
      </c>
      <c r="I2703">
        <v>9.88402961E-8</v>
      </c>
      <c r="J2703">
        <v>1.7335296567030001E-4</v>
      </c>
      <c r="K2703" s="2">
        <f t="shared" si="420"/>
        <v>0.96715688264571309</v>
      </c>
      <c r="L2703">
        <f t="shared" si="421"/>
        <v>5.2782128992292995E-3</v>
      </c>
      <c r="M2703" s="1">
        <f t="shared" si="422"/>
        <v>0</v>
      </c>
      <c r="N2703" s="1">
        <f t="shared" si="423"/>
        <v>2.0742248862656916E-2</v>
      </c>
      <c r="O2703" s="1">
        <f t="shared" si="424"/>
        <v>1.0977983630057957E-2</v>
      </c>
      <c r="P2703" s="1">
        <f t="shared" si="425"/>
        <v>0.25448202381304658</v>
      </c>
      <c r="Q2703" s="1">
        <f t="shared" si="426"/>
        <v>1.6738482679563828E-2</v>
      </c>
      <c r="R2703" s="1">
        <f t="shared" si="427"/>
        <v>1.356789256573125E-2</v>
      </c>
      <c r="S2703" s="1">
        <f t="shared" si="428"/>
        <v>0.65062952500346105</v>
      </c>
      <c r="T2703" s="1">
        <f t="shared" si="429"/>
        <v>1.8726091195455985E-5</v>
      </c>
    </row>
    <row r="2704" spans="1:20">
      <c r="A2704" t="s">
        <v>3457</v>
      </c>
      <c r="B2704">
        <v>0</v>
      </c>
      <c r="C2704">
        <v>3.8652764530799998E-5</v>
      </c>
      <c r="D2704">
        <v>1.4117960456499999E-5</v>
      </c>
      <c r="E2704">
        <v>2.6893204742199999E-5</v>
      </c>
      <c r="F2704">
        <v>9.4576483305409997E-4</v>
      </c>
      <c r="G2704">
        <v>9.4897071974999999E-6</v>
      </c>
      <c r="H2704">
        <v>7.0214765962000004E-6</v>
      </c>
      <c r="I2704">
        <v>0</v>
      </c>
      <c r="J2704">
        <v>0</v>
      </c>
      <c r="K2704" s="2">
        <f t="shared" si="420"/>
        <v>0.99999999999999967</v>
      </c>
      <c r="L2704">
        <f t="shared" si="421"/>
        <v>1.0419399465773002E-3</v>
      </c>
      <c r="M2704" s="1">
        <f t="shared" si="422"/>
        <v>0</v>
      </c>
      <c r="N2704" s="1">
        <f t="shared" si="423"/>
        <v>3.7096921619879937E-2</v>
      </c>
      <c r="O2704" s="1">
        <f t="shared" si="424"/>
        <v>1.354968729520018E-2</v>
      </c>
      <c r="P2704" s="1">
        <f t="shared" si="425"/>
        <v>2.5810705147203822E-2</v>
      </c>
      <c r="Q2704" s="1">
        <f t="shared" si="426"/>
        <v>0.90769610682541846</v>
      </c>
      <c r="R2704" s="1">
        <f t="shared" si="427"/>
        <v>9.1077295084740946E-3</v>
      </c>
      <c r="S2704" s="1">
        <f t="shared" si="428"/>
        <v>6.7388496038231945E-3</v>
      </c>
      <c r="T2704" s="1">
        <f t="shared" si="429"/>
        <v>0</v>
      </c>
    </row>
    <row r="2705" spans="1:20">
      <c r="A2705" t="s">
        <v>483</v>
      </c>
      <c r="B2705">
        <v>0</v>
      </c>
      <c r="C2705">
        <v>8.8858359155669997E-4</v>
      </c>
      <c r="D2705">
        <v>1.0872655923E-4</v>
      </c>
      <c r="E2705">
        <v>1.51475711067E-5</v>
      </c>
      <c r="F2705">
        <v>3.1346131851169999E-4</v>
      </c>
      <c r="G2705">
        <v>1.9070116513599999E-5</v>
      </c>
      <c r="H2705">
        <v>4.5252677130700001E-4</v>
      </c>
      <c r="I2705">
        <v>0</v>
      </c>
      <c r="J2705">
        <v>0</v>
      </c>
      <c r="K2705" s="2">
        <f t="shared" si="420"/>
        <v>1</v>
      </c>
      <c r="L2705">
        <f t="shared" si="421"/>
        <v>1.7975159282256998E-3</v>
      </c>
      <c r="M2705" s="1">
        <f t="shared" si="422"/>
        <v>0</v>
      </c>
      <c r="N2705" s="1">
        <f t="shared" si="423"/>
        <v>0.49433975944447239</v>
      </c>
      <c r="O2705" s="1">
        <f t="shared" si="424"/>
        <v>6.0487118652307187E-2</v>
      </c>
      <c r="P2705" s="1">
        <f t="shared" si="425"/>
        <v>8.4269468041109005E-3</v>
      </c>
      <c r="Q2705" s="1">
        <f t="shared" si="426"/>
        <v>0.17438583635868685</v>
      </c>
      <c r="R2705" s="1">
        <f t="shared" si="427"/>
        <v>1.0609150224567866E-2</v>
      </c>
      <c r="S2705" s="1">
        <f t="shared" si="428"/>
        <v>0.25175118851585487</v>
      </c>
      <c r="T2705" s="1">
        <f t="shared" si="429"/>
        <v>0</v>
      </c>
    </row>
    <row r="2706" spans="1:20">
      <c r="A2706" t="s">
        <v>2024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 s="2">
        <f t="shared" si="420"/>
        <v>0</v>
      </c>
      <c r="L2706">
        <f t="shared" si="421"/>
        <v>0</v>
      </c>
      <c r="M2706" s="1">
        <f t="shared" si="422"/>
        <v>0</v>
      </c>
      <c r="N2706" s="1">
        <f t="shared" si="423"/>
        <v>0</v>
      </c>
      <c r="O2706" s="1">
        <f t="shared" si="424"/>
        <v>0</v>
      </c>
      <c r="P2706" s="1">
        <f t="shared" si="425"/>
        <v>0</v>
      </c>
      <c r="Q2706" s="1">
        <f t="shared" si="426"/>
        <v>0</v>
      </c>
      <c r="R2706" s="1">
        <f t="shared" si="427"/>
        <v>0</v>
      </c>
      <c r="S2706" s="1">
        <f t="shared" si="428"/>
        <v>0</v>
      </c>
      <c r="T2706" s="1">
        <f t="shared" si="429"/>
        <v>0</v>
      </c>
    </row>
    <row r="2707" spans="1:20">
      <c r="A2707" t="s">
        <v>5968</v>
      </c>
      <c r="B2707">
        <v>0</v>
      </c>
      <c r="C2707">
        <v>2.42477588401E-5</v>
      </c>
      <c r="D2707">
        <v>1.19381960201E-5</v>
      </c>
      <c r="E2707">
        <v>2.6780025819999998E-7</v>
      </c>
      <c r="F2707">
        <v>3.93225818153E-5</v>
      </c>
      <c r="G2707">
        <v>3.0252711986599998E-5</v>
      </c>
      <c r="H2707">
        <v>0</v>
      </c>
      <c r="I2707">
        <v>1.291779603885E-3</v>
      </c>
      <c r="J2707">
        <v>0</v>
      </c>
      <c r="K2707" s="2">
        <f t="shared" si="420"/>
        <v>1</v>
      </c>
      <c r="L2707">
        <f t="shared" si="421"/>
        <v>1.3978086528053E-3</v>
      </c>
      <c r="M2707" s="1">
        <f t="shared" si="422"/>
        <v>0</v>
      </c>
      <c r="N2707" s="1">
        <f t="shared" si="423"/>
        <v>1.7346980068721506E-2</v>
      </c>
      <c r="O2707" s="1">
        <f t="shared" si="424"/>
        <v>8.5406511085339976E-3</v>
      </c>
      <c r="P2707" s="1">
        <f t="shared" si="425"/>
        <v>1.9158577796935539E-4</v>
      </c>
      <c r="Q2707" s="1">
        <f t="shared" si="426"/>
        <v>2.8131591356501083E-2</v>
      </c>
      <c r="R2707" s="1">
        <f t="shared" si="427"/>
        <v>2.1642956584855169E-2</v>
      </c>
      <c r="S2707" s="1">
        <f t="shared" si="428"/>
        <v>0</v>
      </c>
      <c r="T2707" s="1">
        <f t="shared" si="429"/>
        <v>0.92414623510341887</v>
      </c>
    </row>
    <row r="2708" spans="1:20">
      <c r="A2708" t="s">
        <v>1650</v>
      </c>
      <c r="B2708">
        <v>0</v>
      </c>
      <c r="C2708">
        <v>1.2233963176199999E-5</v>
      </c>
      <c r="D2708">
        <v>5.8536050898999999E-6</v>
      </c>
      <c r="E2708">
        <v>7.5228165559999995E-7</v>
      </c>
      <c r="F2708">
        <v>3.1111033992400001E-5</v>
      </c>
      <c r="G2708">
        <v>1.1772926940326999E-3</v>
      </c>
      <c r="H2708">
        <v>0</v>
      </c>
      <c r="I2708">
        <v>0</v>
      </c>
      <c r="J2708">
        <v>3.7714105257126E-3</v>
      </c>
      <c r="K2708" s="2">
        <f t="shared" si="420"/>
        <v>0.24551480308436685</v>
      </c>
      <c r="L2708">
        <f t="shared" si="421"/>
        <v>4.9986541036594005E-3</v>
      </c>
      <c r="M2708" s="1">
        <f t="shared" si="422"/>
        <v>0</v>
      </c>
      <c r="N2708" s="1">
        <f t="shared" si="423"/>
        <v>2.4474514384269547E-3</v>
      </c>
      <c r="O2708" s="1">
        <f t="shared" si="424"/>
        <v>1.1710362366571252E-3</v>
      </c>
      <c r="P2708" s="1">
        <f t="shared" si="425"/>
        <v>1.5049684174971652E-4</v>
      </c>
      <c r="Q2708" s="1">
        <f t="shared" si="426"/>
        <v>6.2238821385189116E-3</v>
      </c>
      <c r="R2708" s="1">
        <f t="shared" si="427"/>
        <v>0.23552193642901414</v>
      </c>
      <c r="S2708" s="1">
        <f t="shared" si="428"/>
        <v>0</v>
      </c>
      <c r="T2708" s="1">
        <f t="shared" si="429"/>
        <v>0</v>
      </c>
    </row>
    <row r="2709" spans="1:20">
      <c r="A2709" t="s">
        <v>6568</v>
      </c>
      <c r="B2709">
        <v>0</v>
      </c>
      <c r="C2709">
        <v>4.4745205045000001E-6</v>
      </c>
      <c r="D2709">
        <v>9.4384951120000004E-7</v>
      </c>
      <c r="E2709">
        <v>0.95130935200045796</v>
      </c>
      <c r="F2709">
        <v>4.506242145E-6</v>
      </c>
      <c r="G2709">
        <v>7.7591286789999997E-7</v>
      </c>
      <c r="H2709">
        <v>0</v>
      </c>
      <c r="I2709">
        <v>0</v>
      </c>
      <c r="J2709">
        <v>0</v>
      </c>
      <c r="K2709" s="2">
        <f t="shared" si="420"/>
        <v>1.0000000000000002</v>
      </c>
      <c r="L2709">
        <f t="shared" si="421"/>
        <v>0.95132005252548646</v>
      </c>
      <c r="M2709" s="1">
        <f t="shared" si="422"/>
        <v>0</v>
      </c>
      <c r="N2709" s="1">
        <f t="shared" si="423"/>
        <v>4.7034859536718582E-6</v>
      </c>
      <c r="O2709" s="1">
        <f t="shared" si="424"/>
        <v>9.9214718400431675E-7</v>
      </c>
      <c r="P2709" s="1">
        <f t="shared" si="425"/>
        <v>0.99998875191897818</v>
      </c>
      <c r="Q2709" s="1">
        <f t="shared" si="426"/>
        <v>4.7368308205395207E-6</v>
      </c>
      <c r="R2709" s="1">
        <f t="shared" si="427"/>
        <v>8.1561706372126828E-7</v>
      </c>
      <c r="S2709" s="1">
        <f t="shared" si="428"/>
        <v>0</v>
      </c>
      <c r="T2709" s="1">
        <f t="shared" si="429"/>
        <v>0</v>
      </c>
    </row>
    <row r="2710" spans="1:20">
      <c r="A2710" t="s">
        <v>1619</v>
      </c>
      <c r="B2710">
        <v>0</v>
      </c>
      <c r="C2710">
        <v>9.1227502289999999E-7</v>
      </c>
      <c r="D2710">
        <v>4.8104272649999998E-6</v>
      </c>
      <c r="E2710">
        <v>2.5393425805399999E-5</v>
      </c>
      <c r="F2710">
        <v>2.91167581317E-5</v>
      </c>
      <c r="G2710">
        <v>1.4549013739999999E-7</v>
      </c>
      <c r="H2710">
        <v>0</v>
      </c>
      <c r="I2710">
        <v>6.9145570059200002E-5</v>
      </c>
      <c r="J2710">
        <v>1.9667139708999998E-6</v>
      </c>
      <c r="K2710" s="2">
        <f t="shared" si="420"/>
        <v>0.98504293791643194</v>
      </c>
      <c r="L2710">
        <f t="shared" si="421"/>
        <v>1.3149066039249999E-4</v>
      </c>
      <c r="M2710" s="1">
        <f t="shared" si="422"/>
        <v>0</v>
      </c>
      <c r="N2710" s="1">
        <f t="shared" si="423"/>
        <v>6.9379454037028672E-3</v>
      </c>
      <c r="O2710" s="1">
        <f t="shared" si="424"/>
        <v>3.6583794245468544E-2</v>
      </c>
      <c r="P2710" s="1">
        <f t="shared" si="425"/>
        <v>0.19311961571719657</v>
      </c>
      <c r="Q2710" s="1">
        <f t="shared" si="426"/>
        <v>0.22143594111388895</v>
      </c>
      <c r="R2710" s="1">
        <f t="shared" si="427"/>
        <v>1.1064674629035363E-3</v>
      </c>
      <c r="S2710" s="1">
        <f t="shared" si="428"/>
        <v>0</v>
      </c>
      <c r="T2710" s="1">
        <f t="shared" si="429"/>
        <v>0.52585917397327142</v>
      </c>
    </row>
    <row r="2711" spans="1:20">
      <c r="A2711" t="s">
        <v>4058</v>
      </c>
      <c r="B2711">
        <v>0</v>
      </c>
      <c r="C2711">
        <v>1.2000259968899999E-5</v>
      </c>
      <c r="D2711">
        <v>2.7043573769300001E-5</v>
      </c>
      <c r="E2711">
        <v>1.1541156390100001E-5</v>
      </c>
      <c r="F2711">
        <v>1.4036498112943001E-3</v>
      </c>
      <c r="G2711">
        <v>8.1264037511999993E-6</v>
      </c>
      <c r="H2711">
        <v>0</v>
      </c>
      <c r="I2711">
        <v>7.5125870870000001E-6</v>
      </c>
      <c r="J2711">
        <v>0</v>
      </c>
      <c r="K2711" s="2">
        <f t="shared" si="420"/>
        <v>1</v>
      </c>
      <c r="L2711">
        <f t="shared" si="421"/>
        <v>1.4698737922608002E-3</v>
      </c>
      <c r="M2711" s="1">
        <f t="shared" si="422"/>
        <v>0</v>
      </c>
      <c r="N2711" s="1">
        <f t="shared" si="423"/>
        <v>8.1641430931580217E-3</v>
      </c>
      <c r="O2711" s="1">
        <f t="shared" si="424"/>
        <v>1.8398568578942082E-2</v>
      </c>
      <c r="P2711" s="1">
        <f t="shared" si="425"/>
        <v>7.8518009171036698E-3</v>
      </c>
      <c r="Q2711" s="1">
        <f t="shared" si="426"/>
        <v>0.95494580465671031</v>
      </c>
      <c r="R2711" s="1">
        <f t="shared" si="427"/>
        <v>5.5286404819156944E-3</v>
      </c>
      <c r="S2711" s="1">
        <f t="shared" si="428"/>
        <v>0</v>
      </c>
      <c r="T2711" s="1">
        <f t="shared" si="429"/>
        <v>5.1110422721701533E-3</v>
      </c>
    </row>
    <row r="2712" spans="1:20">
      <c r="A2712" t="s">
        <v>6663</v>
      </c>
      <c r="B2712">
        <v>0</v>
      </c>
      <c r="C2712">
        <v>5.3980840147340001E-4</v>
      </c>
      <c r="D2712">
        <v>3.8875089914000002E-5</v>
      </c>
      <c r="E2712">
        <v>5.8639639730169999E-4</v>
      </c>
      <c r="F2712">
        <v>7.1444791913599995E-4</v>
      </c>
      <c r="G2712">
        <v>3.5939358391E-6</v>
      </c>
      <c r="H2712">
        <v>0</v>
      </c>
      <c r="I2712">
        <v>1.2248910000000001E-10</v>
      </c>
      <c r="J2712">
        <v>0</v>
      </c>
      <c r="K2712" s="2">
        <f t="shared" si="420"/>
        <v>1</v>
      </c>
      <c r="L2712">
        <f t="shared" si="421"/>
        <v>1.8831218661533001E-3</v>
      </c>
      <c r="M2712" s="1">
        <f t="shared" si="422"/>
        <v>0</v>
      </c>
      <c r="N2712" s="1">
        <f t="shared" si="423"/>
        <v>0.28665611672604069</v>
      </c>
      <c r="O2712" s="1">
        <f t="shared" si="424"/>
        <v>2.0643958637372267E-2</v>
      </c>
      <c r="P2712" s="1">
        <f t="shared" si="425"/>
        <v>0.31139588352799841</v>
      </c>
      <c r="Q2712" s="1">
        <f t="shared" si="426"/>
        <v>0.37939547725364187</v>
      </c>
      <c r="R2712" s="1">
        <f t="shared" si="427"/>
        <v>1.9084988091829778E-3</v>
      </c>
      <c r="S2712" s="1">
        <f t="shared" si="428"/>
        <v>0</v>
      </c>
      <c r="T2712" s="1">
        <f t="shared" si="429"/>
        <v>6.5045763740299794E-8</v>
      </c>
    </row>
    <row r="2713" spans="1:20">
      <c r="A2713" t="s">
        <v>3210</v>
      </c>
      <c r="B2713">
        <v>0</v>
      </c>
      <c r="C2713">
        <v>7.7677199999999996E-11</v>
      </c>
      <c r="D2713">
        <v>2.1176251303000002E-6</v>
      </c>
      <c r="E2713">
        <v>9.1731774999999995E-8</v>
      </c>
      <c r="F2713">
        <v>4.2035350747599998E-5</v>
      </c>
      <c r="G2713">
        <v>1.4218204999999999E-9</v>
      </c>
      <c r="H2713">
        <v>0</v>
      </c>
      <c r="I2713">
        <v>0</v>
      </c>
      <c r="J2713">
        <v>2.152576E-10</v>
      </c>
      <c r="K2713" s="2">
        <f t="shared" si="420"/>
        <v>0.99999513502813808</v>
      </c>
      <c r="L2713">
        <f t="shared" si="421"/>
        <v>4.4246422408200001E-5</v>
      </c>
      <c r="M2713" s="1">
        <f t="shared" si="422"/>
        <v>0</v>
      </c>
      <c r="N2713" s="1">
        <f t="shared" si="423"/>
        <v>1.7555588852671716E-6</v>
      </c>
      <c r="O2713" s="1">
        <f t="shared" si="424"/>
        <v>4.7859804590835116E-2</v>
      </c>
      <c r="P2713" s="1">
        <f t="shared" si="425"/>
        <v>2.0732020806952232E-3</v>
      </c>
      <c r="Q2713" s="1">
        <f t="shared" si="426"/>
        <v>0.95002823866296959</v>
      </c>
      <c r="R2713" s="1">
        <f t="shared" si="427"/>
        <v>3.2134134752926375E-5</v>
      </c>
      <c r="S2713" s="1">
        <f t="shared" si="428"/>
        <v>0</v>
      </c>
      <c r="T2713" s="1">
        <f t="shared" si="429"/>
        <v>0</v>
      </c>
    </row>
    <row r="2714" spans="1:20">
      <c r="A2714" t="s">
        <v>1232</v>
      </c>
      <c r="B2714">
        <v>0</v>
      </c>
      <c r="C2714">
        <v>1.0382174E-9</v>
      </c>
      <c r="D2714">
        <v>3.7338273799999998E-8</v>
      </c>
      <c r="E2714">
        <v>2.8986459030000002E-7</v>
      </c>
      <c r="F2714">
        <v>5.4646592570000003E-7</v>
      </c>
      <c r="G2714">
        <v>2.6603645999999999E-9</v>
      </c>
      <c r="H2714">
        <v>0</v>
      </c>
      <c r="I2714">
        <v>0</v>
      </c>
      <c r="J2714">
        <v>0</v>
      </c>
      <c r="K2714" s="2">
        <f t="shared" si="420"/>
        <v>1</v>
      </c>
      <c r="L2714">
        <f t="shared" si="421"/>
        <v>8.7736737180000003E-7</v>
      </c>
      <c r="M2714" s="1">
        <f t="shared" si="422"/>
        <v>0</v>
      </c>
      <c r="N2714" s="1">
        <f t="shared" si="423"/>
        <v>1.1833325849239199E-3</v>
      </c>
      <c r="O2714" s="1">
        <f t="shared" si="424"/>
        <v>4.2557171602355226E-2</v>
      </c>
      <c r="P2714" s="1">
        <f t="shared" si="425"/>
        <v>0.33037995213489202</v>
      </c>
      <c r="Q2714" s="1">
        <f t="shared" si="426"/>
        <v>0.62284733084941923</v>
      </c>
      <c r="R2714" s="1">
        <f t="shared" si="427"/>
        <v>3.0322128284096281E-3</v>
      </c>
      <c r="S2714" s="1">
        <f t="shared" si="428"/>
        <v>0</v>
      </c>
      <c r="T2714" s="1">
        <f t="shared" si="429"/>
        <v>0</v>
      </c>
    </row>
    <row r="2715" spans="1:20">
      <c r="A2715" t="s">
        <v>3223</v>
      </c>
      <c r="B2715">
        <v>0</v>
      </c>
      <c r="C2715">
        <v>6.3317024592000003E-5</v>
      </c>
      <c r="D2715">
        <v>4.8052664890300003E-5</v>
      </c>
      <c r="E2715">
        <v>1.36049516383444E-2</v>
      </c>
      <c r="F2715">
        <v>3.2037137770000003E-5</v>
      </c>
      <c r="G2715">
        <v>2.7215109803999998E-5</v>
      </c>
      <c r="H2715">
        <v>0</v>
      </c>
      <c r="I2715">
        <v>0</v>
      </c>
      <c r="J2715">
        <v>8.5438764783999995E-6</v>
      </c>
      <c r="K2715" s="2">
        <f t="shared" si="420"/>
        <v>0.99938016514236572</v>
      </c>
      <c r="L2715">
        <f t="shared" si="421"/>
        <v>1.37841174518791E-2</v>
      </c>
      <c r="M2715" s="1">
        <f t="shared" si="422"/>
        <v>0</v>
      </c>
      <c r="N2715" s="1">
        <f t="shared" si="423"/>
        <v>4.5934768629941119E-3</v>
      </c>
      <c r="O2715" s="1">
        <f t="shared" si="424"/>
        <v>3.486089338548787E-3</v>
      </c>
      <c r="P2715" s="1">
        <f t="shared" si="425"/>
        <v>0.98700201052695791</v>
      </c>
      <c r="Q2715" s="1">
        <f t="shared" si="426"/>
        <v>2.3242066735025234E-3</v>
      </c>
      <c r="R2715" s="1">
        <f t="shared" si="427"/>
        <v>1.9743817403623425E-3</v>
      </c>
      <c r="S2715" s="1">
        <f t="shared" si="428"/>
        <v>0</v>
      </c>
      <c r="T2715" s="1">
        <f t="shared" si="429"/>
        <v>0</v>
      </c>
    </row>
    <row r="2716" spans="1:20">
      <c r="A2716" t="s">
        <v>4984</v>
      </c>
      <c r="B2716">
        <v>0</v>
      </c>
      <c r="C2716">
        <v>3.6723007814999999E-6</v>
      </c>
      <c r="D2716">
        <v>5.1118457630000004E-7</v>
      </c>
      <c r="E2716">
        <v>6.5283226318099994E-5</v>
      </c>
      <c r="F2716">
        <v>3.6292478430901297E-2</v>
      </c>
      <c r="G2716">
        <v>1.9448000568999998E-6</v>
      </c>
      <c r="H2716">
        <v>0</v>
      </c>
      <c r="I2716">
        <v>0</v>
      </c>
      <c r="J2716">
        <v>0</v>
      </c>
      <c r="K2716" s="2">
        <f t="shared" si="420"/>
        <v>0.99999999999999989</v>
      </c>
      <c r="L2716">
        <f t="shared" si="421"/>
        <v>3.6363889942634099E-2</v>
      </c>
      <c r="M2716" s="1">
        <f t="shared" si="422"/>
        <v>0</v>
      </c>
      <c r="N2716" s="1">
        <f t="shared" si="423"/>
        <v>1.0098756726228252E-4</v>
      </c>
      <c r="O2716" s="1">
        <f t="shared" si="424"/>
        <v>1.4057477819518757E-5</v>
      </c>
      <c r="P2716" s="1">
        <f t="shared" si="425"/>
        <v>1.7952762045283833E-3</v>
      </c>
      <c r="Q2716" s="1">
        <f t="shared" si="426"/>
        <v>0.99803619712177494</v>
      </c>
      <c r="R2716" s="1">
        <f t="shared" si="427"/>
        <v>5.3481628614761005E-5</v>
      </c>
      <c r="S2716" s="1">
        <f t="shared" si="428"/>
        <v>0</v>
      </c>
      <c r="T2716" s="1">
        <f t="shared" si="429"/>
        <v>0</v>
      </c>
    </row>
    <row r="2717" spans="1:20">
      <c r="A2717" t="s">
        <v>2918</v>
      </c>
      <c r="B2717">
        <v>0</v>
      </c>
      <c r="C2717">
        <v>1.006434599E-7</v>
      </c>
      <c r="D2717">
        <v>3.6515219E-9</v>
      </c>
      <c r="E2717">
        <v>2.45745728E-7</v>
      </c>
      <c r="F2717">
        <v>1.9679341100000002E-8</v>
      </c>
      <c r="G2717">
        <v>0</v>
      </c>
      <c r="H2717">
        <v>1.43670630985E-5</v>
      </c>
      <c r="I2717">
        <v>3.95102902239E-5</v>
      </c>
      <c r="J2717">
        <v>0</v>
      </c>
      <c r="K2717" s="2">
        <f t="shared" si="420"/>
        <v>1</v>
      </c>
      <c r="L2717">
        <f t="shared" si="421"/>
        <v>5.4247073373300001E-5</v>
      </c>
      <c r="M2717" s="1">
        <f t="shared" si="422"/>
        <v>0</v>
      </c>
      <c r="N2717" s="1">
        <f t="shared" si="423"/>
        <v>1.8552790711385354E-3</v>
      </c>
      <c r="O2717" s="1">
        <f t="shared" si="424"/>
        <v>6.7312790772547956E-5</v>
      </c>
      <c r="P2717" s="1">
        <f t="shared" si="425"/>
        <v>4.5301195570294894E-3</v>
      </c>
      <c r="Q2717" s="1">
        <f t="shared" si="426"/>
        <v>3.6277240183220697E-4</v>
      </c>
      <c r="R2717" s="1">
        <f t="shared" si="427"/>
        <v>0</v>
      </c>
      <c r="S2717" s="1">
        <f t="shared" si="428"/>
        <v>0.26484494379325096</v>
      </c>
      <c r="T2717" s="1">
        <f t="shared" si="429"/>
        <v>0.72833957238597624</v>
      </c>
    </row>
    <row r="2718" spans="1:20">
      <c r="A2718" t="s">
        <v>5917</v>
      </c>
      <c r="B2718">
        <v>0</v>
      </c>
      <c r="C2718">
        <v>1.29233978305235E-2</v>
      </c>
      <c r="D2718">
        <v>1.27316685E-8</v>
      </c>
      <c r="E2718">
        <v>4.388935E-10</v>
      </c>
      <c r="F2718">
        <v>1.1640205959473E-3</v>
      </c>
      <c r="G2718">
        <v>0</v>
      </c>
      <c r="H2718">
        <v>1.7910463684399998E-5</v>
      </c>
      <c r="I2718">
        <v>0</v>
      </c>
      <c r="J2718">
        <v>8.6808949927999996E-6</v>
      </c>
      <c r="K2718" s="2">
        <f t="shared" si="420"/>
        <v>0.99938494538233069</v>
      </c>
      <c r="L2718">
        <f t="shared" si="421"/>
        <v>1.4114022955710001E-2</v>
      </c>
      <c r="M2718" s="1">
        <f t="shared" si="422"/>
        <v>0</v>
      </c>
      <c r="N2718" s="1">
        <f t="shared" si="423"/>
        <v>0.91564239842015993</v>
      </c>
      <c r="O2718" s="1">
        <f t="shared" si="424"/>
        <v>9.0205808364859197E-7</v>
      </c>
      <c r="P2718" s="1">
        <f t="shared" si="425"/>
        <v>3.1096272223536399E-8</v>
      </c>
      <c r="Q2718" s="1">
        <f t="shared" si="426"/>
        <v>8.2472630206144107E-2</v>
      </c>
      <c r="R2718" s="1">
        <f t="shared" si="427"/>
        <v>0</v>
      </c>
      <c r="S2718" s="1">
        <f t="shared" si="428"/>
        <v>1.268983601670713E-3</v>
      </c>
      <c r="T2718" s="1">
        <f t="shared" si="429"/>
        <v>0</v>
      </c>
    </row>
    <row r="2719" spans="1:20">
      <c r="A2719" t="s">
        <v>3665</v>
      </c>
      <c r="B2719">
        <v>0</v>
      </c>
      <c r="C2719">
        <v>2.5570362403999999E-5</v>
      </c>
      <c r="D2719">
        <v>2.7980243795200001E-5</v>
      </c>
      <c r="E2719">
        <v>1.561935062E-7</v>
      </c>
      <c r="F2719">
        <v>1.7712353441309999E-4</v>
      </c>
      <c r="G2719">
        <v>0</v>
      </c>
      <c r="H2719">
        <v>4.3857377853189897E-2</v>
      </c>
      <c r="I2719">
        <v>0</v>
      </c>
      <c r="J2719">
        <v>0</v>
      </c>
      <c r="K2719" s="2">
        <f t="shared" si="420"/>
        <v>1</v>
      </c>
      <c r="L2719">
        <f t="shared" si="421"/>
        <v>4.4088208187308395E-2</v>
      </c>
      <c r="M2719" s="1">
        <f t="shared" si="422"/>
        <v>0</v>
      </c>
      <c r="N2719" s="1">
        <f t="shared" si="423"/>
        <v>5.7998189210512982E-4</v>
      </c>
      <c r="O2719" s="1">
        <f t="shared" si="424"/>
        <v>6.3464234419158435E-4</v>
      </c>
      <c r="P2719" s="1">
        <f t="shared" si="425"/>
        <v>3.5427501507072628E-6</v>
      </c>
      <c r="Q2719" s="1">
        <f t="shared" si="426"/>
        <v>4.0174809023898654E-3</v>
      </c>
      <c r="R2719" s="1">
        <f t="shared" si="427"/>
        <v>0</v>
      </c>
      <c r="S2719" s="1">
        <f t="shared" si="428"/>
        <v>0.99476435211116276</v>
      </c>
      <c r="T2719" s="1">
        <f t="shared" si="429"/>
        <v>0</v>
      </c>
    </row>
    <row r="2720" spans="1:20">
      <c r="A2720" t="s">
        <v>2719</v>
      </c>
      <c r="B2720">
        <v>0</v>
      </c>
      <c r="C2720">
        <v>3.1915497652999999E-6</v>
      </c>
      <c r="D2720">
        <v>2.3788486748499999E-5</v>
      </c>
      <c r="E2720">
        <v>2.55786E-11</v>
      </c>
      <c r="F2720">
        <v>2.4579079832000002E-6</v>
      </c>
      <c r="G2720">
        <v>0</v>
      </c>
      <c r="H2720">
        <v>0</v>
      </c>
      <c r="I2720">
        <v>0</v>
      </c>
      <c r="J2720">
        <v>0</v>
      </c>
      <c r="K2720" s="2">
        <f t="shared" si="420"/>
        <v>1</v>
      </c>
      <c r="L2720">
        <f t="shared" si="421"/>
        <v>2.9437970075599997E-5</v>
      </c>
      <c r="M2720" s="1">
        <f t="shared" si="422"/>
        <v>0</v>
      </c>
      <c r="N2720" s="1">
        <f t="shared" si="423"/>
        <v>0.10841609516905355</v>
      </c>
      <c r="O2720" s="1">
        <f t="shared" si="424"/>
        <v>0.80808855662970325</v>
      </c>
      <c r="P2720" s="1">
        <f t="shared" si="425"/>
        <v>8.6889822682444806E-7</v>
      </c>
      <c r="Q2720" s="1">
        <f t="shared" si="426"/>
        <v>8.34944793030164E-2</v>
      </c>
      <c r="R2720" s="1">
        <f t="shared" si="427"/>
        <v>0</v>
      </c>
      <c r="S2720" s="1">
        <f t="shared" si="428"/>
        <v>0</v>
      </c>
      <c r="T2720" s="1">
        <f t="shared" si="429"/>
        <v>0</v>
      </c>
    </row>
    <row r="2721" spans="1:20">
      <c r="A2721" t="s">
        <v>3500</v>
      </c>
      <c r="B2721">
        <v>0</v>
      </c>
      <c r="C2721">
        <v>7.9517025999999998E-8</v>
      </c>
      <c r="D2721">
        <v>6.1020797158000004E-6</v>
      </c>
      <c r="E2721">
        <v>8.7956815200000005E-8</v>
      </c>
      <c r="F2721">
        <v>1.0830694056999999E-5</v>
      </c>
      <c r="G2721">
        <v>0</v>
      </c>
      <c r="H2721">
        <v>0</v>
      </c>
      <c r="I2721">
        <v>2.6085328543699999E-5</v>
      </c>
      <c r="J2721">
        <v>8.1248882302999994E-6</v>
      </c>
      <c r="K2721" s="2">
        <f t="shared" si="420"/>
        <v>0.84165241287116133</v>
      </c>
      <c r="L2721">
        <f t="shared" si="421"/>
        <v>5.1310464388E-5</v>
      </c>
      <c r="M2721" s="1">
        <f t="shared" si="422"/>
        <v>0</v>
      </c>
      <c r="N2721" s="1">
        <f t="shared" si="423"/>
        <v>1.5497233741387981E-3</v>
      </c>
      <c r="O2721" s="1">
        <f t="shared" si="424"/>
        <v>0.11892466358630534</v>
      </c>
      <c r="P2721" s="1">
        <f t="shared" si="425"/>
        <v>1.7142081298443773E-3</v>
      </c>
      <c r="Q2721" s="1">
        <f t="shared" si="426"/>
        <v>0.211081583185456</v>
      </c>
      <c r="R2721" s="1">
        <f t="shared" si="427"/>
        <v>0</v>
      </c>
      <c r="S2721" s="1">
        <f t="shared" si="428"/>
        <v>0</v>
      </c>
      <c r="T2721" s="1">
        <f t="shared" si="429"/>
        <v>0.50838223459541687</v>
      </c>
    </row>
    <row r="2722" spans="1:20">
      <c r="A2722" t="s">
        <v>5248</v>
      </c>
      <c r="B2722">
        <v>0</v>
      </c>
      <c r="C2722">
        <v>8.4191415014999994E-6</v>
      </c>
      <c r="D2722">
        <v>3.1414258831999998E-6</v>
      </c>
      <c r="E2722">
        <v>4.8887619704999997E-6</v>
      </c>
      <c r="F2722">
        <v>1.9046327044099999E-5</v>
      </c>
      <c r="G2722">
        <v>0</v>
      </c>
      <c r="H2722">
        <v>0</v>
      </c>
      <c r="I2722">
        <v>2.2006210090596799E-2</v>
      </c>
      <c r="J2722">
        <v>0</v>
      </c>
      <c r="K2722" s="2">
        <f t="shared" si="420"/>
        <v>1</v>
      </c>
      <c r="L2722">
        <f t="shared" si="421"/>
        <v>2.2041705746996099E-2</v>
      </c>
      <c r="M2722" s="1">
        <f t="shared" si="422"/>
        <v>0</v>
      </c>
      <c r="N2722" s="1">
        <f t="shared" si="423"/>
        <v>3.8196415459576592E-4</v>
      </c>
      <c r="O2722" s="1">
        <f t="shared" si="424"/>
        <v>1.4252190457755845E-4</v>
      </c>
      <c r="P2722" s="1">
        <f t="shared" si="425"/>
        <v>2.2179599104603113E-4</v>
      </c>
      <c r="Q2722" s="1">
        <f t="shared" si="426"/>
        <v>8.6410404270530119E-4</v>
      </c>
      <c r="R2722" s="1">
        <f t="shared" si="427"/>
        <v>0</v>
      </c>
      <c r="S2722" s="1">
        <f t="shared" si="428"/>
        <v>0</v>
      </c>
      <c r="T2722" s="1">
        <f t="shared" si="429"/>
        <v>0.99838961390707537</v>
      </c>
    </row>
    <row r="2723" spans="1:20">
      <c r="A2723" t="s">
        <v>5565</v>
      </c>
      <c r="B2723">
        <v>0</v>
      </c>
      <c r="C2723">
        <v>9.7151000000000001E-12</v>
      </c>
      <c r="D2723">
        <v>3.0945683816E-6</v>
      </c>
      <c r="E2723">
        <v>9.0573299999999996E-11</v>
      </c>
      <c r="F2723">
        <v>2.3265336404E-6</v>
      </c>
      <c r="G2723">
        <v>0</v>
      </c>
      <c r="H2723">
        <v>0</v>
      </c>
      <c r="I2723">
        <v>0</v>
      </c>
      <c r="J2723">
        <v>0</v>
      </c>
      <c r="K2723" s="2">
        <f t="shared" si="420"/>
        <v>1.0000000000000002</v>
      </c>
      <c r="L2723">
        <f t="shared" si="421"/>
        <v>5.4212023103999994E-6</v>
      </c>
      <c r="M2723" s="1">
        <f t="shared" si="422"/>
        <v>0</v>
      </c>
      <c r="N2723" s="1">
        <f t="shared" si="423"/>
        <v>1.7920563453908766E-6</v>
      </c>
      <c r="O2723" s="1">
        <f t="shared" si="424"/>
        <v>0.57082695026219554</v>
      </c>
      <c r="P2723" s="1">
        <f t="shared" si="425"/>
        <v>1.6707234818786372E-5</v>
      </c>
      <c r="Q2723" s="1">
        <f t="shared" si="426"/>
        <v>0.42915455044664041</v>
      </c>
      <c r="R2723" s="1">
        <f t="shared" si="427"/>
        <v>0</v>
      </c>
      <c r="S2723" s="1">
        <f t="shared" si="428"/>
        <v>0</v>
      </c>
      <c r="T2723" s="1">
        <f t="shared" si="429"/>
        <v>0</v>
      </c>
    </row>
    <row r="2724" spans="1:20">
      <c r="A2724" t="s">
        <v>1757</v>
      </c>
      <c r="B2724">
        <v>0</v>
      </c>
      <c r="C2724">
        <v>6.46774531294E-5</v>
      </c>
      <c r="D2724">
        <v>2.5401188919000001E-6</v>
      </c>
      <c r="E2724">
        <v>9.3154475230549998E-4</v>
      </c>
      <c r="F2724">
        <v>1.2416963872499999E-5</v>
      </c>
      <c r="G2724">
        <v>0</v>
      </c>
      <c r="H2724">
        <v>0</v>
      </c>
      <c r="I2724">
        <v>0</v>
      </c>
      <c r="J2724">
        <v>5.2563596969887598E-2</v>
      </c>
      <c r="K2724" s="2">
        <f t="shared" si="420"/>
        <v>1.8874167263492145E-2</v>
      </c>
      <c r="L2724">
        <f t="shared" si="421"/>
        <v>5.3574776258086897E-2</v>
      </c>
      <c r="M2724" s="1">
        <f t="shared" si="422"/>
        <v>0</v>
      </c>
      <c r="N2724" s="1">
        <f t="shared" si="423"/>
        <v>1.2072370179919735E-3</v>
      </c>
      <c r="O2724" s="1">
        <f t="shared" si="424"/>
        <v>4.7412589828904407E-5</v>
      </c>
      <c r="P2724" s="1">
        <f t="shared" si="425"/>
        <v>1.7387748813321214E-2</v>
      </c>
      <c r="Q2724" s="1">
        <f t="shared" si="426"/>
        <v>2.3176884235005479E-4</v>
      </c>
      <c r="R2724" s="1">
        <f t="shared" si="427"/>
        <v>0</v>
      </c>
      <c r="S2724" s="1">
        <f t="shared" si="428"/>
        <v>0</v>
      </c>
      <c r="T2724" s="1">
        <f t="shared" si="429"/>
        <v>0</v>
      </c>
    </row>
    <row r="2725" spans="1:20">
      <c r="A2725" t="s">
        <v>4485</v>
      </c>
      <c r="B2725">
        <v>0</v>
      </c>
      <c r="C2725">
        <v>2.7521040222999999E-5</v>
      </c>
      <c r="D2725">
        <v>1.3301796492899999E-5</v>
      </c>
      <c r="E2725">
        <v>3.5943723139999999E-7</v>
      </c>
      <c r="F2725">
        <v>4.1063478499399998E-5</v>
      </c>
      <c r="G2725">
        <v>0</v>
      </c>
      <c r="H2725">
        <v>0</v>
      </c>
      <c r="I2725">
        <v>0</v>
      </c>
      <c r="J2725">
        <v>0</v>
      </c>
      <c r="K2725" s="2">
        <f t="shared" si="420"/>
        <v>1</v>
      </c>
      <c r="L2725">
        <f t="shared" si="421"/>
        <v>8.2245752446699996E-5</v>
      </c>
      <c r="M2725" s="1">
        <f t="shared" si="422"/>
        <v>0</v>
      </c>
      <c r="N2725" s="1">
        <f t="shared" si="423"/>
        <v>0.33461959316178941</v>
      </c>
      <c r="O2725" s="1">
        <f t="shared" si="424"/>
        <v>0.16173232169673848</v>
      </c>
      <c r="P2725" s="1">
        <f t="shared" si="425"/>
        <v>4.3702832147220743E-3</v>
      </c>
      <c r="Q2725" s="1">
        <f t="shared" si="426"/>
        <v>0.49927780192675003</v>
      </c>
      <c r="R2725" s="1">
        <f t="shared" si="427"/>
        <v>0</v>
      </c>
      <c r="S2725" s="1">
        <f t="shared" si="428"/>
        <v>0</v>
      </c>
      <c r="T2725" s="1">
        <f t="shared" si="429"/>
        <v>0</v>
      </c>
    </row>
    <row r="2726" spans="1:20">
      <c r="A2726" t="s">
        <v>4652</v>
      </c>
      <c r="B2726">
        <v>0</v>
      </c>
      <c r="C2726">
        <v>2.9905768909999999E-6</v>
      </c>
      <c r="D2726">
        <v>7.0001660225000003E-6</v>
      </c>
      <c r="E2726">
        <v>2.2732617197999998E-6</v>
      </c>
      <c r="F2726">
        <v>5.1038276512299997E-5</v>
      </c>
      <c r="G2726">
        <v>0</v>
      </c>
      <c r="H2726">
        <v>3.4284979394E-6</v>
      </c>
      <c r="I2726">
        <v>6.1000040250000001E-7</v>
      </c>
      <c r="J2726">
        <v>1.9807953713199999E-5</v>
      </c>
      <c r="K2726" s="2">
        <f t="shared" si="420"/>
        <v>0.77271093926766454</v>
      </c>
      <c r="L2726">
        <f t="shared" si="421"/>
        <v>8.7148733200699983E-5</v>
      </c>
      <c r="M2726" s="1">
        <f t="shared" si="422"/>
        <v>0</v>
      </c>
      <c r="N2726" s="1">
        <f t="shared" si="423"/>
        <v>3.4315781551440605E-2</v>
      </c>
      <c r="O2726" s="1">
        <f t="shared" si="424"/>
        <v>8.0324357743432745E-2</v>
      </c>
      <c r="P2726" s="1">
        <f t="shared" si="425"/>
        <v>2.6084850993356043E-2</v>
      </c>
      <c r="Q2726" s="1">
        <f t="shared" si="426"/>
        <v>0.5856456501181827</v>
      </c>
      <c r="R2726" s="1">
        <f t="shared" si="427"/>
        <v>0</v>
      </c>
      <c r="S2726" s="1">
        <f t="shared" si="428"/>
        <v>3.9340766222089645E-2</v>
      </c>
      <c r="T2726" s="1">
        <f t="shared" si="429"/>
        <v>6.999532639162912E-3</v>
      </c>
    </row>
    <row r="2727" spans="1:20">
      <c r="A2727" t="s">
        <v>4878</v>
      </c>
      <c r="B2727">
        <v>0</v>
      </c>
      <c r="C2727">
        <v>2.03718891054E-5</v>
      </c>
      <c r="D2727">
        <v>2.3769461751210001E-4</v>
      </c>
      <c r="E2727">
        <v>1.5133050083E-5</v>
      </c>
      <c r="F2727">
        <v>8.5441204563139995E-4</v>
      </c>
      <c r="G2727">
        <v>0</v>
      </c>
      <c r="H2727">
        <v>9.5077709011999998E-6</v>
      </c>
      <c r="I2727">
        <v>9.7388128987000006E-6</v>
      </c>
      <c r="J2727">
        <v>0</v>
      </c>
      <c r="K2727" s="2">
        <f t="shared" si="420"/>
        <v>0.99999999999999989</v>
      </c>
      <c r="L2727">
        <f t="shared" si="421"/>
        <v>1.1468581861318E-3</v>
      </c>
      <c r="M2727" s="1">
        <f t="shared" si="422"/>
        <v>0</v>
      </c>
      <c r="N2727" s="1">
        <f t="shared" si="423"/>
        <v>1.7763215497560051E-2</v>
      </c>
      <c r="O2727" s="1">
        <f t="shared" si="424"/>
        <v>0.2072572009219486</v>
      </c>
      <c r="P2727" s="1">
        <f t="shared" si="425"/>
        <v>1.3195223494930759E-2</v>
      </c>
      <c r="Q2727" s="1">
        <f t="shared" si="426"/>
        <v>0.74500235161002604</v>
      </c>
      <c r="R2727" s="1">
        <f t="shared" si="427"/>
        <v>0</v>
      </c>
      <c r="S2727" s="1">
        <f t="shared" si="428"/>
        <v>8.2902760046283004E-3</v>
      </c>
      <c r="T2727" s="1">
        <f t="shared" si="429"/>
        <v>8.4917324709062065E-3</v>
      </c>
    </row>
    <row r="2728" spans="1:20">
      <c r="A2728" t="s">
        <v>2186</v>
      </c>
      <c r="B2728">
        <v>0</v>
      </c>
      <c r="C2728">
        <v>3.9005761777750002E-4</v>
      </c>
      <c r="D2728">
        <v>1.04868808306609E-2</v>
      </c>
      <c r="E2728">
        <v>1.30721025356E-5</v>
      </c>
      <c r="F2728">
        <v>1.091364857897E-4</v>
      </c>
      <c r="G2728">
        <v>0</v>
      </c>
      <c r="H2728">
        <v>1.16491522431E-5</v>
      </c>
      <c r="I2728">
        <v>1.10649250647E-5</v>
      </c>
      <c r="J2728">
        <v>0</v>
      </c>
      <c r="K2728" s="2">
        <f t="shared" si="420"/>
        <v>1</v>
      </c>
      <c r="L2728">
        <f t="shared" si="421"/>
        <v>1.10218611140715E-2</v>
      </c>
      <c r="M2728" s="1">
        <f t="shared" si="422"/>
        <v>0</v>
      </c>
      <c r="N2728" s="1">
        <f t="shared" si="423"/>
        <v>3.5389451358583839E-2</v>
      </c>
      <c r="O2728" s="1">
        <f t="shared" si="424"/>
        <v>0.951461892154711</v>
      </c>
      <c r="P2728" s="1">
        <f t="shared" si="425"/>
        <v>1.186015900609651E-3</v>
      </c>
      <c r="Q2728" s="1">
        <f t="shared" si="426"/>
        <v>9.9018200882940305E-3</v>
      </c>
      <c r="R2728" s="1">
        <f t="shared" si="427"/>
        <v>0</v>
      </c>
      <c r="S2728" s="1">
        <f t="shared" si="428"/>
        <v>1.0569133581467148E-3</v>
      </c>
      <c r="T2728" s="1">
        <f t="shared" si="429"/>
        <v>1.0039071396548012E-3</v>
      </c>
    </row>
    <row r="2729" spans="1:20">
      <c r="A2729" t="s">
        <v>2333</v>
      </c>
      <c r="B2729">
        <v>0</v>
      </c>
      <c r="C2729">
        <v>1.3942469999999999E-10</v>
      </c>
      <c r="D2729">
        <v>7.0174897719999999E-6</v>
      </c>
      <c r="E2729">
        <v>3.99271731581E-5</v>
      </c>
      <c r="F2729">
        <v>1.32557248357E-5</v>
      </c>
      <c r="G2729">
        <v>0</v>
      </c>
      <c r="H2729">
        <v>1.3636602999999999E-9</v>
      </c>
      <c r="I2729">
        <v>0</v>
      </c>
      <c r="J2729">
        <v>1.0891112679000001E-5</v>
      </c>
      <c r="K2729" s="2">
        <f t="shared" si="420"/>
        <v>0.84680471863261786</v>
      </c>
      <c r="L2729">
        <f t="shared" si="421"/>
        <v>7.1093003529800006E-5</v>
      </c>
      <c r="M2729" s="1">
        <f t="shared" si="422"/>
        <v>0</v>
      </c>
      <c r="N2729" s="1">
        <f t="shared" si="423"/>
        <v>1.9611592291435181E-6</v>
      </c>
      <c r="O2729" s="1">
        <f t="shared" si="424"/>
        <v>9.8708584861778748E-2</v>
      </c>
      <c r="P2729" s="1">
        <f t="shared" si="425"/>
        <v>0.56161888196724952</v>
      </c>
      <c r="Q2729" s="1">
        <f t="shared" si="426"/>
        <v>0.18645610928709191</v>
      </c>
      <c r="R2729" s="1">
        <f t="shared" si="427"/>
        <v>0</v>
      </c>
      <c r="S2729" s="1">
        <f t="shared" si="428"/>
        <v>1.9181357268558716E-5</v>
      </c>
      <c r="T2729" s="1">
        <f t="shared" si="429"/>
        <v>0</v>
      </c>
    </row>
    <row r="2730" spans="1:20">
      <c r="A2730" t="s">
        <v>2605</v>
      </c>
      <c r="B2730">
        <v>0</v>
      </c>
      <c r="C2730">
        <v>2.3651337955999999E-6</v>
      </c>
      <c r="D2730">
        <v>3.3257321300344998E-2</v>
      </c>
      <c r="E2730">
        <v>2.0763500028E-6</v>
      </c>
      <c r="F2730">
        <v>2.0061261095000001E-5</v>
      </c>
      <c r="G2730">
        <v>0</v>
      </c>
      <c r="H2730">
        <v>4.5657191268000001E-6</v>
      </c>
      <c r="I2730">
        <v>0</v>
      </c>
      <c r="J2730">
        <v>0</v>
      </c>
      <c r="K2730" s="2">
        <f t="shared" si="420"/>
        <v>1</v>
      </c>
      <c r="L2730">
        <f t="shared" si="421"/>
        <v>3.3286389764365196E-2</v>
      </c>
      <c r="M2730" s="1">
        <f t="shared" si="422"/>
        <v>0</v>
      </c>
      <c r="N2730" s="1">
        <f t="shared" si="423"/>
        <v>7.1054079830910289E-5</v>
      </c>
      <c r="O2730" s="1">
        <f t="shared" si="424"/>
        <v>0.99912671622768423</v>
      </c>
      <c r="P2730" s="1">
        <f t="shared" si="425"/>
        <v>6.2378347952376633E-5</v>
      </c>
      <c r="Q2730" s="1">
        <f t="shared" si="426"/>
        <v>6.0268660065011369E-4</v>
      </c>
      <c r="R2730" s="1">
        <f t="shared" si="427"/>
        <v>0</v>
      </c>
      <c r="S2730" s="1">
        <f t="shared" si="428"/>
        <v>1.3716474388243325E-4</v>
      </c>
      <c r="T2730" s="1">
        <f t="shared" si="429"/>
        <v>0</v>
      </c>
    </row>
    <row r="2731" spans="1:20">
      <c r="A2731" t="s">
        <v>1844</v>
      </c>
      <c r="B2731">
        <v>0</v>
      </c>
      <c r="C2731">
        <v>8.9975175514599997E-5</v>
      </c>
      <c r="D2731">
        <v>3.7168564978100003E-5</v>
      </c>
      <c r="E2731">
        <v>1.26704490892E-5</v>
      </c>
      <c r="F2731">
        <v>5.0791461594499998E-5</v>
      </c>
      <c r="G2731">
        <v>0</v>
      </c>
      <c r="H2731">
        <v>5.9825026804589997E-4</v>
      </c>
      <c r="I2731">
        <v>0</v>
      </c>
      <c r="J2731">
        <v>1.01760633818E-5</v>
      </c>
      <c r="K2731" s="2">
        <f t="shared" si="420"/>
        <v>0.98726451055358833</v>
      </c>
      <c r="L2731">
        <f t="shared" si="421"/>
        <v>7.9903198260409993E-4</v>
      </c>
      <c r="M2731" s="1">
        <f t="shared" si="422"/>
        <v>0</v>
      </c>
      <c r="N2731" s="1">
        <f t="shared" si="423"/>
        <v>0.11260522416307385</v>
      </c>
      <c r="O2731" s="1">
        <f t="shared" si="424"/>
        <v>4.6516992795413652E-2</v>
      </c>
      <c r="P2731" s="1">
        <f t="shared" si="425"/>
        <v>1.5857248977576767E-2</v>
      </c>
      <c r="Q2731" s="1">
        <f t="shared" si="426"/>
        <v>6.356624353003637E-2</v>
      </c>
      <c r="R2731" s="1">
        <f t="shared" si="427"/>
        <v>0</v>
      </c>
      <c r="S2731" s="1">
        <f t="shared" si="428"/>
        <v>0.74871880108748767</v>
      </c>
      <c r="T2731" s="1">
        <f t="shared" si="429"/>
        <v>0</v>
      </c>
    </row>
    <row r="2732" spans="1:20">
      <c r="A2732" t="s">
        <v>6652</v>
      </c>
      <c r="B2732">
        <v>0</v>
      </c>
      <c r="C2732">
        <v>1.3731226680000001E-6</v>
      </c>
      <c r="D2732">
        <v>4.5388940628000003E-6</v>
      </c>
      <c r="E2732">
        <v>2.5144450276999999E-6</v>
      </c>
      <c r="F2732">
        <v>3.7026999119453598E-2</v>
      </c>
      <c r="G2732">
        <v>0</v>
      </c>
      <c r="H2732">
        <v>8.5534116959999996E-7</v>
      </c>
      <c r="I2732">
        <v>0</v>
      </c>
      <c r="J2732">
        <v>0</v>
      </c>
      <c r="K2732" s="2">
        <f t="shared" si="420"/>
        <v>1</v>
      </c>
      <c r="L2732">
        <f t="shared" si="421"/>
        <v>3.7036280922381697E-2</v>
      </c>
      <c r="M2732" s="1">
        <f t="shared" si="422"/>
        <v>0</v>
      </c>
      <c r="N2732" s="1">
        <f t="shared" si="423"/>
        <v>3.707506892708002E-5</v>
      </c>
      <c r="O2732" s="1">
        <f t="shared" si="424"/>
        <v>1.2255264161950625E-4</v>
      </c>
      <c r="P2732" s="1">
        <f t="shared" si="425"/>
        <v>6.7891401757363683E-5</v>
      </c>
      <c r="Q2732" s="1">
        <f t="shared" si="426"/>
        <v>0.99974938620463671</v>
      </c>
      <c r="R2732" s="1">
        <f t="shared" si="427"/>
        <v>0</v>
      </c>
      <c r="S2732" s="1">
        <f t="shared" si="428"/>
        <v>2.3094683059364681E-5</v>
      </c>
      <c r="T2732" s="1">
        <f t="shared" si="429"/>
        <v>0</v>
      </c>
    </row>
    <row r="2733" spans="1:20">
      <c r="A2733" t="s">
        <v>3736</v>
      </c>
      <c r="B2733">
        <v>0</v>
      </c>
      <c r="C2733">
        <v>2.0655662890000002E-6</v>
      </c>
      <c r="D2733">
        <v>1.1072693646E-5</v>
      </c>
      <c r="E2733">
        <v>2.3641580483469999E-4</v>
      </c>
      <c r="F2733">
        <v>2.29365761502E-5</v>
      </c>
      <c r="G2733">
        <v>0</v>
      </c>
      <c r="H2733">
        <v>0</v>
      </c>
      <c r="I2733">
        <v>1.5882905475776E-3</v>
      </c>
      <c r="J2733">
        <v>2.0548826405500001E-5</v>
      </c>
      <c r="K2733" s="2">
        <f t="shared" si="420"/>
        <v>0.98907750036265729</v>
      </c>
      <c r="L2733">
        <f t="shared" si="421"/>
        <v>1.8813300149030001E-3</v>
      </c>
      <c r="M2733" s="1">
        <f t="shared" si="422"/>
        <v>0</v>
      </c>
      <c r="N2733" s="1">
        <f t="shared" si="423"/>
        <v>1.0979287379872581E-3</v>
      </c>
      <c r="O2733" s="1">
        <f t="shared" si="424"/>
        <v>5.8855668905972878E-3</v>
      </c>
      <c r="P2733" s="1">
        <f t="shared" si="425"/>
        <v>0.12566418595457821</v>
      </c>
      <c r="Q2733" s="1">
        <f t="shared" si="426"/>
        <v>1.2191681400130425E-2</v>
      </c>
      <c r="R2733" s="1">
        <f t="shared" si="427"/>
        <v>0</v>
      </c>
      <c r="S2733" s="1">
        <f t="shared" si="428"/>
        <v>0</v>
      </c>
      <c r="T2733" s="1">
        <f t="shared" si="429"/>
        <v>0.84423813737936404</v>
      </c>
    </row>
    <row r="2734" spans="1:20">
      <c r="A2734" t="s">
        <v>3148</v>
      </c>
      <c r="B2734">
        <v>0</v>
      </c>
      <c r="C2734">
        <v>9.6122152103999994E-6</v>
      </c>
      <c r="D2734">
        <v>2.4104158578977401E-2</v>
      </c>
      <c r="E2734">
        <v>5.6311562553004797E-2</v>
      </c>
      <c r="F2734">
        <v>1.80320824234E-5</v>
      </c>
      <c r="G2734">
        <v>0</v>
      </c>
      <c r="H2734">
        <v>0</v>
      </c>
      <c r="I2734">
        <v>7.3965193268E-6</v>
      </c>
      <c r="J2734">
        <v>0</v>
      </c>
      <c r="K2734" s="2">
        <f t="shared" si="420"/>
        <v>1</v>
      </c>
      <c r="L2734">
        <f t="shared" si="421"/>
        <v>8.0450761948942795E-2</v>
      </c>
      <c r="M2734" s="1">
        <f t="shared" si="422"/>
        <v>0</v>
      </c>
      <c r="N2734" s="1">
        <f t="shared" si="423"/>
        <v>1.1947948008870677E-4</v>
      </c>
      <c r="O2734" s="1">
        <f t="shared" si="424"/>
        <v>0.29961380097648849</v>
      </c>
      <c r="P2734" s="1">
        <f t="shared" si="425"/>
        <v>0.69995064296273934</v>
      </c>
      <c r="Q2734" s="1">
        <f t="shared" si="426"/>
        <v>2.2413811860282773E-4</v>
      </c>
      <c r="R2734" s="1">
        <f t="shared" si="427"/>
        <v>0</v>
      </c>
      <c r="S2734" s="1">
        <f t="shared" si="428"/>
        <v>0</v>
      </c>
      <c r="T2734" s="1">
        <f t="shared" si="429"/>
        <v>9.193846208062169E-5</v>
      </c>
    </row>
    <row r="2735" spans="1:20">
      <c r="A2735" t="s">
        <v>3981</v>
      </c>
      <c r="B2735">
        <v>0</v>
      </c>
      <c r="C2735">
        <v>5.2772711753E-6</v>
      </c>
      <c r="D2735">
        <v>5.6302488049197102E-2</v>
      </c>
      <c r="E2735">
        <v>8.5525683043000007E-6</v>
      </c>
      <c r="F2735">
        <v>5.2475513522999997E-6</v>
      </c>
      <c r="G2735">
        <v>0</v>
      </c>
      <c r="H2735">
        <v>0</v>
      </c>
      <c r="I2735">
        <v>0</v>
      </c>
      <c r="J2735">
        <v>0</v>
      </c>
      <c r="K2735" s="2">
        <f t="shared" si="420"/>
        <v>1</v>
      </c>
      <c r="L2735">
        <f t="shared" si="421"/>
        <v>5.6321565440029003E-2</v>
      </c>
      <c r="M2735" s="1">
        <f t="shared" si="422"/>
        <v>0</v>
      </c>
      <c r="N2735" s="1">
        <f t="shared" si="423"/>
        <v>9.3698943452117276E-5</v>
      </c>
      <c r="O2735" s="1">
        <f t="shared" si="424"/>
        <v>0.99966127733341836</v>
      </c>
      <c r="P2735" s="1">
        <f t="shared" si="425"/>
        <v>1.5185246073116956E-4</v>
      </c>
      <c r="Q2735" s="1">
        <f t="shared" si="426"/>
        <v>9.3171262398371606E-5</v>
      </c>
      <c r="R2735" s="1">
        <f t="shared" si="427"/>
        <v>0</v>
      </c>
      <c r="S2735" s="1">
        <f t="shared" si="428"/>
        <v>0</v>
      </c>
      <c r="T2735" s="1">
        <f t="shared" si="429"/>
        <v>0</v>
      </c>
    </row>
    <row r="2736" spans="1:20">
      <c r="A2736" t="s">
        <v>4554</v>
      </c>
      <c r="B2736">
        <v>0</v>
      </c>
      <c r="C2736">
        <v>7.1506069490000003E-6</v>
      </c>
      <c r="D2736">
        <v>2.0701467931E-6</v>
      </c>
      <c r="E2736">
        <v>0.76586948359265605</v>
      </c>
      <c r="F2736">
        <v>1.03221009198E-5</v>
      </c>
      <c r="G2736">
        <v>0</v>
      </c>
      <c r="H2736">
        <v>0</v>
      </c>
      <c r="I2736">
        <v>0</v>
      </c>
      <c r="J2736">
        <v>3.990945731E-7</v>
      </c>
      <c r="K2736" s="2">
        <f t="shared" si="420"/>
        <v>0.99999947891358765</v>
      </c>
      <c r="L2736">
        <f t="shared" si="421"/>
        <v>0.76588942554189099</v>
      </c>
      <c r="M2736" s="1">
        <f t="shared" si="422"/>
        <v>0</v>
      </c>
      <c r="N2736" s="1">
        <f t="shared" si="423"/>
        <v>9.3363437469328162E-6</v>
      </c>
      <c r="O2736" s="1">
        <f t="shared" si="424"/>
        <v>2.7029316818616549E-6</v>
      </c>
      <c r="P2736" s="1">
        <f t="shared" si="425"/>
        <v>0.99997396236510139</v>
      </c>
      <c r="Q2736" s="1">
        <f t="shared" si="426"/>
        <v>1.3477273057395703E-5</v>
      </c>
      <c r="R2736" s="1">
        <f t="shared" si="427"/>
        <v>0</v>
      </c>
      <c r="S2736" s="1">
        <f t="shared" si="428"/>
        <v>0</v>
      </c>
      <c r="T2736" s="1">
        <f t="shared" si="429"/>
        <v>0</v>
      </c>
    </row>
    <row r="2737" spans="1:20">
      <c r="A2737" t="s">
        <v>5366</v>
      </c>
      <c r="B2737">
        <v>0</v>
      </c>
      <c r="C2737">
        <v>3.0730141262E-6</v>
      </c>
      <c r="D2737">
        <v>2.4106422009000001E-6</v>
      </c>
      <c r="E2737">
        <v>8.8814273961200006E-5</v>
      </c>
      <c r="F2737">
        <v>8.1886637846999999E-6</v>
      </c>
      <c r="G2737">
        <v>0</v>
      </c>
      <c r="H2737">
        <v>0</v>
      </c>
      <c r="I2737">
        <v>0</v>
      </c>
      <c r="J2737">
        <v>0</v>
      </c>
      <c r="K2737" s="2">
        <f t="shared" si="420"/>
        <v>0.99999999999999989</v>
      </c>
      <c r="L2737">
        <f t="shared" si="421"/>
        <v>1.02486594073E-4</v>
      </c>
      <c r="M2737" s="1">
        <f t="shared" si="422"/>
        <v>0</v>
      </c>
      <c r="N2737" s="1">
        <f t="shared" si="423"/>
        <v>2.9984547286361452E-2</v>
      </c>
      <c r="O2737" s="1">
        <f t="shared" si="424"/>
        <v>2.3521536867377287E-2</v>
      </c>
      <c r="P2737" s="1">
        <f t="shared" si="425"/>
        <v>0.86659406300436359</v>
      </c>
      <c r="Q2737" s="1">
        <f t="shared" si="426"/>
        <v>7.9899852841897642E-2</v>
      </c>
      <c r="R2737" s="1">
        <f t="shared" si="427"/>
        <v>0</v>
      </c>
      <c r="S2737" s="1">
        <f t="shared" si="428"/>
        <v>0</v>
      </c>
      <c r="T2737" s="1">
        <f t="shared" si="429"/>
        <v>0</v>
      </c>
    </row>
    <row r="2738" spans="1:20">
      <c r="A2738" t="s">
        <v>1771</v>
      </c>
      <c r="B2738">
        <v>0</v>
      </c>
      <c r="C2738">
        <v>4.1685434729999998E-7</v>
      </c>
      <c r="D2738">
        <v>9.8288439699999999E-7</v>
      </c>
      <c r="E2738">
        <v>1.3060977722724401E-2</v>
      </c>
      <c r="F2738">
        <v>6.5140206250000004E-6</v>
      </c>
      <c r="G2738">
        <v>0</v>
      </c>
      <c r="H2738">
        <v>0</v>
      </c>
      <c r="I2738">
        <v>0</v>
      </c>
      <c r="J2738">
        <v>0</v>
      </c>
      <c r="K2738" s="2">
        <f t="shared" si="420"/>
        <v>1</v>
      </c>
      <c r="L2738">
        <f t="shared" si="421"/>
        <v>1.3068891482093701E-2</v>
      </c>
      <c r="M2738" s="1">
        <f t="shared" si="422"/>
        <v>0</v>
      </c>
      <c r="N2738" s="1">
        <f t="shared" si="423"/>
        <v>3.189668747889992E-5</v>
      </c>
      <c r="O2738" s="1">
        <f t="shared" si="424"/>
        <v>7.5207939276770023E-5</v>
      </c>
      <c r="P2738" s="1">
        <f t="shared" si="425"/>
        <v>0.99939445825377438</v>
      </c>
      <c r="Q2738" s="1">
        <f t="shared" si="426"/>
        <v>4.9843711946993851E-4</v>
      </c>
      <c r="R2738" s="1">
        <f t="shared" si="427"/>
        <v>0</v>
      </c>
      <c r="S2738" s="1">
        <f t="shared" si="428"/>
        <v>0</v>
      </c>
      <c r="T2738" s="1">
        <f t="shared" si="429"/>
        <v>0</v>
      </c>
    </row>
    <row r="2739" spans="1:20">
      <c r="A2739" t="s">
        <v>2401</v>
      </c>
      <c r="B2739">
        <v>0</v>
      </c>
      <c r="C2739">
        <v>1.2606325457209999E-4</v>
      </c>
      <c r="D2739">
        <v>1.98517775462E-5</v>
      </c>
      <c r="E2739">
        <v>4.2789473000000002E-8</v>
      </c>
      <c r="F2739">
        <v>1.48958827521E-5</v>
      </c>
      <c r="G2739">
        <v>0</v>
      </c>
      <c r="H2739">
        <v>0</v>
      </c>
      <c r="I2739">
        <v>9.4579679999999999E-10</v>
      </c>
      <c r="J2739">
        <v>5.8282540111999996E-6</v>
      </c>
      <c r="K2739" s="2">
        <f t="shared" si="420"/>
        <v>0.96503388250359401</v>
      </c>
      <c r="L2739">
        <f t="shared" si="421"/>
        <v>1.6668290415139999E-4</v>
      </c>
      <c r="M2739" s="1">
        <f t="shared" si="422"/>
        <v>0</v>
      </c>
      <c r="N2739" s="1">
        <f t="shared" si="423"/>
        <v>0.75630584440498638</v>
      </c>
      <c r="O2739" s="1">
        <f t="shared" si="424"/>
        <v>0.11909906206198809</v>
      </c>
      <c r="P2739" s="1">
        <f t="shared" si="425"/>
        <v>2.5671182787368423E-4</v>
      </c>
      <c r="Q2739" s="1">
        <f t="shared" si="426"/>
        <v>8.9366589980757111E-2</v>
      </c>
      <c r="R2739" s="1">
        <f t="shared" si="427"/>
        <v>0</v>
      </c>
      <c r="S2739" s="1">
        <f t="shared" si="428"/>
        <v>0</v>
      </c>
      <c r="T2739" s="1">
        <f t="shared" si="429"/>
        <v>5.6742279888579454E-6</v>
      </c>
    </row>
    <row r="2740" spans="1:20">
      <c r="A2740" t="s">
        <v>2477</v>
      </c>
      <c r="B2740">
        <v>0</v>
      </c>
      <c r="C2740">
        <v>4.6675091279999999E-6</v>
      </c>
      <c r="D2740">
        <v>1.592435355E-6</v>
      </c>
      <c r="E2740">
        <v>9.3224728910000003E-7</v>
      </c>
      <c r="F2740">
        <v>3.25466807309387E-2</v>
      </c>
      <c r="G2740">
        <v>0</v>
      </c>
      <c r="H2740">
        <v>0</v>
      </c>
      <c r="I2740">
        <v>2.6982136423999999E-6</v>
      </c>
      <c r="J2740">
        <v>0</v>
      </c>
      <c r="K2740" s="2">
        <f t="shared" si="420"/>
        <v>1.0000000000000002</v>
      </c>
      <c r="L2740">
        <f t="shared" si="421"/>
        <v>3.2556571136353199E-2</v>
      </c>
      <c r="M2740" s="1">
        <f t="shared" si="422"/>
        <v>0</v>
      </c>
      <c r="N2740" s="1">
        <f t="shared" si="423"/>
        <v>1.4336611519842098E-4</v>
      </c>
      <c r="O2740" s="1">
        <f t="shared" si="424"/>
        <v>4.8912870717575679E-5</v>
      </c>
      <c r="P2740" s="1">
        <f t="shared" si="425"/>
        <v>2.8634688990912728E-5</v>
      </c>
      <c r="Q2740" s="1">
        <f t="shared" si="426"/>
        <v>0.99969620862795794</v>
      </c>
      <c r="R2740" s="1">
        <f t="shared" si="427"/>
        <v>0</v>
      </c>
      <c r="S2740" s="1">
        <f t="shared" si="428"/>
        <v>0</v>
      </c>
      <c r="T2740" s="1">
        <f t="shared" si="429"/>
        <v>8.2877697135222284E-5</v>
      </c>
    </row>
    <row r="2741" spans="1:20">
      <c r="A2741" t="s">
        <v>6225</v>
      </c>
      <c r="B2741">
        <v>0</v>
      </c>
      <c r="C2741">
        <v>1.98064512E-8</v>
      </c>
      <c r="D2741">
        <v>1.3922488600000001E-8</v>
      </c>
      <c r="E2741">
        <v>2.2829018607000001E-6</v>
      </c>
      <c r="F2741">
        <v>9.1210415199999994E-8</v>
      </c>
      <c r="G2741">
        <v>0</v>
      </c>
      <c r="H2741">
        <v>0</v>
      </c>
      <c r="I2741">
        <v>0</v>
      </c>
      <c r="J2741">
        <v>4.1392646799999999E-8</v>
      </c>
      <c r="K2741" s="2">
        <f t="shared" si="420"/>
        <v>0.98309975726133825</v>
      </c>
      <c r="L2741">
        <f t="shared" si="421"/>
        <v>2.4492338625000002E-6</v>
      </c>
      <c r="M2741" s="1">
        <f t="shared" si="422"/>
        <v>0</v>
      </c>
      <c r="N2741" s="1">
        <f t="shared" si="423"/>
        <v>8.0867946108596645E-3</v>
      </c>
      <c r="O2741" s="1">
        <f t="shared" si="424"/>
        <v>5.6844259803712398E-3</v>
      </c>
      <c r="P2741" s="1">
        <f t="shared" si="425"/>
        <v>0.93208815036134585</v>
      </c>
      <c r="Q2741" s="1">
        <f t="shared" si="426"/>
        <v>3.7240386308761475E-2</v>
      </c>
      <c r="R2741" s="1">
        <f t="shared" si="427"/>
        <v>0</v>
      </c>
      <c r="S2741" s="1">
        <f t="shared" si="428"/>
        <v>0</v>
      </c>
      <c r="T2741" s="1">
        <f t="shared" si="429"/>
        <v>0</v>
      </c>
    </row>
    <row r="2742" spans="1:20">
      <c r="A2742" t="s">
        <v>4740</v>
      </c>
      <c r="B2742">
        <v>0</v>
      </c>
      <c r="C2742">
        <v>1.4732167269999999E-6</v>
      </c>
      <c r="D2742">
        <v>4.7724417583999998E-6</v>
      </c>
      <c r="E2742">
        <v>3.4487658816039998E-4</v>
      </c>
      <c r="F2742">
        <v>9.8141062100900005E-5</v>
      </c>
      <c r="G2742">
        <v>0</v>
      </c>
      <c r="H2742">
        <v>0</v>
      </c>
      <c r="I2742">
        <v>0</v>
      </c>
      <c r="J2742">
        <v>0</v>
      </c>
      <c r="K2742" s="2">
        <f t="shared" si="420"/>
        <v>1</v>
      </c>
      <c r="L2742">
        <f t="shared" si="421"/>
        <v>4.4926330874669996E-4</v>
      </c>
      <c r="M2742" s="1">
        <f t="shared" si="422"/>
        <v>0</v>
      </c>
      <c r="N2742" s="1">
        <f t="shared" si="423"/>
        <v>3.2791832725218547E-3</v>
      </c>
      <c r="O2742" s="1">
        <f t="shared" si="424"/>
        <v>1.0622816654477252E-2</v>
      </c>
      <c r="P2742" s="1">
        <f t="shared" si="425"/>
        <v>0.76764913013371749</v>
      </c>
      <c r="Q2742" s="1">
        <f t="shared" si="426"/>
        <v>0.21844886993928345</v>
      </c>
      <c r="R2742" s="1">
        <f t="shared" si="427"/>
        <v>0</v>
      </c>
      <c r="S2742" s="1">
        <f t="shared" si="428"/>
        <v>0</v>
      </c>
      <c r="T2742" s="1">
        <f t="shared" si="429"/>
        <v>0</v>
      </c>
    </row>
    <row r="2743" spans="1:20">
      <c r="A2743" t="s">
        <v>265</v>
      </c>
      <c r="B2743">
        <v>0</v>
      </c>
      <c r="C2743">
        <v>3.6246386674999999E-6</v>
      </c>
      <c r="D2743">
        <v>1.5438380637400001E-5</v>
      </c>
      <c r="E2743">
        <v>1.1546897764E-6</v>
      </c>
      <c r="F2743">
        <v>2.4058034652599999E-5</v>
      </c>
      <c r="G2743">
        <v>0</v>
      </c>
      <c r="H2743">
        <v>0</v>
      </c>
      <c r="I2743">
        <v>0</v>
      </c>
      <c r="J2743">
        <v>0</v>
      </c>
      <c r="K2743" s="2">
        <f t="shared" si="420"/>
        <v>1</v>
      </c>
      <c r="L2743">
        <f t="shared" si="421"/>
        <v>4.4275743733899999E-5</v>
      </c>
      <c r="M2743" s="1">
        <f t="shared" si="422"/>
        <v>0</v>
      </c>
      <c r="N2743" s="1">
        <f t="shared" si="423"/>
        <v>8.1865110821950415E-2</v>
      </c>
      <c r="O2743" s="1">
        <f t="shared" si="424"/>
        <v>0.3486870989719707</v>
      </c>
      <c r="P2743" s="1">
        <f t="shared" si="425"/>
        <v>2.6079511692446277E-2</v>
      </c>
      <c r="Q2743" s="1">
        <f t="shared" si="426"/>
        <v>0.54336827851363256</v>
      </c>
      <c r="R2743" s="1">
        <f t="shared" si="427"/>
        <v>0</v>
      </c>
      <c r="S2743" s="1">
        <f t="shared" si="428"/>
        <v>0</v>
      </c>
      <c r="T2743" s="1">
        <f t="shared" si="429"/>
        <v>0</v>
      </c>
    </row>
    <row r="2744" spans="1:20">
      <c r="A2744" t="s">
        <v>181</v>
      </c>
      <c r="B2744">
        <v>0</v>
      </c>
      <c r="C2744">
        <v>1.0029933325100001E-5</v>
      </c>
      <c r="D2744">
        <v>1.6019431263999999E-6</v>
      </c>
      <c r="E2744">
        <v>2.7555182164999999E-6</v>
      </c>
      <c r="F2744">
        <v>2.0641148354748701E-2</v>
      </c>
      <c r="G2744">
        <v>0</v>
      </c>
      <c r="H2744">
        <v>0</v>
      </c>
      <c r="I2744">
        <v>0</v>
      </c>
      <c r="J2744">
        <v>0</v>
      </c>
      <c r="K2744" s="2">
        <f t="shared" si="420"/>
        <v>1</v>
      </c>
      <c r="L2744">
        <f t="shared" si="421"/>
        <v>2.0655535749416701E-2</v>
      </c>
      <c r="M2744" s="1">
        <f t="shared" si="422"/>
        <v>0</v>
      </c>
      <c r="N2744" s="1">
        <f t="shared" si="423"/>
        <v>4.8558088479420047E-4</v>
      </c>
      <c r="O2744" s="1">
        <f t="shared" si="424"/>
        <v>7.7555147725724704E-5</v>
      </c>
      <c r="P2744" s="1">
        <f t="shared" si="425"/>
        <v>1.3340337669904369E-4</v>
      </c>
      <c r="Q2744" s="1">
        <f t="shared" si="426"/>
        <v>0.99930346059078101</v>
      </c>
      <c r="R2744" s="1">
        <f t="shared" si="427"/>
        <v>0</v>
      </c>
      <c r="S2744" s="1">
        <f t="shared" si="428"/>
        <v>0</v>
      </c>
      <c r="T2744" s="1">
        <f t="shared" si="429"/>
        <v>0</v>
      </c>
    </row>
    <row r="2745" spans="1:20">
      <c r="A2745" t="s">
        <v>5998</v>
      </c>
      <c r="B2745">
        <v>0</v>
      </c>
      <c r="C2745">
        <v>1.5888425902359999E-4</v>
      </c>
      <c r="D2745">
        <v>2.7032617895249998E-3</v>
      </c>
      <c r="E2745">
        <v>1.2764659200760001E-4</v>
      </c>
      <c r="F2745">
        <v>0</v>
      </c>
      <c r="G2745">
        <v>2.7446535988289002E-3</v>
      </c>
      <c r="H2745">
        <v>0.14243867550845299</v>
      </c>
      <c r="I2745">
        <v>2.3004811155507001E-3</v>
      </c>
      <c r="J2745">
        <v>0</v>
      </c>
      <c r="K2745" s="2">
        <f t="shared" si="420"/>
        <v>1</v>
      </c>
      <c r="L2745">
        <f t="shared" si="421"/>
        <v>0.15047360286338879</v>
      </c>
      <c r="M2745" s="1">
        <f t="shared" si="422"/>
        <v>0</v>
      </c>
      <c r="N2745" s="1">
        <f t="shared" si="423"/>
        <v>1.0558945622365873E-3</v>
      </c>
      <c r="O2745" s="1">
        <f t="shared" si="424"/>
        <v>1.7965023353492926E-2</v>
      </c>
      <c r="P2745" s="1">
        <f t="shared" si="425"/>
        <v>8.4829890145906293E-4</v>
      </c>
      <c r="Q2745" s="1">
        <f t="shared" si="426"/>
        <v>0</v>
      </c>
      <c r="R2745" s="1">
        <f t="shared" si="427"/>
        <v>1.8240100234196574E-2</v>
      </c>
      <c r="S2745" s="1">
        <f t="shared" si="428"/>
        <v>0.94660241263558698</v>
      </c>
      <c r="T2745" s="1">
        <f t="shared" si="429"/>
        <v>1.5288270313027923E-2</v>
      </c>
    </row>
    <row r="2746" spans="1:20">
      <c r="A2746" t="s">
        <v>3444</v>
      </c>
      <c r="B2746">
        <v>0</v>
      </c>
      <c r="C2746">
        <v>2.2910832855300001E-5</v>
      </c>
      <c r="D2746">
        <v>9.8649936065999995E-6</v>
      </c>
      <c r="E2746">
        <v>5.1763726626629996E-4</v>
      </c>
      <c r="F2746">
        <v>0</v>
      </c>
      <c r="G2746">
        <v>4.0146326091400002E-5</v>
      </c>
      <c r="H2746">
        <v>2.5680280284E-5</v>
      </c>
      <c r="I2746">
        <v>0</v>
      </c>
      <c r="J2746">
        <v>1.9755548981709999E-4</v>
      </c>
      <c r="K2746" s="2">
        <f t="shared" si="420"/>
        <v>0.75724175750030054</v>
      </c>
      <c r="L2746">
        <f t="shared" si="421"/>
        <v>8.1379518892070002E-4</v>
      </c>
      <c r="M2746" s="1">
        <f t="shared" si="422"/>
        <v>0</v>
      </c>
      <c r="N2746" s="1">
        <f t="shared" si="423"/>
        <v>2.8153069921297531E-2</v>
      </c>
      <c r="O2746" s="1">
        <f t="shared" si="424"/>
        <v>1.2122206841359553E-2</v>
      </c>
      <c r="P2746" s="1">
        <f t="shared" si="425"/>
        <v>0.63607806154865454</v>
      </c>
      <c r="Q2746" s="1">
        <f t="shared" si="426"/>
        <v>0</v>
      </c>
      <c r="R2746" s="1">
        <f t="shared" si="427"/>
        <v>4.9332223436518802E-2</v>
      </c>
      <c r="S2746" s="1">
        <f t="shared" si="428"/>
        <v>3.1556195752470102E-2</v>
      </c>
      <c r="T2746" s="1">
        <f t="shared" si="429"/>
        <v>0</v>
      </c>
    </row>
    <row r="2747" spans="1:20">
      <c r="A2747" t="s">
        <v>3942</v>
      </c>
      <c r="B2747">
        <v>0</v>
      </c>
      <c r="C2747">
        <v>3.0865456712540401E-2</v>
      </c>
      <c r="D2747">
        <v>9.1729454846000001E-6</v>
      </c>
      <c r="E2747">
        <v>2.2677495126800001E-4</v>
      </c>
      <c r="F2747">
        <v>0</v>
      </c>
      <c r="G2747">
        <v>1.282686486823E-4</v>
      </c>
      <c r="H2747">
        <v>0.278365239532056</v>
      </c>
      <c r="I2747">
        <v>0</v>
      </c>
      <c r="J2747">
        <v>0</v>
      </c>
      <c r="K2747" s="2">
        <f t="shared" si="420"/>
        <v>1</v>
      </c>
      <c r="L2747">
        <f t="shared" si="421"/>
        <v>0.30959491279003132</v>
      </c>
      <c r="M2747" s="1">
        <f t="shared" si="422"/>
        <v>0</v>
      </c>
      <c r="N2747" s="1">
        <f t="shared" si="423"/>
        <v>9.9696265789333216E-2</v>
      </c>
      <c r="O2747" s="1">
        <f t="shared" si="424"/>
        <v>2.9628863736598715E-5</v>
      </c>
      <c r="P2747" s="1">
        <f t="shared" si="425"/>
        <v>7.3248926871676283E-4</v>
      </c>
      <c r="Q2747" s="1">
        <f t="shared" si="426"/>
        <v>0</v>
      </c>
      <c r="R2747" s="1">
        <f t="shared" si="427"/>
        <v>4.143112285869257E-4</v>
      </c>
      <c r="S2747" s="1">
        <f t="shared" si="428"/>
        <v>0.89912730484962644</v>
      </c>
      <c r="T2747" s="1">
        <f t="shared" si="429"/>
        <v>0</v>
      </c>
    </row>
    <row r="2748" spans="1:20">
      <c r="A2748" t="s">
        <v>6659</v>
      </c>
      <c r="B2748">
        <v>0</v>
      </c>
      <c r="C2748">
        <v>1.3833752391545001E-3</v>
      </c>
      <c r="D2748">
        <v>3.275429797424E-4</v>
      </c>
      <c r="E2748">
        <v>1.3031019936299999E-5</v>
      </c>
      <c r="F2748">
        <v>0</v>
      </c>
      <c r="G2748">
        <v>2.0292561503499999E-5</v>
      </c>
      <c r="H2748">
        <v>0</v>
      </c>
      <c r="I2748">
        <v>0</v>
      </c>
      <c r="J2748">
        <v>0</v>
      </c>
      <c r="K2748" s="2">
        <f t="shared" si="420"/>
        <v>1</v>
      </c>
      <c r="L2748">
        <f t="shared" si="421"/>
        <v>1.7442418003367E-3</v>
      </c>
      <c r="M2748" s="1">
        <f t="shared" si="422"/>
        <v>0</v>
      </c>
      <c r="N2748" s="1">
        <f t="shared" si="423"/>
        <v>0.79310978494349804</v>
      </c>
      <c r="O2748" s="1">
        <f t="shared" si="424"/>
        <v>0.18778530572949959</v>
      </c>
      <c r="P2748" s="1">
        <f t="shared" si="425"/>
        <v>7.4708792862231335E-3</v>
      </c>
      <c r="Q2748" s="1">
        <f t="shared" si="426"/>
        <v>0</v>
      </c>
      <c r="R2748" s="1">
        <f t="shared" si="427"/>
        <v>1.163403004077922E-2</v>
      </c>
      <c r="S2748" s="1">
        <f t="shared" si="428"/>
        <v>0</v>
      </c>
      <c r="T2748" s="1">
        <f t="shared" si="429"/>
        <v>0</v>
      </c>
    </row>
    <row r="2749" spans="1:20">
      <c r="A2749" t="s">
        <v>3126</v>
      </c>
      <c r="B2749">
        <v>0</v>
      </c>
      <c r="C2749">
        <v>1.03286924261E-5</v>
      </c>
      <c r="D2749">
        <v>1.9193652574300001E-5</v>
      </c>
      <c r="E2749">
        <v>3.4753140068199997E-5</v>
      </c>
      <c r="F2749">
        <v>0</v>
      </c>
      <c r="G2749">
        <v>1.6308243776199998E-5</v>
      </c>
      <c r="H2749">
        <v>0</v>
      </c>
      <c r="I2749">
        <v>3.1520572588099998E-5</v>
      </c>
      <c r="J2749">
        <v>2.5686048948659001E-3</v>
      </c>
      <c r="K2749" s="2">
        <f t="shared" si="420"/>
        <v>4.1818896875379132E-2</v>
      </c>
      <c r="L2749">
        <f t="shared" si="421"/>
        <v>2.6807091962988E-3</v>
      </c>
      <c r="M2749" s="1">
        <f t="shared" si="422"/>
        <v>0</v>
      </c>
      <c r="N2749" s="1">
        <f t="shared" si="423"/>
        <v>3.8529701171468407E-3</v>
      </c>
      <c r="O2749" s="1">
        <f t="shared" si="424"/>
        <v>7.1599159658198965E-3</v>
      </c>
      <c r="P2749" s="1">
        <f t="shared" si="425"/>
        <v>1.296415893084671E-2</v>
      </c>
      <c r="Q2749" s="1">
        <f t="shared" si="426"/>
        <v>0</v>
      </c>
      <c r="R2749" s="1">
        <f t="shared" si="427"/>
        <v>6.0835557242525425E-3</v>
      </c>
      <c r="S2749" s="1">
        <f t="shared" si="428"/>
        <v>0</v>
      </c>
      <c r="T2749" s="1">
        <f t="shared" si="429"/>
        <v>1.1758296137313141E-2</v>
      </c>
    </row>
    <row r="2750" spans="1:20">
      <c r="A2750" t="s">
        <v>3351</v>
      </c>
      <c r="B2750">
        <v>0</v>
      </c>
      <c r="C2750">
        <v>4.0926471657499997E-5</v>
      </c>
      <c r="D2750">
        <v>1.9761936572987899</v>
      </c>
      <c r="E2750">
        <v>4.1112584674386004E-3</v>
      </c>
      <c r="F2750">
        <v>2.5920997579999998E-7</v>
      </c>
      <c r="G2750">
        <v>3.1798128403299999E-5</v>
      </c>
      <c r="H2750">
        <v>0</v>
      </c>
      <c r="I2750">
        <v>0.26708389761946499</v>
      </c>
      <c r="J2750">
        <v>0.10903936321011801</v>
      </c>
      <c r="K2750" s="2">
        <f t="shared" si="420"/>
        <v>0.95372827943299698</v>
      </c>
      <c r="L2750">
        <f t="shared" si="421"/>
        <v>2.3565011604058479</v>
      </c>
      <c r="M2750" s="1">
        <f t="shared" si="422"/>
        <v>0</v>
      </c>
      <c r="N2750" s="1">
        <f t="shared" si="423"/>
        <v>1.736747358547935E-5</v>
      </c>
      <c r="O2750" s="1">
        <f t="shared" si="424"/>
        <v>0.83861348787048351</v>
      </c>
      <c r="P2750" s="1">
        <f t="shared" si="425"/>
        <v>1.7446452123666852E-3</v>
      </c>
      <c r="Q2750" s="1">
        <f t="shared" si="426"/>
        <v>1.0999781377377196E-7</v>
      </c>
      <c r="R2750" s="1">
        <f t="shared" si="427"/>
        <v>1.3493788561438083E-5</v>
      </c>
      <c r="S2750" s="1">
        <f t="shared" si="428"/>
        <v>0</v>
      </c>
      <c r="T2750" s="1">
        <f t="shared" si="429"/>
        <v>0.11333917509018605</v>
      </c>
    </row>
    <row r="2751" spans="1:20">
      <c r="A2751" t="s">
        <v>234</v>
      </c>
      <c r="B2751">
        <v>0</v>
      </c>
      <c r="C2751">
        <v>1.194035E-10</v>
      </c>
      <c r="D2751">
        <v>2.0544595132839999E-4</v>
      </c>
      <c r="E2751">
        <v>1.7441460703855E-3</v>
      </c>
      <c r="F2751">
        <v>0</v>
      </c>
      <c r="G2751">
        <v>4.9038526259399997E-5</v>
      </c>
      <c r="H2751">
        <v>0</v>
      </c>
      <c r="I2751">
        <v>0</v>
      </c>
      <c r="J2751">
        <v>0</v>
      </c>
      <c r="K2751" s="2">
        <f t="shared" si="420"/>
        <v>1</v>
      </c>
      <c r="L2751">
        <f t="shared" si="421"/>
        <v>1.9986306673768E-3</v>
      </c>
      <c r="M2751" s="1">
        <f t="shared" si="422"/>
        <v>0</v>
      </c>
      <c r="N2751" s="1">
        <f t="shared" si="423"/>
        <v>5.9742653782410401E-8</v>
      </c>
      <c r="O2751" s="1">
        <f t="shared" si="424"/>
        <v>0.10279335481129563</v>
      </c>
      <c r="P2751" s="1">
        <f t="shared" si="425"/>
        <v>0.87267052330118067</v>
      </c>
      <c r="Q2751" s="1">
        <f t="shared" si="426"/>
        <v>0</v>
      </c>
      <c r="R2751" s="1">
        <f t="shared" si="427"/>
        <v>2.4536062144869916E-2</v>
      </c>
      <c r="S2751" s="1">
        <f t="shared" si="428"/>
        <v>0</v>
      </c>
      <c r="T2751" s="1">
        <f t="shared" si="429"/>
        <v>0</v>
      </c>
    </row>
    <row r="2752" spans="1:20">
      <c r="A2752" t="s">
        <v>1909</v>
      </c>
      <c r="B2752">
        <v>0</v>
      </c>
      <c r="C2752">
        <v>1.5239099751000001E-5</v>
      </c>
      <c r="D2752">
        <v>2.0962495880300001E-5</v>
      </c>
      <c r="E2752">
        <v>2.1522601741249999E-4</v>
      </c>
      <c r="F2752">
        <v>0</v>
      </c>
      <c r="G2752">
        <v>3.4546703157999999E-6</v>
      </c>
      <c r="H2752">
        <v>0</v>
      </c>
      <c r="I2752">
        <v>0</v>
      </c>
      <c r="J2752">
        <v>7.956658964386E-2</v>
      </c>
      <c r="K2752" s="2">
        <f t="shared" si="420"/>
        <v>3.1931543882327685E-3</v>
      </c>
      <c r="L2752">
        <f t="shared" si="421"/>
        <v>7.9821471927219598E-2</v>
      </c>
      <c r="M2752" s="1">
        <f t="shared" si="422"/>
        <v>0</v>
      </c>
      <c r="N2752" s="1">
        <f t="shared" si="423"/>
        <v>1.9091479251215582E-4</v>
      </c>
      <c r="O2752" s="1">
        <f t="shared" si="424"/>
        <v>2.6261725540983996E-4</v>
      </c>
      <c r="P2752" s="1">
        <f t="shared" si="425"/>
        <v>2.6963423777594691E-3</v>
      </c>
      <c r="Q2752" s="1">
        <f t="shared" si="426"/>
        <v>0</v>
      </c>
      <c r="R2752" s="1">
        <f t="shared" si="427"/>
        <v>4.3279962551303654E-5</v>
      </c>
      <c r="S2752" s="1">
        <f t="shared" si="428"/>
        <v>0</v>
      </c>
      <c r="T2752" s="1">
        <f t="shared" si="429"/>
        <v>0</v>
      </c>
    </row>
    <row r="2753" spans="1:20">
      <c r="A2753" t="s">
        <v>5423</v>
      </c>
      <c r="B2753">
        <v>0</v>
      </c>
      <c r="C2753">
        <v>4.2177759388E-4</v>
      </c>
      <c r="D2753">
        <v>3.9260225021999996E-6</v>
      </c>
      <c r="E2753">
        <v>2.5129962337440003E-4</v>
      </c>
      <c r="F2753">
        <v>0</v>
      </c>
      <c r="G2753">
        <v>0</v>
      </c>
      <c r="H2753">
        <v>0.63766614302150804</v>
      </c>
      <c r="I2753">
        <v>0</v>
      </c>
      <c r="J2753">
        <v>0</v>
      </c>
      <c r="K2753" s="2">
        <f t="shared" si="420"/>
        <v>1</v>
      </c>
      <c r="L2753">
        <f t="shared" si="421"/>
        <v>0.63834314626126465</v>
      </c>
      <c r="M2753" s="1">
        <f t="shared" si="422"/>
        <v>0</v>
      </c>
      <c r="N2753" s="1">
        <f t="shared" si="423"/>
        <v>6.6073803149657771E-4</v>
      </c>
      <c r="O2753" s="1">
        <f t="shared" si="424"/>
        <v>6.1503323489794863E-6</v>
      </c>
      <c r="P2753" s="1">
        <f t="shared" si="425"/>
        <v>3.9367482026907629E-4</v>
      </c>
      <c r="Q2753" s="1">
        <f t="shared" si="426"/>
        <v>0</v>
      </c>
      <c r="R2753" s="1">
        <f t="shared" si="427"/>
        <v>0</v>
      </c>
      <c r="S2753" s="1">
        <f t="shared" si="428"/>
        <v>0.99893943681588537</v>
      </c>
      <c r="T2753" s="1">
        <f t="shared" si="429"/>
        <v>0</v>
      </c>
    </row>
    <row r="2754" spans="1:20">
      <c r="A2754" t="s">
        <v>5448</v>
      </c>
      <c r="B2754">
        <v>0</v>
      </c>
      <c r="C2754">
        <v>9.2691140000000007E-6</v>
      </c>
      <c r="D2754">
        <v>2.2505737890399999E-5</v>
      </c>
      <c r="E2754">
        <v>3.5909670920277999E-3</v>
      </c>
      <c r="F2754">
        <v>0</v>
      </c>
      <c r="G2754">
        <v>0</v>
      </c>
      <c r="H2754">
        <v>0</v>
      </c>
      <c r="I2754">
        <v>8.70336463539816E-2</v>
      </c>
      <c r="J2754">
        <v>0</v>
      </c>
      <c r="K2754" s="2">
        <f t="shared" ref="K2754:K2817" si="430">SUM(M2754:T2754)</f>
        <v>1</v>
      </c>
      <c r="L2754">
        <f t="shared" ref="L2754:L2817" si="431">SUM(B2754:J2754)</f>
        <v>9.0656388297899806E-2</v>
      </c>
      <c r="M2754" s="1">
        <f t="shared" ref="M2754:M2817" si="432">IF(($L2754)&gt;0,(B2754/$L2754),0)</f>
        <v>0</v>
      </c>
      <c r="N2754" s="1">
        <f t="shared" ref="N2754:N2817" si="433">IF(($L2754)&gt;0,(C2754/$L2754),0)</f>
        <v>1.0224446587858093E-4</v>
      </c>
      <c r="O2754" s="1">
        <f t="shared" ref="O2754:O2817" si="434">IF(($L2754)&gt;0,(D2754/$L2754),0)</f>
        <v>2.4825319332649146E-4</v>
      </c>
      <c r="P2754" s="1">
        <f t="shared" ref="P2754:P2817" si="435">IF(($L2754)&gt;0,(E2754/$L2754),0)</f>
        <v>3.9610745138310241E-2</v>
      </c>
      <c r="Q2754" s="1">
        <f t="shared" ref="Q2754:Q2817" si="436">IF(($L2754)&gt;0,(F2754/$L2754),0)</f>
        <v>0</v>
      </c>
      <c r="R2754" s="1">
        <f t="shared" ref="R2754:R2817" si="437">IF(($L2754)&gt;0,(G2754/$L2754),0)</f>
        <v>0</v>
      </c>
      <c r="S2754" s="1">
        <f t="shared" ref="S2754:S2817" si="438">IF(($L2754)&gt;0,(H2754/$L2754),0)</f>
        <v>0</v>
      </c>
      <c r="T2754" s="1">
        <f t="shared" ref="T2754:T2817" si="439">IF(($L2754)&gt;0,(I2754/$L2754),0)</f>
        <v>0.96003875720248466</v>
      </c>
    </row>
    <row r="2755" spans="1:20">
      <c r="A2755" t="s">
        <v>4945</v>
      </c>
      <c r="B2755">
        <v>0</v>
      </c>
      <c r="C2755">
        <v>2.2123917287706998E-3</v>
      </c>
      <c r="D2755">
        <v>1.5222157839000001E-5</v>
      </c>
      <c r="E2755">
        <v>5.7664553347729997E-4</v>
      </c>
      <c r="F2755">
        <v>0</v>
      </c>
      <c r="G2755">
        <v>0</v>
      </c>
      <c r="H2755">
        <v>0</v>
      </c>
      <c r="I2755">
        <v>0</v>
      </c>
      <c r="J2755">
        <v>5.7325231747326399E-2</v>
      </c>
      <c r="K2755" s="2">
        <f t="shared" si="430"/>
        <v>4.6637005662983913E-2</v>
      </c>
      <c r="L2755">
        <f t="shared" si="431"/>
        <v>6.0129491167413396E-2</v>
      </c>
      <c r="M2755" s="1">
        <f t="shared" si="432"/>
        <v>0</v>
      </c>
      <c r="N2755" s="1">
        <f t="shared" si="433"/>
        <v>3.6793787637599107E-2</v>
      </c>
      <c r="O2755" s="1">
        <f t="shared" si="434"/>
        <v>2.5315627229603938E-4</v>
      </c>
      <c r="P2755" s="1">
        <f t="shared" si="435"/>
        <v>9.5900617530887654E-3</v>
      </c>
      <c r="Q2755" s="1">
        <f t="shared" si="436"/>
        <v>0</v>
      </c>
      <c r="R2755" s="1">
        <f t="shared" si="437"/>
        <v>0</v>
      </c>
      <c r="S2755" s="1">
        <f t="shared" si="438"/>
        <v>0</v>
      </c>
      <c r="T2755" s="1">
        <f t="shared" si="439"/>
        <v>0</v>
      </c>
    </row>
    <row r="2756" spans="1:20">
      <c r="A2756" t="s">
        <v>5404</v>
      </c>
      <c r="B2756">
        <v>0</v>
      </c>
      <c r="C2756">
        <v>2.78973121302E-5</v>
      </c>
      <c r="D2756">
        <v>5.7396645607700002E-5</v>
      </c>
      <c r="E2756">
        <v>2.6130271035000001E-5</v>
      </c>
      <c r="F2756">
        <v>0</v>
      </c>
      <c r="G2756">
        <v>0</v>
      </c>
      <c r="H2756">
        <v>2.2060530884500002E-5</v>
      </c>
      <c r="I2756">
        <v>6.0318072435099999E-5</v>
      </c>
      <c r="J2756">
        <v>6.6937048691549997E-4</v>
      </c>
      <c r="K2756" s="2">
        <f t="shared" si="430"/>
        <v>0.22452365918263953</v>
      </c>
      <c r="L2756">
        <f t="shared" si="431"/>
        <v>8.6317331900799999E-4</v>
      </c>
      <c r="M2756" s="1">
        <f t="shared" si="432"/>
        <v>0</v>
      </c>
      <c r="N2756" s="1">
        <f t="shared" si="433"/>
        <v>3.2319479200609354E-2</v>
      </c>
      <c r="O2756" s="1">
        <f t="shared" si="434"/>
        <v>6.6494925577244401E-2</v>
      </c>
      <c r="P2756" s="1">
        <f t="shared" si="435"/>
        <v>3.027233402560468E-2</v>
      </c>
      <c r="Q2756" s="1">
        <f t="shared" si="436"/>
        <v>0</v>
      </c>
      <c r="R2756" s="1">
        <f t="shared" si="437"/>
        <v>0</v>
      </c>
      <c r="S2756" s="1">
        <f t="shared" si="438"/>
        <v>2.5557475420872621E-2</v>
      </c>
      <c r="T2756" s="1">
        <f t="shared" si="439"/>
        <v>6.9879444958308501E-2</v>
      </c>
    </row>
    <row r="2757" spans="1:20">
      <c r="A2757" t="s">
        <v>2589</v>
      </c>
      <c r="B2757">
        <v>0</v>
      </c>
      <c r="C2757">
        <v>3.4068748898199998E-5</v>
      </c>
      <c r="D2757">
        <v>0.18225976631355201</v>
      </c>
      <c r="E2757">
        <v>1.3929997783534999E-3</v>
      </c>
      <c r="F2757">
        <v>0</v>
      </c>
      <c r="G2757">
        <v>0</v>
      </c>
      <c r="H2757">
        <v>3.71985560025E-5</v>
      </c>
      <c r="I2757">
        <v>4.9081296710299999E-5</v>
      </c>
      <c r="J2757">
        <v>0</v>
      </c>
      <c r="K2757" s="2">
        <f t="shared" si="430"/>
        <v>1</v>
      </c>
      <c r="L2757">
        <f t="shared" si="431"/>
        <v>0.18377311469351651</v>
      </c>
      <c r="M2757" s="1">
        <f t="shared" si="432"/>
        <v>0</v>
      </c>
      <c r="N2757" s="1">
        <f t="shared" si="433"/>
        <v>1.8538483692251388E-4</v>
      </c>
      <c r="O2757" s="1">
        <f t="shared" si="434"/>
        <v>0.9917651263489311</v>
      </c>
      <c r="P2757" s="1">
        <f t="shared" si="435"/>
        <v>7.5799976545897051E-3</v>
      </c>
      <c r="Q2757" s="1">
        <f t="shared" si="436"/>
        <v>0</v>
      </c>
      <c r="R2757" s="1">
        <f t="shared" si="437"/>
        <v>0</v>
      </c>
      <c r="S2757" s="1">
        <f t="shared" si="438"/>
        <v>2.024156583760201E-4</v>
      </c>
      <c r="T2757" s="1">
        <f t="shared" si="439"/>
        <v>2.6707550118065001E-4</v>
      </c>
    </row>
    <row r="2758" spans="1:20">
      <c r="A2758" t="s">
        <v>1808</v>
      </c>
      <c r="B2758">
        <v>0</v>
      </c>
      <c r="C2758">
        <v>7.1450143606499998E-5</v>
      </c>
      <c r="D2758">
        <v>0.111703157924722</v>
      </c>
      <c r="E2758">
        <v>1.6879435767343999E-3</v>
      </c>
      <c r="F2758">
        <v>0</v>
      </c>
      <c r="G2758">
        <v>0</v>
      </c>
      <c r="H2758">
        <v>2.4395300308000001E-5</v>
      </c>
      <c r="I2758">
        <v>0</v>
      </c>
      <c r="J2758">
        <v>0</v>
      </c>
      <c r="K2758" s="2">
        <f t="shared" si="430"/>
        <v>1.0000000000000002</v>
      </c>
      <c r="L2758">
        <f t="shared" si="431"/>
        <v>0.1134869469453709</v>
      </c>
      <c r="M2758" s="1">
        <f t="shared" si="432"/>
        <v>0</v>
      </c>
      <c r="N2758" s="1">
        <f t="shared" si="433"/>
        <v>6.2958908957956095E-4</v>
      </c>
      <c r="O2758" s="1">
        <f t="shared" si="434"/>
        <v>0.98428198952688761</v>
      </c>
      <c r="P2758" s="1">
        <f t="shared" si="435"/>
        <v>1.4873460095344038E-2</v>
      </c>
      <c r="Q2758" s="1">
        <f t="shared" si="436"/>
        <v>0</v>
      </c>
      <c r="R2758" s="1">
        <f t="shared" si="437"/>
        <v>0</v>
      </c>
      <c r="S2758" s="1">
        <f t="shared" si="438"/>
        <v>2.1496128818887994E-4</v>
      </c>
      <c r="T2758" s="1">
        <f t="shared" si="439"/>
        <v>0</v>
      </c>
    </row>
    <row r="2759" spans="1:20">
      <c r="A2759" t="s">
        <v>367</v>
      </c>
      <c r="B2759">
        <v>0</v>
      </c>
      <c r="C2759">
        <v>1.1161602472E-6</v>
      </c>
      <c r="D2759">
        <v>2.3956687722000002E-6</v>
      </c>
      <c r="E2759">
        <v>8.7173014147000005E-6</v>
      </c>
      <c r="F2759">
        <v>0</v>
      </c>
      <c r="G2759">
        <v>0</v>
      </c>
      <c r="H2759">
        <v>2.8970180149999998E-7</v>
      </c>
      <c r="I2759">
        <v>0</v>
      </c>
      <c r="J2759">
        <v>7.3136937043087699E-2</v>
      </c>
      <c r="K2759" s="2">
        <f t="shared" si="430"/>
        <v>1.7114046968356441E-4</v>
      </c>
      <c r="L2759">
        <f t="shared" si="431"/>
        <v>7.3149455875323302E-2</v>
      </c>
      <c r="M2759" s="1">
        <f t="shared" si="432"/>
        <v>0</v>
      </c>
      <c r="N2759" s="1">
        <f t="shared" si="433"/>
        <v>1.5258626791460968E-5</v>
      </c>
      <c r="O2759" s="1">
        <f t="shared" si="434"/>
        <v>3.2750329356970241E-5</v>
      </c>
      <c r="P2759" s="1">
        <f t="shared" si="435"/>
        <v>1.1917110401419609E-4</v>
      </c>
      <c r="Q2759" s="1">
        <f t="shared" si="436"/>
        <v>0</v>
      </c>
      <c r="R2759" s="1">
        <f t="shared" si="437"/>
        <v>0</v>
      </c>
      <c r="S2759" s="1">
        <f t="shared" si="438"/>
        <v>3.9604095209371175E-6</v>
      </c>
      <c r="T2759" s="1">
        <f t="shared" si="439"/>
        <v>0</v>
      </c>
    </row>
    <row r="2760" spans="1:20">
      <c r="A2760" t="s">
        <v>2231</v>
      </c>
      <c r="B2760">
        <v>0</v>
      </c>
      <c r="C2760">
        <v>4.5365955764422004E-3</v>
      </c>
      <c r="D2760">
        <v>9.2976064575040005E-4</v>
      </c>
      <c r="E2760">
        <v>2.9666314951200001E-5</v>
      </c>
      <c r="F2760">
        <v>0</v>
      </c>
      <c r="G2760">
        <v>0</v>
      </c>
      <c r="H2760">
        <v>5.0064325893E-6</v>
      </c>
      <c r="I2760">
        <v>0</v>
      </c>
      <c r="J2760">
        <v>0</v>
      </c>
      <c r="K2760" s="2">
        <f t="shared" si="430"/>
        <v>0.99999999999999989</v>
      </c>
      <c r="L2760">
        <f t="shared" si="431"/>
        <v>5.5010289697331009E-3</v>
      </c>
      <c r="M2760" s="1">
        <f t="shared" si="432"/>
        <v>0</v>
      </c>
      <c r="N2760" s="1">
        <f t="shared" si="433"/>
        <v>0.82468127352223475</v>
      </c>
      <c r="O2760" s="1">
        <f t="shared" si="434"/>
        <v>0.16901576975252872</v>
      </c>
      <c r="P2760" s="1">
        <f t="shared" si="435"/>
        <v>5.3928665190504082E-3</v>
      </c>
      <c r="Q2760" s="1">
        <f t="shared" si="436"/>
        <v>0</v>
      </c>
      <c r="R2760" s="1">
        <f t="shared" si="437"/>
        <v>0</v>
      </c>
      <c r="S2760" s="1">
        <f t="shared" si="438"/>
        <v>9.1009020618608059E-4</v>
      </c>
      <c r="T2760" s="1">
        <f t="shared" si="439"/>
        <v>0</v>
      </c>
    </row>
    <row r="2761" spans="1:20">
      <c r="A2761" t="s">
        <v>4007</v>
      </c>
      <c r="B2761">
        <v>0</v>
      </c>
      <c r="C2761">
        <v>2.65173174811E-5</v>
      </c>
      <c r="D2761">
        <v>6.9771827863239794E-2</v>
      </c>
      <c r="E2761">
        <v>1.7938495184185001E-3</v>
      </c>
      <c r="F2761">
        <v>0</v>
      </c>
      <c r="G2761">
        <v>0</v>
      </c>
      <c r="H2761">
        <v>0</v>
      </c>
      <c r="I2761">
        <v>8.6620409008000006E-6</v>
      </c>
      <c r="J2761">
        <v>0</v>
      </c>
      <c r="K2761" s="2">
        <f t="shared" si="430"/>
        <v>0.99999999999999989</v>
      </c>
      <c r="L2761">
        <f t="shared" si="431"/>
        <v>7.16008567400402E-2</v>
      </c>
      <c r="M2761" s="1">
        <f t="shared" si="432"/>
        <v>0</v>
      </c>
      <c r="N2761" s="1">
        <f t="shared" si="433"/>
        <v>3.7034916463885194E-4</v>
      </c>
      <c r="O2761" s="1">
        <f t="shared" si="434"/>
        <v>0.97445520961514431</v>
      </c>
      <c r="P2761" s="1">
        <f t="shared" si="435"/>
        <v>2.505346444291014E-2</v>
      </c>
      <c r="Q2761" s="1">
        <f t="shared" si="436"/>
        <v>0</v>
      </c>
      <c r="R2761" s="1">
        <f t="shared" si="437"/>
        <v>0</v>
      </c>
      <c r="S2761" s="1">
        <f t="shared" si="438"/>
        <v>0</v>
      </c>
      <c r="T2761" s="1">
        <f t="shared" si="439"/>
        <v>1.2097677730657748E-4</v>
      </c>
    </row>
    <row r="2762" spans="1:20">
      <c r="A2762" t="s">
        <v>1043</v>
      </c>
      <c r="B2762">
        <v>0</v>
      </c>
      <c r="C2762">
        <v>2.7460451726E-6</v>
      </c>
      <c r="D2762">
        <v>5.5948652211000002E-6</v>
      </c>
      <c r="E2762">
        <v>8.2688017346000001E-6</v>
      </c>
      <c r="F2762">
        <v>0</v>
      </c>
      <c r="G2762">
        <v>0</v>
      </c>
      <c r="H2762">
        <v>0</v>
      </c>
      <c r="I2762">
        <v>0</v>
      </c>
      <c r="J2762">
        <v>8.8658022121999996E-6</v>
      </c>
      <c r="K2762" s="2">
        <f t="shared" si="430"/>
        <v>0.6519873124561224</v>
      </c>
      <c r="L2762">
        <f t="shared" si="431"/>
        <v>2.54755143405E-5</v>
      </c>
      <c r="M2762" s="1">
        <f t="shared" si="432"/>
        <v>0</v>
      </c>
      <c r="N2762" s="1">
        <f t="shared" si="433"/>
        <v>0.10779154979550079</v>
      </c>
      <c r="O2762" s="1">
        <f t="shared" si="434"/>
        <v>0.21961736066719945</v>
      </c>
      <c r="P2762" s="1">
        <f t="shared" si="435"/>
        <v>0.32457840199342219</v>
      </c>
      <c r="Q2762" s="1">
        <f t="shared" si="436"/>
        <v>0</v>
      </c>
      <c r="R2762" s="1">
        <f t="shared" si="437"/>
        <v>0</v>
      </c>
      <c r="S2762" s="1">
        <f t="shared" si="438"/>
        <v>0</v>
      </c>
      <c r="T2762" s="1">
        <f t="shared" si="439"/>
        <v>0</v>
      </c>
    </row>
    <row r="2763" spans="1:20">
      <c r="A2763" t="s">
        <v>2431</v>
      </c>
      <c r="B2763">
        <v>0</v>
      </c>
      <c r="C2763">
        <v>7.1863576121959996E-4</v>
      </c>
      <c r="D2763">
        <v>7.9327830992146006E-2</v>
      </c>
      <c r="E2763">
        <v>3.6169432606186602E-2</v>
      </c>
      <c r="F2763">
        <v>0</v>
      </c>
      <c r="G2763">
        <v>0</v>
      </c>
      <c r="H2763">
        <v>0</v>
      </c>
      <c r="I2763">
        <v>0</v>
      </c>
      <c r="J2763">
        <v>0</v>
      </c>
      <c r="K2763" s="2">
        <f t="shared" si="430"/>
        <v>1</v>
      </c>
      <c r="L2763">
        <f t="shared" si="431"/>
        <v>0.1162158993595522</v>
      </c>
      <c r="M2763" s="1">
        <f t="shared" si="432"/>
        <v>0</v>
      </c>
      <c r="N2763" s="1">
        <f t="shared" si="433"/>
        <v>6.1836268976954972E-3</v>
      </c>
      <c r="O2763" s="1">
        <f t="shared" si="434"/>
        <v>0.68259017423011292</v>
      </c>
      <c r="P2763" s="1">
        <f t="shared" si="435"/>
        <v>0.31122619887219161</v>
      </c>
      <c r="Q2763" s="1">
        <f t="shared" si="436"/>
        <v>0</v>
      </c>
      <c r="R2763" s="1">
        <f t="shared" si="437"/>
        <v>0</v>
      </c>
      <c r="S2763" s="1">
        <f t="shared" si="438"/>
        <v>0</v>
      </c>
      <c r="T2763" s="1">
        <f t="shared" si="439"/>
        <v>0</v>
      </c>
    </row>
    <row r="2764" spans="1:20">
      <c r="A2764" t="s">
        <v>5603</v>
      </c>
      <c r="B2764">
        <v>0</v>
      </c>
      <c r="C2764">
        <v>2.5514448716000001E-6</v>
      </c>
      <c r="D2764">
        <v>2.3220471936499999E-5</v>
      </c>
      <c r="E2764">
        <v>8.4900144657999992E-6</v>
      </c>
      <c r="F2764">
        <v>0</v>
      </c>
      <c r="G2764">
        <v>0</v>
      </c>
      <c r="H2764">
        <v>0</v>
      </c>
      <c r="I2764">
        <v>1.0377985900000001E-8</v>
      </c>
      <c r="J2764">
        <v>4.8300288645544302E-2</v>
      </c>
      <c r="K2764" s="2">
        <f t="shared" si="430"/>
        <v>7.0906425097864837E-4</v>
      </c>
      <c r="L2764">
        <f t="shared" si="431"/>
        <v>4.8334560954804102E-2</v>
      </c>
      <c r="M2764" s="1">
        <f t="shared" si="432"/>
        <v>0</v>
      </c>
      <c r="N2764" s="1">
        <f t="shared" si="433"/>
        <v>5.2787173839972678E-5</v>
      </c>
      <c r="O2764" s="1">
        <f t="shared" si="434"/>
        <v>4.8041135530769839E-4</v>
      </c>
      <c r="P2764" s="1">
        <f t="shared" si="435"/>
        <v>1.7565101033479343E-4</v>
      </c>
      <c r="Q2764" s="1">
        <f t="shared" si="436"/>
        <v>0</v>
      </c>
      <c r="R2764" s="1">
        <f t="shared" si="437"/>
        <v>0</v>
      </c>
      <c r="S2764" s="1">
        <f t="shared" si="438"/>
        <v>0</v>
      </c>
      <c r="T2764" s="1">
        <f t="shared" si="439"/>
        <v>2.1471149618394339E-7</v>
      </c>
    </row>
    <row r="2765" spans="1:20">
      <c r="A2765" t="s">
        <v>3367</v>
      </c>
      <c r="B2765">
        <v>0</v>
      </c>
      <c r="C2765">
        <v>3.7204825773499999E-5</v>
      </c>
      <c r="D2765">
        <v>4.4934556882277998E-3</v>
      </c>
      <c r="E2765">
        <v>5.7875811081999997E-6</v>
      </c>
      <c r="F2765">
        <v>0</v>
      </c>
      <c r="G2765">
        <v>0</v>
      </c>
      <c r="H2765">
        <v>0</v>
      </c>
      <c r="I2765">
        <v>3.3618168650899997E-5</v>
      </c>
      <c r="J2765">
        <v>0</v>
      </c>
      <c r="K2765" s="2">
        <f t="shared" si="430"/>
        <v>1</v>
      </c>
      <c r="L2765">
        <f t="shared" si="431"/>
        <v>4.5700662637603992E-3</v>
      </c>
      <c r="M2765" s="1">
        <f t="shared" si="432"/>
        <v>0</v>
      </c>
      <c r="N2765" s="1">
        <f t="shared" si="433"/>
        <v>8.1409816895929767E-3</v>
      </c>
      <c r="O2765" s="1">
        <f t="shared" si="434"/>
        <v>0.98323644098115071</v>
      </c>
      <c r="P2765" s="1">
        <f t="shared" si="435"/>
        <v>1.2664107639082218E-3</v>
      </c>
      <c r="Q2765" s="1">
        <f t="shared" si="436"/>
        <v>0</v>
      </c>
      <c r="R2765" s="1">
        <f t="shared" si="437"/>
        <v>0</v>
      </c>
      <c r="S2765" s="1">
        <f t="shared" si="438"/>
        <v>0</v>
      </c>
      <c r="T2765" s="1">
        <f t="shared" si="439"/>
        <v>7.3561665653481953E-3</v>
      </c>
    </row>
    <row r="2766" spans="1:20">
      <c r="A2766" t="s">
        <v>3412</v>
      </c>
      <c r="B2766">
        <v>0</v>
      </c>
      <c r="C2766">
        <v>2.9566746902E-6</v>
      </c>
      <c r="D2766">
        <v>1.8774787219000001E-6</v>
      </c>
      <c r="E2766">
        <v>3.1245662718099998E-5</v>
      </c>
      <c r="F2766">
        <v>0</v>
      </c>
      <c r="G2766">
        <v>0</v>
      </c>
      <c r="H2766">
        <v>0</v>
      </c>
      <c r="I2766">
        <v>0</v>
      </c>
      <c r="J2766">
        <v>3.61601184102E-5</v>
      </c>
      <c r="K2766" s="2">
        <f t="shared" si="430"/>
        <v>0.49944419744763829</v>
      </c>
      <c r="L2766">
        <f t="shared" si="431"/>
        <v>7.2239934540399992E-5</v>
      </c>
      <c r="M2766" s="1">
        <f t="shared" si="432"/>
        <v>0</v>
      </c>
      <c r="N2766" s="1">
        <f t="shared" si="433"/>
        <v>4.0928535013365602E-2</v>
      </c>
      <c r="O2766" s="1">
        <f t="shared" si="434"/>
        <v>2.5989485370450122E-2</v>
      </c>
      <c r="P2766" s="1">
        <f t="shared" si="435"/>
        <v>0.43252617706382257</v>
      </c>
      <c r="Q2766" s="1">
        <f t="shared" si="436"/>
        <v>0</v>
      </c>
      <c r="R2766" s="1">
        <f t="shared" si="437"/>
        <v>0</v>
      </c>
      <c r="S2766" s="1">
        <f t="shared" si="438"/>
        <v>0</v>
      </c>
      <c r="T2766" s="1">
        <f t="shared" si="439"/>
        <v>0</v>
      </c>
    </row>
    <row r="2767" spans="1:20">
      <c r="A2767" t="s">
        <v>3751</v>
      </c>
      <c r="B2767">
        <v>0</v>
      </c>
      <c r="C2767">
        <v>3.6553250656429601E-2</v>
      </c>
      <c r="D2767">
        <v>0.13823232936177099</v>
      </c>
      <c r="E2767">
        <v>2.8896363565553999E-3</v>
      </c>
      <c r="F2767">
        <v>0</v>
      </c>
      <c r="G2767">
        <v>0</v>
      </c>
      <c r="H2767">
        <v>0</v>
      </c>
      <c r="I2767">
        <v>0</v>
      </c>
      <c r="J2767">
        <v>0</v>
      </c>
      <c r="K2767" s="2">
        <f t="shared" si="430"/>
        <v>0.99999999999999989</v>
      </c>
      <c r="L2767">
        <f t="shared" si="431"/>
        <v>0.177675216374756</v>
      </c>
      <c r="M2767" s="1">
        <f t="shared" si="432"/>
        <v>0</v>
      </c>
      <c r="N2767" s="1">
        <f t="shared" si="433"/>
        <v>0.20573072261992228</v>
      </c>
      <c r="O2767" s="1">
        <f t="shared" si="434"/>
        <v>0.77800569028270483</v>
      </c>
      <c r="P2767" s="1">
        <f t="shared" si="435"/>
        <v>1.6263587097372786E-2</v>
      </c>
      <c r="Q2767" s="1">
        <f t="shared" si="436"/>
        <v>0</v>
      </c>
      <c r="R2767" s="1">
        <f t="shared" si="437"/>
        <v>0</v>
      </c>
      <c r="S2767" s="1">
        <f t="shared" si="438"/>
        <v>0</v>
      </c>
      <c r="T2767" s="1">
        <f t="shared" si="439"/>
        <v>0</v>
      </c>
    </row>
    <row r="2768" spans="1:20">
      <c r="A2768" t="s">
        <v>4189</v>
      </c>
      <c r="B2768">
        <v>0</v>
      </c>
      <c r="C2768">
        <v>2.2917371718999999E-6</v>
      </c>
      <c r="D2768">
        <v>8.27742114471E-5</v>
      </c>
      <c r="E2768">
        <v>1.5139304488930001E-4</v>
      </c>
      <c r="F2768">
        <v>0</v>
      </c>
      <c r="G2768">
        <v>0</v>
      </c>
      <c r="H2768">
        <v>0</v>
      </c>
      <c r="I2768">
        <v>0</v>
      </c>
      <c r="J2768">
        <v>3.0386731937366998E-3</v>
      </c>
      <c r="K2768" s="2">
        <f t="shared" si="430"/>
        <v>7.2198305286482606E-2</v>
      </c>
      <c r="L2768">
        <f t="shared" si="431"/>
        <v>3.2751321872449999E-3</v>
      </c>
      <c r="M2768" s="1">
        <f t="shared" si="432"/>
        <v>0</v>
      </c>
      <c r="N2768" s="1">
        <f t="shared" si="433"/>
        <v>6.9973883216841403E-4</v>
      </c>
      <c r="O2768" s="1">
        <f t="shared" si="434"/>
        <v>2.5273548276757839E-2</v>
      </c>
      <c r="P2768" s="1">
        <f t="shared" si="435"/>
        <v>4.6225018177556351E-2</v>
      </c>
      <c r="Q2768" s="1">
        <f t="shared" si="436"/>
        <v>0</v>
      </c>
      <c r="R2768" s="1">
        <f t="shared" si="437"/>
        <v>0</v>
      </c>
      <c r="S2768" s="1">
        <f t="shared" si="438"/>
        <v>0</v>
      </c>
      <c r="T2768" s="1">
        <f t="shared" si="439"/>
        <v>0</v>
      </c>
    </row>
    <row r="2769" spans="1:20">
      <c r="A2769" t="s">
        <v>3890</v>
      </c>
      <c r="B2769">
        <v>0</v>
      </c>
      <c r="C2769">
        <v>2.5232408218190002E-4</v>
      </c>
      <c r="D2769">
        <v>1.309523550052E-4</v>
      </c>
      <c r="E2769">
        <v>1.745292699236E-4</v>
      </c>
      <c r="F2769">
        <v>0</v>
      </c>
      <c r="G2769">
        <v>5.6581837084899998E-5</v>
      </c>
      <c r="H2769">
        <v>1.9433469342899001E-3</v>
      </c>
      <c r="I2769">
        <v>5.0281032057200002E-5</v>
      </c>
      <c r="J2769">
        <v>1.3494916112140001E-4</v>
      </c>
      <c r="K2769" s="2">
        <f t="shared" si="430"/>
        <v>0.95080171373861355</v>
      </c>
      <c r="L2769">
        <f t="shared" si="431"/>
        <v>2.7429646716641003E-3</v>
      </c>
      <c r="M2769" s="1">
        <f t="shared" si="432"/>
        <v>0</v>
      </c>
      <c r="N2769" s="1">
        <f t="shared" si="433"/>
        <v>9.1989548676476462E-2</v>
      </c>
      <c r="O2769" s="1">
        <f t="shared" si="434"/>
        <v>4.7741174488315191E-2</v>
      </c>
      <c r="P2769" s="1">
        <f t="shared" si="435"/>
        <v>6.3627968572309998E-2</v>
      </c>
      <c r="Q2769" s="1">
        <f t="shared" si="436"/>
        <v>0</v>
      </c>
      <c r="R2769" s="1">
        <f t="shared" si="437"/>
        <v>2.0627986087248057E-2</v>
      </c>
      <c r="S2769" s="1">
        <f t="shared" si="438"/>
        <v>0.70848412827384744</v>
      </c>
      <c r="T2769" s="1">
        <f t="shared" si="439"/>
        <v>1.8330907640416505E-2</v>
      </c>
    </row>
    <row r="2770" spans="1:20">
      <c r="A2770" t="s">
        <v>5489</v>
      </c>
      <c r="B2770">
        <v>0</v>
      </c>
      <c r="C2770">
        <v>1.5230225960439999E-3</v>
      </c>
      <c r="D2770">
        <v>3.3031844860801E-3</v>
      </c>
      <c r="E2770">
        <v>8.3172131147925005E-3</v>
      </c>
      <c r="F2770">
        <v>0</v>
      </c>
      <c r="G2770">
        <v>1.6425532860364E-3</v>
      </c>
      <c r="H2770">
        <v>1.1179924171019101E-2</v>
      </c>
      <c r="I2770">
        <v>1.5126054999626999E-3</v>
      </c>
      <c r="J2770">
        <v>0</v>
      </c>
      <c r="K2770" s="2">
        <f t="shared" si="430"/>
        <v>1</v>
      </c>
      <c r="L2770">
        <f t="shared" si="431"/>
        <v>2.74785031539348E-2</v>
      </c>
      <c r="M2770" s="1">
        <f t="shared" si="432"/>
        <v>0</v>
      </c>
      <c r="N2770" s="1">
        <f t="shared" si="433"/>
        <v>5.5425966527798652E-2</v>
      </c>
      <c r="O2770" s="1">
        <f t="shared" si="434"/>
        <v>0.12020976788930726</v>
      </c>
      <c r="P2770" s="1">
        <f t="shared" si="435"/>
        <v>0.30268071984123024</v>
      </c>
      <c r="Q2770" s="1">
        <f t="shared" si="436"/>
        <v>0</v>
      </c>
      <c r="R2770" s="1">
        <f t="shared" si="437"/>
        <v>5.9775937460450554E-2</v>
      </c>
      <c r="S2770" s="1">
        <f t="shared" si="438"/>
        <v>0.40686074159094743</v>
      </c>
      <c r="T2770" s="1">
        <f t="shared" si="439"/>
        <v>5.5046866690265893E-2</v>
      </c>
    </row>
    <row r="2771" spans="1:20">
      <c r="A2771" t="s">
        <v>660</v>
      </c>
      <c r="B2771">
        <v>0</v>
      </c>
      <c r="C2771">
        <v>1.2240014662664E-3</v>
      </c>
      <c r="D2771">
        <v>8.2831201874365001E-3</v>
      </c>
      <c r="E2771">
        <v>1.7013314554800001E-5</v>
      </c>
      <c r="F2771">
        <v>0</v>
      </c>
      <c r="G2771">
        <v>3.9831013099999997E-8</v>
      </c>
      <c r="H2771">
        <v>1.052892294631E-4</v>
      </c>
      <c r="I2771">
        <v>2.4929159700000001E-8</v>
      </c>
      <c r="J2771">
        <v>0</v>
      </c>
      <c r="K2771" s="2">
        <f t="shared" si="430"/>
        <v>1</v>
      </c>
      <c r="L2771">
        <f t="shared" si="431"/>
        <v>9.6294889578935998E-3</v>
      </c>
      <c r="M2771" s="1">
        <f t="shared" si="432"/>
        <v>0</v>
      </c>
      <c r="N2771" s="1">
        <f t="shared" si="433"/>
        <v>0.12710970142014097</v>
      </c>
      <c r="O2771" s="1">
        <f t="shared" si="434"/>
        <v>0.86018273904832321</v>
      </c>
      <c r="P2771" s="1">
        <f t="shared" si="435"/>
        <v>1.7667930903907049E-3</v>
      </c>
      <c r="Q2771" s="1">
        <f t="shared" si="436"/>
        <v>0</v>
      </c>
      <c r="R2771" s="1">
        <f t="shared" si="437"/>
        <v>4.1363579390523364E-6</v>
      </c>
      <c r="S2771" s="1">
        <f t="shared" si="438"/>
        <v>1.0934041248034357E-2</v>
      </c>
      <c r="T2771" s="1">
        <f t="shared" si="439"/>
        <v>2.588835171732013E-6</v>
      </c>
    </row>
    <row r="2772" spans="1:20">
      <c r="A2772" t="s">
        <v>5320</v>
      </c>
      <c r="B2772">
        <v>0</v>
      </c>
      <c r="C2772">
        <v>1.624203E-9</v>
      </c>
      <c r="D2772">
        <v>5.1598539750999998E-6</v>
      </c>
      <c r="E2772">
        <v>3.8488326916199997E-5</v>
      </c>
      <c r="F2772">
        <v>0</v>
      </c>
      <c r="G2772">
        <v>1.2046017530300001E-5</v>
      </c>
      <c r="H2772">
        <v>1.6143311062400001E-5</v>
      </c>
      <c r="I2772">
        <v>0</v>
      </c>
      <c r="J2772">
        <v>7.8480065000000006E-9</v>
      </c>
      <c r="K2772" s="2">
        <f t="shared" si="430"/>
        <v>0.99989076776344643</v>
      </c>
      <c r="L2772">
        <f t="shared" si="431"/>
        <v>7.1846981693499999E-5</v>
      </c>
      <c r="M2772" s="1">
        <f t="shared" si="432"/>
        <v>0</v>
      </c>
      <c r="N2772" s="1">
        <f t="shared" si="433"/>
        <v>2.260641938904083E-5</v>
      </c>
      <c r="O2772" s="1">
        <f t="shared" si="434"/>
        <v>7.1817268498654441E-2</v>
      </c>
      <c r="P2772" s="1">
        <f t="shared" si="435"/>
        <v>0.5356985917709336</v>
      </c>
      <c r="Q2772" s="1">
        <f t="shared" si="436"/>
        <v>0</v>
      </c>
      <c r="R2772" s="1">
        <f t="shared" si="437"/>
        <v>0.16766212367401098</v>
      </c>
      <c r="S2772" s="1">
        <f t="shared" si="438"/>
        <v>0.22469017740045838</v>
      </c>
      <c r="T2772" s="1">
        <f t="shared" si="439"/>
        <v>0</v>
      </c>
    </row>
    <row r="2773" spans="1:20">
      <c r="A2773" t="s">
        <v>4694</v>
      </c>
      <c r="B2773">
        <v>0</v>
      </c>
      <c r="C2773">
        <v>8.9646130889999998E-7</v>
      </c>
      <c r="D2773">
        <v>3.208242075E-7</v>
      </c>
      <c r="E2773">
        <v>2.0409108457500001E-5</v>
      </c>
      <c r="F2773">
        <v>0</v>
      </c>
      <c r="G2773">
        <v>2.7736220360000001E-7</v>
      </c>
      <c r="H2773">
        <v>1.1010269105000001E-6</v>
      </c>
      <c r="I2773">
        <v>0</v>
      </c>
      <c r="J2773">
        <v>0</v>
      </c>
      <c r="K2773" s="2">
        <f t="shared" si="430"/>
        <v>1</v>
      </c>
      <c r="L2773">
        <f t="shared" si="431"/>
        <v>2.3004783088000002E-5</v>
      </c>
      <c r="M2773" s="1">
        <f t="shared" si="432"/>
        <v>0</v>
      </c>
      <c r="N2773" s="1">
        <f t="shared" si="433"/>
        <v>3.8968474750262765E-2</v>
      </c>
      <c r="O2773" s="1">
        <f t="shared" si="434"/>
        <v>1.3945978376442581E-2</v>
      </c>
      <c r="P2773" s="1">
        <f t="shared" si="435"/>
        <v>0.8871680458550385</v>
      </c>
      <c r="Q2773" s="1">
        <f t="shared" si="436"/>
        <v>0</v>
      </c>
      <c r="R2773" s="1">
        <f t="shared" si="437"/>
        <v>1.205671892401718E-2</v>
      </c>
      <c r="S2773" s="1">
        <f t="shared" si="438"/>
        <v>4.7860782094238885E-2</v>
      </c>
      <c r="T2773" s="1">
        <f t="shared" si="439"/>
        <v>0</v>
      </c>
    </row>
    <row r="2774" spans="1:20">
      <c r="A2774" t="s">
        <v>1813</v>
      </c>
      <c r="B2774">
        <v>0</v>
      </c>
      <c r="C2774">
        <v>5.7962016311828004E-3</v>
      </c>
      <c r="D2774">
        <v>7.4795689749700001E-5</v>
      </c>
      <c r="E2774">
        <v>1.5400481180000001E-5</v>
      </c>
      <c r="F2774">
        <v>0</v>
      </c>
      <c r="G2774">
        <v>3.5154398921899999E-5</v>
      </c>
      <c r="H2774">
        <v>2.3375541054200001E-5</v>
      </c>
      <c r="I2774">
        <v>0</v>
      </c>
      <c r="J2774">
        <v>8.6809426271139997E-4</v>
      </c>
      <c r="K2774" s="2">
        <f t="shared" si="430"/>
        <v>0.8725830824999834</v>
      </c>
      <c r="L2774">
        <f t="shared" si="431"/>
        <v>6.8130220048E-3</v>
      </c>
      <c r="M2774" s="1">
        <f t="shared" si="432"/>
        <v>0</v>
      </c>
      <c r="N2774" s="1">
        <f t="shared" si="433"/>
        <v>0.85075339946050144</v>
      </c>
      <c r="O2774" s="1">
        <f t="shared" si="434"/>
        <v>1.0978342605822197E-2</v>
      </c>
      <c r="P2774" s="1">
        <f t="shared" si="435"/>
        <v>2.2604478848226015E-3</v>
      </c>
      <c r="Q2774" s="1">
        <f t="shared" si="436"/>
        <v>0</v>
      </c>
      <c r="R2774" s="1">
        <f t="shared" si="437"/>
        <v>5.1598833670480678E-3</v>
      </c>
      <c r="S2774" s="1">
        <f t="shared" si="438"/>
        <v>3.4310091817891029E-3</v>
      </c>
      <c r="T2774" s="1">
        <f t="shared" si="439"/>
        <v>0</v>
      </c>
    </row>
    <row r="2775" spans="1:20">
      <c r="A2775" t="s">
        <v>2319</v>
      </c>
      <c r="B2775">
        <v>0</v>
      </c>
      <c r="C2775">
        <v>0.96992334430683202</v>
      </c>
      <c r="D2775">
        <v>1.0162298724699999E-5</v>
      </c>
      <c r="E2775">
        <v>1.572099876538E-4</v>
      </c>
      <c r="F2775">
        <v>0</v>
      </c>
      <c r="G2775">
        <v>8.0876524019000006E-6</v>
      </c>
      <c r="H2775">
        <v>8.6142411724999996E-6</v>
      </c>
      <c r="I2775">
        <v>0</v>
      </c>
      <c r="J2775">
        <v>0</v>
      </c>
      <c r="K2775" s="2">
        <f t="shared" si="430"/>
        <v>1</v>
      </c>
      <c r="L2775">
        <f t="shared" si="431"/>
        <v>0.97010741848678494</v>
      </c>
      <c r="M2775" s="1">
        <f t="shared" si="432"/>
        <v>0</v>
      </c>
      <c r="N2775" s="1">
        <f t="shared" si="433"/>
        <v>0.99981025381679889</v>
      </c>
      <c r="O2775" s="1">
        <f t="shared" si="434"/>
        <v>1.0475436566139849E-5</v>
      </c>
      <c r="P2775" s="1">
        <f t="shared" si="435"/>
        <v>1.6205420622287671E-4</v>
      </c>
      <c r="Q2775" s="1">
        <f t="shared" si="436"/>
        <v>0</v>
      </c>
      <c r="R2775" s="1">
        <f t="shared" si="437"/>
        <v>8.3368627512564187E-6</v>
      </c>
      <c r="S2775" s="1">
        <f t="shared" si="438"/>
        <v>8.8796776607861242E-6</v>
      </c>
      <c r="T2775" s="1">
        <f t="shared" si="439"/>
        <v>0</v>
      </c>
    </row>
    <row r="2776" spans="1:20">
      <c r="A2776" t="s">
        <v>6239</v>
      </c>
      <c r="B2776">
        <v>0</v>
      </c>
      <c r="C2776">
        <v>4.0852797036400002E-5</v>
      </c>
      <c r="D2776">
        <v>1.024700444957E-4</v>
      </c>
      <c r="E2776">
        <v>0.34908170354500401</v>
      </c>
      <c r="F2776">
        <v>0</v>
      </c>
      <c r="G2776">
        <v>3.6346173841E-5</v>
      </c>
      <c r="H2776">
        <v>0</v>
      </c>
      <c r="I2776">
        <v>1.08649661224E-5</v>
      </c>
      <c r="J2776">
        <v>5.3112312738899999E-5</v>
      </c>
      <c r="K2776" s="2">
        <f t="shared" si="430"/>
        <v>0.99984795746210975</v>
      </c>
      <c r="L2776">
        <f t="shared" si="431"/>
        <v>0.34932534983923846</v>
      </c>
      <c r="M2776" s="1">
        <f t="shared" si="432"/>
        <v>0</v>
      </c>
      <c r="N2776" s="1">
        <f t="shared" si="433"/>
        <v>1.1694770235026085E-4</v>
      </c>
      <c r="O2776" s="1">
        <f t="shared" si="434"/>
        <v>2.9333698382570086E-4</v>
      </c>
      <c r="P2776" s="1">
        <f t="shared" si="435"/>
        <v>0.99930252329426827</v>
      </c>
      <c r="Q2776" s="1">
        <f t="shared" si="436"/>
        <v>0</v>
      </c>
      <c r="R2776" s="1">
        <f t="shared" si="437"/>
        <v>1.0404676860046578E-4</v>
      </c>
      <c r="S2776" s="1">
        <f t="shared" si="438"/>
        <v>0</v>
      </c>
      <c r="T2776" s="1">
        <f t="shared" si="439"/>
        <v>3.1102713065055598E-5</v>
      </c>
    </row>
    <row r="2777" spans="1:20">
      <c r="A2777" t="s">
        <v>5829</v>
      </c>
      <c r="B2777">
        <v>0</v>
      </c>
      <c r="C2777">
        <v>7.2544063986500006E-5</v>
      </c>
      <c r="D2777">
        <v>3.7339352076699998E-5</v>
      </c>
      <c r="E2777">
        <v>8.1281962536335295E-2</v>
      </c>
      <c r="F2777">
        <v>0</v>
      </c>
      <c r="G2777">
        <v>3.8614985230500001E-5</v>
      </c>
      <c r="H2777">
        <v>0</v>
      </c>
      <c r="I2777">
        <v>8.4016400613000001E-6</v>
      </c>
      <c r="J2777">
        <v>0</v>
      </c>
      <c r="K2777" s="2">
        <f t="shared" si="430"/>
        <v>0.99999999999999989</v>
      </c>
      <c r="L2777">
        <f t="shared" si="431"/>
        <v>8.1438862577690299E-2</v>
      </c>
      <c r="M2777" s="1">
        <f t="shared" si="432"/>
        <v>0</v>
      </c>
      <c r="N2777" s="1">
        <f t="shared" si="433"/>
        <v>8.907794349079358E-4</v>
      </c>
      <c r="O2777" s="1">
        <f t="shared" si="434"/>
        <v>4.5849550073319537E-4</v>
      </c>
      <c r="P2777" s="1">
        <f t="shared" si="435"/>
        <v>0.99807340087534591</v>
      </c>
      <c r="Q2777" s="1">
        <f t="shared" si="436"/>
        <v>0</v>
      </c>
      <c r="R2777" s="1">
        <f t="shared" si="437"/>
        <v>4.7415919142611344E-4</v>
      </c>
      <c r="S2777" s="1">
        <f t="shared" si="438"/>
        <v>0</v>
      </c>
      <c r="T2777" s="1">
        <f t="shared" si="439"/>
        <v>1.0316499758681036E-4</v>
      </c>
    </row>
    <row r="2778" spans="1:20">
      <c r="A2778" t="s">
        <v>5363</v>
      </c>
      <c r="B2778">
        <v>0</v>
      </c>
      <c r="C2778">
        <v>1.8100136683999999E-6</v>
      </c>
      <c r="D2778">
        <v>4.3364469591399999E-5</v>
      </c>
      <c r="E2778">
        <v>1.5030272415E-6</v>
      </c>
      <c r="F2778">
        <v>0</v>
      </c>
      <c r="G2778">
        <v>7.0549295084000002E-6</v>
      </c>
      <c r="H2778">
        <v>0</v>
      </c>
      <c r="I2778">
        <v>0</v>
      </c>
      <c r="J2778">
        <v>0</v>
      </c>
      <c r="K2778" s="2">
        <f t="shared" si="430"/>
        <v>1</v>
      </c>
      <c r="L2778">
        <f t="shared" si="431"/>
        <v>5.3732440009700001E-5</v>
      </c>
      <c r="M2778" s="1">
        <f t="shared" si="432"/>
        <v>0</v>
      </c>
      <c r="N2778" s="1">
        <f t="shared" si="433"/>
        <v>3.3685677927025995E-2</v>
      </c>
      <c r="O2778" s="1">
        <f t="shared" si="434"/>
        <v>0.80704448901951353</v>
      </c>
      <c r="P2778" s="1">
        <f t="shared" si="435"/>
        <v>2.7972436041033451E-2</v>
      </c>
      <c r="Q2778" s="1">
        <f t="shared" si="436"/>
        <v>0</v>
      </c>
      <c r="R2778" s="1">
        <f t="shared" si="437"/>
        <v>0.13129739701242704</v>
      </c>
      <c r="S2778" s="1">
        <f t="shared" si="438"/>
        <v>0</v>
      </c>
      <c r="T2778" s="1">
        <f t="shared" si="439"/>
        <v>0</v>
      </c>
    </row>
    <row r="2779" spans="1:20">
      <c r="A2779" t="s">
        <v>5193</v>
      </c>
      <c r="B2779">
        <v>0</v>
      </c>
      <c r="C2779">
        <v>5.2429771390478601E-2</v>
      </c>
      <c r="D2779">
        <v>1.5881322020700001E-5</v>
      </c>
      <c r="E2779">
        <v>3.8319198958284201E-2</v>
      </c>
      <c r="F2779">
        <v>0</v>
      </c>
      <c r="G2779">
        <v>1.7410673075999999E-5</v>
      </c>
      <c r="H2779">
        <v>0</v>
      </c>
      <c r="I2779">
        <v>0</v>
      </c>
      <c r="J2779">
        <v>1.6399933030099999E-5</v>
      </c>
      <c r="K2779" s="2">
        <f t="shared" si="430"/>
        <v>0.99981938133647752</v>
      </c>
      <c r="L2779">
        <f t="shared" si="431"/>
        <v>9.0798662276889583E-2</v>
      </c>
      <c r="M2779" s="1">
        <f t="shared" si="432"/>
        <v>0</v>
      </c>
      <c r="N2779" s="1">
        <f t="shared" si="433"/>
        <v>0.57742889681121679</v>
      </c>
      <c r="O2779" s="1">
        <f t="shared" si="434"/>
        <v>1.7490700438151913E-4</v>
      </c>
      <c r="P2779" s="1">
        <f t="shared" si="435"/>
        <v>0.42202382719505493</v>
      </c>
      <c r="Q2779" s="1">
        <f t="shared" si="436"/>
        <v>0</v>
      </c>
      <c r="R2779" s="1">
        <f t="shared" si="437"/>
        <v>1.9175032582425424E-4</v>
      </c>
      <c r="S2779" s="1">
        <f t="shared" si="438"/>
        <v>0</v>
      </c>
      <c r="T2779" s="1">
        <f t="shared" si="439"/>
        <v>0</v>
      </c>
    </row>
    <row r="2780" spans="1:20">
      <c r="A2780" t="s">
        <v>2961</v>
      </c>
      <c r="B2780">
        <v>0</v>
      </c>
      <c r="C2780">
        <v>5.5586694536826201E-2</v>
      </c>
      <c r="D2780">
        <v>9.4788071156899994E-5</v>
      </c>
      <c r="E2780">
        <v>1.63856333726E-5</v>
      </c>
      <c r="F2780">
        <v>0</v>
      </c>
      <c r="G2780">
        <v>9.4714737233000008E-6</v>
      </c>
      <c r="H2780">
        <v>0</v>
      </c>
      <c r="I2780">
        <v>0</v>
      </c>
      <c r="J2780">
        <v>0</v>
      </c>
      <c r="K2780" s="2">
        <f t="shared" si="430"/>
        <v>1</v>
      </c>
      <c r="L2780">
        <f t="shared" si="431"/>
        <v>5.5707339715078998E-2</v>
      </c>
      <c r="M2780" s="1">
        <f t="shared" si="432"/>
        <v>0</v>
      </c>
      <c r="N2780" s="1">
        <f t="shared" si="433"/>
        <v>0.99783430372245652</v>
      </c>
      <c r="O2780" s="1">
        <f t="shared" si="434"/>
        <v>1.701536487681937E-3</v>
      </c>
      <c r="P2780" s="1">
        <f t="shared" si="435"/>
        <v>2.9413778249699291E-4</v>
      </c>
      <c r="Q2780" s="1">
        <f t="shared" si="436"/>
        <v>0</v>
      </c>
      <c r="R2780" s="1">
        <f t="shared" si="437"/>
        <v>1.7002200736461015E-4</v>
      </c>
      <c r="S2780" s="1">
        <f t="shared" si="438"/>
        <v>0</v>
      </c>
      <c r="T2780" s="1">
        <f t="shared" si="439"/>
        <v>0</v>
      </c>
    </row>
    <row r="2781" spans="1:20">
      <c r="A2781" t="s">
        <v>1498</v>
      </c>
      <c r="B2781">
        <v>0</v>
      </c>
      <c r="C2781">
        <v>6.5114823906210002E-4</v>
      </c>
      <c r="D2781">
        <v>4.2929144706799998E-5</v>
      </c>
      <c r="E2781">
        <v>2.9521668391059401E-2</v>
      </c>
      <c r="F2781">
        <v>0</v>
      </c>
      <c r="G2781">
        <v>2.6351105684000001E-6</v>
      </c>
      <c r="H2781">
        <v>0</v>
      </c>
      <c r="I2781">
        <v>0</v>
      </c>
      <c r="J2781">
        <v>0</v>
      </c>
      <c r="K2781" s="2">
        <f t="shared" si="430"/>
        <v>1</v>
      </c>
      <c r="L2781">
        <f t="shared" si="431"/>
        <v>3.02183808853967E-2</v>
      </c>
      <c r="M2781" s="1">
        <f t="shared" si="432"/>
        <v>0</v>
      </c>
      <c r="N2781" s="1">
        <f t="shared" si="433"/>
        <v>2.1548084972903798E-2</v>
      </c>
      <c r="O2781" s="1">
        <f t="shared" si="434"/>
        <v>1.420630207475672E-3</v>
      </c>
      <c r="P2781" s="1">
        <f t="shared" si="435"/>
        <v>0.97694408257743581</v>
      </c>
      <c r="Q2781" s="1">
        <f t="shared" si="436"/>
        <v>0</v>
      </c>
      <c r="R2781" s="1">
        <f t="shared" si="437"/>
        <v>8.7202242184770417E-5</v>
      </c>
      <c r="S2781" s="1">
        <f t="shared" si="438"/>
        <v>0</v>
      </c>
      <c r="T2781" s="1">
        <f t="shared" si="439"/>
        <v>0</v>
      </c>
    </row>
    <row r="2782" spans="1:20">
      <c r="A2782" t="s">
        <v>6716</v>
      </c>
      <c r="B2782">
        <v>0</v>
      </c>
      <c r="C2782">
        <v>1.4497169522570001E-4</v>
      </c>
      <c r="D2782">
        <v>1.3511659446952101E-2</v>
      </c>
      <c r="E2782">
        <v>1.6653903080265E-3</v>
      </c>
      <c r="F2782">
        <v>2.4180126619999998E-7</v>
      </c>
      <c r="G2782">
        <v>8.8970661373500003E-5</v>
      </c>
      <c r="H2782">
        <v>0</v>
      </c>
      <c r="I2782">
        <v>9.4886223641300004E-5</v>
      </c>
      <c r="J2782">
        <v>2.6418811046118999E-3</v>
      </c>
      <c r="K2782" s="2">
        <f t="shared" si="430"/>
        <v>0.85442578113620526</v>
      </c>
      <c r="L2782">
        <f t="shared" si="431"/>
        <v>1.8148001241097202E-2</v>
      </c>
      <c r="M2782" s="1">
        <f t="shared" si="432"/>
        <v>0</v>
      </c>
      <c r="N2782" s="1">
        <f t="shared" si="433"/>
        <v>7.9883009318625787E-3</v>
      </c>
      <c r="O2782" s="1">
        <f t="shared" si="434"/>
        <v>0.74452603718993382</v>
      </c>
      <c r="P2782" s="1">
        <f t="shared" si="435"/>
        <v>9.176714757188395E-2</v>
      </c>
      <c r="Q2782" s="1">
        <f t="shared" si="436"/>
        <v>1.3323851094545166E-5</v>
      </c>
      <c r="R2782" s="1">
        <f t="shared" si="437"/>
        <v>4.9025046996371575E-3</v>
      </c>
      <c r="S2782" s="1">
        <f t="shared" si="438"/>
        <v>0</v>
      </c>
      <c r="T2782" s="1">
        <f t="shared" si="439"/>
        <v>5.2284668917932766E-3</v>
      </c>
    </row>
    <row r="2783" spans="1:20">
      <c r="A2783" t="s">
        <v>516</v>
      </c>
      <c r="B2783">
        <v>0</v>
      </c>
      <c r="C2783">
        <v>1.02633681098E-5</v>
      </c>
      <c r="D2783">
        <v>1.4987174730258701</v>
      </c>
      <c r="E2783">
        <v>5.91886017069E-5</v>
      </c>
      <c r="F2783">
        <v>0</v>
      </c>
      <c r="G2783">
        <v>9.1823230459000003E-6</v>
      </c>
      <c r="H2783">
        <v>0</v>
      </c>
      <c r="I2783">
        <v>1.7622927689099999E-5</v>
      </c>
      <c r="J2783">
        <v>0</v>
      </c>
      <c r="K2783" s="2">
        <f t="shared" si="430"/>
        <v>0.99999999999999989</v>
      </c>
      <c r="L2783">
        <f t="shared" si="431"/>
        <v>1.4988137302464219</v>
      </c>
      <c r="M2783" s="1">
        <f t="shared" si="432"/>
        <v>0</v>
      </c>
      <c r="N2783" s="1">
        <f t="shared" si="433"/>
        <v>6.847660855170166E-6</v>
      </c>
      <c r="O2783" s="1">
        <f t="shared" si="434"/>
        <v>0.99993577772967424</v>
      </c>
      <c r="P2783" s="1">
        <f t="shared" si="435"/>
        <v>3.9490298569101527E-5</v>
      </c>
      <c r="Q2783" s="1">
        <f t="shared" si="436"/>
        <v>0</v>
      </c>
      <c r="R2783" s="1">
        <f t="shared" si="437"/>
        <v>6.1263937343236926E-6</v>
      </c>
      <c r="S2783" s="1">
        <f t="shared" si="438"/>
        <v>0</v>
      </c>
      <c r="T2783" s="1">
        <f t="shared" si="439"/>
        <v>1.1757917167066911E-5</v>
      </c>
    </row>
    <row r="2784" spans="1:20">
      <c r="A2784" t="s">
        <v>2008</v>
      </c>
      <c r="B2784">
        <v>0</v>
      </c>
      <c r="C2784">
        <v>1.1854955802400001E-5</v>
      </c>
      <c r="D2784">
        <v>0.13734823738347601</v>
      </c>
      <c r="E2784">
        <v>6.1977529753E-6</v>
      </c>
      <c r="F2784">
        <v>0</v>
      </c>
      <c r="G2784">
        <v>3.4093087856000001E-6</v>
      </c>
      <c r="H2784">
        <v>0</v>
      </c>
      <c r="I2784">
        <v>0</v>
      </c>
      <c r="J2784">
        <v>2.6962525617499998E-5</v>
      </c>
      <c r="K2784" s="2">
        <f t="shared" si="430"/>
        <v>0.99980376142157001</v>
      </c>
      <c r="L2784">
        <f t="shared" si="431"/>
        <v>0.13739666192665681</v>
      </c>
      <c r="M2784" s="1">
        <f t="shared" si="432"/>
        <v>0</v>
      </c>
      <c r="N2784" s="1">
        <f t="shared" si="433"/>
        <v>8.628270611645754E-5</v>
      </c>
      <c r="O2784" s="1">
        <f t="shared" si="434"/>
        <v>0.9996475566254539</v>
      </c>
      <c r="P2784" s="1">
        <f t="shared" si="435"/>
        <v>4.5108468345529374E-5</v>
      </c>
      <c r="Q2784" s="1">
        <f t="shared" si="436"/>
        <v>0</v>
      </c>
      <c r="R2784" s="1">
        <f t="shared" si="437"/>
        <v>2.4813621654213916E-5</v>
      </c>
      <c r="S2784" s="1">
        <f t="shared" si="438"/>
        <v>0</v>
      </c>
      <c r="T2784" s="1">
        <f t="shared" si="439"/>
        <v>0</v>
      </c>
    </row>
    <row r="2785" spans="1:20">
      <c r="A2785" t="s">
        <v>5461</v>
      </c>
      <c r="B2785">
        <v>0</v>
      </c>
      <c r="C2785">
        <v>9.1135123489409996E-4</v>
      </c>
      <c r="D2785">
        <v>9.8328541101170897E-2</v>
      </c>
      <c r="E2785">
        <v>1.1405255209E-6</v>
      </c>
      <c r="F2785">
        <v>0</v>
      </c>
      <c r="G2785">
        <v>1.117416924465E-4</v>
      </c>
      <c r="H2785">
        <v>0</v>
      </c>
      <c r="I2785">
        <v>0</v>
      </c>
      <c r="J2785">
        <v>0</v>
      </c>
      <c r="K2785" s="2">
        <f t="shared" si="430"/>
        <v>1.0000000000000002</v>
      </c>
      <c r="L2785">
        <f t="shared" si="431"/>
        <v>9.9352774554032394E-2</v>
      </c>
      <c r="M2785" s="1">
        <f t="shared" si="432"/>
        <v>0</v>
      </c>
      <c r="N2785" s="1">
        <f t="shared" si="433"/>
        <v>9.1728815726073876E-3</v>
      </c>
      <c r="O2785" s="1">
        <f t="shared" si="434"/>
        <v>0.9896909426288395</v>
      </c>
      <c r="P2785" s="1">
        <f t="shared" si="435"/>
        <v>1.1479553802291975E-5</v>
      </c>
      <c r="Q2785" s="1">
        <f t="shared" si="436"/>
        <v>0</v>
      </c>
      <c r="R2785" s="1">
        <f t="shared" si="437"/>
        <v>1.1246962447508696E-3</v>
      </c>
      <c r="S2785" s="1">
        <f t="shared" si="438"/>
        <v>0</v>
      </c>
      <c r="T2785" s="1">
        <f t="shared" si="439"/>
        <v>0</v>
      </c>
    </row>
    <row r="2786" spans="1:20">
      <c r="A2786" t="s">
        <v>317</v>
      </c>
      <c r="B2786">
        <v>0</v>
      </c>
      <c r="C2786">
        <v>1.4334030070083999E-3</v>
      </c>
      <c r="D2786">
        <v>3.7746687754499999E-5</v>
      </c>
      <c r="E2786">
        <v>2.4658501430000001E-6</v>
      </c>
      <c r="F2786">
        <v>0</v>
      </c>
      <c r="G2786">
        <v>9.8998534880000001E-7</v>
      </c>
      <c r="H2786">
        <v>0</v>
      </c>
      <c r="I2786">
        <v>0</v>
      </c>
      <c r="J2786">
        <v>0</v>
      </c>
      <c r="K2786" s="2">
        <f t="shared" si="430"/>
        <v>1</v>
      </c>
      <c r="L2786">
        <f t="shared" si="431"/>
        <v>1.4746055302546999E-3</v>
      </c>
      <c r="M2786" s="1">
        <f t="shared" si="432"/>
        <v>0</v>
      </c>
      <c r="N2786" s="1">
        <f t="shared" si="433"/>
        <v>0.97205861337086985</v>
      </c>
      <c r="O2786" s="1">
        <f t="shared" si="434"/>
        <v>2.5597820556105086E-2</v>
      </c>
      <c r="P2786" s="1">
        <f t="shared" si="435"/>
        <v>1.6722100198377043E-3</v>
      </c>
      <c r="Q2786" s="1">
        <f t="shared" si="436"/>
        <v>0</v>
      </c>
      <c r="R2786" s="1">
        <f t="shared" si="437"/>
        <v>6.7135605318732641E-4</v>
      </c>
      <c r="S2786" s="1">
        <f t="shared" si="438"/>
        <v>0</v>
      </c>
      <c r="T2786" s="1">
        <f t="shared" si="439"/>
        <v>0</v>
      </c>
    </row>
    <row r="2787" spans="1:20">
      <c r="A2787" t="s">
        <v>2650</v>
      </c>
      <c r="B2787">
        <v>0</v>
      </c>
      <c r="C2787">
        <v>4.5666473746859999E-4</v>
      </c>
      <c r="D2787">
        <v>4.5570656271799998E-5</v>
      </c>
      <c r="E2787">
        <v>2.0198052003999998E-6</v>
      </c>
      <c r="F2787">
        <v>0</v>
      </c>
      <c r="G2787">
        <v>2.7577261311700001E-5</v>
      </c>
      <c r="H2787">
        <v>0</v>
      </c>
      <c r="I2787">
        <v>0</v>
      </c>
      <c r="J2787">
        <v>0</v>
      </c>
      <c r="K2787" s="2">
        <f t="shared" si="430"/>
        <v>1</v>
      </c>
      <c r="L2787">
        <f t="shared" si="431"/>
        <v>5.3183246025249994E-4</v>
      </c>
      <c r="M2787" s="1">
        <f t="shared" si="432"/>
        <v>0</v>
      </c>
      <c r="N2787" s="1">
        <f t="shared" si="433"/>
        <v>0.85866277746903164</v>
      </c>
      <c r="O2787" s="1">
        <f t="shared" si="434"/>
        <v>8.5686112972803985E-2</v>
      </c>
      <c r="P2787" s="1">
        <f t="shared" si="435"/>
        <v>3.7978223432263798E-3</v>
      </c>
      <c r="Q2787" s="1">
        <f t="shared" si="436"/>
        <v>0</v>
      </c>
      <c r="R2787" s="1">
        <f t="shared" si="437"/>
        <v>5.1853287214938044E-2</v>
      </c>
      <c r="S2787" s="1">
        <f t="shared" si="438"/>
        <v>0</v>
      </c>
      <c r="T2787" s="1">
        <f t="shared" si="439"/>
        <v>0</v>
      </c>
    </row>
    <row r="2788" spans="1:20">
      <c r="A2788" t="s">
        <v>4885</v>
      </c>
      <c r="B2788">
        <v>0</v>
      </c>
      <c r="C2788">
        <v>3.4740021724300001E-5</v>
      </c>
      <c r="D2788">
        <v>1.61677233723E-5</v>
      </c>
      <c r="E2788">
        <v>1.0847082599999999E-8</v>
      </c>
      <c r="F2788">
        <v>0</v>
      </c>
      <c r="G2788">
        <v>0</v>
      </c>
      <c r="H2788">
        <v>1.6892627840500001E-5</v>
      </c>
      <c r="I2788">
        <v>4.74426383639E-5</v>
      </c>
      <c r="J2788">
        <v>1.4610356699999999E-8</v>
      </c>
      <c r="K2788" s="2">
        <f t="shared" si="430"/>
        <v>0.99987324932082755</v>
      </c>
      <c r="L2788">
        <f t="shared" si="431"/>
        <v>1.152684687403E-4</v>
      </c>
      <c r="M2788" s="1">
        <f t="shared" si="432"/>
        <v>0</v>
      </c>
      <c r="N2788" s="1">
        <f t="shared" si="433"/>
        <v>0.30138356225213081</v>
      </c>
      <c r="O2788" s="1">
        <f t="shared" si="434"/>
        <v>0.14026145700543571</v>
      </c>
      <c r="P2788" s="1">
        <f t="shared" si="435"/>
        <v>9.4102773451762328E-5</v>
      </c>
      <c r="Q2788" s="1">
        <f t="shared" si="436"/>
        <v>0</v>
      </c>
      <c r="R2788" s="1">
        <f t="shared" si="437"/>
        <v>0</v>
      </c>
      <c r="S2788" s="1">
        <f t="shared" si="438"/>
        <v>0.14655029276531045</v>
      </c>
      <c r="T2788" s="1">
        <f t="shared" si="439"/>
        <v>0.41158383452449882</v>
      </c>
    </row>
    <row r="2789" spans="1:20">
      <c r="A2789" t="s">
        <v>3122</v>
      </c>
      <c r="B2789">
        <v>0</v>
      </c>
      <c r="C2789">
        <v>7.6343457638999996E-6</v>
      </c>
      <c r="D2789">
        <v>9.9191732470000003E-7</v>
      </c>
      <c r="E2789">
        <v>4.0800404288000002E-6</v>
      </c>
      <c r="F2789">
        <v>0</v>
      </c>
      <c r="G2789">
        <v>0</v>
      </c>
      <c r="H2789">
        <v>2.39729767642E-5</v>
      </c>
      <c r="I2789">
        <v>1.9217781864000001E-6</v>
      </c>
      <c r="J2789">
        <v>0</v>
      </c>
      <c r="K2789" s="2">
        <f t="shared" si="430"/>
        <v>1</v>
      </c>
      <c r="L2789">
        <f t="shared" si="431"/>
        <v>3.8601058467999998E-5</v>
      </c>
      <c r="M2789" s="1">
        <f t="shared" si="432"/>
        <v>0</v>
      </c>
      <c r="N2789" s="1">
        <f t="shared" si="433"/>
        <v>0.19777555504673058</v>
      </c>
      <c r="O2789" s="1">
        <f t="shared" si="434"/>
        <v>2.5696635379112528E-2</v>
      </c>
      <c r="P2789" s="1">
        <f t="shared" si="435"/>
        <v>0.1056976308611414</v>
      </c>
      <c r="Q2789" s="1">
        <f t="shared" si="436"/>
        <v>0</v>
      </c>
      <c r="R2789" s="1">
        <f t="shared" si="437"/>
        <v>0</v>
      </c>
      <c r="S2789" s="1">
        <f t="shared" si="438"/>
        <v>0.6210445442596717</v>
      </c>
      <c r="T2789" s="1">
        <f t="shared" si="439"/>
        <v>4.9785634453343823E-2</v>
      </c>
    </row>
    <row r="2790" spans="1:20">
      <c r="A2790" t="s">
        <v>305</v>
      </c>
      <c r="B2790">
        <v>0</v>
      </c>
      <c r="C2790">
        <v>1.1952328E-8</v>
      </c>
      <c r="D2790">
        <v>8.8128400192000002E-5</v>
      </c>
      <c r="E2790">
        <v>2.2003521100000001E-8</v>
      </c>
      <c r="F2790">
        <v>0</v>
      </c>
      <c r="G2790">
        <v>0</v>
      </c>
      <c r="H2790">
        <v>4.1505641706999998E-6</v>
      </c>
      <c r="I2790">
        <v>0</v>
      </c>
      <c r="J2790">
        <v>0</v>
      </c>
      <c r="K2790" s="2">
        <f t="shared" si="430"/>
        <v>0.99999999999999989</v>
      </c>
      <c r="L2790">
        <f t="shared" si="431"/>
        <v>9.2312920211800009E-5</v>
      </c>
      <c r="M2790" s="1">
        <f t="shared" si="432"/>
        <v>0</v>
      </c>
      <c r="N2790" s="1">
        <f t="shared" si="433"/>
        <v>1.2947622036630339E-4</v>
      </c>
      <c r="O2790" s="1">
        <f t="shared" si="434"/>
        <v>0.95467026706338431</v>
      </c>
      <c r="P2790" s="1">
        <f t="shared" si="435"/>
        <v>2.3835797902954189E-4</v>
      </c>
      <c r="Q2790" s="1">
        <f t="shared" si="436"/>
        <v>0</v>
      </c>
      <c r="R2790" s="1">
        <f t="shared" si="437"/>
        <v>0</v>
      </c>
      <c r="S2790" s="1">
        <f t="shared" si="438"/>
        <v>4.4961898737219765E-2</v>
      </c>
      <c r="T2790" s="1">
        <f t="shared" si="439"/>
        <v>0</v>
      </c>
    </row>
    <row r="2791" spans="1:20">
      <c r="A2791" t="s">
        <v>5562</v>
      </c>
      <c r="B2791">
        <v>0</v>
      </c>
      <c r="C2791">
        <v>0.18912638284501801</v>
      </c>
      <c r="D2791">
        <v>1.6935683809999999E-7</v>
      </c>
      <c r="E2791">
        <v>1.99126429247E-4</v>
      </c>
      <c r="F2791">
        <v>0</v>
      </c>
      <c r="G2791">
        <v>0</v>
      </c>
      <c r="H2791">
        <v>1.9248831136000001E-6</v>
      </c>
      <c r="I2791">
        <v>0</v>
      </c>
      <c r="J2791">
        <v>1.0831288196E-5</v>
      </c>
      <c r="K2791" s="2">
        <f t="shared" si="430"/>
        <v>0.99994279403330166</v>
      </c>
      <c r="L2791">
        <f t="shared" si="431"/>
        <v>0.18933843480241272</v>
      </c>
      <c r="M2791" s="1">
        <f t="shared" si="432"/>
        <v>0</v>
      </c>
      <c r="N2791" s="1">
        <f t="shared" si="433"/>
        <v>0.99888003744397702</v>
      </c>
      <c r="O2791" s="1">
        <f t="shared" si="434"/>
        <v>8.944662412401113E-7</v>
      </c>
      <c r="P2791" s="1">
        <f t="shared" si="435"/>
        <v>1.0516957608464532E-3</v>
      </c>
      <c r="Q2791" s="1">
        <f t="shared" si="436"/>
        <v>0</v>
      </c>
      <c r="R2791" s="1">
        <f t="shared" si="437"/>
        <v>0</v>
      </c>
      <c r="S2791" s="1">
        <f t="shared" si="438"/>
        <v>1.0166362237063721E-5</v>
      </c>
      <c r="T2791" s="1">
        <f t="shared" si="439"/>
        <v>0</v>
      </c>
    </row>
    <row r="2792" spans="1:20">
      <c r="A2792" t="s">
        <v>3139</v>
      </c>
      <c r="B2792">
        <v>0</v>
      </c>
      <c r="C2792">
        <v>4.9593766547850401E-2</v>
      </c>
      <c r="D2792">
        <v>1.08969412301E-4</v>
      </c>
      <c r="E2792">
        <v>5.3186977001E-6</v>
      </c>
      <c r="F2792">
        <v>0</v>
      </c>
      <c r="G2792">
        <v>0</v>
      </c>
      <c r="H2792">
        <v>5.1023786911899997E-5</v>
      </c>
      <c r="I2792">
        <v>0</v>
      </c>
      <c r="J2792">
        <v>0</v>
      </c>
      <c r="K2792" s="2">
        <f t="shared" si="430"/>
        <v>0.99999999999999989</v>
      </c>
      <c r="L2792">
        <f t="shared" si="431"/>
        <v>4.9759078444763405E-2</v>
      </c>
      <c r="M2792" s="1">
        <f t="shared" si="432"/>
        <v>0</v>
      </c>
      <c r="N2792" s="1">
        <f t="shared" si="433"/>
        <v>0.99667775404850967</v>
      </c>
      <c r="O2792" s="1">
        <f t="shared" si="434"/>
        <v>2.189940322587864E-3</v>
      </c>
      <c r="P2792" s="1">
        <f t="shared" si="435"/>
        <v>1.0688899124215461E-4</v>
      </c>
      <c r="Q2792" s="1">
        <f t="shared" si="436"/>
        <v>0</v>
      </c>
      <c r="R2792" s="1">
        <f t="shared" si="437"/>
        <v>0</v>
      </c>
      <c r="S2792" s="1">
        <f t="shared" si="438"/>
        <v>1.0254166376602114E-3</v>
      </c>
      <c r="T2792" s="1">
        <f t="shared" si="439"/>
        <v>0</v>
      </c>
    </row>
    <row r="2793" spans="1:20">
      <c r="A2793" t="s">
        <v>5020</v>
      </c>
      <c r="B2793">
        <v>0</v>
      </c>
      <c r="C2793">
        <v>2.4284665596942998E-3</v>
      </c>
      <c r="D2793">
        <v>7.97516289852E-5</v>
      </c>
      <c r="E2793">
        <v>1.4429283100157E-3</v>
      </c>
      <c r="F2793">
        <v>0</v>
      </c>
      <c r="G2793">
        <v>0</v>
      </c>
      <c r="H2793">
        <v>6.9513451638999999E-6</v>
      </c>
      <c r="I2793">
        <v>0</v>
      </c>
      <c r="J2793">
        <v>0</v>
      </c>
      <c r="K2793" s="2">
        <f t="shared" si="430"/>
        <v>1</v>
      </c>
      <c r="L2793">
        <f t="shared" si="431"/>
        <v>3.9580978438590996E-3</v>
      </c>
      <c r="M2793" s="1">
        <f t="shared" si="432"/>
        <v>0</v>
      </c>
      <c r="N2793" s="1">
        <f t="shared" si="433"/>
        <v>0.61354384239439952</v>
      </c>
      <c r="O2793" s="1">
        <f t="shared" si="434"/>
        <v>2.0148978658759756E-2</v>
      </c>
      <c r="P2793" s="1">
        <f t="shared" si="435"/>
        <v>0.36455094516027969</v>
      </c>
      <c r="Q2793" s="1">
        <f t="shared" si="436"/>
        <v>0</v>
      </c>
      <c r="R2793" s="1">
        <f t="shared" si="437"/>
        <v>0</v>
      </c>
      <c r="S2793" s="1">
        <f t="shared" si="438"/>
        <v>1.7562337865611019E-3</v>
      </c>
      <c r="T2793" s="1">
        <f t="shared" si="439"/>
        <v>0</v>
      </c>
    </row>
    <row r="2794" spans="1:20">
      <c r="A2794" t="s">
        <v>100</v>
      </c>
      <c r="B2794">
        <v>0</v>
      </c>
      <c r="C2794">
        <v>5.5209447857999998E-6</v>
      </c>
      <c r="D2794">
        <v>5.5466939420000004E-7</v>
      </c>
      <c r="E2794">
        <v>4.988037144E-7</v>
      </c>
      <c r="F2794">
        <v>0</v>
      </c>
      <c r="G2794">
        <v>0</v>
      </c>
      <c r="H2794">
        <v>0</v>
      </c>
      <c r="I2794">
        <v>3.8953021643E-6</v>
      </c>
      <c r="J2794">
        <v>0</v>
      </c>
      <c r="K2794" s="2">
        <f t="shared" si="430"/>
        <v>1</v>
      </c>
      <c r="L2794">
        <f t="shared" si="431"/>
        <v>1.04697200587E-5</v>
      </c>
      <c r="M2794" s="1">
        <f t="shared" si="432"/>
        <v>0</v>
      </c>
      <c r="N2794" s="1">
        <f t="shared" si="433"/>
        <v>0.52732496712863608</v>
      </c>
      <c r="O2794" s="1">
        <f t="shared" si="434"/>
        <v>5.2978436012631268E-2</v>
      </c>
      <c r="P2794" s="1">
        <f t="shared" si="435"/>
        <v>4.7642507307108957E-2</v>
      </c>
      <c r="Q2794" s="1">
        <f t="shared" si="436"/>
        <v>0</v>
      </c>
      <c r="R2794" s="1">
        <f t="shared" si="437"/>
        <v>0</v>
      </c>
      <c r="S2794" s="1">
        <f t="shared" si="438"/>
        <v>0</v>
      </c>
      <c r="T2794" s="1">
        <f t="shared" si="439"/>
        <v>0.37205408955162361</v>
      </c>
    </row>
    <row r="2795" spans="1:20">
      <c r="A2795" t="s">
        <v>1950</v>
      </c>
      <c r="B2795">
        <v>0</v>
      </c>
      <c r="C2795">
        <v>5.3341482910638303E-2</v>
      </c>
      <c r="D2795">
        <v>3.8110635478E-6</v>
      </c>
      <c r="E2795">
        <v>2.2039449934000001E-6</v>
      </c>
      <c r="F2795">
        <v>0</v>
      </c>
      <c r="G2795">
        <v>0</v>
      </c>
      <c r="H2795">
        <v>0</v>
      </c>
      <c r="I2795">
        <v>0</v>
      </c>
      <c r="J2795">
        <v>5.8374977539999997E-6</v>
      </c>
      <c r="K2795" s="2">
        <f t="shared" si="430"/>
        <v>0.99989058795090535</v>
      </c>
      <c r="L2795">
        <f t="shared" si="431"/>
        <v>5.3353335416933503E-2</v>
      </c>
      <c r="M2795" s="1">
        <f t="shared" si="432"/>
        <v>0</v>
      </c>
      <c r="N2795" s="1">
        <f t="shared" si="433"/>
        <v>0.99977784882233556</v>
      </c>
      <c r="O2795" s="1">
        <f t="shared" si="434"/>
        <v>7.1430652236044253E-5</v>
      </c>
      <c r="P2795" s="1">
        <f t="shared" si="435"/>
        <v>4.1308476333805791E-5</v>
      </c>
      <c r="Q2795" s="1">
        <f t="shared" si="436"/>
        <v>0</v>
      </c>
      <c r="R2795" s="1">
        <f t="shared" si="437"/>
        <v>0</v>
      </c>
      <c r="S2795" s="1">
        <f t="shared" si="438"/>
        <v>0</v>
      </c>
      <c r="T2795" s="1">
        <f t="shared" si="439"/>
        <v>0</v>
      </c>
    </row>
    <row r="2796" spans="1:20">
      <c r="A2796" t="s">
        <v>4541</v>
      </c>
      <c r="B2796">
        <v>0</v>
      </c>
      <c r="C2796">
        <v>3.4360269115020901E-2</v>
      </c>
      <c r="D2796">
        <v>2.119825352531E-4</v>
      </c>
      <c r="E2796">
        <v>2.18382602405424E-2</v>
      </c>
      <c r="F2796">
        <v>0</v>
      </c>
      <c r="G2796">
        <v>0</v>
      </c>
      <c r="H2796">
        <v>0</v>
      </c>
      <c r="I2796">
        <v>0</v>
      </c>
      <c r="J2796">
        <v>0</v>
      </c>
      <c r="K2796" s="2">
        <f t="shared" si="430"/>
        <v>1</v>
      </c>
      <c r="L2796">
        <f t="shared" si="431"/>
        <v>5.6410511890816403E-2</v>
      </c>
      <c r="M2796" s="1">
        <f t="shared" si="432"/>
        <v>0</v>
      </c>
      <c r="N2796" s="1">
        <f t="shared" si="433"/>
        <v>0.60911110293637905</v>
      </c>
      <c r="O2796" s="1">
        <f t="shared" si="434"/>
        <v>3.7578551966235682E-3</v>
      </c>
      <c r="P2796" s="1">
        <f t="shared" si="435"/>
        <v>0.38713104186699743</v>
      </c>
      <c r="Q2796" s="1">
        <f t="shared" si="436"/>
        <v>0</v>
      </c>
      <c r="R2796" s="1">
        <f t="shared" si="437"/>
        <v>0</v>
      </c>
      <c r="S2796" s="1">
        <f t="shared" si="438"/>
        <v>0</v>
      </c>
      <c r="T2796" s="1">
        <f t="shared" si="439"/>
        <v>0</v>
      </c>
    </row>
    <row r="2797" spans="1:20">
      <c r="A2797" t="s">
        <v>2216</v>
      </c>
      <c r="B2797">
        <v>0</v>
      </c>
      <c r="C2797">
        <v>1.1414704362000001E-6</v>
      </c>
      <c r="D2797">
        <v>0.13765277030637299</v>
      </c>
      <c r="E2797">
        <v>1.31741615194E-5</v>
      </c>
      <c r="F2797">
        <v>0</v>
      </c>
      <c r="G2797">
        <v>0</v>
      </c>
      <c r="H2797">
        <v>0</v>
      </c>
      <c r="I2797">
        <v>1.5837147519E-6</v>
      </c>
      <c r="J2797">
        <v>3.0868481223000001E-6</v>
      </c>
      <c r="K2797" s="2">
        <f t="shared" si="430"/>
        <v>0.99997757820339639</v>
      </c>
      <c r="L2797">
        <f t="shared" si="431"/>
        <v>0.13767175650120281</v>
      </c>
      <c r="M2797" s="1">
        <f t="shared" si="432"/>
        <v>0</v>
      </c>
      <c r="N2797" s="1">
        <f t="shared" si="433"/>
        <v>8.291246260012869E-6</v>
      </c>
      <c r="O2797" s="1">
        <f t="shared" si="434"/>
        <v>0.99986209085064115</v>
      </c>
      <c r="P2797" s="1">
        <f t="shared" si="435"/>
        <v>9.5692550557999897E-5</v>
      </c>
      <c r="Q2797" s="1">
        <f t="shared" si="436"/>
        <v>0</v>
      </c>
      <c r="R2797" s="1">
        <f t="shared" si="437"/>
        <v>0</v>
      </c>
      <c r="S2797" s="1">
        <f t="shared" si="438"/>
        <v>0</v>
      </c>
      <c r="T2797" s="1">
        <f t="shared" si="439"/>
        <v>1.1503555937315026E-5</v>
      </c>
    </row>
    <row r="2798" spans="1:20">
      <c r="A2798" t="s">
        <v>1031</v>
      </c>
      <c r="B2798">
        <v>0</v>
      </c>
      <c r="C2798">
        <v>5.1416105614E-6</v>
      </c>
      <c r="D2798">
        <v>2.7709983582227499E-2</v>
      </c>
      <c r="E2798">
        <v>1.7043721579500001E-5</v>
      </c>
      <c r="F2798">
        <v>0</v>
      </c>
      <c r="G2798">
        <v>0</v>
      </c>
      <c r="H2798">
        <v>0</v>
      </c>
      <c r="I2798">
        <v>1.18496759469E-5</v>
      </c>
      <c r="J2798">
        <v>0</v>
      </c>
      <c r="K2798" s="2">
        <f t="shared" si="430"/>
        <v>1</v>
      </c>
      <c r="L2798">
        <f t="shared" si="431"/>
        <v>2.7744018590315299E-2</v>
      </c>
      <c r="M2798" s="1">
        <f t="shared" si="432"/>
        <v>0</v>
      </c>
      <c r="N2798" s="1">
        <f t="shared" si="433"/>
        <v>1.8532320920498516E-4</v>
      </c>
      <c r="O2798" s="1">
        <f t="shared" si="434"/>
        <v>0.99877324880038543</v>
      </c>
      <c r="P2798" s="1">
        <f t="shared" si="435"/>
        <v>6.1432057955185747E-4</v>
      </c>
      <c r="Q2798" s="1">
        <f t="shared" si="436"/>
        <v>0</v>
      </c>
      <c r="R2798" s="1">
        <f t="shared" si="437"/>
        <v>0</v>
      </c>
      <c r="S2798" s="1">
        <f t="shared" si="438"/>
        <v>0</v>
      </c>
      <c r="T2798" s="1">
        <f t="shared" si="439"/>
        <v>4.2710741085779145E-4</v>
      </c>
    </row>
    <row r="2799" spans="1:20">
      <c r="A2799" t="s">
        <v>5784</v>
      </c>
      <c r="B2799">
        <v>0</v>
      </c>
      <c r="C2799">
        <v>1.03875273635E-5</v>
      </c>
      <c r="D2799">
        <v>5.5644261246244999E-3</v>
      </c>
      <c r="E2799">
        <v>1.5365889302999999E-6</v>
      </c>
      <c r="F2799">
        <v>0</v>
      </c>
      <c r="G2799">
        <v>0</v>
      </c>
      <c r="H2799">
        <v>0</v>
      </c>
      <c r="I2799">
        <v>3.0401972741999999E-6</v>
      </c>
      <c r="J2799">
        <v>0</v>
      </c>
      <c r="K2799" s="2">
        <f t="shared" si="430"/>
        <v>1</v>
      </c>
      <c r="L2799">
        <f t="shared" si="431"/>
        <v>5.5793904381924997E-3</v>
      </c>
      <c r="M2799" s="1">
        <f t="shared" si="432"/>
        <v>0</v>
      </c>
      <c r="N2799" s="1">
        <f t="shared" si="433"/>
        <v>1.8617674239813813E-3</v>
      </c>
      <c r="O2799" s="1">
        <f t="shared" si="434"/>
        <v>0.99731793038437233</v>
      </c>
      <c r="P2799" s="1">
        <f t="shared" si="435"/>
        <v>2.7540444557914707E-4</v>
      </c>
      <c r="Q2799" s="1">
        <f t="shared" si="436"/>
        <v>0</v>
      </c>
      <c r="R2799" s="1">
        <f t="shared" si="437"/>
        <v>0</v>
      </c>
      <c r="S2799" s="1">
        <f t="shared" si="438"/>
        <v>0</v>
      </c>
      <c r="T2799" s="1">
        <f t="shared" si="439"/>
        <v>5.4489774606720348E-4</v>
      </c>
    </row>
    <row r="2800" spans="1:20">
      <c r="A2800" t="s">
        <v>4817</v>
      </c>
      <c r="B2800">
        <v>0</v>
      </c>
      <c r="C2800">
        <v>1.7784916117999999E-6</v>
      </c>
      <c r="D2800">
        <v>2.3162121734519699E-2</v>
      </c>
      <c r="E2800">
        <v>5.6413158803000001E-6</v>
      </c>
      <c r="F2800">
        <v>0</v>
      </c>
      <c r="G2800">
        <v>0</v>
      </c>
      <c r="H2800">
        <v>0</v>
      </c>
      <c r="I2800">
        <v>0</v>
      </c>
      <c r="J2800">
        <v>2.9577049200000001E-6</v>
      </c>
      <c r="K2800" s="2">
        <f t="shared" si="430"/>
        <v>0.99987236141909075</v>
      </c>
      <c r="L2800">
        <f t="shared" si="431"/>
        <v>2.3172499246931797E-2</v>
      </c>
      <c r="M2800" s="1">
        <f t="shared" si="432"/>
        <v>0</v>
      </c>
      <c r="N2800" s="1">
        <f t="shared" si="433"/>
        <v>7.6750099022464513E-5</v>
      </c>
      <c r="O2800" s="1">
        <f t="shared" si="434"/>
        <v>0.99955216257419999</v>
      </c>
      <c r="P2800" s="1">
        <f t="shared" si="435"/>
        <v>2.4344874586831416E-4</v>
      </c>
      <c r="Q2800" s="1">
        <f t="shared" si="436"/>
        <v>0</v>
      </c>
      <c r="R2800" s="1">
        <f t="shared" si="437"/>
        <v>0</v>
      </c>
      <c r="S2800" s="1">
        <f t="shared" si="438"/>
        <v>0</v>
      </c>
      <c r="T2800" s="1">
        <f t="shared" si="439"/>
        <v>0</v>
      </c>
    </row>
    <row r="2801" spans="1:20">
      <c r="A2801" t="s">
        <v>6601</v>
      </c>
      <c r="B2801">
        <v>0</v>
      </c>
      <c r="C2801">
        <v>9.3842469173000001E-6</v>
      </c>
      <c r="D2801">
        <v>2.8952808194503601E-2</v>
      </c>
      <c r="E2801">
        <v>9.8689874031999997E-6</v>
      </c>
      <c r="F2801">
        <v>0</v>
      </c>
      <c r="G2801">
        <v>0</v>
      </c>
      <c r="H2801">
        <v>0</v>
      </c>
      <c r="I2801">
        <v>0</v>
      </c>
      <c r="J2801">
        <v>0</v>
      </c>
      <c r="K2801" s="2">
        <f t="shared" si="430"/>
        <v>1</v>
      </c>
      <c r="L2801">
        <f t="shared" si="431"/>
        <v>2.8972061428824102E-2</v>
      </c>
      <c r="M2801" s="1">
        <f t="shared" si="432"/>
        <v>0</v>
      </c>
      <c r="N2801" s="1">
        <f t="shared" si="433"/>
        <v>3.2390677274913128E-4</v>
      </c>
      <c r="O2801" s="1">
        <f t="shared" si="434"/>
        <v>0.9993354551464072</v>
      </c>
      <c r="P2801" s="1">
        <f t="shared" si="435"/>
        <v>3.4063808084368525E-4</v>
      </c>
      <c r="Q2801" s="1">
        <f t="shared" si="436"/>
        <v>0</v>
      </c>
      <c r="R2801" s="1">
        <f t="shared" si="437"/>
        <v>0</v>
      </c>
      <c r="S2801" s="1">
        <f t="shared" si="438"/>
        <v>0</v>
      </c>
      <c r="T2801" s="1">
        <f t="shared" si="439"/>
        <v>0</v>
      </c>
    </row>
    <row r="2802" spans="1:20">
      <c r="A2802" t="s">
        <v>6664</v>
      </c>
      <c r="B2802">
        <v>0</v>
      </c>
      <c r="C2802">
        <v>1.5986249596300001E-5</v>
      </c>
      <c r="D2802">
        <v>9.0903570780000006E-6</v>
      </c>
      <c r="E2802">
        <v>2.10429977394E-5</v>
      </c>
      <c r="F2802">
        <v>0</v>
      </c>
      <c r="G2802">
        <v>0</v>
      </c>
      <c r="H2802">
        <v>0</v>
      </c>
      <c r="I2802">
        <v>0</v>
      </c>
      <c r="J2802">
        <v>1.5865612311E-5</v>
      </c>
      <c r="K2802" s="2">
        <f t="shared" si="430"/>
        <v>0.74404199663501636</v>
      </c>
      <c r="L2802">
        <f t="shared" si="431"/>
        <v>6.1985216724700005E-5</v>
      </c>
      <c r="M2802" s="1">
        <f t="shared" si="432"/>
        <v>0</v>
      </c>
      <c r="N2802" s="1">
        <f t="shared" si="433"/>
        <v>0.25790423008926522</v>
      </c>
      <c r="O2802" s="1">
        <f t="shared" si="434"/>
        <v>0.14665363062895698</v>
      </c>
      <c r="P2802" s="1">
        <f t="shared" si="435"/>
        <v>0.33948413591679416</v>
      </c>
      <c r="Q2802" s="1">
        <f t="shared" si="436"/>
        <v>0</v>
      </c>
      <c r="R2802" s="1">
        <f t="shared" si="437"/>
        <v>0</v>
      </c>
      <c r="S2802" s="1">
        <f t="shared" si="438"/>
        <v>0</v>
      </c>
      <c r="T2802" s="1">
        <f t="shared" si="439"/>
        <v>0</v>
      </c>
    </row>
    <row r="2803" spans="1:20">
      <c r="A2803" t="s">
        <v>5862</v>
      </c>
      <c r="B2803">
        <v>0</v>
      </c>
      <c r="C2803">
        <v>0.15942634775947701</v>
      </c>
      <c r="D2803">
        <v>8.9730737719174294E-2</v>
      </c>
      <c r="E2803">
        <v>4.2427488808000001E-6</v>
      </c>
      <c r="F2803">
        <v>0</v>
      </c>
      <c r="G2803">
        <v>0</v>
      </c>
      <c r="H2803">
        <v>0</v>
      </c>
      <c r="I2803">
        <v>0</v>
      </c>
      <c r="J2803">
        <v>0</v>
      </c>
      <c r="K2803" s="2">
        <f t="shared" si="430"/>
        <v>1</v>
      </c>
      <c r="L2803">
        <f t="shared" si="431"/>
        <v>0.24916132822753209</v>
      </c>
      <c r="M2803" s="1">
        <f t="shared" si="432"/>
        <v>0</v>
      </c>
      <c r="N2803" s="1">
        <f t="shared" si="433"/>
        <v>0.63985189392589115</v>
      </c>
      <c r="O2803" s="1">
        <f t="shared" si="434"/>
        <v>0.36013107795457294</v>
      </c>
      <c r="P2803" s="1">
        <f t="shared" si="435"/>
        <v>1.7028119535972118E-5</v>
      </c>
      <c r="Q2803" s="1">
        <f t="shared" si="436"/>
        <v>0</v>
      </c>
      <c r="R2803" s="1">
        <f t="shared" si="437"/>
        <v>0</v>
      </c>
      <c r="S2803" s="1">
        <f t="shared" si="438"/>
        <v>0</v>
      </c>
      <c r="T2803" s="1">
        <f t="shared" si="439"/>
        <v>0</v>
      </c>
    </row>
    <row r="2804" spans="1:20">
      <c r="A2804" t="s">
        <v>2128</v>
      </c>
      <c r="B2804">
        <v>0</v>
      </c>
      <c r="C2804">
        <v>6.6272469551580003E-3</v>
      </c>
      <c r="D2804">
        <v>1.1736197933899999E-5</v>
      </c>
      <c r="E2804">
        <v>2.8246939909779998E-4</v>
      </c>
      <c r="F2804">
        <v>0</v>
      </c>
      <c r="G2804">
        <v>0</v>
      </c>
      <c r="H2804">
        <v>6.2342012918599994E-5</v>
      </c>
      <c r="I2804">
        <v>2.0971863988399999E-5</v>
      </c>
      <c r="J2804">
        <v>9.1367371803629995E-4</v>
      </c>
      <c r="K2804" s="2">
        <f t="shared" si="430"/>
        <v>0.88461443149669949</v>
      </c>
      <c r="L2804">
        <f t="shared" si="431"/>
        <v>7.918440147132999E-3</v>
      </c>
      <c r="M2804" s="1">
        <f t="shared" si="432"/>
        <v>0</v>
      </c>
      <c r="N2804" s="1">
        <f t="shared" si="433"/>
        <v>0.83693844141229046</v>
      </c>
      <c r="O2804" s="1">
        <f t="shared" si="434"/>
        <v>1.4821350816359056E-3</v>
      </c>
      <c r="P2804" s="1">
        <f t="shared" si="435"/>
        <v>3.5672353878948328E-2</v>
      </c>
      <c r="Q2804" s="1">
        <f t="shared" si="436"/>
        <v>0</v>
      </c>
      <c r="R2804" s="1">
        <f t="shared" si="437"/>
        <v>0</v>
      </c>
      <c r="S2804" s="1">
        <f t="shared" si="438"/>
        <v>7.8730168770893526E-3</v>
      </c>
      <c r="T2804" s="1">
        <f t="shared" si="439"/>
        <v>2.64848424673554E-3</v>
      </c>
    </row>
    <row r="2805" spans="1:20">
      <c r="A2805" t="s">
        <v>5918</v>
      </c>
      <c r="B2805">
        <v>0</v>
      </c>
      <c r="C2805">
        <v>2.5129884648429998E-4</v>
      </c>
      <c r="D2805">
        <v>4.95214645044E-5</v>
      </c>
      <c r="E2805">
        <v>1.1821213663686301</v>
      </c>
      <c r="F2805">
        <v>0</v>
      </c>
      <c r="G2805">
        <v>0</v>
      </c>
      <c r="H2805">
        <v>1.7963077287999999E-6</v>
      </c>
      <c r="I2805">
        <v>3.20065464194E-5</v>
      </c>
      <c r="J2805">
        <v>0</v>
      </c>
      <c r="K2805" s="2">
        <f t="shared" si="430"/>
        <v>1</v>
      </c>
      <c r="L2805">
        <f t="shared" si="431"/>
        <v>1.182455989533767</v>
      </c>
      <c r="M2805" s="1">
        <f t="shared" si="432"/>
        <v>0</v>
      </c>
      <c r="N2805" s="1">
        <f t="shared" si="433"/>
        <v>2.1252279045360929E-4</v>
      </c>
      <c r="O2805" s="1">
        <f t="shared" si="434"/>
        <v>4.1880175619835052E-5</v>
      </c>
      <c r="P2805" s="1">
        <f t="shared" si="435"/>
        <v>0.99971701004680202</v>
      </c>
      <c r="Q2805" s="1">
        <f t="shared" si="436"/>
        <v>0</v>
      </c>
      <c r="R2805" s="1">
        <f t="shared" si="437"/>
        <v>0</v>
      </c>
      <c r="S2805" s="1">
        <f t="shared" si="438"/>
        <v>1.5191328427439146E-6</v>
      </c>
      <c r="T2805" s="1">
        <f t="shared" si="439"/>
        <v>2.7067854281849362E-5</v>
      </c>
    </row>
    <row r="2806" spans="1:20">
      <c r="A2806" t="s">
        <v>4562</v>
      </c>
      <c r="B2806">
        <v>0</v>
      </c>
      <c r="C2806">
        <v>1.124281639314E-4</v>
      </c>
      <c r="D2806">
        <v>3.5416740800000002E-7</v>
      </c>
      <c r="E2806">
        <v>4.7666996254518201E-2</v>
      </c>
      <c r="F2806">
        <v>0</v>
      </c>
      <c r="G2806">
        <v>0</v>
      </c>
      <c r="H2806">
        <v>2.1013915811E-6</v>
      </c>
      <c r="I2806">
        <v>0</v>
      </c>
      <c r="J2806">
        <v>3.1643418934400003E-5</v>
      </c>
      <c r="K2806" s="2">
        <f t="shared" si="430"/>
        <v>0.99933819102449162</v>
      </c>
      <c r="L2806">
        <f t="shared" si="431"/>
        <v>4.7813523396373098E-2</v>
      </c>
      <c r="M2806" s="1">
        <f t="shared" si="432"/>
        <v>0</v>
      </c>
      <c r="N2806" s="1">
        <f t="shared" si="433"/>
        <v>2.3513883927643838E-3</v>
      </c>
      <c r="O2806" s="1">
        <f t="shared" si="434"/>
        <v>7.4072643646016146E-6</v>
      </c>
      <c r="P2806" s="1">
        <f t="shared" si="435"/>
        <v>0.99693544563448733</v>
      </c>
      <c r="Q2806" s="1">
        <f t="shared" si="436"/>
        <v>0</v>
      </c>
      <c r="R2806" s="1">
        <f t="shared" si="437"/>
        <v>0</v>
      </c>
      <c r="S2806" s="1">
        <f t="shared" si="438"/>
        <v>4.3949732875352197E-5</v>
      </c>
      <c r="T2806" s="1">
        <f t="shared" si="439"/>
        <v>0</v>
      </c>
    </row>
    <row r="2807" spans="1:20">
      <c r="A2807" t="s">
        <v>6413</v>
      </c>
      <c r="B2807">
        <v>0</v>
      </c>
      <c r="C2807">
        <v>1.212207213532E-4</v>
      </c>
      <c r="D2807">
        <v>4.4036865352000001E-5</v>
      </c>
      <c r="E2807">
        <v>0.11675322580983701</v>
      </c>
      <c r="F2807">
        <v>0</v>
      </c>
      <c r="G2807">
        <v>0</v>
      </c>
      <c r="H2807">
        <v>9.7507255147600002E-5</v>
      </c>
      <c r="I2807">
        <v>0</v>
      </c>
      <c r="J2807">
        <v>0</v>
      </c>
      <c r="K2807" s="2">
        <f t="shared" si="430"/>
        <v>1</v>
      </c>
      <c r="L2807">
        <f t="shared" si="431"/>
        <v>0.1170159906516898</v>
      </c>
      <c r="M2807" s="1">
        <f t="shared" si="432"/>
        <v>0</v>
      </c>
      <c r="N2807" s="1">
        <f t="shared" si="433"/>
        <v>1.035932958205909E-3</v>
      </c>
      <c r="O2807" s="1">
        <f t="shared" si="434"/>
        <v>3.7633203040668422E-4</v>
      </c>
      <c r="P2807" s="1">
        <f t="shared" si="435"/>
        <v>0.99775445355468606</v>
      </c>
      <c r="Q2807" s="1">
        <f t="shared" si="436"/>
        <v>0</v>
      </c>
      <c r="R2807" s="1">
        <f t="shared" si="437"/>
        <v>0</v>
      </c>
      <c r="S2807" s="1">
        <f t="shared" si="438"/>
        <v>8.3328145670142153E-4</v>
      </c>
      <c r="T2807" s="1">
        <f t="shared" si="439"/>
        <v>0</v>
      </c>
    </row>
    <row r="2808" spans="1:20">
      <c r="A2808" t="s">
        <v>4745</v>
      </c>
      <c r="B2808">
        <v>0</v>
      </c>
      <c r="C2808">
        <v>4.3898438920020002E-4</v>
      </c>
      <c r="D2808">
        <v>2.5458840598300001E-5</v>
      </c>
      <c r="E2808">
        <v>4.2967270699000002E-6</v>
      </c>
      <c r="F2808">
        <v>0</v>
      </c>
      <c r="G2808">
        <v>0</v>
      </c>
      <c r="H2808">
        <v>6.6523840181000002E-6</v>
      </c>
      <c r="I2808">
        <v>0</v>
      </c>
      <c r="J2808">
        <v>0</v>
      </c>
      <c r="K2808" s="2">
        <f t="shared" si="430"/>
        <v>1</v>
      </c>
      <c r="L2808">
        <f t="shared" si="431"/>
        <v>4.7539234088650001E-4</v>
      </c>
      <c r="M2808" s="1">
        <f t="shared" si="432"/>
        <v>0</v>
      </c>
      <c r="N2808" s="1">
        <f t="shared" si="433"/>
        <v>0.92341493845187461</v>
      </c>
      <c r="O2808" s="1">
        <f t="shared" si="434"/>
        <v>5.3553325135245085E-2</v>
      </c>
      <c r="P2808" s="1">
        <f t="shared" si="435"/>
        <v>9.0382757574250534E-3</v>
      </c>
      <c r="Q2808" s="1">
        <f t="shared" si="436"/>
        <v>0</v>
      </c>
      <c r="R2808" s="1">
        <f t="shared" si="437"/>
        <v>0</v>
      </c>
      <c r="S2808" s="1">
        <f t="shared" si="438"/>
        <v>1.3993460655455233E-2</v>
      </c>
      <c r="T2808" s="1">
        <f t="shared" si="439"/>
        <v>0</v>
      </c>
    </row>
    <row r="2809" spans="1:20">
      <c r="A2809" t="s">
        <v>5018</v>
      </c>
      <c r="B2809">
        <v>0</v>
      </c>
      <c r="C2809">
        <v>4.4092311197189998E-4</v>
      </c>
      <c r="D2809">
        <v>7.3197640951299994E-5</v>
      </c>
      <c r="E2809">
        <v>7.4144137091999999E-6</v>
      </c>
      <c r="F2809">
        <v>0</v>
      </c>
      <c r="G2809">
        <v>0</v>
      </c>
      <c r="H2809">
        <v>9.7303190587999999E-6</v>
      </c>
      <c r="I2809">
        <v>0</v>
      </c>
      <c r="J2809">
        <v>0</v>
      </c>
      <c r="K2809" s="2">
        <f t="shared" si="430"/>
        <v>1</v>
      </c>
      <c r="L2809">
        <f t="shared" si="431"/>
        <v>5.3126548569119999E-4</v>
      </c>
      <c r="M2809" s="1">
        <f t="shared" si="432"/>
        <v>0</v>
      </c>
      <c r="N2809" s="1">
        <f t="shared" si="433"/>
        <v>0.82994872403246644</v>
      </c>
      <c r="O2809" s="1">
        <f t="shared" si="434"/>
        <v>0.13777977851519305</v>
      </c>
      <c r="P2809" s="1">
        <f t="shared" si="435"/>
        <v>1.3956136637699169E-2</v>
      </c>
      <c r="Q2809" s="1">
        <f t="shared" si="436"/>
        <v>0</v>
      </c>
      <c r="R2809" s="1">
        <f t="shared" si="437"/>
        <v>0</v>
      </c>
      <c r="S2809" s="1">
        <f t="shared" si="438"/>
        <v>1.8315360814641333E-2</v>
      </c>
      <c r="T2809" s="1">
        <f t="shared" si="439"/>
        <v>0</v>
      </c>
    </row>
    <row r="2810" spans="1:20">
      <c r="A2810" t="s">
        <v>2888</v>
      </c>
      <c r="B2810">
        <v>0</v>
      </c>
      <c r="C2810">
        <v>9.8594899466899994E-5</v>
      </c>
      <c r="D2810">
        <v>1.33127985814E-5</v>
      </c>
      <c r="E2810">
        <v>0.124056957641137</v>
      </c>
      <c r="F2810">
        <v>0</v>
      </c>
      <c r="G2810">
        <v>0</v>
      </c>
      <c r="H2810">
        <v>0</v>
      </c>
      <c r="I2810">
        <v>1.10866017777E-5</v>
      </c>
      <c r="J2810">
        <v>1.46532603473E-5</v>
      </c>
      <c r="K2810" s="2">
        <f t="shared" si="430"/>
        <v>0.99988201371288588</v>
      </c>
      <c r="L2810">
        <f t="shared" si="431"/>
        <v>0.1241946052013103</v>
      </c>
      <c r="M2810" s="1">
        <f t="shared" si="432"/>
        <v>0</v>
      </c>
      <c r="N2810" s="1">
        <f t="shared" si="433"/>
        <v>7.9387425329051071E-4</v>
      </c>
      <c r="O2810" s="1">
        <f t="shared" si="434"/>
        <v>1.0719305045352763E-4</v>
      </c>
      <c r="P2810" s="1">
        <f t="shared" si="435"/>
        <v>0.9988916784271733</v>
      </c>
      <c r="Q2810" s="1">
        <f t="shared" si="436"/>
        <v>0</v>
      </c>
      <c r="R2810" s="1">
        <f t="shared" si="437"/>
        <v>0</v>
      </c>
      <c r="S2810" s="1">
        <f t="shared" si="438"/>
        <v>0</v>
      </c>
      <c r="T2810" s="1">
        <f t="shared" si="439"/>
        <v>8.9267981968535874E-5</v>
      </c>
    </row>
    <row r="2811" spans="1:20">
      <c r="A2811" t="s">
        <v>937</v>
      </c>
      <c r="B2811">
        <v>0</v>
      </c>
      <c r="C2811">
        <v>7.1041341856000001E-6</v>
      </c>
      <c r="D2811">
        <v>5.23988823421E-5</v>
      </c>
      <c r="E2811">
        <v>2.2323122856047501E-2</v>
      </c>
      <c r="F2811">
        <v>0</v>
      </c>
      <c r="G2811">
        <v>0</v>
      </c>
      <c r="H2811">
        <v>0</v>
      </c>
      <c r="I2811">
        <v>4.7038113107000002E-6</v>
      </c>
      <c r="J2811">
        <v>0</v>
      </c>
      <c r="K2811" s="2">
        <f t="shared" si="430"/>
        <v>1</v>
      </c>
      <c r="L2811">
        <f t="shared" si="431"/>
        <v>2.23873296838859E-2</v>
      </c>
      <c r="M2811" s="1">
        <f t="shared" si="432"/>
        <v>0</v>
      </c>
      <c r="N2811" s="1">
        <f t="shared" si="433"/>
        <v>3.1732834089245849E-4</v>
      </c>
      <c r="O2811" s="1">
        <f t="shared" si="434"/>
        <v>2.3405597309721139E-3</v>
      </c>
      <c r="P2811" s="1">
        <f t="shared" si="435"/>
        <v>0.99713200150509174</v>
      </c>
      <c r="Q2811" s="1">
        <f t="shared" si="436"/>
        <v>0</v>
      </c>
      <c r="R2811" s="1">
        <f t="shared" si="437"/>
        <v>0</v>
      </c>
      <c r="S2811" s="1">
        <f t="shared" si="438"/>
        <v>0</v>
      </c>
      <c r="T2811" s="1">
        <f t="shared" si="439"/>
        <v>2.1011042304369782E-4</v>
      </c>
    </row>
    <row r="2812" spans="1:20">
      <c r="A2812" t="s">
        <v>3454</v>
      </c>
      <c r="B2812">
        <v>0</v>
      </c>
      <c r="C2812">
        <v>4.9586972045199997E-5</v>
      </c>
      <c r="D2812">
        <v>1.01618288258832E-2</v>
      </c>
      <c r="E2812">
        <v>3.1063053378550198E-2</v>
      </c>
      <c r="F2812">
        <v>0</v>
      </c>
      <c r="G2812">
        <v>0</v>
      </c>
      <c r="H2812">
        <v>0</v>
      </c>
      <c r="I2812">
        <v>8.2450653885999995E-6</v>
      </c>
      <c r="J2812">
        <v>0</v>
      </c>
      <c r="K2812" s="2">
        <f t="shared" si="430"/>
        <v>1</v>
      </c>
      <c r="L2812">
        <f t="shared" si="431"/>
        <v>4.1282714241867198E-2</v>
      </c>
      <c r="M2812" s="1">
        <f t="shared" si="432"/>
        <v>0</v>
      </c>
      <c r="N2812" s="1">
        <f t="shared" si="433"/>
        <v>1.2011558095400368E-3</v>
      </c>
      <c r="O2812" s="1">
        <f t="shared" si="434"/>
        <v>0.24615214896838103</v>
      </c>
      <c r="P2812" s="1">
        <f t="shared" si="435"/>
        <v>0.75244697324303722</v>
      </c>
      <c r="Q2812" s="1">
        <f t="shared" si="436"/>
        <v>0</v>
      </c>
      <c r="R2812" s="1">
        <f t="shared" si="437"/>
        <v>0</v>
      </c>
      <c r="S2812" s="1">
        <f t="shared" si="438"/>
        <v>0</v>
      </c>
      <c r="T2812" s="1">
        <f t="shared" si="439"/>
        <v>1.997219790417317E-4</v>
      </c>
    </row>
    <row r="2813" spans="1:20">
      <c r="A2813" t="s">
        <v>1758</v>
      </c>
      <c r="B2813">
        <v>0</v>
      </c>
      <c r="C2813">
        <v>2.4908603217E-6</v>
      </c>
      <c r="D2813">
        <v>9.3442267705000007E-6</v>
      </c>
      <c r="E2813">
        <v>2.43996659626779E-2</v>
      </c>
      <c r="F2813">
        <v>0</v>
      </c>
      <c r="G2813">
        <v>0</v>
      </c>
      <c r="H2813">
        <v>0</v>
      </c>
      <c r="I2813">
        <v>0</v>
      </c>
      <c r="J2813">
        <v>4.7221846960999997E-6</v>
      </c>
      <c r="K2813" s="2">
        <f t="shared" si="430"/>
        <v>0.99980659643177594</v>
      </c>
      <c r="L2813">
        <f t="shared" si="431"/>
        <v>2.4416223234466201E-2</v>
      </c>
      <c r="M2813" s="1">
        <f t="shared" si="432"/>
        <v>0</v>
      </c>
      <c r="N2813" s="1">
        <f t="shared" si="433"/>
        <v>1.0201660993105089E-4</v>
      </c>
      <c r="O2813" s="1">
        <f t="shared" si="434"/>
        <v>3.8270565765919073E-4</v>
      </c>
      <c r="P2813" s="1">
        <f t="shared" si="435"/>
        <v>0.99932187416418572</v>
      </c>
      <c r="Q2813" s="1">
        <f t="shared" si="436"/>
        <v>0</v>
      </c>
      <c r="R2813" s="1">
        <f t="shared" si="437"/>
        <v>0</v>
      </c>
      <c r="S2813" s="1">
        <f t="shared" si="438"/>
        <v>0</v>
      </c>
      <c r="T2813" s="1">
        <f t="shared" si="439"/>
        <v>0</v>
      </c>
    </row>
    <row r="2814" spans="1:20">
      <c r="A2814" t="s">
        <v>1413</v>
      </c>
      <c r="B2814">
        <v>0</v>
      </c>
      <c r="C2814">
        <v>9.1282610358600004E-5</v>
      </c>
      <c r="D2814">
        <v>4.7520931054281901E-2</v>
      </c>
      <c r="E2814">
        <v>4.6501711852526301E-2</v>
      </c>
      <c r="F2814">
        <v>0</v>
      </c>
      <c r="G2814">
        <v>0</v>
      </c>
      <c r="H2814">
        <v>0</v>
      </c>
      <c r="I2814">
        <v>0</v>
      </c>
      <c r="J2814">
        <v>0</v>
      </c>
      <c r="K2814" s="2">
        <f t="shared" si="430"/>
        <v>1</v>
      </c>
      <c r="L2814">
        <f t="shared" si="431"/>
        <v>9.4113925517166797E-2</v>
      </c>
      <c r="M2814" s="1">
        <f t="shared" si="432"/>
        <v>0</v>
      </c>
      <c r="N2814" s="1">
        <f t="shared" si="433"/>
        <v>9.6991608688078417E-4</v>
      </c>
      <c r="O2814" s="1">
        <f t="shared" si="434"/>
        <v>0.50492985807518864</v>
      </c>
      <c r="P2814" s="1">
        <f t="shared" si="435"/>
        <v>0.49410022583793067</v>
      </c>
      <c r="Q2814" s="1">
        <f t="shared" si="436"/>
        <v>0</v>
      </c>
      <c r="R2814" s="1">
        <f t="shared" si="437"/>
        <v>0</v>
      </c>
      <c r="S2814" s="1">
        <f t="shared" si="438"/>
        <v>0</v>
      </c>
      <c r="T2814" s="1">
        <f t="shared" si="439"/>
        <v>0</v>
      </c>
    </row>
    <row r="2815" spans="1:20">
      <c r="A2815" t="s">
        <v>4783</v>
      </c>
      <c r="B2815">
        <v>0</v>
      </c>
      <c r="C2815">
        <v>1.11809868941E-5</v>
      </c>
      <c r="D2815">
        <v>2.1394898131399999E-5</v>
      </c>
      <c r="E2815">
        <v>5.0994762491451302E-2</v>
      </c>
      <c r="F2815">
        <v>0</v>
      </c>
      <c r="G2815">
        <v>0</v>
      </c>
      <c r="H2815">
        <v>0</v>
      </c>
      <c r="I2815">
        <v>0</v>
      </c>
      <c r="J2815">
        <v>2.05029895671E-5</v>
      </c>
      <c r="K2815" s="2">
        <f t="shared" si="430"/>
        <v>0.99959835736402491</v>
      </c>
      <c r="L2815">
        <f t="shared" si="431"/>
        <v>5.10478413660439E-2</v>
      </c>
      <c r="M2815" s="1">
        <f t="shared" si="432"/>
        <v>0</v>
      </c>
      <c r="N2815" s="1">
        <f t="shared" si="433"/>
        <v>2.190295729436542E-4</v>
      </c>
      <c r="O2815" s="1">
        <f t="shared" si="434"/>
        <v>4.1911464929507278E-4</v>
      </c>
      <c r="P2815" s="1">
        <f t="shared" si="435"/>
        <v>0.99896021314178618</v>
      </c>
      <c r="Q2815" s="1">
        <f t="shared" si="436"/>
        <v>0</v>
      </c>
      <c r="R2815" s="1">
        <f t="shared" si="437"/>
        <v>0</v>
      </c>
      <c r="S2815" s="1">
        <f t="shared" si="438"/>
        <v>0</v>
      </c>
      <c r="T2815" s="1">
        <f t="shared" si="439"/>
        <v>0</v>
      </c>
    </row>
    <row r="2816" spans="1:20">
      <c r="A2816" t="s">
        <v>3577</v>
      </c>
      <c r="B2816">
        <v>0</v>
      </c>
      <c r="C2816">
        <v>6.7591170551228097E-2</v>
      </c>
      <c r="D2816">
        <v>4.1155054880899997E-5</v>
      </c>
      <c r="E2816">
        <v>6.0170323561103897E-2</v>
      </c>
      <c r="F2816">
        <v>0</v>
      </c>
      <c r="G2816">
        <v>0</v>
      </c>
      <c r="H2816">
        <v>0</v>
      </c>
      <c r="I2816">
        <v>0</v>
      </c>
      <c r="J2816">
        <v>0</v>
      </c>
      <c r="K2816" s="2">
        <f t="shared" si="430"/>
        <v>0.99999999999999989</v>
      </c>
      <c r="L2816">
        <f t="shared" si="431"/>
        <v>0.1278026491672129</v>
      </c>
      <c r="M2816" s="1">
        <f t="shared" si="432"/>
        <v>0</v>
      </c>
      <c r="N2816" s="1">
        <f t="shared" si="433"/>
        <v>0.52887143569922379</v>
      </c>
      <c r="O2816" s="1">
        <f t="shared" si="434"/>
        <v>3.2202035833430993E-4</v>
      </c>
      <c r="P2816" s="1">
        <f t="shared" si="435"/>
        <v>0.47080654394244181</v>
      </c>
      <c r="Q2816" s="1">
        <f t="shared" si="436"/>
        <v>0</v>
      </c>
      <c r="R2816" s="1">
        <f t="shared" si="437"/>
        <v>0</v>
      </c>
      <c r="S2816" s="1">
        <f t="shared" si="438"/>
        <v>0</v>
      </c>
      <c r="T2816" s="1">
        <f t="shared" si="439"/>
        <v>0</v>
      </c>
    </row>
    <row r="2817" spans="1:20">
      <c r="A2817" t="s">
        <v>6067</v>
      </c>
      <c r="B2817">
        <v>0</v>
      </c>
      <c r="C2817">
        <v>9.4768019878100005E-5</v>
      </c>
      <c r="D2817">
        <v>6.8208140761739997E-4</v>
      </c>
      <c r="E2817">
        <v>8.0756946844100003E-5</v>
      </c>
      <c r="F2817">
        <v>0</v>
      </c>
      <c r="G2817">
        <v>0</v>
      </c>
      <c r="H2817">
        <v>0</v>
      </c>
      <c r="I2817">
        <v>1.129610801307E-4</v>
      </c>
      <c r="J2817">
        <v>0</v>
      </c>
      <c r="K2817" s="2">
        <f t="shared" si="430"/>
        <v>0.99999999999999989</v>
      </c>
      <c r="L2817">
        <f t="shared" si="431"/>
        <v>9.7056745447030002E-4</v>
      </c>
      <c r="M2817" s="1">
        <f t="shared" si="432"/>
        <v>0</v>
      </c>
      <c r="N2817" s="1">
        <f t="shared" si="433"/>
        <v>9.7641868621919634E-2</v>
      </c>
      <c r="O2817" s="1">
        <f t="shared" si="434"/>
        <v>0.70276558777633324</v>
      </c>
      <c r="P2817" s="1">
        <f t="shared" si="435"/>
        <v>8.3205908535408463E-2</v>
      </c>
      <c r="Q2817" s="1">
        <f t="shared" si="436"/>
        <v>0</v>
      </c>
      <c r="R2817" s="1">
        <f t="shared" si="437"/>
        <v>0</v>
      </c>
      <c r="S2817" s="1">
        <f t="shared" si="438"/>
        <v>0</v>
      </c>
      <c r="T2817" s="1">
        <f t="shared" si="439"/>
        <v>0.11638663506633859</v>
      </c>
    </row>
    <row r="2818" spans="1:20">
      <c r="A2818" t="s">
        <v>3546</v>
      </c>
      <c r="B2818">
        <v>0</v>
      </c>
      <c r="C2818">
        <v>1.7699076213600001E-5</v>
      </c>
      <c r="D2818">
        <v>2.4508851282000001E-6</v>
      </c>
      <c r="E2818">
        <v>4.3626832269220002E-4</v>
      </c>
      <c r="F2818">
        <v>0</v>
      </c>
      <c r="G2818">
        <v>0</v>
      </c>
      <c r="H2818">
        <v>0</v>
      </c>
      <c r="I2818">
        <v>0</v>
      </c>
      <c r="J2818">
        <v>8.4646813137900006E-5</v>
      </c>
      <c r="K2818" s="2">
        <f t="shared" ref="K2818:K2881" si="440">SUM(M2818:T2818)</f>
        <v>0.84355521437190917</v>
      </c>
      <c r="L2818">
        <f t="shared" ref="L2818:L2881" si="441">SUM(B2818:J2818)</f>
        <v>5.4106509717190005E-4</v>
      </c>
      <c r="M2818" s="1">
        <f t="shared" ref="M2818:M2881" si="442">IF(($L2818)&gt;0,(B2818/$L2818),0)</f>
        <v>0</v>
      </c>
      <c r="N2818" s="1">
        <f t="shared" ref="N2818:N2881" si="443">IF(($L2818)&gt;0,(C2818/$L2818),0)</f>
        <v>3.2711546736449132E-2</v>
      </c>
      <c r="O2818" s="1">
        <f t="shared" ref="O2818:O2881" si="444">IF(($L2818)&gt;0,(D2818/$L2818),0)</f>
        <v>4.5297416909916427E-3</v>
      </c>
      <c r="P2818" s="1">
        <f t="shared" ref="P2818:P2881" si="445">IF(($L2818)&gt;0,(E2818/$L2818),0)</f>
        <v>0.80631392594446838</v>
      </c>
      <c r="Q2818" s="1">
        <f t="shared" ref="Q2818:Q2881" si="446">IF(($L2818)&gt;0,(F2818/$L2818),0)</f>
        <v>0</v>
      </c>
      <c r="R2818" s="1">
        <f t="shared" ref="R2818:R2881" si="447">IF(($L2818)&gt;0,(G2818/$L2818),0)</f>
        <v>0</v>
      </c>
      <c r="S2818" s="1">
        <f t="shared" ref="S2818:S2881" si="448">IF(($L2818)&gt;0,(H2818/$L2818),0)</f>
        <v>0</v>
      </c>
      <c r="T2818" s="1">
        <f t="shared" ref="T2818:T2881" si="449">IF(($L2818)&gt;0,(I2818/$L2818),0)</f>
        <v>0</v>
      </c>
    </row>
    <row r="2819" spans="1:20">
      <c r="A2819" t="s">
        <v>6598</v>
      </c>
      <c r="B2819">
        <v>0</v>
      </c>
      <c r="C2819">
        <v>3.0189181454699999E-5</v>
      </c>
      <c r="D2819">
        <v>0.119527379284735</v>
      </c>
      <c r="E2819">
        <v>0.34252392432001899</v>
      </c>
      <c r="F2819">
        <v>0</v>
      </c>
      <c r="G2819">
        <v>0</v>
      </c>
      <c r="H2819">
        <v>0</v>
      </c>
      <c r="I2819">
        <v>0</v>
      </c>
      <c r="J2819">
        <v>0</v>
      </c>
      <c r="K2819" s="2">
        <f t="shared" si="440"/>
        <v>1</v>
      </c>
      <c r="L2819">
        <f t="shared" si="441"/>
        <v>0.46208149278620869</v>
      </c>
      <c r="M2819" s="1">
        <f t="shared" si="442"/>
        <v>0</v>
      </c>
      <c r="N2819" s="1">
        <f t="shared" si="443"/>
        <v>6.5333024425342289E-5</v>
      </c>
      <c r="O2819" s="1">
        <f t="shared" si="444"/>
        <v>0.25867164374842588</v>
      </c>
      <c r="P2819" s="1">
        <f t="shared" si="445"/>
        <v>0.74126302322714877</v>
      </c>
      <c r="Q2819" s="1">
        <f t="shared" si="446"/>
        <v>0</v>
      </c>
      <c r="R2819" s="1">
        <f t="shared" si="447"/>
        <v>0</v>
      </c>
      <c r="S2819" s="1">
        <f t="shared" si="448"/>
        <v>0</v>
      </c>
      <c r="T2819" s="1">
        <f t="shared" si="449"/>
        <v>0</v>
      </c>
    </row>
    <row r="2820" spans="1:20">
      <c r="A2820" t="s">
        <v>5581</v>
      </c>
      <c r="B2820">
        <v>0</v>
      </c>
      <c r="C2820">
        <v>1.1390129756199999E-5</v>
      </c>
      <c r="D2820">
        <v>4.6635781823999998E-6</v>
      </c>
      <c r="E2820">
        <v>0</v>
      </c>
      <c r="F2820">
        <v>1.41348809883E-5</v>
      </c>
      <c r="G2820">
        <v>1.6840663181399998E-5</v>
      </c>
      <c r="H2820">
        <v>6.0325131737519997E-4</v>
      </c>
      <c r="I2820">
        <v>3.7202969823299997E-5</v>
      </c>
      <c r="J2820">
        <v>0</v>
      </c>
      <c r="K2820" s="2">
        <f t="shared" si="440"/>
        <v>1</v>
      </c>
      <c r="L2820">
        <f t="shared" si="441"/>
        <v>6.8748353930679997E-4</v>
      </c>
      <c r="M2820" s="1">
        <f t="shared" si="442"/>
        <v>0</v>
      </c>
      <c r="N2820" s="1">
        <f t="shared" si="443"/>
        <v>1.6567858144916226E-2</v>
      </c>
      <c r="O2820" s="1">
        <f t="shared" si="444"/>
        <v>6.7835488644606041E-3</v>
      </c>
      <c r="P2820" s="1">
        <f t="shared" si="445"/>
        <v>0</v>
      </c>
      <c r="Q2820" s="1">
        <f t="shared" si="446"/>
        <v>2.0560319164226702E-2</v>
      </c>
      <c r="R2820" s="1">
        <f t="shared" si="447"/>
        <v>2.4496096587826224E-2</v>
      </c>
      <c r="S2820" s="1">
        <f t="shared" si="448"/>
        <v>0.87747747092747463</v>
      </c>
      <c r="T2820" s="1">
        <f t="shared" si="449"/>
        <v>5.4114706311095551E-2</v>
      </c>
    </row>
    <row r="2821" spans="1:20">
      <c r="A2821" t="s">
        <v>5995</v>
      </c>
      <c r="B2821">
        <v>0</v>
      </c>
      <c r="C2821">
        <v>1.9743976884700001E-5</v>
      </c>
      <c r="D2821">
        <v>5.1253038171300002E-5</v>
      </c>
      <c r="E2821">
        <v>0</v>
      </c>
      <c r="F2821">
        <v>1.9262029571399999E-5</v>
      </c>
      <c r="G2821">
        <v>1.7620347921699999E-5</v>
      </c>
      <c r="H2821">
        <v>6.8016544250767003E-3</v>
      </c>
      <c r="I2821">
        <v>0</v>
      </c>
      <c r="J2821">
        <v>3.18646210839E-5</v>
      </c>
      <c r="K2821" s="2">
        <f t="shared" si="440"/>
        <v>0.99540948104834293</v>
      </c>
      <c r="L2821">
        <f t="shared" si="441"/>
        <v>6.9413984387097002E-3</v>
      </c>
      <c r="M2821" s="1">
        <f t="shared" si="442"/>
        <v>0</v>
      </c>
      <c r="N2821" s="1">
        <f t="shared" si="443"/>
        <v>2.8443802872047935E-3</v>
      </c>
      <c r="O2821" s="1">
        <f t="shared" si="444"/>
        <v>7.3836761603368155E-3</v>
      </c>
      <c r="P2821" s="1">
        <f t="shared" si="445"/>
        <v>0</v>
      </c>
      <c r="Q2821" s="1">
        <f t="shared" si="446"/>
        <v>2.7749494199875544E-3</v>
      </c>
      <c r="R2821" s="1">
        <f t="shared" si="447"/>
        <v>2.5384435250737965E-3</v>
      </c>
      <c r="S2821" s="1">
        <f t="shared" si="448"/>
        <v>0.97986803165573999</v>
      </c>
      <c r="T2821" s="1">
        <f t="shared" si="449"/>
        <v>0</v>
      </c>
    </row>
    <row r="2822" spans="1:20">
      <c r="A2822" t="s">
        <v>4024</v>
      </c>
      <c r="B2822">
        <v>0</v>
      </c>
      <c r="C2822">
        <v>8.3002130369999995E-6</v>
      </c>
      <c r="D2822">
        <v>1.5009029028E-6</v>
      </c>
      <c r="E2822">
        <v>0</v>
      </c>
      <c r="F2822">
        <v>2.5845177559059997E-4</v>
      </c>
      <c r="G2822">
        <v>4.8904449500000004E-7</v>
      </c>
      <c r="H2822">
        <v>9.6254223652072396E-2</v>
      </c>
      <c r="I2822">
        <v>0</v>
      </c>
      <c r="J2822">
        <v>0</v>
      </c>
      <c r="K2822" s="2">
        <f t="shared" si="440"/>
        <v>1</v>
      </c>
      <c r="L2822">
        <f t="shared" si="441"/>
        <v>9.6522965588097795E-2</v>
      </c>
      <c r="M2822" s="1">
        <f t="shared" si="442"/>
        <v>0</v>
      </c>
      <c r="N2822" s="1">
        <f t="shared" si="443"/>
        <v>8.5992105468664698E-5</v>
      </c>
      <c r="O2822" s="1">
        <f t="shared" si="444"/>
        <v>1.55496973560153E-5</v>
      </c>
      <c r="P2822" s="1">
        <f t="shared" si="445"/>
        <v>0</v>
      </c>
      <c r="Q2822" s="1">
        <f t="shared" si="446"/>
        <v>2.6776195076052404E-3</v>
      </c>
      <c r="R2822" s="1">
        <f t="shared" si="447"/>
        <v>5.0666128213149715E-6</v>
      </c>
      <c r="S2822" s="1">
        <f t="shared" si="448"/>
        <v>0.99721577207674883</v>
      </c>
      <c r="T2822" s="1">
        <f t="shared" si="449"/>
        <v>0</v>
      </c>
    </row>
    <row r="2823" spans="1:20">
      <c r="A2823" t="s">
        <v>1763</v>
      </c>
      <c r="B2823">
        <v>0</v>
      </c>
      <c r="C2823">
        <v>2.2893251900000001E-8</v>
      </c>
      <c r="D2823">
        <v>5.3429691088749997E-3</v>
      </c>
      <c r="E2823">
        <v>0</v>
      </c>
      <c r="F2823">
        <v>1.2796313836259999E-3</v>
      </c>
      <c r="G2823">
        <v>5.5157550600000002E-8</v>
      </c>
      <c r="H2823">
        <v>0</v>
      </c>
      <c r="I2823">
        <v>2.1711298232988002E-3</v>
      </c>
      <c r="J2823">
        <v>5.5817615040099999E-4</v>
      </c>
      <c r="K2823" s="2">
        <f t="shared" si="440"/>
        <v>0.94031468407735797</v>
      </c>
      <c r="L2823">
        <f t="shared" si="441"/>
        <v>9.3519845170032985E-3</v>
      </c>
      <c r="M2823" s="1">
        <f t="shared" si="442"/>
        <v>0</v>
      </c>
      <c r="N2823" s="1">
        <f t="shared" si="443"/>
        <v>2.4479565656226937E-6</v>
      </c>
      <c r="O2823" s="1">
        <f t="shared" si="444"/>
        <v>0.57131928513789643</v>
      </c>
      <c r="P2823" s="1">
        <f t="shared" si="445"/>
        <v>0</v>
      </c>
      <c r="Q2823" s="1">
        <f t="shared" si="446"/>
        <v>0.13682992965818536</v>
      </c>
      <c r="R2823" s="1">
        <f t="shared" si="447"/>
        <v>5.8979514454622302E-6</v>
      </c>
      <c r="S2823" s="1">
        <f t="shared" si="448"/>
        <v>0</v>
      </c>
      <c r="T2823" s="1">
        <f t="shared" si="449"/>
        <v>0.23215712337326513</v>
      </c>
    </row>
    <row r="2824" spans="1:20">
      <c r="A2824" t="s">
        <v>1822</v>
      </c>
      <c r="B2824">
        <v>0</v>
      </c>
      <c r="C2824">
        <v>6.2220711797700002E-5</v>
      </c>
      <c r="D2824">
        <v>1.3717527759700001E-5</v>
      </c>
      <c r="E2824">
        <v>0</v>
      </c>
      <c r="F2824">
        <v>1.049436537694E-4</v>
      </c>
      <c r="G2824">
        <v>2.08495120272E-5</v>
      </c>
      <c r="H2824">
        <v>0</v>
      </c>
      <c r="I2824">
        <v>0.35095494405929401</v>
      </c>
      <c r="J2824">
        <v>0</v>
      </c>
      <c r="K2824" s="2">
        <f t="shared" si="440"/>
        <v>1</v>
      </c>
      <c r="L2824">
        <f t="shared" si="441"/>
        <v>0.35115667546464802</v>
      </c>
      <c r="M2824" s="1">
        <f t="shared" si="442"/>
        <v>0</v>
      </c>
      <c r="N2824" s="1">
        <f t="shared" si="443"/>
        <v>1.7718789402300269E-4</v>
      </c>
      <c r="O2824" s="1">
        <f t="shared" si="444"/>
        <v>3.9063838788053983E-5</v>
      </c>
      <c r="P2824" s="1">
        <f t="shared" si="445"/>
        <v>0</v>
      </c>
      <c r="Q2824" s="1">
        <f t="shared" si="446"/>
        <v>2.9885137063260809E-4</v>
      </c>
      <c r="R2824" s="1">
        <f t="shared" si="447"/>
        <v>5.9373816543889059E-5</v>
      </c>
      <c r="S2824" s="1">
        <f t="shared" si="448"/>
        <v>0</v>
      </c>
      <c r="T2824" s="1">
        <f t="shared" si="449"/>
        <v>0.99942552308001242</v>
      </c>
    </row>
    <row r="2825" spans="1:20">
      <c r="A2825" t="s">
        <v>4109</v>
      </c>
      <c r="B2825">
        <v>0</v>
      </c>
      <c r="C2825">
        <v>4.2442099999999998E-10</v>
      </c>
      <c r="D2825">
        <v>1.11274139666E-5</v>
      </c>
      <c r="E2825">
        <v>0</v>
      </c>
      <c r="F2825">
        <v>5.8004023064000004E-6</v>
      </c>
      <c r="G2825">
        <v>2.7106278842E-6</v>
      </c>
      <c r="H2825">
        <v>0</v>
      </c>
      <c r="I2825">
        <v>0</v>
      </c>
      <c r="J2825">
        <v>0</v>
      </c>
      <c r="K2825" s="2">
        <f t="shared" si="440"/>
        <v>1</v>
      </c>
      <c r="L2825">
        <f t="shared" si="441"/>
        <v>1.9638868578199999E-5</v>
      </c>
      <c r="M2825" s="1">
        <f t="shared" si="442"/>
        <v>0</v>
      </c>
      <c r="N2825" s="1">
        <f t="shared" si="443"/>
        <v>2.1611275533007323E-5</v>
      </c>
      <c r="O2825" s="1">
        <f t="shared" si="444"/>
        <v>0.56660158003969308</v>
      </c>
      <c r="P2825" s="1">
        <f t="shared" si="445"/>
        <v>0</v>
      </c>
      <c r="Q2825" s="1">
        <f t="shared" si="446"/>
        <v>0.29535318102992453</v>
      </c>
      <c r="R2825" s="1">
        <f t="shared" si="447"/>
        <v>0.13802362765484949</v>
      </c>
      <c r="S2825" s="1">
        <f t="shared" si="448"/>
        <v>0</v>
      </c>
      <c r="T2825" s="1">
        <f t="shared" si="449"/>
        <v>0</v>
      </c>
    </row>
    <row r="2826" spans="1:20">
      <c r="A2826" t="s">
        <v>5290</v>
      </c>
      <c r="B2826">
        <v>0</v>
      </c>
      <c r="C2826">
        <v>5.5481619993299999E-5</v>
      </c>
      <c r="D2826">
        <v>2.2911447123768001E-3</v>
      </c>
      <c r="E2826">
        <v>0</v>
      </c>
      <c r="F2826">
        <v>5.0583172404000004E-4</v>
      </c>
      <c r="G2826">
        <v>4.2628941929220002E-4</v>
      </c>
      <c r="H2826">
        <v>0</v>
      </c>
      <c r="I2826">
        <v>0</v>
      </c>
      <c r="J2826">
        <v>1.3850939288089399</v>
      </c>
      <c r="K2826" s="2">
        <f t="shared" si="440"/>
        <v>2.3615759166885938E-3</v>
      </c>
      <c r="L2826">
        <f t="shared" si="441"/>
        <v>1.3883726762846422</v>
      </c>
      <c r="M2826" s="1">
        <f t="shared" si="442"/>
        <v>0</v>
      </c>
      <c r="N2826" s="1">
        <f t="shared" si="443"/>
        <v>3.9961619053013711E-5</v>
      </c>
      <c r="O2826" s="1">
        <f t="shared" si="444"/>
        <v>1.6502375417730224E-3</v>
      </c>
      <c r="P2826" s="1">
        <f t="shared" si="445"/>
        <v>0</v>
      </c>
      <c r="Q2826" s="1">
        <f t="shared" si="446"/>
        <v>3.6433425454153429E-4</v>
      </c>
      <c r="R2826" s="1">
        <f t="shared" si="447"/>
        <v>3.0704250132102337E-4</v>
      </c>
      <c r="S2826" s="1">
        <f t="shared" si="448"/>
        <v>0</v>
      </c>
      <c r="T2826" s="1">
        <f t="shared" si="449"/>
        <v>0</v>
      </c>
    </row>
    <row r="2827" spans="1:20">
      <c r="A2827" t="s">
        <v>1268</v>
      </c>
      <c r="B2827">
        <v>0</v>
      </c>
      <c r="C2827">
        <v>2.4278193870200001E-5</v>
      </c>
      <c r="D2827">
        <v>7.5155448068000002E-6</v>
      </c>
      <c r="E2827">
        <v>0</v>
      </c>
      <c r="F2827">
        <v>3.5939785529E-6</v>
      </c>
      <c r="G2827">
        <v>1.5645828358999999E-6</v>
      </c>
      <c r="H2827">
        <v>0</v>
      </c>
      <c r="I2827">
        <v>0</v>
      </c>
      <c r="J2827">
        <v>0</v>
      </c>
      <c r="K2827" s="2">
        <f t="shared" si="440"/>
        <v>0.99999999999999989</v>
      </c>
      <c r="L2827">
        <f t="shared" si="441"/>
        <v>3.6952300065800001E-5</v>
      </c>
      <c r="M2827" s="1">
        <f t="shared" si="442"/>
        <v>0</v>
      </c>
      <c r="N2827" s="1">
        <f t="shared" si="443"/>
        <v>0.65701441661191462</v>
      </c>
      <c r="O2827" s="1">
        <f t="shared" si="444"/>
        <v>0.20338503404165004</v>
      </c>
      <c r="P2827" s="1">
        <f t="shared" si="445"/>
        <v>0</v>
      </c>
      <c r="Q2827" s="1">
        <f t="shared" si="446"/>
        <v>9.7259941776297973E-2</v>
      </c>
      <c r="R2827" s="1">
        <f t="shared" si="447"/>
        <v>4.2340607570137391E-2</v>
      </c>
      <c r="S2827" s="1">
        <f t="shared" si="448"/>
        <v>0</v>
      </c>
      <c r="T2827" s="1">
        <f t="shared" si="449"/>
        <v>0</v>
      </c>
    </row>
    <row r="2828" spans="1:20">
      <c r="A2828" t="s">
        <v>5472</v>
      </c>
      <c r="B2828">
        <v>0</v>
      </c>
      <c r="C2828">
        <v>4.6201196420999998E-6</v>
      </c>
      <c r="D2828">
        <v>1.4597799277E-6</v>
      </c>
      <c r="E2828">
        <v>0</v>
      </c>
      <c r="F2828">
        <v>1.6754357033262001E-3</v>
      </c>
      <c r="G2828">
        <v>0</v>
      </c>
      <c r="H2828">
        <v>0</v>
      </c>
      <c r="I2828">
        <v>0</v>
      </c>
      <c r="J2828">
        <v>0</v>
      </c>
      <c r="K2828" s="2">
        <f t="shared" si="440"/>
        <v>1</v>
      </c>
      <c r="L2828">
        <f t="shared" si="441"/>
        <v>1.681515602896E-3</v>
      </c>
      <c r="M2828" s="1">
        <f t="shared" si="442"/>
        <v>0</v>
      </c>
      <c r="N2828" s="1">
        <f t="shared" si="443"/>
        <v>2.7475924898603212E-3</v>
      </c>
      <c r="O2828" s="1">
        <f t="shared" si="444"/>
        <v>8.6813344175093324E-4</v>
      </c>
      <c r="P2828" s="1">
        <f t="shared" si="445"/>
        <v>0</v>
      </c>
      <c r="Q2828" s="1">
        <f t="shared" si="446"/>
        <v>0.99638427406838881</v>
      </c>
      <c r="R2828" s="1">
        <f t="shared" si="447"/>
        <v>0</v>
      </c>
      <c r="S2828" s="1">
        <f t="shared" si="448"/>
        <v>0</v>
      </c>
      <c r="T2828" s="1">
        <f t="shared" si="449"/>
        <v>0</v>
      </c>
    </row>
    <row r="2829" spans="1:20">
      <c r="A2829" t="s">
        <v>3846</v>
      </c>
      <c r="B2829">
        <v>0</v>
      </c>
      <c r="C2829">
        <v>2.8675579037999999E-6</v>
      </c>
      <c r="D2829">
        <v>1.1992909675E-6</v>
      </c>
      <c r="E2829">
        <v>0</v>
      </c>
      <c r="F2829">
        <v>1.9946810278000002E-6</v>
      </c>
      <c r="G2829">
        <v>0</v>
      </c>
      <c r="H2829">
        <v>0</v>
      </c>
      <c r="I2829">
        <v>6.2084733213472597E-2</v>
      </c>
      <c r="J2829">
        <v>0</v>
      </c>
      <c r="K2829" s="2">
        <f t="shared" si="440"/>
        <v>1</v>
      </c>
      <c r="L2829">
        <f t="shared" si="441"/>
        <v>6.2090794743371695E-2</v>
      </c>
      <c r="M2829" s="1">
        <f t="shared" si="442"/>
        <v>0</v>
      </c>
      <c r="N2829" s="1">
        <f t="shared" si="443"/>
        <v>4.6183301657708559E-5</v>
      </c>
      <c r="O2829" s="1">
        <f t="shared" si="444"/>
        <v>1.9315117038794652E-5</v>
      </c>
      <c r="P2829" s="1">
        <f t="shared" si="445"/>
        <v>0</v>
      </c>
      <c r="Q2829" s="1">
        <f t="shared" si="446"/>
        <v>3.2125229448974579E-5</v>
      </c>
      <c r="R2829" s="1">
        <f t="shared" si="447"/>
        <v>0</v>
      </c>
      <c r="S2829" s="1">
        <f t="shared" si="448"/>
        <v>0</v>
      </c>
      <c r="T2829" s="1">
        <f t="shared" si="449"/>
        <v>0.99990237635185453</v>
      </c>
    </row>
    <row r="2830" spans="1:20">
      <c r="A2830" t="s">
        <v>522</v>
      </c>
      <c r="B2830">
        <v>0</v>
      </c>
      <c r="C2830">
        <v>6.7160799850000001E-7</v>
      </c>
      <c r="D2830">
        <v>1.15892092568E-5</v>
      </c>
      <c r="E2830">
        <v>0</v>
      </c>
      <c r="F2830">
        <v>2.85623781395E-5</v>
      </c>
      <c r="G2830">
        <v>0</v>
      </c>
      <c r="H2830">
        <v>0</v>
      </c>
      <c r="I2830">
        <v>0</v>
      </c>
      <c r="J2830">
        <v>0.83039660642067403</v>
      </c>
      <c r="K2830" s="2">
        <f t="shared" si="440"/>
        <v>4.9158664986564423E-5</v>
      </c>
      <c r="L2830">
        <f t="shared" si="441"/>
        <v>0.83043742961606881</v>
      </c>
      <c r="M2830" s="1">
        <f t="shared" si="442"/>
        <v>0</v>
      </c>
      <c r="N2830" s="1">
        <f t="shared" si="443"/>
        <v>8.0874003813929791E-7</v>
      </c>
      <c r="O2830" s="1">
        <f t="shared" si="444"/>
        <v>1.3955547815514495E-5</v>
      </c>
      <c r="P2830" s="1">
        <f t="shared" si="445"/>
        <v>0</v>
      </c>
      <c r="Q2830" s="1">
        <f t="shared" si="446"/>
        <v>3.4394377132910631E-5</v>
      </c>
      <c r="R2830" s="1">
        <f t="shared" si="447"/>
        <v>0</v>
      </c>
      <c r="S2830" s="1">
        <f t="shared" si="448"/>
        <v>0</v>
      </c>
      <c r="T2830" s="1">
        <f t="shared" si="449"/>
        <v>0</v>
      </c>
    </row>
    <row r="2831" spans="1:20">
      <c r="A2831" t="s">
        <v>3842</v>
      </c>
      <c r="B2831">
        <v>0</v>
      </c>
      <c r="C2831">
        <v>3.7728810065E-6</v>
      </c>
      <c r="D2831">
        <v>5.0619448374999998E-6</v>
      </c>
      <c r="E2831">
        <v>0</v>
      </c>
      <c r="F2831">
        <v>5.3938824586100001E-5</v>
      </c>
      <c r="G2831">
        <v>0</v>
      </c>
      <c r="H2831">
        <v>2.5412575600000001E-8</v>
      </c>
      <c r="I2831">
        <v>1.70541139778E-5</v>
      </c>
      <c r="J2831">
        <v>1.0117749090799999E-5</v>
      </c>
      <c r="K2831" s="2">
        <f t="shared" si="440"/>
        <v>0.8875442375413084</v>
      </c>
      <c r="L2831">
        <f t="shared" si="441"/>
        <v>8.9970926074299989E-5</v>
      </c>
      <c r="M2831" s="1">
        <f t="shared" si="442"/>
        <v>0</v>
      </c>
      <c r="N2831" s="1">
        <f t="shared" si="443"/>
        <v>4.1934446727649233E-2</v>
      </c>
      <c r="O2831" s="1">
        <f t="shared" si="444"/>
        <v>5.6262006609999027E-2</v>
      </c>
      <c r="P2831" s="1">
        <f t="shared" si="445"/>
        <v>0</v>
      </c>
      <c r="Q2831" s="1">
        <f t="shared" si="446"/>
        <v>0.59951394233239441</v>
      </c>
      <c r="R2831" s="1">
        <f t="shared" si="447"/>
        <v>0</v>
      </c>
      <c r="S2831" s="1">
        <f t="shared" si="448"/>
        <v>2.8245319581365354E-4</v>
      </c>
      <c r="T2831" s="1">
        <f t="shared" si="449"/>
        <v>0.18955138867545204</v>
      </c>
    </row>
    <row r="2832" spans="1:20">
      <c r="A2832" t="s">
        <v>1737</v>
      </c>
      <c r="B2832">
        <v>0</v>
      </c>
      <c r="C2832">
        <v>1.1025014925200001E-5</v>
      </c>
      <c r="D2832">
        <v>1.27824401325611E-2</v>
      </c>
      <c r="E2832">
        <v>0</v>
      </c>
      <c r="F2832">
        <v>4.8310893657930001E-4</v>
      </c>
      <c r="G2832">
        <v>0</v>
      </c>
      <c r="H2832">
        <v>3.2092700623299601E-2</v>
      </c>
      <c r="I2832">
        <v>1.0614042246E-6</v>
      </c>
      <c r="J2832">
        <v>0</v>
      </c>
      <c r="K2832" s="2">
        <f t="shared" si="440"/>
        <v>0.99999999999999989</v>
      </c>
      <c r="L2832">
        <f t="shared" si="441"/>
        <v>4.5370336111589804E-2</v>
      </c>
      <c r="M2832" s="1">
        <f t="shared" si="442"/>
        <v>0</v>
      </c>
      <c r="N2832" s="1">
        <f t="shared" si="443"/>
        <v>2.4300051245121088E-4</v>
      </c>
      <c r="O2832" s="1">
        <f t="shared" si="444"/>
        <v>0.28173562790282791</v>
      </c>
      <c r="P2832" s="1">
        <f t="shared" si="445"/>
        <v>0</v>
      </c>
      <c r="Q2832" s="1">
        <f t="shared" si="446"/>
        <v>1.0648123377157225E-2</v>
      </c>
      <c r="R2832" s="1">
        <f t="shared" si="447"/>
        <v>0</v>
      </c>
      <c r="S2832" s="1">
        <f t="shared" si="448"/>
        <v>0.70734985397433625</v>
      </c>
      <c r="T2832" s="1">
        <f t="shared" si="449"/>
        <v>2.339423322739867E-5</v>
      </c>
    </row>
    <row r="2833" spans="1:20">
      <c r="A2833" t="s">
        <v>727</v>
      </c>
      <c r="B2833">
        <v>0</v>
      </c>
      <c r="C2833">
        <v>3.5920313638000002E-6</v>
      </c>
      <c r="D2833">
        <v>4.05907387665684E-2</v>
      </c>
      <c r="E2833">
        <v>0</v>
      </c>
      <c r="F2833">
        <v>5.2404555629E-6</v>
      </c>
      <c r="G2833">
        <v>0</v>
      </c>
      <c r="H2833">
        <v>1.1803305108999999E-6</v>
      </c>
      <c r="I2833">
        <v>0</v>
      </c>
      <c r="J2833">
        <v>0</v>
      </c>
      <c r="K2833" s="2">
        <f t="shared" si="440"/>
        <v>1.0000000000000002</v>
      </c>
      <c r="L2833">
        <f t="shared" si="441"/>
        <v>4.0600751584005994E-2</v>
      </c>
      <c r="M2833" s="1">
        <f t="shared" si="442"/>
        <v>0</v>
      </c>
      <c r="N2833" s="1">
        <f t="shared" si="443"/>
        <v>8.8472041123864868E-5</v>
      </c>
      <c r="O2833" s="1">
        <f t="shared" si="444"/>
        <v>0.99975338344619369</v>
      </c>
      <c r="P2833" s="1">
        <f t="shared" si="445"/>
        <v>0</v>
      </c>
      <c r="Q2833" s="1">
        <f t="shared" si="446"/>
        <v>1.2907287078312097E-4</v>
      </c>
      <c r="R2833" s="1">
        <f t="shared" si="447"/>
        <v>0</v>
      </c>
      <c r="S2833" s="1">
        <f t="shared" si="448"/>
        <v>2.9071641899480794E-5</v>
      </c>
      <c r="T2833" s="1">
        <f t="shared" si="449"/>
        <v>0</v>
      </c>
    </row>
    <row r="2834" spans="1:20">
      <c r="A2834" t="s">
        <v>6514</v>
      </c>
      <c r="B2834">
        <v>0</v>
      </c>
      <c r="C2834">
        <v>4.7897098224999996E-6</v>
      </c>
      <c r="D2834">
        <v>1.7106485559999999E-6</v>
      </c>
      <c r="E2834">
        <v>0</v>
      </c>
      <c r="F2834">
        <v>5.4349809180999999E-6</v>
      </c>
      <c r="G2834">
        <v>0</v>
      </c>
      <c r="H2834">
        <v>4.5637240402865299E-2</v>
      </c>
      <c r="I2834">
        <v>0</v>
      </c>
      <c r="J2834">
        <v>1.0651248859E-6</v>
      </c>
      <c r="K2834" s="2">
        <f t="shared" si="440"/>
        <v>0.99997666770501814</v>
      </c>
      <c r="L2834">
        <f t="shared" si="441"/>
        <v>4.5650240867047803E-2</v>
      </c>
      <c r="M2834" s="1">
        <f t="shared" si="442"/>
        <v>0</v>
      </c>
      <c r="N2834" s="1">
        <f t="shared" si="443"/>
        <v>1.0492189595339915E-4</v>
      </c>
      <c r="O2834" s="1">
        <f t="shared" si="444"/>
        <v>3.7472936035148401E-5</v>
      </c>
      <c r="P2834" s="1">
        <f t="shared" si="445"/>
        <v>0</v>
      </c>
      <c r="Q2834" s="1">
        <f t="shared" si="446"/>
        <v>1.1905700418819015E-4</v>
      </c>
      <c r="R2834" s="1">
        <f t="shared" si="447"/>
        <v>0</v>
      </c>
      <c r="S2834" s="1">
        <f t="shared" si="448"/>
        <v>0.99971521586884138</v>
      </c>
      <c r="T2834" s="1">
        <f t="shared" si="449"/>
        <v>0</v>
      </c>
    </row>
    <row r="2835" spans="1:20">
      <c r="A2835" t="s">
        <v>6624</v>
      </c>
      <c r="B2835">
        <v>0</v>
      </c>
      <c r="C2835">
        <v>2.9517174596999998E-6</v>
      </c>
      <c r="D2835">
        <v>2.6176914426E-6</v>
      </c>
      <c r="E2835">
        <v>0</v>
      </c>
      <c r="F2835">
        <v>3.3154631547000001E-6</v>
      </c>
      <c r="G2835">
        <v>0</v>
      </c>
      <c r="H2835">
        <v>2.2249613648000001E-6</v>
      </c>
      <c r="I2835">
        <v>0</v>
      </c>
      <c r="J2835">
        <v>0</v>
      </c>
      <c r="K2835" s="2">
        <f t="shared" si="440"/>
        <v>1</v>
      </c>
      <c r="L2835">
        <f t="shared" si="441"/>
        <v>1.1109833421800001E-5</v>
      </c>
      <c r="M2835" s="1">
        <f t="shared" si="442"/>
        <v>0</v>
      </c>
      <c r="N2835" s="1">
        <f t="shared" si="443"/>
        <v>0.26568512304676539</v>
      </c>
      <c r="O2835" s="1">
        <f t="shared" si="444"/>
        <v>0.23561932418027967</v>
      </c>
      <c r="P2835" s="1">
        <f t="shared" si="445"/>
        <v>0</v>
      </c>
      <c r="Q2835" s="1">
        <f t="shared" si="446"/>
        <v>0.29842600053699392</v>
      </c>
      <c r="R2835" s="1">
        <f t="shared" si="447"/>
        <v>0</v>
      </c>
      <c r="S2835" s="1">
        <f t="shared" si="448"/>
        <v>0.20026955223596096</v>
      </c>
      <c r="T2835" s="1">
        <f t="shared" si="449"/>
        <v>0</v>
      </c>
    </row>
    <row r="2836" spans="1:20">
      <c r="A2836" t="s">
        <v>2167</v>
      </c>
      <c r="B2836">
        <v>0</v>
      </c>
      <c r="C2836">
        <v>7.8028012841000008E-6</v>
      </c>
      <c r="D2836">
        <v>4.074134308E-6</v>
      </c>
      <c r="E2836">
        <v>0</v>
      </c>
      <c r="F2836">
        <v>5.5049038719900002E-5</v>
      </c>
      <c r="G2836">
        <v>0</v>
      </c>
      <c r="H2836">
        <v>9.1910228101264001E-3</v>
      </c>
      <c r="I2836">
        <v>0</v>
      </c>
      <c r="J2836">
        <v>0</v>
      </c>
      <c r="K2836" s="2">
        <f t="shared" si="440"/>
        <v>1</v>
      </c>
      <c r="L2836">
        <f t="shared" si="441"/>
        <v>9.2579487844383999E-3</v>
      </c>
      <c r="M2836" s="1">
        <f t="shared" si="442"/>
        <v>0</v>
      </c>
      <c r="N2836" s="1">
        <f t="shared" si="443"/>
        <v>8.4282182433496032E-4</v>
      </c>
      <c r="O2836" s="1">
        <f t="shared" si="444"/>
        <v>4.40068788763249E-4</v>
      </c>
      <c r="P2836" s="1">
        <f t="shared" si="445"/>
        <v>0</v>
      </c>
      <c r="Q2836" s="1">
        <f t="shared" si="446"/>
        <v>5.9461377462393635E-3</v>
      </c>
      <c r="R2836" s="1">
        <f t="shared" si="447"/>
        <v>0</v>
      </c>
      <c r="S2836" s="1">
        <f t="shared" si="448"/>
        <v>0.99277097164066241</v>
      </c>
      <c r="T2836" s="1">
        <f t="shared" si="449"/>
        <v>0</v>
      </c>
    </row>
    <row r="2837" spans="1:20">
      <c r="A2837" t="s">
        <v>4842</v>
      </c>
      <c r="B2837">
        <v>0</v>
      </c>
      <c r="C2837">
        <v>7.1484855200000001E-8</v>
      </c>
      <c r="D2837">
        <v>1.5244976350000001E-7</v>
      </c>
      <c r="E2837">
        <v>0</v>
      </c>
      <c r="F2837">
        <v>4.40613153916E-5</v>
      </c>
      <c r="G2837">
        <v>0</v>
      </c>
      <c r="H2837">
        <v>0</v>
      </c>
      <c r="I2837">
        <v>5.4920540972999997E-6</v>
      </c>
      <c r="J2837">
        <v>7.4574313399999994E-8</v>
      </c>
      <c r="K2837" s="2">
        <f t="shared" si="440"/>
        <v>0.99850408217780251</v>
      </c>
      <c r="L2837">
        <f t="shared" si="441"/>
        <v>4.9851878420999996E-5</v>
      </c>
      <c r="M2837" s="1">
        <f t="shared" si="442"/>
        <v>0</v>
      </c>
      <c r="N2837" s="1">
        <f t="shared" si="443"/>
        <v>1.4339450681538845E-3</v>
      </c>
      <c r="O2837" s="1">
        <f t="shared" si="444"/>
        <v>3.0580545473644755E-3</v>
      </c>
      <c r="P2837" s="1">
        <f t="shared" si="445"/>
        <v>0</v>
      </c>
      <c r="Q2837" s="1">
        <f t="shared" si="446"/>
        <v>0.8838446370967491</v>
      </c>
      <c r="R2837" s="1">
        <f t="shared" si="447"/>
        <v>0</v>
      </c>
      <c r="S2837" s="1">
        <f t="shared" si="448"/>
        <v>0</v>
      </c>
      <c r="T2837" s="1">
        <f t="shared" si="449"/>
        <v>0.11016744546553503</v>
      </c>
    </row>
    <row r="2838" spans="1:20">
      <c r="A2838" t="s">
        <v>1732</v>
      </c>
      <c r="B2838">
        <v>0</v>
      </c>
      <c r="C2838">
        <v>1.2549786063E-6</v>
      </c>
      <c r="D2838">
        <v>3.5715663543E-6</v>
      </c>
      <c r="E2838">
        <v>0</v>
      </c>
      <c r="F2838">
        <v>3.5504540976600001E-5</v>
      </c>
      <c r="G2838">
        <v>0</v>
      </c>
      <c r="H2838">
        <v>0</v>
      </c>
      <c r="I2838">
        <v>1.7453602375000001E-6</v>
      </c>
      <c r="J2838">
        <v>0</v>
      </c>
      <c r="K2838" s="2">
        <f t="shared" si="440"/>
        <v>1.0000000000000002</v>
      </c>
      <c r="L2838">
        <f t="shared" si="441"/>
        <v>4.2076446174699998E-5</v>
      </c>
      <c r="M2838" s="1">
        <f t="shared" si="442"/>
        <v>0</v>
      </c>
      <c r="N2838" s="1">
        <f t="shared" si="443"/>
        <v>2.982615502006445E-2</v>
      </c>
      <c r="O2838" s="1">
        <f t="shared" si="444"/>
        <v>8.4882794983943646E-2</v>
      </c>
      <c r="P2838" s="1">
        <f t="shared" si="445"/>
        <v>0</v>
      </c>
      <c r="Q2838" s="1">
        <f t="shared" si="446"/>
        <v>0.84381035482859779</v>
      </c>
      <c r="R2838" s="1">
        <f t="shared" si="447"/>
        <v>0</v>
      </c>
      <c r="S2838" s="1">
        <f t="shared" si="448"/>
        <v>0</v>
      </c>
      <c r="T2838" s="1">
        <f t="shared" si="449"/>
        <v>4.1480695167394194E-2</v>
      </c>
    </row>
    <row r="2839" spans="1:20">
      <c r="A2839" t="s">
        <v>3221</v>
      </c>
      <c r="B2839">
        <v>0</v>
      </c>
      <c r="C2839">
        <v>1.46811180246E-5</v>
      </c>
      <c r="D2839">
        <v>2.1556955202940001E-4</v>
      </c>
      <c r="E2839">
        <v>0</v>
      </c>
      <c r="F2839">
        <v>3.3729265255999999E-6</v>
      </c>
      <c r="G2839">
        <v>0</v>
      </c>
      <c r="H2839">
        <v>0</v>
      </c>
      <c r="I2839">
        <v>1.212408868E-6</v>
      </c>
      <c r="J2839">
        <v>0</v>
      </c>
      <c r="K2839" s="2">
        <f t="shared" si="440"/>
        <v>1</v>
      </c>
      <c r="L2839">
        <f t="shared" si="441"/>
        <v>2.3483600544760001E-4</v>
      </c>
      <c r="M2839" s="1">
        <f t="shared" si="442"/>
        <v>0</v>
      </c>
      <c r="N2839" s="1">
        <f t="shared" si="443"/>
        <v>6.2516469723701978E-2</v>
      </c>
      <c r="O2839" s="1">
        <f t="shared" si="444"/>
        <v>0.91795783878422765</v>
      </c>
      <c r="P2839" s="1">
        <f t="shared" si="445"/>
        <v>0</v>
      </c>
      <c r="Q2839" s="1">
        <f t="shared" si="446"/>
        <v>1.4362901971404107E-2</v>
      </c>
      <c r="R2839" s="1">
        <f t="shared" si="447"/>
        <v>0</v>
      </c>
      <c r="S2839" s="1">
        <f t="shared" si="448"/>
        <v>0</v>
      </c>
      <c r="T2839" s="1">
        <f t="shared" si="449"/>
        <v>5.1627895206662854E-3</v>
      </c>
    </row>
    <row r="2840" spans="1:20">
      <c r="A2840" t="s">
        <v>6371</v>
      </c>
      <c r="B2840">
        <v>0</v>
      </c>
      <c r="C2840">
        <v>6.6435669999999995E-10</v>
      </c>
      <c r="D2840">
        <v>3.9837754250999998E-6</v>
      </c>
      <c r="E2840">
        <v>0</v>
      </c>
      <c r="F2840">
        <v>2.4163309976116998E-3</v>
      </c>
      <c r="G2840">
        <v>0</v>
      </c>
      <c r="H2840">
        <v>0</v>
      </c>
      <c r="I2840">
        <v>0</v>
      </c>
      <c r="J2840">
        <v>2.8366658487E-6</v>
      </c>
      <c r="K2840" s="2">
        <f t="shared" si="440"/>
        <v>0.99882934882836938</v>
      </c>
      <c r="L2840">
        <f t="shared" si="441"/>
        <v>2.4231521032421995E-3</v>
      </c>
      <c r="M2840" s="1">
        <f t="shared" si="442"/>
        <v>0</v>
      </c>
      <c r="N2840" s="1">
        <f t="shared" si="443"/>
        <v>2.7417044894172536E-7</v>
      </c>
      <c r="O2840" s="1">
        <f t="shared" si="444"/>
        <v>1.6440467850819898E-3</v>
      </c>
      <c r="P2840" s="1">
        <f t="shared" si="445"/>
        <v>0</v>
      </c>
      <c r="Q2840" s="1">
        <f t="shared" si="446"/>
        <v>0.99718502787283847</v>
      </c>
      <c r="R2840" s="1">
        <f t="shared" si="447"/>
        <v>0</v>
      </c>
      <c r="S2840" s="1">
        <f t="shared" si="448"/>
        <v>0</v>
      </c>
      <c r="T2840" s="1">
        <f t="shared" si="449"/>
        <v>0</v>
      </c>
    </row>
    <row r="2841" spans="1:20">
      <c r="A2841" t="s">
        <v>1101</v>
      </c>
      <c r="B2841">
        <v>0</v>
      </c>
      <c r="C2841">
        <v>1.5021169565899999E-5</v>
      </c>
      <c r="D2841">
        <v>1.9624751616816399E-2</v>
      </c>
      <c r="E2841">
        <v>0</v>
      </c>
      <c r="F2841">
        <v>1.133680839056E-4</v>
      </c>
      <c r="G2841">
        <v>0</v>
      </c>
      <c r="H2841">
        <v>0</v>
      </c>
      <c r="I2841">
        <v>0</v>
      </c>
      <c r="J2841">
        <v>0</v>
      </c>
      <c r="K2841" s="2">
        <f t="shared" si="440"/>
        <v>1</v>
      </c>
      <c r="L2841">
        <f t="shared" si="441"/>
        <v>1.97531408702879E-2</v>
      </c>
      <c r="M2841" s="1">
        <f t="shared" si="442"/>
        <v>0</v>
      </c>
      <c r="N2841" s="1">
        <f t="shared" si="443"/>
        <v>7.6044461306375871E-4</v>
      </c>
      <c r="O2841" s="1">
        <f t="shared" si="444"/>
        <v>0.99350031195977451</v>
      </c>
      <c r="P2841" s="1">
        <f t="shared" si="445"/>
        <v>0</v>
      </c>
      <c r="Q2841" s="1">
        <f t="shared" si="446"/>
        <v>5.7392434271617519E-3</v>
      </c>
      <c r="R2841" s="1">
        <f t="shared" si="447"/>
        <v>0</v>
      </c>
      <c r="S2841" s="1">
        <f t="shared" si="448"/>
        <v>0</v>
      </c>
      <c r="T2841" s="1">
        <f t="shared" si="449"/>
        <v>0</v>
      </c>
    </row>
    <row r="2842" spans="1:20">
      <c r="A2842" t="s">
        <v>6670</v>
      </c>
      <c r="B2842">
        <v>0</v>
      </c>
      <c r="C2842">
        <v>7.6784417715999992E-6</v>
      </c>
      <c r="D2842">
        <v>4.0658385645799999E-5</v>
      </c>
      <c r="E2842">
        <v>0</v>
      </c>
      <c r="F2842">
        <v>1.0240432774204699E-2</v>
      </c>
      <c r="G2842">
        <v>0</v>
      </c>
      <c r="H2842">
        <v>0</v>
      </c>
      <c r="I2842">
        <v>0</v>
      </c>
      <c r="J2842">
        <v>3.2200031539999999E-6</v>
      </c>
      <c r="K2842" s="2">
        <f t="shared" si="440"/>
        <v>0.99968713501687712</v>
      </c>
      <c r="L2842">
        <f t="shared" si="441"/>
        <v>1.0291989604776099E-2</v>
      </c>
      <c r="M2842" s="1">
        <f t="shared" si="442"/>
        <v>0</v>
      </c>
      <c r="N2842" s="1">
        <f t="shared" si="443"/>
        <v>7.4606000068604258E-4</v>
      </c>
      <c r="O2842" s="1">
        <f t="shared" si="444"/>
        <v>3.9504884096396749E-3</v>
      </c>
      <c r="P2842" s="1">
        <f t="shared" si="445"/>
        <v>0</v>
      </c>
      <c r="Q2842" s="1">
        <f t="shared" si="446"/>
        <v>0.99499058660655137</v>
      </c>
      <c r="R2842" s="1">
        <f t="shared" si="447"/>
        <v>0</v>
      </c>
      <c r="S2842" s="1">
        <f t="shared" si="448"/>
        <v>0</v>
      </c>
      <c r="T2842" s="1">
        <f t="shared" si="449"/>
        <v>0</v>
      </c>
    </row>
    <row r="2843" spans="1:20">
      <c r="A2843" t="s">
        <v>539</v>
      </c>
      <c r="B2843">
        <v>0</v>
      </c>
      <c r="C2843">
        <v>2.3454444084000001E-6</v>
      </c>
      <c r="D2843">
        <v>3.7120367069000002E-6</v>
      </c>
      <c r="E2843">
        <v>0</v>
      </c>
      <c r="F2843">
        <v>2.66779574347446E-2</v>
      </c>
      <c r="G2843">
        <v>0</v>
      </c>
      <c r="H2843">
        <v>0</v>
      </c>
      <c r="I2843">
        <v>0</v>
      </c>
      <c r="J2843">
        <v>0</v>
      </c>
      <c r="K2843" s="2">
        <f t="shared" si="440"/>
        <v>1</v>
      </c>
      <c r="L2843">
        <f t="shared" si="441"/>
        <v>2.6684014915859901E-2</v>
      </c>
      <c r="M2843" s="1">
        <f t="shared" si="442"/>
        <v>0</v>
      </c>
      <c r="N2843" s="1">
        <f t="shared" si="443"/>
        <v>8.7896983111261968E-5</v>
      </c>
      <c r="O2843" s="1">
        <f t="shared" si="444"/>
        <v>1.3911087662800382E-4</v>
      </c>
      <c r="P2843" s="1">
        <f t="shared" si="445"/>
        <v>0</v>
      </c>
      <c r="Q2843" s="1">
        <f t="shared" si="446"/>
        <v>0.99977299214026072</v>
      </c>
      <c r="R2843" s="1">
        <f t="shared" si="447"/>
        <v>0</v>
      </c>
      <c r="S2843" s="1">
        <f t="shared" si="448"/>
        <v>0</v>
      </c>
      <c r="T2843" s="1">
        <f t="shared" si="449"/>
        <v>0</v>
      </c>
    </row>
    <row r="2844" spans="1:20">
      <c r="A2844" t="s">
        <v>3971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 s="2">
        <f t="shared" si="440"/>
        <v>0</v>
      </c>
      <c r="L2844">
        <f t="shared" si="441"/>
        <v>0</v>
      </c>
      <c r="M2844" s="1">
        <f t="shared" si="442"/>
        <v>0</v>
      </c>
      <c r="N2844" s="1">
        <f t="shared" si="443"/>
        <v>0</v>
      </c>
      <c r="O2844" s="1">
        <f t="shared" si="444"/>
        <v>0</v>
      </c>
      <c r="P2844" s="1">
        <f t="shared" si="445"/>
        <v>0</v>
      </c>
      <c r="Q2844" s="1">
        <f t="shared" si="446"/>
        <v>0</v>
      </c>
      <c r="R2844" s="1">
        <f t="shared" si="447"/>
        <v>0</v>
      </c>
      <c r="S2844" s="1">
        <f t="shared" si="448"/>
        <v>0</v>
      </c>
      <c r="T2844" s="1">
        <f t="shared" si="449"/>
        <v>0</v>
      </c>
    </row>
    <row r="2845" spans="1:20">
      <c r="A2845" t="s">
        <v>3302</v>
      </c>
      <c r="B2845">
        <v>0</v>
      </c>
      <c r="C2845">
        <v>6.7447154444699996E-5</v>
      </c>
      <c r="D2845">
        <v>5.02875116798E-5</v>
      </c>
      <c r="E2845">
        <v>0</v>
      </c>
      <c r="F2845">
        <v>0</v>
      </c>
      <c r="G2845">
        <v>7.5195636736199995E-5</v>
      </c>
      <c r="H2845">
        <v>0.47159242099445098</v>
      </c>
      <c r="I2845">
        <v>0</v>
      </c>
      <c r="J2845">
        <v>0</v>
      </c>
      <c r="K2845" s="2">
        <f t="shared" si="440"/>
        <v>1</v>
      </c>
      <c r="L2845">
        <f t="shared" si="441"/>
        <v>0.47178535129731169</v>
      </c>
      <c r="M2845" s="1">
        <f t="shared" si="442"/>
        <v>0</v>
      </c>
      <c r="N2845" s="1">
        <f t="shared" si="443"/>
        <v>1.4296152743876922E-4</v>
      </c>
      <c r="O2845" s="1">
        <f t="shared" si="444"/>
        <v>1.0658981153509704E-4</v>
      </c>
      <c r="P2845" s="1">
        <f t="shared" si="445"/>
        <v>0</v>
      </c>
      <c r="Q2845" s="1">
        <f t="shared" si="446"/>
        <v>0</v>
      </c>
      <c r="R2845" s="1">
        <f t="shared" si="447"/>
        <v>1.5938527241133625E-4</v>
      </c>
      <c r="S2845" s="1">
        <f t="shared" si="448"/>
        <v>0.99959106338861481</v>
      </c>
      <c r="T2845" s="1">
        <f t="shared" si="449"/>
        <v>0</v>
      </c>
    </row>
    <row r="2846" spans="1:20">
      <c r="A2846" t="s">
        <v>122</v>
      </c>
      <c r="B2846">
        <v>0</v>
      </c>
      <c r="C2846">
        <v>3.1563396957000002E-6</v>
      </c>
      <c r="D2846">
        <v>2.1099949027750001E-4</v>
      </c>
      <c r="E2846">
        <v>0</v>
      </c>
      <c r="F2846">
        <v>0</v>
      </c>
      <c r="G2846">
        <v>6.06263177E-6</v>
      </c>
      <c r="H2846">
        <v>0</v>
      </c>
      <c r="I2846">
        <v>0.16435784122880301</v>
      </c>
      <c r="J2846">
        <v>0</v>
      </c>
      <c r="K2846" s="2">
        <f t="shared" si="440"/>
        <v>1</v>
      </c>
      <c r="L2846">
        <f t="shared" si="441"/>
        <v>0.1645780596905462</v>
      </c>
      <c r="M2846" s="1">
        <f t="shared" si="442"/>
        <v>0</v>
      </c>
      <c r="N2846" s="1">
        <f t="shared" si="443"/>
        <v>1.9178374697300607E-5</v>
      </c>
      <c r="O2846" s="1">
        <f t="shared" si="444"/>
        <v>1.282063299775434E-3</v>
      </c>
      <c r="P2846" s="1">
        <f t="shared" si="445"/>
        <v>0</v>
      </c>
      <c r="Q2846" s="1">
        <f t="shared" si="446"/>
        <v>0</v>
      </c>
      <c r="R2846" s="1">
        <f t="shared" si="447"/>
        <v>3.6837424024803069E-5</v>
      </c>
      <c r="S2846" s="1">
        <f t="shared" si="448"/>
        <v>0</v>
      </c>
      <c r="T2846" s="1">
        <f t="shared" si="449"/>
        <v>0.99866192090150252</v>
      </c>
    </row>
    <row r="2847" spans="1:20">
      <c r="A2847" t="s">
        <v>6549</v>
      </c>
      <c r="B2847">
        <v>0</v>
      </c>
      <c r="C2847">
        <v>6.5173016106130004E-4</v>
      </c>
      <c r="D2847">
        <v>1.779750335104E-4</v>
      </c>
      <c r="E2847">
        <v>0</v>
      </c>
      <c r="F2847">
        <v>0</v>
      </c>
      <c r="G2847">
        <v>1.07293986020089E-2</v>
      </c>
      <c r="H2847">
        <v>0</v>
      </c>
      <c r="I2847">
        <v>0</v>
      </c>
      <c r="J2847">
        <v>0.60484700562742899</v>
      </c>
      <c r="K2847" s="2">
        <f t="shared" si="440"/>
        <v>1.8752416012524295E-2</v>
      </c>
      <c r="L2847">
        <f t="shared" si="441"/>
        <v>0.61640610942400964</v>
      </c>
      <c r="M2847" s="1">
        <f t="shared" si="442"/>
        <v>0</v>
      </c>
      <c r="N2847" s="1">
        <f t="shared" si="443"/>
        <v>1.0573064593248408E-3</v>
      </c>
      <c r="O2847" s="1">
        <f t="shared" si="444"/>
        <v>2.8873015823400224E-4</v>
      </c>
      <c r="P2847" s="1">
        <f t="shared" si="445"/>
        <v>0</v>
      </c>
      <c r="Q2847" s="1">
        <f t="shared" si="446"/>
        <v>0</v>
      </c>
      <c r="R2847" s="1">
        <f t="shared" si="447"/>
        <v>1.7406379394965452E-2</v>
      </c>
      <c r="S2847" s="1">
        <f t="shared" si="448"/>
        <v>0</v>
      </c>
      <c r="T2847" s="1">
        <f t="shared" si="449"/>
        <v>0</v>
      </c>
    </row>
    <row r="2848" spans="1:20">
      <c r="A2848" t="s">
        <v>112</v>
      </c>
      <c r="B2848">
        <v>0</v>
      </c>
      <c r="C2848">
        <v>8.0142891780759997E-4</v>
      </c>
      <c r="D2848">
        <v>2.0882464382664501</v>
      </c>
      <c r="E2848">
        <v>0</v>
      </c>
      <c r="F2848">
        <v>0</v>
      </c>
      <c r="G2848">
        <v>0</v>
      </c>
      <c r="H2848">
        <v>1.102178841453E-4</v>
      </c>
      <c r="I2848">
        <v>2.3871677391480001E-4</v>
      </c>
      <c r="J2848">
        <v>0</v>
      </c>
      <c r="K2848" s="2">
        <f t="shared" si="440"/>
        <v>0.99999999999999989</v>
      </c>
      <c r="L2848">
        <f t="shared" si="441"/>
        <v>2.0893968018423177</v>
      </c>
      <c r="M2848" s="1">
        <f t="shared" si="442"/>
        <v>0</v>
      </c>
      <c r="N2848" s="1">
        <f t="shared" si="443"/>
        <v>3.8356951494371153E-4</v>
      </c>
      <c r="O2848" s="1">
        <f t="shared" si="444"/>
        <v>0.99944942790433422</v>
      </c>
      <c r="P2848" s="1">
        <f t="shared" si="445"/>
        <v>0</v>
      </c>
      <c r="Q2848" s="1">
        <f t="shared" si="446"/>
        <v>0</v>
      </c>
      <c r="R2848" s="1">
        <f t="shared" si="447"/>
        <v>0</v>
      </c>
      <c r="S2848" s="1">
        <f t="shared" si="448"/>
        <v>5.2751054298597469E-5</v>
      </c>
      <c r="T2848" s="1">
        <f t="shared" si="449"/>
        <v>1.1425152642346939E-4</v>
      </c>
    </row>
    <row r="2849" spans="1:20">
      <c r="A2849" t="s">
        <v>601</v>
      </c>
      <c r="B2849">
        <v>0</v>
      </c>
      <c r="C2849">
        <v>4.1493943548999997E-6</v>
      </c>
      <c r="D2849">
        <v>2.6191435209999998E-6</v>
      </c>
      <c r="E2849">
        <v>0</v>
      </c>
      <c r="F2849">
        <v>0</v>
      </c>
      <c r="G2849">
        <v>0</v>
      </c>
      <c r="H2849">
        <v>2.2004391926886001E-3</v>
      </c>
      <c r="I2849">
        <v>0</v>
      </c>
      <c r="J2849">
        <v>7.6537077388800001E-5</v>
      </c>
      <c r="K2849" s="2">
        <f t="shared" si="440"/>
        <v>0.96648615155149808</v>
      </c>
      <c r="L2849">
        <f t="shared" si="441"/>
        <v>2.2837448079533001E-3</v>
      </c>
      <c r="M2849" s="1">
        <f t="shared" si="442"/>
        <v>0</v>
      </c>
      <c r="N2849" s="1">
        <f t="shared" si="443"/>
        <v>1.8169255778708046E-3</v>
      </c>
      <c r="O2849" s="1">
        <f t="shared" si="444"/>
        <v>1.1468634813656283E-3</v>
      </c>
      <c r="P2849" s="1">
        <f t="shared" si="445"/>
        <v>0</v>
      </c>
      <c r="Q2849" s="1">
        <f t="shared" si="446"/>
        <v>0</v>
      </c>
      <c r="R2849" s="1">
        <f t="shared" si="447"/>
        <v>0</v>
      </c>
      <c r="S2849" s="1">
        <f t="shared" si="448"/>
        <v>0.96352236249226164</v>
      </c>
      <c r="T2849" s="1">
        <f t="shared" si="449"/>
        <v>0</v>
      </c>
    </row>
    <row r="2850" spans="1:20">
      <c r="A2850" t="s">
        <v>1390</v>
      </c>
      <c r="B2850">
        <v>0</v>
      </c>
      <c r="C2850">
        <v>8.2475811610058999E-3</v>
      </c>
      <c r="D2850">
        <v>4.6421448530114102E-2</v>
      </c>
      <c r="E2850">
        <v>0</v>
      </c>
      <c r="F2850">
        <v>0</v>
      </c>
      <c r="G2850">
        <v>0</v>
      </c>
      <c r="H2850">
        <v>0.244571645738623</v>
      </c>
      <c r="I2850">
        <v>0</v>
      </c>
      <c r="J2850">
        <v>0</v>
      </c>
      <c r="K2850" s="2">
        <f t="shared" si="440"/>
        <v>1</v>
      </c>
      <c r="L2850">
        <f t="shared" si="441"/>
        <v>0.29924067542974297</v>
      </c>
      <c r="M2850" s="1">
        <f t="shared" si="442"/>
        <v>0</v>
      </c>
      <c r="N2850" s="1">
        <f t="shared" si="443"/>
        <v>2.756169811861791E-2</v>
      </c>
      <c r="O2850" s="1">
        <f t="shared" si="444"/>
        <v>0.15513081055390524</v>
      </c>
      <c r="P2850" s="1">
        <f t="shared" si="445"/>
        <v>0</v>
      </c>
      <c r="Q2850" s="1">
        <f t="shared" si="446"/>
        <v>0</v>
      </c>
      <c r="R2850" s="1">
        <f t="shared" si="447"/>
        <v>0</v>
      </c>
      <c r="S2850" s="1">
        <f t="shared" si="448"/>
        <v>0.81730749132747693</v>
      </c>
      <c r="T2850" s="1">
        <f t="shared" si="449"/>
        <v>0</v>
      </c>
    </row>
    <row r="2851" spans="1:20">
      <c r="A2851" t="s">
        <v>6480</v>
      </c>
      <c r="B2851">
        <v>0</v>
      </c>
      <c r="C2851">
        <v>1.00048500798E-5</v>
      </c>
      <c r="D2851">
        <v>6.9319885024499996E-4</v>
      </c>
      <c r="E2851">
        <v>0</v>
      </c>
      <c r="F2851">
        <v>0</v>
      </c>
      <c r="G2851">
        <v>0</v>
      </c>
      <c r="H2851">
        <v>0</v>
      </c>
      <c r="I2851">
        <v>3.2616725328551199E-2</v>
      </c>
      <c r="J2851">
        <v>8.3898441114000005E-6</v>
      </c>
      <c r="K2851" s="2">
        <f t="shared" si="440"/>
        <v>0.99974826680747453</v>
      </c>
      <c r="L2851">
        <f t="shared" si="441"/>
        <v>3.33283188729874E-2</v>
      </c>
      <c r="M2851" s="1">
        <f t="shared" si="442"/>
        <v>0</v>
      </c>
      <c r="N2851" s="1">
        <f t="shared" si="443"/>
        <v>3.0019066121900705E-4</v>
      </c>
      <c r="O2851" s="1">
        <f t="shared" si="444"/>
        <v>2.0799094394372157E-2</v>
      </c>
      <c r="P2851" s="1">
        <f t="shared" si="445"/>
        <v>0</v>
      </c>
      <c r="Q2851" s="1">
        <f t="shared" si="446"/>
        <v>0</v>
      </c>
      <c r="R2851" s="1">
        <f t="shared" si="447"/>
        <v>0</v>
      </c>
      <c r="S2851" s="1">
        <f t="shared" si="448"/>
        <v>0</v>
      </c>
      <c r="T2851" s="1">
        <f t="shared" si="449"/>
        <v>0.97864898175188342</v>
      </c>
    </row>
    <row r="2852" spans="1:20">
      <c r="A2852" t="s">
        <v>3272</v>
      </c>
      <c r="B2852">
        <v>0</v>
      </c>
      <c r="C2852">
        <v>9.9967826644000007E-6</v>
      </c>
      <c r="D2852">
        <v>3.69489895471692E-2</v>
      </c>
      <c r="E2852">
        <v>0</v>
      </c>
      <c r="F2852">
        <v>0</v>
      </c>
      <c r="G2852">
        <v>0</v>
      </c>
      <c r="H2852">
        <v>0</v>
      </c>
      <c r="I2852">
        <v>1.53387528765246E-2</v>
      </c>
      <c r="J2852">
        <v>0</v>
      </c>
      <c r="K2852" s="2">
        <f t="shared" si="440"/>
        <v>1</v>
      </c>
      <c r="L2852">
        <f t="shared" si="441"/>
        <v>5.2297739206358197E-2</v>
      </c>
      <c r="M2852" s="1">
        <f t="shared" si="442"/>
        <v>0</v>
      </c>
      <c r="N2852" s="1">
        <f t="shared" si="443"/>
        <v>1.9115133495454471E-4</v>
      </c>
      <c r="O2852" s="1">
        <f t="shared" si="444"/>
        <v>0.70651217639398567</v>
      </c>
      <c r="P2852" s="1">
        <f t="shared" si="445"/>
        <v>0</v>
      </c>
      <c r="Q2852" s="1">
        <f t="shared" si="446"/>
        <v>0</v>
      </c>
      <c r="R2852" s="1">
        <f t="shared" si="447"/>
        <v>0</v>
      </c>
      <c r="S2852" s="1">
        <f t="shared" si="448"/>
        <v>0</v>
      </c>
      <c r="T2852" s="1">
        <f t="shared" si="449"/>
        <v>0.29329667227105988</v>
      </c>
    </row>
    <row r="2853" spans="1:20">
      <c r="A2853" t="s">
        <v>5093</v>
      </c>
      <c r="B2853">
        <v>0</v>
      </c>
      <c r="C2853">
        <v>0.68306935992964002</v>
      </c>
      <c r="D2853">
        <v>0.19620431745522501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 s="2">
        <f t="shared" si="440"/>
        <v>1</v>
      </c>
      <c r="L2853">
        <f t="shared" si="441"/>
        <v>0.87927367738486506</v>
      </c>
      <c r="M2853" s="1">
        <f t="shared" si="442"/>
        <v>0</v>
      </c>
      <c r="N2853" s="1">
        <f t="shared" si="443"/>
        <v>0.77685637304783683</v>
      </c>
      <c r="O2853" s="1">
        <f t="shared" si="444"/>
        <v>0.22314362695216319</v>
      </c>
      <c r="P2853" s="1">
        <f t="shared" si="445"/>
        <v>0</v>
      </c>
      <c r="Q2853" s="1">
        <f t="shared" si="446"/>
        <v>0</v>
      </c>
      <c r="R2853" s="1">
        <f t="shared" si="447"/>
        <v>0</v>
      </c>
      <c r="S2853" s="1">
        <f t="shared" si="448"/>
        <v>0</v>
      </c>
      <c r="T2853" s="1">
        <f t="shared" si="449"/>
        <v>0</v>
      </c>
    </row>
    <row r="2854" spans="1:20">
      <c r="A2854" t="s">
        <v>66</v>
      </c>
      <c r="B2854">
        <v>0</v>
      </c>
      <c r="C2854">
        <v>1.35948460346256E-2</v>
      </c>
      <c r="D2854">
        <v>4.2909088252619999E-4</v>
      </c>
      <c r="E2854">
        <v>0</v>
      </c>
      <c r="F2854">
        <v>0</v>
      </c>
      <c r="G2854">
        <v>0.71108334574157095</v>
      </c>
      <c r="H2854">
        <v>0</v>
      </c>
      <c r="I2854">
        <v>0</v>
      </c>
      <c r="J2854">
        <v>3.3726996497414099</v>
      </c>
      <c r="K2854" s="2">
        <f t="shared" si="440"/>
        <v>0.17695008442821367</v>
      </c>
      <c r="L2854">
        <f t="shared" si="441"/>
        <v>4.0978069324001325</v>
      </c>
      <c r="M2854" s="1">
        <f t="shared" si="442"/>
        <v>0</v>
      </c>
      <c r="N2854" s="1">
        <f t="shared" si="443"/>
        <v>3.3175906671286102E-3</v>
      </c>
      <c r="O2854" s="1">
        <f t="shared" si="444"/>
        <v>1.0471232286067625E-4</v>
      </c>
      <c r="P2854" s="1">
        <f t="shared" si="445"/>
        <v>0</v>
      </c>
      <c r="Q2854" s="1">
        <f t="shared" si="446"/>
        <v>0</v>
      </c>
      <c r="R2854" s="1">
        <f t="shared" si="447"/>
        <v>0.17352778143822439</v>
      </c>
      <c r="S2854" s="1">
        <f t="shared" si="448"/>
        <v>0</v>
      </c>
      <c r="T2854" s="1">
        <f t="shared" si="449"/>
        <v>0</v>
      </c>
    </row>
    <row r="2855" spans="1:20">
      <c r="A2855" t="s">
        <v>40</v>
      </c>
      <c r="B2855">
        <v>0</v>
      </c>
      <c r="C2855">
        <v>1.4973215909900001E-5</v>
      </c>
      <c r="D2855">
        <v>1.8461461336999999E-5</v>
      </c>
      <c r="E2855">
        <v>0</v>
      </c>
      <c r="F2855">
        <v>0</v>
      </c>
      <c r="G2855">
        <v>5.5161057817999997E-5</v>
      </c>
      <c r="H2855">
        <v>6.3408107605679995E-4</v>
      </c>
      <c r="I2855">
        <v>9.3488111596000005E-6</v>
      </c>
      <c r="J2855">
        <v>1.5646104133300001E-5</v>
      </c>
      <c r="K2855" s="2">
        <f t="shared" si="440"/>
        <v>0.97907356453302086</v>
      </c>
      <c r="L2855">
        <f t="shared" si="441"/>
        <v>7.4767172641460001E-4</v>
      </c>
      <c r="M2855" s="1">
        <f t="shared" si="442"/>
        <v>0</v>
      </c>
      <c r="N2855" s="1">
        <f t="shared" si="443"/>
        <v>2.0026457308614385E-2</v>
      </c>
      <c r="O2855" s="1">
        <f t="shared" si="444"/>
        <v>2.4691934554661388E-2</v>
      </c>
      <c r="P2855" s="1">
        <f t="shared" si="445"/>
        <v>0</v>
      </c>
      <c r="Q2855" s="1">
        <f t="shared" si="446"/>
        <v>0</v>
      </c>
      <c r="R2855" s="1">
        <f t="shared" si="447"/>
        <v>7.3777108146807213E-2</v>
      </c>
      <c r="S2855" s="1">
        <f t="shared" si="448"/>
        <v>0.84807416631559018</v>
      </c>
      <c r="T2855" s="1">
        <f t="shared" si="449"/>
        <v>1.2503898207347597E-2</v>
      </c>
    </row>
    <row r="2856" spans="1:20">
      <c r="A2856" t="s">
        <v>392</v>
      </c>
      <c r="B2856">
        <v>0</v>
      </c>
      <c r="C2856">
        <v>1.6944743868999999E-6</v>
      </c>
      <c r="D2856">
        <v>1.7938633981E-6</v>
      </c>
      <c r="E2856">
        <v>0</v>
      </c>
      <c r="F2856">
        <v>0</v>
      </c>
      <c r="G2856">
        <v>7.0546579332999998E-6</v>
      </c>
      <c r="H2856">
        <v>4.7996636265190899E-2</v>
      </c>
      <c r="I2856">
        <v>1.5841467145290001E-4</v>
      </c>
      <c r="J2856">
        <v>0</v>
      </c>
      <c r="K2856" s="2">
        <f t="shared" si="440"/>
        <v>0.99999999999999989</v>
      </c>
      <c r="L2856">
        <f t="shared" si="441"/>
        <v>4.8165593932362104E-2</v>
      </c>
      <c r="M2856" s="1">
        <f t="shared" si="442"/>
        <v>0</v>
      </c>
      <c r="N2856" s="1">
        <f t="shared" si="443"/>
        <v>3.5180182544401163E-5</v>
      </c>
      <c r="O2856" s="1">
        <f t="shared" si="444"/>
        <v>3.7243668179802438E-5</v>
      </c>
      <c r="P2856" s="1">
        <f t="shared" si="445"/>
        <v>0</v>
      </c>
      <c r="Q2856" s="1">
        <f t="shared" si="446"/>
        <v>0</v>
      </c>
      <c r="R2856" s="1">
        <f t="shared" si="447"/>
        <v>1.4646674850945889E-4</v>
      </c>
      <c r="S2856" s="1">
        <f t="shared" si="448"/>
        <v>0.99649215023885163</v>
      </c>
      <c r="T2856" s="1">
        <f t="shared" si="449"/>
        <v>3.2889591619145878E-3</v>
      </c>
    </row>
    <row r="2857" spans="1:20">
      <c r="A2857" t="s">
        <v>1789</v>
      </c>
      <c r="B2857">
        <v>0</v>
      </c>
      <c r="C2857">
        <v>7.4117773376000002E-6</v>
      </c>
      <c r="D2857">
        <v>2.9932689506E-6</v>
      </c>
      <c r="E2857">
        <v>0</v>
      </c>
      <c r="F2857">
        <v>0</v>
      </c>
      <c r="G2857">
        <v>3.5808587016669999E-4</v>
      </c>
      <c r="H2857">
        <v>2.1279369546E-6</v>
      </c>
      <c r="I2857">
        <v>4.6718559048999999E-6</v>
      </c>
      <c r="J2857">
        <v>0</v>
      </c>
      <c r="K2857" s="2">
        <f t="shared" si="440"/>
        <v>1</v>
      </c>
      <c r="L2857">
        <f t="shared" si="441"/>
        <v>3.7529070931439999E-4</v>
      </c>
      <c r="M2857" s="1">
        <f t="shared" si="442"/>
        <v>0</v>
      </c>
      <c r="N2857" s="1">
        <f t="shared" si="443"/>
        <v>1.9749429318781191E-2</v>
      </c>
      <c r="O2857" s="1">
        <f t="shared" si="444"/>
        <v>7.9758674443826619E-3</v>
      </c>
      <c r="P2857" s="1">
        <f t="shared" si="445"/>
        <v>0</v>
      </c>
      <c r="Q2857" s="1">
        <f t="shared" si="446"/>
        <v>0</v>
      </c>
      <c r="R2857" s="1">
        <f t="shared" si="447"/>
        <v>0.95415596837147754</v>
      </c>
      <c r="S2857" s="1">
        <f t="shared" si="448"/>
        <v>5.6701029409638804E-3</v>
      </c>
      <c r="T2857" s="1">
        <f t="shared" si="449"/>
        <v>1.2448631924394776E-2</v>
      </c>
    </row>
    <row r="2858" spans="1:20">
      <c r="A2858" t="s">
        <v>3855</v>
      </c>
      <c r="B2858">
        <v>0</v>
      </c>
      <c r="C2858">
        <v>1.6746037426559401E-2</v>
      </c>
      <c r="D2858">
        <v>5.6523020094000004E-6</v>
      </c>
      <c r="E2858">
        <v>0</v>
      </c>
      <c r="F2858">
        <v>0</v>
      </c>
      <c r="G2858">
        <v>3.8175753639147999E-3</v>
      </c>
      <c r="H2858">
        <v>4.1460179067210202E-2</v>
      </c>
      <c r="I2858">
        <v>0</v>
      </c>
      <c r="J2858">
        <v>6.4345186284999994E-5</v>
      </c>
      <c r="K2858" s="2">
        <f t="shared" si="440"/>
        <v>0.99896374199476723</v>
      </c>
      <c r="L2858">
        <f t="shared" si="441"/>
        <v>6.2093789345978805E-2</v>
      </c>
      <c r="M2858" s="1">
        <f t="shared" si="442"/>
        <v>0</v>
      </c>
      <c r="N2858" s="1">
        <f t="shared" si="443"/>
        <v>0.26968941021222881</v>
      </c>
      <c r="O2858" s="1">
        <f t="shared" si="444"/>
        <v>9.1028459833657164E-5</v>
      </c>
      <c r="P2858" s="1">
        <f t="shared" si="445"/>
        <v>0</v>
      </c>
      <c r="Q2858" s="1">
        <f t="shared" si="446"/>
        <v>0</v>
      </c>
      <c r="R2858" s="1">
        <f t="shared" si="447"/>
        <v>6.1480792268027787E-2</v>
      </c>
      <c r="S2858" s="1">
        <f t="shared" si="448"/>
        <v>0.66770251105467704</v>
      </c>
      <c r="T2858" s="1">
        <f t="shared" si="449"/>
        <v>0</v>
      </c>
    </row>
    <row r="2859" spans="1:20">
      <c r="A2859" t="s">
        <v>2811</v>
      </c>
      <c r="B2859">
        <v>0</v>
      </c>
      <c r="C2859">
        <v>0.41821911497879299</v>
      </c>
      <c r="D2859">
        <v>4.6204525413000002E-6</v>
      </c>
      <c r="E2859">
        <v>0</v>
      </c>
      <c r="F2859">
        <v>0</v>
      </c>
      <c r="G2859">
        <v>2.01461453356E-5</v>
      </c>
      <c r="H2859">
        <v>8.6520289600000001E-7</v>
      </c>
      <c r="I2859">
        <v>0</v>
      </c>
      <c r="J2859">
        <v>0</v>
      </c>
      <c r="K2859" s="2">
        <f t="shared" si="440"/>
        <v>1</v>
      </c>
      <c r="L2859">
        <f t="shared" si="441"/>
        <v>0.41824474677956586</v>
      </c>
      <c r="M2859" s="1">
        <f t="shared" si="442"/>
        <v>0</v>
      </c>
      <c r="N2859" s="1">
        <f t="shared" si="443"/>
        <v>0.99993871578550542</v>
      </c>
      <c r="O2859" s="1">
        <f t="shared" si="444"/>
        <v>1.1047245845589044E-5</v>
      </c>
      <c r="P2859" s="1">
        <f t="shared" si="445"/>
        <v>0</v>
      </c>
      <c r="Q2859" s="1">
        <f t="shared" si="446"/>
        <v>0</v>
      </c>
      <c r="R2859" s="1">
        <f t="shared" si="447"/>
        <v>4.8168316495838601E-5</v>
      </c>
      <c r="S2859" s="1">
        <f t="shared" si="448"/>
        <v>2.0686521532235804E-6</v>
      </c>
      <c r="T2859" s="1">
        <f t="shared" si="449"/>
        <v>0</v>
      </c>
    </row>
    <row r="2860" spans="1:20">
      <c r="A2860" t="s">
        <v>4489</v>
      </c>
      <c r="B2860">
        <v>0</v>
      </c>
      <c r="C2860">
        <v>1.0379677725086999E-3</v>
      </c>
      <c r="D2860">
        <v>4.2794903249999998E-6</v>
      </c>
      <c r="E2860">
        <v>0</v>
      </c>
      <c r="F2860">
        <v>0</v>
      </c>
      <c r="G2860">
        <v>2.8800054435595902E-2</v>
      </c>
      <c r="H2860">
        <v>1.33453736940211E-2</v>
      </c>
      <c r="I2860">
        <v>2.6303815150000002E-7</v>
      </c>
      <c r="J2860">
        <v>0</v>
      </c>
      <c r="K2860" s="2">
        <f t="shared" si="440"/>
        <v>1</v>
      </c>
      <c r="L2860">
        <f t="shared" si="441"/>
        <v>4.3187938430602202E-2</v>
      </c>
      <c r="M2860" s="1">
        <f t="shared" si="442"/>
        <v>0</v>
      </c>
      <c r="N2860" s="1">
        <f t="shared" si="443"/>
        <v>2.4033742063807668E-2</v>
      </c>
      <c r="O2860" s="1">
        <f t="shared" si="444"/>
        <v>9.908994225034898E-5</v>
      </c>
      <c r="P2860" s="1">
        <f t="shared" si="445"/>
        <v>0</v>
      </c>
      <c r="Q2860" s="1">
        <f t="shared" si="446"/>
        <v>0</v>
      </c>
      <c r="R2860" s="1">
        <f t="shared" si="447"/>
        <v>0.66685411441609121</v>
      </c>
      <c r="S2860" s="1">
        <f t="shared" si="448"/>
        <v>0.30900696303125241</v>
      </c>
      <c r="T2860" s="1">
        <f t="shared" si="449"/>
        <v>6.0905465983904409E-6</v>
      </c>
    </row>
    <row r="2861" spans="1:20">
      <c r="A2861" t="s">
        <v>5098</v>
      </c>
      <c r="B2861">
        <v>0</v>
      </c>
      <c r="C2861">
        <v>1.7217848852270001E-4</v>
      </c>
      <c r="D2861">
        <v>1.0619805922755801</v>
      </c>
      <c r="E2861">
        <v>0</v>
      </c>
      <c r="F2861">
        <v>0</v>
      </c>
      <c r="G2861">
        <v>5.5101871546999999E-6</v>
      </c>
      <c r="H2861">
        <v>0</v>
      </c>
      <c r="I2861">
        <v>6.6676274383999996E-6</v>
      </c>
      <c r="J2861">
        <v>4.9237406048E-6</v>
      </c>
      <c r="K2861" s="2">
        <f t="shared" si="440"/>
        <v>0.99999536445089132</v>
      </c>
      <c r="L2861">
        <f t="shared" si="441"/>
        <v>1.0621698723193007</v>
      </c>
      <c r="M2861" s="1">
        <f t="shared" si="442"/>
        <v>0</v>
      </c>
      <c r="N2861" s="1">
        <f t="shared" si="443"/>
        <v>1.6210070819156237E-4</v>
      </c>
      <c r="O2861" s="1">
        <f t="shared" si="444"/>
        <v>0.99982179870785892</v>
      </c>
      <c r="P2861" s="1">
        <f t="shared" si="445"/>
        <v>0</v>
      </c>
      <c r="Q2861" s="1">
        <f t="shared" si="446"/>
        <v>0</v>
      </c>
      <c r="R2861" s="1">
        <f t="shared" si="447"/>
        <v>5.1876703513235903E-6</v>
      </c>
      <c r="S2861" s="1">
        <f t="shared" si="448"/>
        <v>0</v>
      </c>
      <c r="T2861" s="1">
        <f t="shared" si="449"/>
        <v>6.2773644895810346E-6</v>
      </c>
    </row>
    <row r="2862" spans="1:20">
      <c r="A2862" t="s">
        <v>3645</v>
      </c>
      <c r="B2862">
        <v>0</v>
      </c>
      <c r="C2862">
        <v>6.6013238985999999E-6</v>
      </c>
      <c r="D2862">
        <v>4.22607195489553E-2</v>
      </c>
      <c r="E2862">
        <v>0</v>
      </c>
      <c r="F2862">
        <v>0</v>
      </c>
      <c r="G2862">
        <v>1.0274436298489999E-4</v>
      </c>
      <c r="H2862">
        <v>0</v>
      </c>
      <c r="I2862">
        <v>1.3348263435E-6</v>
      </c>
      <c r="J2862">
        <v>0</v>
      </c>
      <c r="K2862" s="2">
        <f t="shared" si="440"/>
        <v>1</v>
      </c>
      <c r="L2862">
        <f t="shared" si="441"/>
        <v>4.2371400062182298E-2</v>
      </c>
      <c r="M2862" s="1">
        <f t="shared" si="442"/>
        <v>0</v>
      </c>
      <c r="N2862" s="1">
        <f t="shared" si="443"/>
        <v>1.5579669043062547E-4</v>
      </c>
      <c r="O2862" s="1">
        <f t="shared" si="444"/>
        <v>0.99738784857086227</v>
      </c>
      <c r="P2862" s="1">
        <f t="shared" si="445"/>
        <v>0</v>
      </c>
      <c r="Q2862" s="1">
        <f t="shared" si="446"/>
        <v>0</v>
      </c>
      <c r="R2862" s="1">
        <f t="shared" si="447"/>
        <v>2.4248517357018445E-3</v>
      </c>
      <c r="S2862" s="1">
        <f t="shared" si="448"/>
        <v>0</v>
      </c>
      <c r="T2862" s="1">
        <f t="shared" si="449"/>
        <v>3.1503003005354341E-5</v>
      </c>
    </row>
    <row r="2863" spans="1:20">
      <c r="A2863" t="s">
        <v>5854</v>
      </c>
      <c r="B2863">
        <v>0</v>
      </c>
      <c r="C2863">
        <v>7.1441662663600001E-5</v>
      </c>
      <c r="D2863">
        <v>2.933100035881E-4</v>
      </c>
      <c r="E2863">
        <v>0</v>
      </c>
      <c r="F2863">
        <v>0</v>
      </c>
      <c r="G2863">
        <v>2.0879005138000002E-6</v>
      </c>
      <c r="H2863">
        <v>0</v>
      </c>
      <c r="I2863">
        <v>4.8425176305999996E-6</v>
      </c>
      <c r="J2863">
        <v>0</v>
      </c>
      <c r="K2863" s="2">
        <f t="shared" si="440"/>
        <v>1</v>
      </c>
      <c r="L2863">
        <f t="shared" si="441"/>
        <v>3.716820843961E-4</v>
      </c>
      <c r="M2863" s="1">
        <f t="shared" si="442"/>
        <v>0</v>
      </c>
      <c r="N2863" s="1">
        <f t="shared" si="443"/>
        <v>0.1922117467127227</v>
      </c>
      <c r="O2863" s="1">
        <f t="shared" si="444"/>
        <v>0.78914216181461361</v>
      </c>
      <c r="P2863" s="1">
        <f t="shared" si="445"/>
        <v>0</v>
      </c>
      <c r="Q2863" s="1">
        <f t="shared" si="446"/>
        <v>0</v>
      </c>
      <c r="R2863" s="1">
        <f t="shared" si="447"/>
        <v>5.6174365175345221E-3</v>
      </c>
      <c r="S2863" s="1">
        <f t="shared" si="448"/>
        <v>0</v>
      </c>
      <c r="T2863" s="1">
        <f t="shared" si="449"/>
        <v>1.3028654955129206E-2</v>
      </c>
    </row>
    <row r="2864" spans="1:20">
      <c r="A2864" t="s">
        <v>3625</v>
      </c>
      <c r="B2864">
        <v>0</v>
      </c>
      <c r="C2864">
        <v>9.7104163616600002E-5</v>
      </c>
      <c r="D2864">
        <v>4.7723039366444599E-2</v>
      </c>
      <c r="E2864">
        <v>0</v>
      </c>
      <c r="F2864">
        <v>0</v>
      </c>
      <c r="G2864">
        <v>1.226994700746E-4</v>
      </c>
      <c r="H2864">
        <v>0</v>
      </c>
      <c r="I2864">
        <v>0</v>
      </c>
      <c r="J2864">
        <v>1.9495450492000001E-6</v>
      </c>
      <c r="K2864" s="2">
        <f t="shared" si="440"/>
        <v>0.99995933771019307</v>
      </c>
      <c r="L2864">
        <f t="shared" si="441"/>
        <v>4.7944792545185001E-2</v>
      </c>
      <c r="M2864" s="1">
        <f t="shared" si="442"/>
        <v>0</v>
      </c>
      <c r="N2864" s="1">
        <f t="shared" si="443"/>
        <v>2.0253328560152876E-3</v>
      </c>
      <c r="O2864" s="1">
        <f t="shared" si="444"/>
        <v>0.99537482243704745</v>
      </c>
      <c r="P2864" s="1">
        <f t="shared" si="445"/>
        <v>0</v>
      </c>
      <c r="Q2864" s="1">
        <f t="shared" si="446"/>
        <v>0</v>
      </c>
      <c r="R2864" s="1">
        <f t="shared" si="447"/>
        <v>2.5591824171303556E-3</v>
      </c>
      <c r="S2864" s="1">
        <f t="shared" si="448"/>
        <v>0</v>
      </c>
      <c r="T2864" s="1">
        <f t="shared" si="449"/>
        <v>0</v>
      </c>
    </row>
    <row r="2865" spans="1:20">
      <c r="A2865" t="s">
        <v>2565</v>
      </c>
      <c r="B2865">
        <v>0</v>
      </c>
      <c r="C2865">
        <v>1.0929795943900001E-5</v>
      </c>
      <c r="D2865">
        <v>2.9867125151760501E-2</v>
      </c>
      <c r="E2865">
        <v>0</v>
      </c>
      <c r="F2865">
        <v>0</v>
      </c>
      <c r="G2865">
        <v>1.0735765894E-5</v>
      </c>
      <c r="H2865">
        <v>0</v>
      </c>
      <c r="I2865">
        <v>0</v>
      </c>
      <c r="J2865">
        <v>0</v>
      </c>
      <c r="K2865" s="2">
        <f t="shared" si="440"/>
        <v>1</v>
      </c>
      <c r="L2865">
        <f t="shared" si="441"/>
        <v>2.9888790713598401E-2</v>
      </c>
      <c r="M2865" s="1">
        <f t="shared" si="442"/>
        <v>0</v>
      </c>
      <c r="N2865" s="1">
        <f t="shared" si="443"/>
        <v>3.6568210633317153E-4</v>
      </c>
      <c r="O2865" s="1">
        <f t="shared" si="444"/>
        <v>0.99927512752036363</v>
      </c>
      <c r="P2865" s="1">
        <f t="shared" si="445"/>
        <v>0</v>
      </c>
      <c r="Q2865" s="1">
        <f t="shared" si="446"/>
        <v>0</v>
      </c>
      <c r="R2865" s="1">
        <f t="shared" si="447"/>
        <v>3.5919037330324591E-4</v>
      </c>
      <c r="S2865" s="1">
        <f t="shared" si="448"/>
        <v>0</v>
      </c>
      <c r="T2865" s="1">
        <f t="shared" si="449"/>
        <v>0</v>
      </c>
    </row>
    <row r="2866" spans="1:20">
      <c r="A2866" t="s">
        <v>5425</v>
      </c>
      <c r="B2866">
        <v>0</v>
      </c>
      <c r="C2866">
        <v>2.1431040275011002E-3</v>
      </c>
      <c r="D2866">
        <v>6.6065715402900004E-5</v>
      </c>
      <c r="E2866">
        <v>0</v>
      </c>
      <c r="F2866">
        <v>0</v>
      </c>
      <c r="G2866">
        <v>2.1939575269200001E-5</v>
      </c>
      <c r="H2866">
        <v>0</v>
      </c>
      <c r="I2866">
        <v>0</v>
      </c>
      <c r="J2866">
        <v>2.0289394178999999E-6</v>
      </c>
      <c r="K2866" s="2">
        <f t="shared" si="440"/>
        <v>0.99909144030334762</v>
      </c>
      <c r="L2866">
        <f t="shared" si="441"/>
        <v>2.2331382575910999E-3</v>
      </c>
      <c r="M2866" s="1">
        <f t="shared" si="442"/>
        <v>0</v>
      </c>
      <c r="N2866" s="1">
        <f t="shared" si="443"/>
        <v>0.95968264401724945</v>
      </c>
      <c r="O2866" s="1">
        <f t="shared" si="444"/>
        <v>2.9584247718797984E-2</v>
      </c>
      <c r="P2866" s="1">
        <f t="shared" si="445"/>
        <v>0</v>
      </c>
      <c r="Q2866" s="1">
        <f t="shared" si="446"/>
        <v>0</v>
      </c>
      <c r="R2866" s="1">
        <f t="shared" si="447"/>
        <v>9.8245485673002422E-3</v>
      </c>
      <c r="S2866" s="1">
        <f t="shared" si="448"/>
        <v>0</v>
      </c>
      <c r="T2866" s="1">
        <f t="shared" si="449"/>
        <v>0</v>
      </c>
    </row>
    <row r="2867" spans="1:20">
      <c r="A2867" t="s">
        <v>4025</v>
      </c>
      <c r="B2867">
        <v>0</v>
      </c>
      <c r="C2867">
        <v>2.2996239507033701E-2</v>
      </c>
      <c r="D2867">
        <v>2.3325765953599999E-2</v>
      </c>
      <c r="E2867">
        <v>0</v>
      </c>
      <c r="F2867">
        <v>0</v>
      </c>
      <c r="G2867">
        <v>2.0284552212E-6</v>
      </c>
      <c r="H2867">
        <v>0</v>
      </c>
      <c r="I2867">
        <v>0</v>
      </c>
      <c r="J2867">
        <v>0</v>
      </c>
      <c r="K2867" s="2">
        <f t="shared" si="440"/>
        <v>1</v>
      </c>
      <c r="L2867">
        <f t="shared" si="441"/>
        <v>4.6324033915854899E-2</v>
      </c>
      <c r="M2867" s="1">
        <f t="shared" si="442"/>
        <v>0</v>
      </c>
      <c r="N2867" s="1">
        <f t="shared" si="443"/>
        <v>0.49642135114582475</v>
      </c>
      <c r="O2867" s="1">
        <f t="shared" si="444"/>
        <v>0.50353486045645313</v>
      </c>
      <c r="P2867" s="1">
        <f t="shared" si="445"/>
        <v>0</v>
      </c>
      <c r="Q2867" s="1">
        <f t="shared" si="446"/>
        <v>0</v>
      </c>
      <c r="R2867" s="1">
        <f t="shared" si="447"/>
        <v>4.3788397722110713E-5</v>
      </c>
      <c r="S2867" s="1">
        <f t="shared" si="448"/>
        <v>0</v>
      </c>
      <c r="T2867" s="1">
        <f t="shared" si="449"/>
        <v>0</v>
      </c>
    </row>
    <row r="2868" spans="1:20">
      <c r="A2868" t="s">
        <v>2025</v>
      </c>
      <c r="B2868">
        <v>0</v>
      </c>
      <c r="C2868">
        <v>1.0635104661452001E-3</v>
      </c>
      <c r="D2868">
        <v>6.0495887015899997E-5</v>
      </c>
      <c r="E2868">
        <v>0</v>
      </c>
      <c r="F2868">
        <v>0</v>
      </c>
      <c r="G2868">
        <v>0</v>
      </c>
      <c r="H2868">
        <v>5.5679356813000003E-6</v>
      </c>
      <c r="I2868">
        <v>3.4266089735854998E-3</v>
      </c>
      <c r="J2868">
        <v>0</v>
      </c>
      <c r="K2868" s="2">
        <f t="shared" si="440"/>
        <v>1</v>
      </c>
      <c r="L2868">
        <f t="shared" si="441"/>
        <v>4.5561832624278998E-3</v>
      </c>
      <c r="M2868" s="1">
        <f t="shared" si="442"/>
        <v>0</v>
      </c>
      <c r="N2868" s="1">
        <f t="shared" si="443"/>
        <v>0.23342135399059352</v>
      </c>
      <c r="O2868" s="1">
        <f t="shared" si="444"/>
        <v>1.3277755421906129E-2</v>
      </c>
      <c r="P2868" s="1">
        <f t="shared" si="445"/>
        <v>0</v>
      </c>
      <c r="Q2868" s="1">
        <f t="shared" si="446"/>
        <v>0</v>
      </c>
      <c r="R2868" s="1">
        <f t="shared" si="447"/>
        <v>0</v>
      </c>
      <c r="S2868" s="1">
        <f t="shared" si="448"/>
        <v>1.2220613966991657E-3</v>
      </c>
      <c r="T2868" s="1">
        <f t="shared" si="449"/>
        <v>0.75207882919080116</v>
      </c>
    </row>
    <row r="2869" spans="1:20">
      <c r="A2869" t="s">
        <v>3933</v>
      </c>
      <c r="B2869">
        <v>0</v>
      </c>
      <c r="C2869">
        <v>0.772984500848792</v>
      </c>
      <c r="D2869">
        <v>5.0831076462000002E-6</v>
      </c>
      <c r="E2869">
        <v>0</v>
      </c>
      <c r="F2869">
        <v>0</v>
      </c>
      <c r="G2869">
        <v>0</v>
      </c>
      <c r="H2869">
        <v>6.1438489616043E-3</v>
      </c>
      <c r="I2869">
        <v>0</v>
      </c>
      <c r="J2869">
        <v>1.84396828870101E-2</v>
      </c>
      <c r="K2869" s="2">
        <f t="shared" si="440"/>
        <v>0.97688026022743069</v>
      </c>
      <c r="L2869">
        <f t="shared" si="441"/>
        <v>0.79757311580505263</v>
      </c>
      <c r="M2869" s="1">
        <f t="shared" si="442"/>
        <v>0</v>
      </c>
      <c r="N2869" s="1">
        <f t="shared" si="443"/>
        <v>0.96917070740098676</v>
      </c>
      <c r="O2869" s="1">
        <f t="shared" si="444"/>
        <v>6.3732183864663296E-6</v>
      </c>
      <c r="P2869" s="1">
        <f t="shared" si="445"/>
        <v>0</v>
      </c>
      <c r="Q2869" s="1">
        <f t="shared" si="446"/>
        <v>0</v>
      </c>
      <c r="R2869" s="1">
        <f t="shared" si="447"/>
        <v>0</v>
      </c>
      <c r="S2869" s="1">
        <f t="shared" si="448"/>
        <v>7.7031796080574196E-3</v>
      </c>
      <c r="T2869" s="1">
        <f t="shared" si="449"/>
        <v>0</v>
      </c>
    </row>
    <row r="2870" spans="1:20">
      <c r="A2870" t="s">
        <v>3482</v>
      </c>
      <c r="B2870">
        <v>0</v>
      </c>
      <c r="C2870">
        <v>3.5935926924616202</v>
      </c>
      <c r="D2870">
        <v>7.0180480831500005E-5</v>
      </c>
      <c r="E2870">
        <v>0</v>
      </c>
      <c r="F2870">
        <v>0</v>
      </c>
      <c r="G2870">
        <v>0</v>
      </c>
      <c r="H2870">
        <v>0.42632519954085801</v>
      </c>
      <c r="I2870">
        <v>0</v>
      </c>
      <c r="J2870">
        <v>0</v>
      </c>
      <c r="K2870" s="2">
        <f t="shared" si="440"/>
        <v>1</v>
      </c>
      <c r="L2870">
        <f t="shared" si="441"/>
        <v>4.0199880724833097</v>
      </c>
      <c r="M2870" s="1">
        <f t="shared" si="442"/>
        <v>0</v>
      </c>
      <c r="N2870" s="1">
        <f t="shared" si="443"/>
        <v>0.89393118279619976</v>
      </c>
      <c r="O2870" s="1">
        <f t="shared" si="444"/>
        <v>1.7457882850917683E-5</v>
      </c>
      <c r="P2870" s="1">
        <f t="shared" si="445"/>
        <v>0</v>
      </c>
      <c r="Q2870" s="1">
        <f t="shared" si="446"/>
        <v>0</v>
      </c>
      <c r="R2870" s="1">
        <f t="shared" si="447"/>
        <v>0</v>
      </c>
      <c r="S2870" s="1">
        <f t="shared" si="448"/>
        <v>0.10605135932094933</v>
      </c>
      <c r="T2870" s="1">
        <f t="shared" si="449"/>
        <v>0</v>
      </c>
    </row>
    <row r="2871" spans="1:20">
      <c r="A2871" t="s">
        <v>1149</v>
      </c>
      <c r="B2871">
        <v>0</v>
      </c>
      <c r="C2871">
        <v>1.2597458056970001E-4</v>
      </c>
      <c r="D2871">
        <v>4.9214169107155398E-2</v>
      </c>
      <c r="E2871">
        <v>0</v>
      </c>
      <c r="F2871">
        <v>0</v>
      </c>
      <c r="G2871">
        <v>0</v>
      </c>
      <c r="H2871">
        <v>0</v>
      </c>
      <c r="I2871">
        <v>3.4592461584187998E-3</v>
      </c>
      <c r="J2871">
        <v>1.2761611739999999E-6</v>
      </c>
      <c r="K2871" s="2">
        <f t="shared" si="440"/>
        <v>0.99997583058566308</v>
      </c>
      <c r="L2871">
        <f t="shared" si="441"/>
        <v>5.2800666007317892E-2</v>
      </c>
      <c r="M2871" s="1">
        <f t="shared" si="442"/>
        <v>0</v>
      </c>
      <c r="N2871" s="1">
        <f t="shared" si="443"/>
        <v>2.3858521131578264E-3</v>
      </c>
      <c r="O2871" s="1">
        <f t="shared" si="444"/>
        <v>0.93207477913885739</v>
      </c>
      <c r="P2871" s="1">
        <f t="shared" si="445"/>
        <v>0</v>
      </c>
      <c r="Q2871" s="1">
        <f t="shared" si="446"/>
        <v>0</v>
      </c>
      <c r="R2871" s="1">
        <f t="shared" si="447"/>
        <v>0</v>
      </c>
      <c r="S2871" s="1">
        <f t="shared" si="448"/>
        <v>0</v>
      </c>
      <c r="T2871" s="1">
        <f t="shared" si="449"/>
        <v>6.5515199333647925E-2</v>
      </c>
    </row>
    <row r="2872" spans="1:20">
      <c r="A2872" t="s">
        <v>2592</v>
      </c>
      <c r="B2872">
        <v>0</v>
      </c>
      <c r="C2872">
        <v>1.8454637779400001E-5</v>
      </c>
      <c r="D2872">
        <v>1.72188841398217E-2</v>
      </c>
      <c r="E2872">
        <v>0</v>
      </c>
      <c r="F2872">
        <v>0</v>
      </c>
      <c r="G2872">
        <v>0</v>
      </c>
      <c r="H2872">
        <v>0</v>
      </c>
      <c r="I2872">
        <v>1.5921829188125E-2</v>
      </c>
      <c r="J2872">
        <v>0</v>
      </c>
      <c r="K2872" s="2">
        <f t="shared" si="440"/>
        <v>1</v>
      </c>
      <c r="L2872">
        <f t="shared" si="441"/>
        <v>3.31591679657261E-2</v>
      </c>
      <c r="M2872" s="1">
        <f t="shared" si="442"/>
        <v>0</v>
      </c>
      <c r="N2872" s="1">
        <f t="shared" si="443"/>
        <v>5.565470701338176E-4</v>
      </c>
      <c r="O2872" s="1">
        <f t="shared" si="444"/>
        <v>0.5192797406020393</v>
      </c>
      <c r="P2872" s="1">
        <f t="shared" si="445"/>
        <v>0</v>
      </c>
      <c r="Q2872" s="1">
        <f t="shared" si="446"/>
        <v>0</v>
      </c>
      <c r="R2872" s="1">
        <f t="shared" si="447"/>
        <v>0</v>
      </c>
      <c r="S2872" s="1">
        <f t="shared" si="448"/>
        <v>0</v>
      </c>
      <c r="T2872" s="1">
        <f t="shared" si="449"/>
        <v>0.4801637123278269</v>
      </c>
    </row>
    <row r="2873" spans="1:20">
      <c r="A2873" t="s">
        <v>4864</v>
      </c>
      <c r="B2873">
        <v>0</v>
      </c>
      <c r="C2873">
        <v>3.8068951085800003E-5</v>
      </c>
      <c r="D2873">
        <v>8.0460423268022205E-2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 s="2">
        <f t="shared" si="440"/>
        <v>1</v>
      </c>
      <c r="L2873">
        <f t="shared" si="441"/>
        <v>8.0498492219108E-2</v>
      </c>
      <c r="M2873" s="1">
        <f t="shared" si="442"/>
        <v>0</v>
      </c>
      <c r="N2873" s="1">
        <f t="shared" si="443"/>
        <v>4.7291508246117859E-4</v>
      </c>
      <c r="O2873" s="1">
        <f t="shared" si="444"/>
        <v>0.99952708491753883</v>
      </c>
      <c r="P2873" s="1">
        <f t="shared" si="445"/>
        <v>0</v>
      </c>
      <c r="Q2873" s="1">
        <f t="shared" si="446"/>
        <v>0</v>
      </c>
      <c r="R2873" s="1">
        <f t="shared" si="447"/>
        <v>0</v>
      </c>
      <c r="S2873" s="1">
        <f t="shared" si="448"/>
        <v>0</v>
      </c>
      <c r="T2873" s="1">
        <f t="shared" si="449"/>
        <v>0</v>
      </c>
    </row>
    <row r="2874" spans="1:20">
      <c r="A2874" t="s">
        <v>304</v>
      </c>
      <c r="B2874">
        <v>0</v>
      </c>
      <c r="C2874">
        <v>4.4124574567887202E-2</v>
      </c>
      <c r="D2874">
        <v>8.0892959645835705E-2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5.01337494684213E-2</v>
      </c>
      <c r="K2874" s="2">
        <f t="shared" si="440"/>
        <v>0.71376887217451668</v>
      </c>
      <c r="L2874">
        <f t="shared" si="441"/>
        <v>0.17515128368214422</v>
      </c>
      <c r="M2874" s="1">
        <f t="shared" si="442"/>
        <v>0</v>
      </c>
      <c r="N2874" s="1">
        <f t="shared" si="443"/>
        <v>0.25192264447209117</v>
      </c>
      <c r="O2874" s="1">
        <f t="shared" si="444"/>
        <v>0.4618462277024255</v>
      </c>
      <c r="P2874" s="1">
        <f t="shared" si="445"/>
        <v>0</v>
      </c>
      <c r="Q2874" s="1">
        <f t="shared" si="446"/>
        <v>0</v>
      </c>
      <c r="R2874" s="1">
        <f t="shared" si="447"/>
        <v>0</v>
      </c>
      <c r="S2874" s="1">
        <f t="shared" si="448"/>
        <v>0</v>
      </c>
      <c r="T2874" s="1">
        <f t="shared" si="449"/>
        <v>0</v>
      </c>
    </row>
    <row r="2875" spans="1:20">
      <c r="A2875" t="s">
        <v>6215</v>
      </c>
      <c r="B2875">
        <v>0</v>
      </c>
      <c r="C2875">
        <v>4.7328254002672397E-2</v>
      </c>
      <c r="D2875">
        <v>1.2749065426676901E-2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 s="2">
        <f t="shared" si="440"/>
        <v>1</v>
      </c>
      <c r="L2875">
        <f t="shared" si="441"/>
        <v>6.0077319429349296E-2</v>
      </c>
      <c r="M2875" s="1">
        <f t="shared" si="442"/>
        <v>0</v>
      </c>
      <c r="N2875" s="1">
        <f t="shared" si="443"/>
        <v>0.78778904338983113</v>
      </c>
      <c r="O2875" s="1">
        <f t="shared" si="444"/>
        <v>0.21221095661016889</v>
      </c>
      <c r="P2875" s="1">
        <f t="shared" si="445"/>
        <v>0</v>
      </c>
      <c r="Q2875" s="1">
        <f t="shared" si="446"/>
        <v>0</v>
      </c>
      <c r="R2875" s="1">
        <f t="shared" si="447"/>
        <v>0</v>
      </c>
      <c r="S2875" s="1">
        <f t="shared" si="448"/>
        <v>0</v>
      </c>
      <c r="T2875" s="1">
        <f t="shared" si="449"/>
        <v>0</v>
      </c>
    </row>
    <row r="2876" spans="1:20">
      <c r="A2876" t="s">
        <v>2655</v>
      </c>
      <c r="B2876">
        <v>0</v>
      </c>
      <c r="C2876">
        <v>7.5725575331999999E-6</v>
      </c>
      <c r="D2876">
        <v>1.0532312917800001E-5</v>
      </c>
      <c r="E2876">
        <v>0</v>
      </c>
      <c r="F2876">
        <v>0</v>
      </c>
      <c r="G2876">
        <v>0</v>
      </c>
      <c r="H2876">
        <v>9.0913986230092406E-2</v>
      </c>
      <c r="I2876">
        <v>9.2045899765999992E-6</v>
      </c>
      <c r="J2876">
        <v>8.0483922916E-6</v>
      </c>
      <c r="K2876" s="2">
        <f t="shared" si="440"/>
        <v>0.99991150686821606</v>
      </c>
      <c r="L2876">
        <f t="shared" si="441"/>
        <v>9.0949344082811592E-2</v>
      </c>
      <c r="M2876" s="1">
        <f t="shared" si="442"/>
        <v>0</v>
      </c>
      <c r="N2876" s="1">
        <f t="shared" si="443"/>
        <v>8.3261266032935889E-5</v>
      </c>
      <c r="O2876" s="1">
        <f t="shared" si="444"/>
        <v>1.1580416575857956E-4</v>
      </c>
      <c r="P2876" s="1">
        <f t="shared" si="445"/>
        <v>0</v>
      </c>
      <c r="Q2876" s="1">
        <f t="shared" si="446"/>
        <v>0</v>
      </c>
      <c r="R2876" s="1">
        <f t="shared" si="447"/>
        <v>0</v>
      </c>
      <c r="S2876" s="1">
        <f t="shared" si="448"/>
        <v>0.99961123575902877</v>
      </c>
      <c r="T2876" s="1">
        <f t="shared" si="449"/>
        <v>1.0120567739574895E-4</v>
      </c>
    </row>
    <row r="2877" spans="1:20">
      <c r="A2877" t="s">
        <v>4374</v>
      </c>
      <c r="B2877">
        <v>0</v>
      </c>
      <c r="C2877">
        <v>2.6728299846999999E-6</v>
      </c>
      <c r="D2877">
        <v>3.1211817746999999E-6</v>
      </c>
      <c r="E2877">
        <v>0</v>
      </c>
      <c r="F2877">
        <v>0</v>
      </c>
      <c r="G2877">
        <v>0</v>
      </c>
      <c r="H2877">
        <v>1.236369047596E-4</v>
      </c>
      <c r="I2877">
        <v>1.12349244012E-5</v>
      </c>
      <c r="J2877">
        <v>0</v>
      </c>
      <c r="K2877" s="2">
        <f t="shared" si="440"/>
        <v>1</v>
      </c>
      <c r="L2877">
        <f t="shared" si="441"/>
        <v>1.4066584092020001E-4</v>
      </c>
      <c r="M2877" s="1">
        <f t="shared" si="442"/>
        <v>0</v>
      </c>
      <c r="N2877" s="1">
        <f t="shared" si="443"/>
        <v>1.9001272570618628E-2</v>
      </c>
      <c r="O2877" s="1">
        <f t="shared" si="444"/>
        <v>2.2188626281135677E-2</v>
      </c>
      <c r="P2877" s="1">
        <f t="shared" si="445"/>
        <v>0</v>
      </c>
      <c r="Q2877" s="1">
        <f t="shared" si="446"/>
        <v>0</v>
      </c>
      <c r="R2877" s="1">
        <f t="shared" si="447"/>
        <v>0</v>
      </c>
      <c r="S2877" s="1">
        <f t="shared" si="448"/>
        <v>0.87894050148066472</v>
      </c>
      <c r="T2877" s="1">
        <f t="shared" si="449"/>
        <v>7.9869599667580948E-2</v>
      </c>
    </row>
    <row r="2878" spans="1:20">
      <c r="A2878" t="s">
        <v>3827</v>
      </c>
      <c r="B2878">
        <v>0</v>
      </c>
      <c r="C2878">
        <v>1.60785872015E-5</v>
      </c>
      <c r="D2878">
        <v>9.5257238301999993E-6</v>
      </c>
      <c r="E2878">
        <v>0</v>
      </c>
      <c r="F2878">
        <v>0</v>
      </c>
      <c r="G2878">
        <v>0</v>
      </c>
      <c r="H2878">
        <v>4.3690692965811601E-2</v>
      </c>
      <c r="I2878">
        <v>1.7070093072999999E-6</v>
      </c>
      <c r="J2878">
        <v>0</v>
      </c>
      <c r="K2878" s="2">
        <f t="shared" si="440"/>
        <v>1</v>
      </c>
      <c r="L2878">
        <f t="shared" si="441"/>
        <v>4.3718004286150601E-2</v>
      </c>
      <c r="M2878" s="1">
        <f t="shared" si="442"/>
        <v>0</v>
      </c>
      <c r="N2878" s="1">
        <f t="shared" si="443"/>
        <v>3.677795330331107E-4</v>
      </c>
      <c r="O2878" s="1">
        <f t="shared" si="444"/>
        <v>2.1789018016125789E-4</v>
      </c>
      <c r="P2878" s="1">
        <f t="shared" si="445"/>
        <v>0</v>
      </c>
      <c r="Q2878" s="1">
        <f t="shared" si="446"/>
        <v>0</v>
      </c>
      <c r="R2878" s="1">
        <f t="shared" si="447"/>
        <v>0</v>
      </c>
      <c r="S2878" s="1">
        <f t="shared" si="448"/>
        <v>0.99937528437574052</v>
      </c>
      <c r="T2878" s="1">
        <f t="shared" si="449"/>
        <v>3.9045911065084055E-5</v>
      </c>
    </row>
    <row r="2879" spans="1:20">
      <c r="A2879" t="s">
        <v>3049</v>
      </c>
      <c r="B2879">
        <v>0</v>
      </c>
      <c r="C2879">
        <v>1.5696411919999999E-6</v>
      </c>
      <c r="D2879">
        <v>5.1514994082999997E-6</v>
      </c>
      <c r="E2879">
        <v>0</v>
      </c>
      <c r="F2879">
        <v>0</v>
      </c>
      <c r="G2879">
        <v>0</v>
      </c>
      <c r="H2879">
        <v>3.538499083827E-4</v>
      </c>
      <c r="I2879">
        <v>0</v>
      </c>
      <c r="J2879">
        <v>2.3881604801999998E-6</v>
      </c>
      <c r="K2879" s="2">
        <f t="shared" si="440"/>
        <v>0.99342030614478138</v>
      </c>
      <c r="L2879">
        <f t="shared" si="441"/>
        <v>3.6295920946320003E-4</v>
      </c>
      <c r="M2879" s="1">
        <f t="shared" si="442"/>
        <v>0</v>
      </c>
      <c r="N2879" s="1">
        <f t="shared" si="443"/>
        <v>4.3245663729580717E-3</v>
      </c>
      <c r="O2879" s="1">
        <f t="shared" si="444"/>
        <v>1.419305330733674E-2</v>
      </c>
      <c r="P2879" s="1">
        <f t="shared" si="445"/>
        <v>0</v>
      </c>
      <c r="Q2879" s="1">
        <f t="shared" si="446"/>
        <v>0</v>
      </c>
      <c r="R2879" s="1">
        <f t="shared" si="447"/>
        <v>0</v>
      </c>
      <c r="S2879" s="1">
        <f t="shared" si="448"/>
        <v>0.97490268646448652</v>
      </c>
      <c r="T2879" s="1">
        <f t="shared" si="449"/>
        <v>0</v>
      </c>
    </row>
    <row r="2880" spans="1:20">
      <c r="A2880" t="s">
        <v>6605</v>
      </c>
      <c r="B2880">
        <v>0</v>
      </c>
      <c r="C2880">
        <v>5.8768820914539995E-4</v>
      </c>
      <c r="D2880">
        <v>2.8420737943261901E-2</v>
      </c>
      <c r="E2880">
        <v>0</v>
      </c>
      <c r="F2880">
        <v>0</v>
      </c>
      <c r="G2880">
        <v>0</v>
      </c>
      <c r="H2880">
        <v>2.4472213861975199E-2</v>
      </c>
      <c r="I2880">
        <v>0</v>
      </c>
      <c r="J2880">
        <v>0</v>
      </c>
      <c r="K2880" s="2">
        <f t="shared" si="440"/>
        <v>1</v>
      </c>
      <c r="L2880">
        <f t="shared" si="441"/>
        <v>5.3480640014382498E-2</v>
      </c>
      <c r="M2880" s="1">
        <f t="shared" si="442"/>
        <v>0</v>
      </c>
      <c r="N2880" s="1">
        <f t="shared" si="443"/>
        <v>1.0988802845054838E-2</v>
      </c>
      <c r="O2880" s="1">
        <f t="shared" si="444"/>
        <v>0.53142105134902529</v>
      </c>
      <c r="P2880" s="1">
        <f t="shared" si="445"/>
        <v>0</v>
      </c>
      <c r="Q2880" s="1">
        <f t="shared" si="446"/>
        <v>0</v>
      </c>
      <c r="R2880" s="1">
        <f t="shared" si="447"/>
        <v>0</v>
      </c>
      <c r="S2880" s="1">
        <f t="shared" si="448"/>
        <v>0.45759014580591983</v>
      </c>
      <c r="T2880" s="1">
        <f t="shared" si="449"/>
        <v>0</v>
      </c>
    </row>
    <row r="2881" spans="1:20">
      <c r="A2881" t="s">
        <v>345</v>
      </c>
      <c r="B2881">
        <v>0</v>
      </c>
      <c r="C2881">
        <v>1.0223610767199999E-5</v>
      </c>
      <c r="D2881">
        <v>1.8789208450999999E-6</v>
      </c>
      <c r="E2881">
        <v>0</v>
      </c>
      <c r="F2881">
        <v>0</v>
      </c>
      <c r="G2881">
        <v>0</v>
      </c>
      <c r="H2881">
        <v>3.9707568890729399E-2</v>
      </c>
      <c r="I2881">
        <v>0</v>
      </c>
      <c r="J2881">
        <v>5.2818902237999997E-6</v>
      </c>
      <c r="K2881" s="2">
        <f t="shared" si="440"/>
        <v>0.99986703847875558</v>
      </c>
      <c r="L2881">
        <f t="shared" si="441"/>
        <v>3.9724953312565502E-2</v>
      </c>
      <c r="M2881" s="1">
        <f t="shared" si="442"/>
        <v>0</v>
      </c>
      <c r="N2881" s="1">
        <f t="shared" si="443"/>
        <v>2.5735991901005314E-4</v>
      </c>
      <c r="O2881" s="1">
        <f t="shared" si="444"/>
        <v>4.7298251814576047E-5</v>
      </c>
      <c r="P2881" s="1">
        <f t="shared" si="445"/>
        <v>0</v>
      </c>
      <c r="Q2881" s="1">
        <f t="shared" si="446"/>
        <v>0</v>
      </c>
      <c r="R2881" s="1">
        <f t="shared" si="447"/>
        <v>0</v>
      </c>
      <c r="S2881" s="1">
        <f t="shared" si="448"/>
        <v>0.99956238030793099</v>
      </c>
      <c r="T2881" s="1">
        <f t="shared" si="449"/>
        <v>0</v>
      </c>
    </row>
    <row r="2882" spans="1:20">
      <c r="A2882" t="s">
        <v>6109</v>
      </c>
      <c r="B2882">
        <v>0</v>
      </c>
      <c r="C2882">
        <v>4.8494915764041899E-2</v>
      </c>
      <c r="D2882">
        <v>3.11353626417E-5</v>
      </c>
      <c r="E2882">
        <v>0</v>
      </c>
      <c r="F2882">
        <v>0</v>
      </c>
      <c r="G2882">
        <v>0</v>
      </c>
      <c r="H2882">
        <v>2.7151499182722302E-2</v>
      </c>
      <c r="I2882">
        <v>0</v>
      </c>
      <c r="J2882">
        <v>0</v>
      </c>
      <c r="K2882" s="2">
        <f t="shared" ref="K2882:K2945" si="450">SUM(M2882:T2882)</f>
        <v>1</v>
      </c>
      <c r="L2882">
        <f t="shared" ref="L2882:L2945" si="451">SUM(B2882:J2882)</f>
        <v>7.56775503094059E-2</v>
      </c>
      <c r="M2882" s="1">
        <f t="shared" ref="M2882:M2945" si="452">IF(($L2882)&gt;0,(B2882/$L2882),0)</f>
        <v>0</v>
      </c>
      <c r="N2882" s="1">
        <f t="shared" ref="N2882:N2945" si="453">IF(($L2882)&gt;0,(C2882/$L2882),0)</f>
        <v>0.64080979849072239</v>
      </c>
      <c r="O2882" s="1">
        <f t="shared" ref="O2882:O2945" si="454">IF(($L2882)&gt;0,(D2882/$L2882),0)</f>
        <v>4.1142138605707767E-4</v>
      </c>
      <c r="P2882" s="1">
        <f t="shared" ref="P2882:P2945" si="455">IF(($L2882)&gt;0,(E2882/$L2882),0)</f>
        <v>0</v>
      </c>
      <c r="Q2882" s="1">
        <f t="shared" ref="Q2882:Q2945" si="456">IF(($L2882)&gt;0,(F2882/$L2882),0)</f>
        <v>0</v>
      </c>
      <c r="R2882" s="1">
        <f t="shared" ref="R2882:R2945" si="457">IF(($L2882)&gt;0,(G2882/$L2882),0)</f>
        <v>0</v>
      </c>
      <c r="S2882" s="1">
        <f t="shared" ref="S2882:S2945" si="458">IF(($L2882)&gt;0,(H2882/$L2882),0)</f>
        <v>0.35877878012322056</v>
      </c>
      <c r="T2882" s="1">
        <f t="shared" ref="T2882:T2945" si="459">IF(($L2882)&gt;0,(I2882/$L2882),0)</f>
        <v>0</v>
      </c>
    </row>
    <row r="2883" spans="1:20">
      <c r="A2883" t="s">
        <v>6039</v>
      </c>
      <c r="B2883">
        <v>0</v>
      </c>
      <c r="C2883">
        <v>1.2700914556709999E-4</v>
      </c>
      <c r="D2883">
        <v>1.9175613695780001E-4</v>
      </c>
      <c r="E2883">
        <v>9.9623662999999994E-9</v>
      </c>
      <c r="F2883">
        <v>0</v>
      </c>
      <c r="G2883">
        <v>0</v>
      </c>
      <c r="H2883">
        <v>0</v>
      </c>
      <c r="I2883">
        <v>4.3541603538910001E-4</v>
      </c>
      <c r="J2883">
        <v>1.13230282615E-4</v>
      </c>
      <c r="K2883" s="2">
        <f t="shared" si="450"/>
        <v>0.86946337575808319</v>
      </c>
      <c r="L2883">
        <f t="shared" si="451"/>
        <v>8.6742156289529998E-4</v>
      </c>
      <c r="M2883" s="1">
        <f t="shared" si="452"/>
        <v>0</v>
      </c>
      <c r="N2883" s="1">
        <f t="shared" si="453"/>
        <v>0.1464214760158439</v>
      </c>
      <c r="O2883" s="1">
        <f t="shared" si="454"/>
        <v>0.2210645263621899</v>
      </c>
      <c r="P2883" s="1">
        <f t="shared" si="455"/>
        <v>1.1485034181934999E-5</v>
      </c>
      <c r="Q2883" s="1">
        <f t="shared" si="456"/>
        <v>0</v>
      </c>
      <c r="R2883" s="1">
        <f t="shared" si="457"/>
        <v>0</v>
      </c>
      <c r="S2883" s="1">
        <f t="shared" si="458"/>
        <v>0</v>
      </c>
      <c r="T2883" s="1">
        <f t="shared" si="459"/>
        <v>0.50196588834586753</v>
      </c>
    </row>
    <row r="2884" spans="1:20">
      <c r="A2884" t="s">
        <v>2584</v>
      </c>
      <c r="B2884">
        <v>0</v>
      </c>
      <c r="C2884">
        <v>8.4713332115999992E-6</v>
      </c>
      <c r="D2884">
        <v>0.30948050951278699</v>
      </c>
      <c r="E2884">
        <v>0</v>
      </c>
      <c r="F2884">
        <v>0</v>
      </c>
      <c r="G2884">
        <v>0</v>
      </c>
      <c r="H2884">
        <v>0</v>
      </c>
      <c r="I2884">
        <v>1.5998280112299998E-5</v>
      </c>
      <c r="J2884">
        <v>0</v>
      </c>
      <c r="K2884" s="2">
        <f t="shared" si="450"/>
        <v>1</v>
      </c>
      <c r="L2884">
        <f t="shared" si="451"/>
        <v>0.30950497912611086</v>
      </c>
      <c r="M2884" s="1">
        <f t="shared" si="452"/>
        <v>0</v>
      </c>
      <c r="N2884" s="1">
        <f t="shared" si="453"/>
        <v>2.7370587819035604E-5</v>
      </c>
      <c r="O2884" s="1">
        <f t="shared" si="454"/>
        <v>0.99992093951640793</v>
      </c>
      <c r="P2884" s="1">
        <f t="shared" si="455"/>
        <v>0</v>
      </c>
      <c r="Q2884" s="1">
        <f t="shared" si="456"/>
        <v>0</v>
      </c>
      <c r="R2884" s="1">
        <f t="shared" si="457"/>
        <v>0</v>
      </c>
      <c r="S2884" s="1">
        <f t="shared" si="458"/>
        <v>0</v>
      </c>
      <c r="T2884" s="1">
        <f t="shared" si="459"/>
        <v>5.168989577315117E-5</v>
      </c>
    </row>
    <row r="2885" spans="1:20">
      <c r="A2885" t="s">
        <v>5992</v>
      </c>
      <c r="B2885">
        <v>0</v>
      </c>
      <c r="C2885">
        <v>2.7350623846880001E-4</v>
      </c>
      <c r="D2885">
        <v>1.15974652211429</v>
      </c>
      <c r="E2885">
        <v>0</v>
      </c>
      <c r="F2885">
        <v>0</v>
      </c>
      <c r="G2885">
        <v>1.2087630379685999E-3</v>
      </c>
      <c r="H2885">
        <v>0</v>
      </c>
      <c r="I2885">
        <v>2.1315617838086002E-3</v>
      </c>
      <c r="J2885">
        <v>4.0315572401599998E-5</v>
      </c>
      <c r="K2885" s="2">
        <f t="shared" si="450"/>
        <v>0.99996534678594839</v>
      </c>
      <c r="L2885">
        <f t="shared" si="451"/>
        <v>1.1634006687469378</v>
      </c>
      <c r="M2885" s="1">
        <f t="shared" si="452"/>
        <v>0</v>
      </c>
      <c r="N2885" s="1">
        <f t="shared" si="453"/>
        <v>2.3509204164665382E-4</v>
      </c>
      <c r="O2885" s="1">
        <f t="shared" si="454"/>
        <v>0.99685908154360647</v>
      </c>
      <c r="P2885" s="1">
        <f t="shared" si="455"/>
        <v>0</v>
      </c>
      <c r="Q2885" s="1">
        <f t="shared" si="456"/>
        <v>0</v>
      </c>
      <c r="R2885" s="1">
        <f t="shared" si="457"/>
        <v>1.0389911837256553E-3</v>
      </c>
      <c r="S2885" s="1">
        <f t="shared" si="458"/>
        <v>0</v>
      </c>
      <c r="T2885" s="1">
        <f t="shared" si="459"/>
        <v>1.8321820169696465E-3</v>
      </c>
    </row>
    <row r="2886" spans="1:20">
      <c r="A2886" t="s">
        <v>427</v>
      </c>
      <c r="B2886">
        <v>0</v>
      </c>
      <c r="C2886">
        <v>1.183966516668E-4</v>
      </c>
      <c r="D2886">
        <v>0.18266302473109999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 s="2">
        <f t="shared" si="450"/>
        <v>1</v>
      </c>
      <c r="L2886">
        <f t="shared" si="451"/>
        <v>0.18278142138276679</v>
      </c>
      <c r="M2886" s="1">
        <f t="shared" si="452"/>
        <v>0</v>
      </c>
      <c r="N2886" s="1">
        <f t="shared" si="453"/>
        <v>6.4774992322038489E-4</v>
      </c>
      <c r="O2886" s="1">
        <f t="shared" si="454"/>
        <v>0.99935225007677964</v>
      </c>
      <c r="P2886" s="1">
        <f t="shared" si="455"/>
        <v>0</v>
      </c>
      <c r="Q2886" s="1">
        <f t="shared" si="456"/>
        <v>0</v>
      </c>
      <c r="R2886" s="1">
        <f t="shared" si="457"/>
        <v>0</v>
      </c>
      <c r="S2886" s="1">
        <f t="shared" si="458"/>
        <v>0</v>
      </c>
      <c r="T2886" s="1">
        <f t="shared" si="459"/>
        <v>0</v>
      </c>
    </row>
    <row r="2887" spans="1:20">
      <c r="A2887" t="s">
        <v>4568</v>
      </c>
      <c r="B2887">
        <v>0</v>
      </c>
      <c r="C2887">
        <v>2.6512218975594001E-3</v>
      </c>
      <c r="D2887">
        <v>2.2294000920129999E-4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 s="2">
        <f t="shared" si="450"/>
        <v>1</v>
      </c>
      <c r="L2887">
        <f t="shared" si="451"/>
        <v>2.8741619067607E-3</v>
      </c>
      <c r="M2887" s="1">
        <f t="shared" si="452"/>
        <v>0</v>
      </c>
      <c r="N2887" s="1">
        <f t="shared" si="453"/>
        <v>0.92243303737451499</v>
      </c>
      <c r="O2887" s="1">
        <f t="shared" si="454"/>
        <v>7.7566962625485028E-2</v>
      </c>
      <c r="P2887" s="1">
        <f t="shared" si="455"/>
        <v>0</v>
      </c>
      <c r="Q2887" s="1">
        <f t="shared" si="456"/>
        <v>0</v>
      </c>
      <c r="R2887" s="1">
        <f t="shared" si="457"/>
        <v>0</v>
      </c>
      <c r="S2887" s="1">
        <f t="shared" si="458"/>
        <v>0</v>
      </c>
      <c r="T2887" s="1">
        <f t="shared" si="459"/>
        <v>0</v>
      </c>
    </row>
    <row r="2888" spans="1:20">
      <c r="A2888" t="s">
        <v>955</v>
      </c>
      <c r="B2888">
        <v>0</v>
      </c>
      <c r="C2888">
        <v>5.9925222835189999E-4</v>
      </c>
      <c r="D2888">
        <v>1.523560697454E-4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 s="2">
        <f t="shared" si="450"/>
        <v>1</v>
      </c>
      <c r="L2888">
        <f t="shared" si="451"/>
        <v>7.5160829809729995E-4</v>
      </c>
      <c r="M2888" s="1">
        <f t="shared" si="452"/>
        <v>0</v>
      </c>
      <c r="N2888" s="1">
        <f t="shared" si="453"/>
        <v>0.79729325749716962</v>
      </c>
      <c r="O2888" s="1">
        <f t="shared" si="454"/>
        <v>0.20270674250283044</v>
      </c>
      <c r="P2888" s="1">
        <f t="shared" si="455"/>
        <v>0</v>
      </c>
      <c r="Q2888" s="1">
        <f t="shared" si="456"/>
        <v>0</v>
      </c>
      <c r="R2888" s="1">
        <f t="shared" si="457"/>
        <v>0</v>
      </c>
      <c r="S2888" s="1">
        <f t="shared" si="458"/>
        <v>0</v>
      </c>
      <c r="T2888" s="1">
        <f t="shared" si="459"/>
        <v>0</v>
      </c>
    </row>
    <row r="2889" spans="1:20">
      <c r="A2889" t="s">
        <v>43</v>
      </c>
      <c r="B2889">
        <v>0</v>
      </c>
      <c r="C2889">
        <v>5.6436871121150005E-4</v>
      </c>
      <c r="D2889">
        <v>3.1578878150000002E-7</v>
      </c>
      <c r="E2889">
        <v>0</v>
      </c>
      <c r="F2889">
        <v>9.3956716491700002E-5</v>
      </c>
      <c r="G2889">
        <v>4.2636247171999996E-6</v>
      </c>
      <c r="H2889">
        <v>6.8288189433024999E-3</v>
      </c>
      <c r="I2889">
        <v>1.412939408E-7</v>
      </c>
      <c r="J2889">
        <v>6.8236484520000002E-6</v>
      </c>
      <c r="K2889" s="2">
        <f t="shared" si="450"/>
        <v>0.99909002110895417</v>
      </c>
      <c r="L2889">
        <f t="shared" si="451"/>
        <v>7.4986887268972003E-3</v>
      </c>
      <c r="M2889" s="1">
        <f t="shared" si="452"/>
        <v>0</v>
      </c>
      <c r="N2889" s="1">
        <f t="shared" si="453"/>
        <v>7.5262320088998275E-2</v>
      </c>
      <c r="O2889" s="1">
        <f t="shared" si="454"/>
        <v>4.2112533671025814E-5</v>
      </c>
      <c r="P2889" s="1">
        <f t="shared" si="455"/>
        <v>0</v>
      </c>
      <c r="Q2889" s="1">
        <f t="shared" si="456"/>
        <v>1.2529752855947297E-2</v>
      </c>
      <c r="R2889" s="1">
        <f t="shared" si="457"/>
        <v>5.6858270458763236E-4</v>
      </c>
      <c r="S2889" s="1">
        <f t="shared" si="458"/>
        <v>0.91066841043929048</v>
      </c>
      <c r="T2889" s="1">
        <f t="shared" si="459"/>
        <v>1.8842486459424548E-5</v>
      </c>
    </row>
    <row r="2890" spans="1:20">
      <c r="A2890" t="s">
        <v>372</v>
      </c>
      <c r="B2890">
        <v>0</v>
      </c>
      <c r="C2890">
        <v>4.3901516225000001E-6</v>
      </c>
      <c r="D2890">
        <v>4.2099698658199997E-5</v>
      </c>
      <c r="E2890">
        <v>0</v>
      </c>
      <c r="F2890">
        <v>7.4492226290436003E-3</v>
      </c>
      <c r="G2890">
        <v>1.5685767480399999E-5</v>
      </c>
      <c r="H2890">
        <v>6.1977254418999999E-6</v>
      </c>
      <c r="I2890">
        <v>2.023225853251E-4</v>
      </c>
      <c r="J2890">
        <v>0</v>
      </c>
      <c r="K2890" s="2">
        <f t="shared" si="450"/>
        <v>1</v>
      </c>
      <c r="L2890">
        <f t="shared" si="451"/>
        <v>7.7199185575716998E-3</v>
      </c>
      <c r="M2890" s="1">
        <f t="shared" si="452"/>
        <v>0</v>
      </c>
      <c r="N2890" s="1">
        <f t="shared" si="453"/>
        <v>5.6867848925609937E-4</v>
      </c>
      <c r="O2890" s="1">
        <f t="shared" si="454"/>
        <v>5.453386372438941E-3</v>
      </c>
      <c r="P2890" s="1">
        <f t="shared" si="455"/>
        <v>0</v>
      </c>
      <c r="Q2890" s="1">
        <f t="shared" si="456"/>
        <v>0.96493539063794909</v>
      </c>
      <c r="R2890" s="1">
        <f t="shared" si="457"/>
        <v>2.0318566010020132E-3</v>
      </c>
      <c r="S2890" s="1">
        <f t="shared" si="458"/>
        <v>8.0282264581940026E-4</v>
      </c>
      <c r="T2890" s="1">
        <f t="shared" si="459"/>
        <v>2.6207865253534562E-2</v>
      </c>
    </row>
    <row r="2891" spans="1:20">
      <c r="A2891" t="s">
        <v>6128</v>
      </c>
      <c r="B2891">
        <v>0</v>
      </c>
      <c r="C2891">
        <v>6.4958978923349996E-4</v>
      </c>
      <c r="D2891">
        <v>1.48270978191E-5</v>
      </c>
      <c r="E2891">
        <v>0</v>
      </c>
      <c r="F2891">
        <v>1.4976478269400001E-5</v>
      </c>
      <c r="G2891">
        <v>2.8833924169999999E-7</v>
      </c>
      <c r="H2891">
        <v>1.4554567809999999E-7</v>
      </c>
      <c r="I2891">
        <v>1.3217450000000001E-10</v>
      </c>
      <c r="J2891">
        <v>0</v>
      </c>
      <c r="K2891" s="2">
        <f t="shared" si="450"/>
        <v>0.99999999999999989</v>
      </c>
      <c r="L2891">
        <f t="shared" si="451"/>
        <v>6.7982738241629994E-4</v>
      </c>
      <c r="M2891" s="1">
        <f t="shared" si="452"/>
        <v>0</v>
      </c>
      <c r="N2891" s="1">
        <f t="shared" si="453"/>
        <v>0.95552166040248776</v>
      </c>
      <c r="O2891" s="1">
        <f t="shared" si="454"/>
        <v>2.1810092094849541E-2</v>
      </c>
      <c r="P2891" s="1">
        <f t="shared" si="455"/>
        <v>0</v>
      </c>
      <c r="Q2891" s="1">
        <f t="shared" si="456"/>
        <v>2.2029825006708813E-2</v>
      </c>
      <c r="R2891" s="1">
        <f t="shared" si="457"/>
        <v>4.2413596327226519E-4</v>
      </c>
      <c r="S2891" s="1">
        <f t="shared" si="458"/>
        <v>2.1409210906258181E-4</v>
      </c>
      <c r="T2891" s="1">
        <f t="shared" si="459"/>
        <v>1.9442361902254398E-7</v>
      </c>
    </row>
    <row r="2892" spans="1:20">
      <c r="A2892" t="s">
        <v>2183</v>
      </c>
      <c r="B2892">
        <v>0</v>
      </c>
      <c r="C2892">
        <v>6.2172699999999998E-11</v>
      </c>
      <c r="D2892">
        <v>7.8080000000000003E-10</v>
      </c>
      <c r="E2892">
        <v>0</v>
      </c>
      <c r="F2892">
        <v>2.98009879276E-5</v>
      </c>
      <c r="G2892">
        <v>1.6743427421299999E-5</v>
      </c>
      <c r="H2892">
        <v>5.14893972E-8</v>
      </c>
      <c r="I2892">
        <v>0</v>
      </c>
      <c r="J2892">
        <v>2.0695849999999999E-10</v>
      </c>
      <c r="K2892" s="2">
        <f t="shared" si="450"/>
        <v>0.99999555854022149</v>
      </c>
      <c r="L2892">
        <f t="shared" si="451"/>
        <v>4.6596954677300002E-5</v>
      </c>
      <c r="M2892" s="1">
        <f t="shared" si="452"/>
        <v>0</v>
      </c>
      <c r="N2892" s="1">
        <f t="shared" si="453"/>
        <v>1.3342653061893724E-6</v>
      </c>
      <c r="O2892" s="1">
        <f t="shared" si="454"/>
        <v>1.6756459846084568E-5</v>
      </c>
      <c r="P2892" s="1">
        <f t="shared" si="455"/>
        <v>0</v>
      </c>
      <c r="Q2892" s="1">
        <f t="shared" si="456"/>
        <v>0.63954797333821767</v>
      </c>
      <c r="R2892" s="1">
        <f t="shared" si="457"/>
        <v>0.35932449957843843</v>
      </c>
      <c r="S2892" s="1">
        <f t="shared" si="458"/>
        <v>1.1049948984130369E-3</v>
      </c>
      <c r="T2892" s="1">
        <f t="shared" si="459"/>
        <v>0</v>
      </c>
    </row>
    <row r="2893" spans="1:20">
      <c r="A2893" t="s">
        <v>3299</v>
      </c>
      <c r="B2893">
        <v>0</v>
      </c>
      <c r="C2893">
        <v>2.09050423E-8</v>
      </c>
      <c r="D2893">
        <v>5.9354089000000004E-9</v>
      </c>
      <c r="E2893">
        <v>0</v>
      </c>
      <c r="F2893">
        <v>9.3272295659999995E-7</v>
      </c>
      <c r="G2893">
        <v>1.42679517E-8</v>
      </c>
      <c r="H2893">
        <v>2.208644705E-7</v>
      </c>
      <c r="I2893">
        <v>0</v>
      </c>
      <c r="J2893">
        <v>0</v>
      </c>
      <c r="K2893" s="2">
        <f t="shared" si="450"/>
        <v>0.99999999999999989</v>
      </c>
      <c r="L2893">
        <f t="shared" si="451"/>
        <v>1.1946958300000001E-6</v>
      </c>
      <c r="M2893" s="1">
        <f t="shared" si="452"/>
        <v>0</v>
      </c>
      <c r="N2893" s="1">
        <f t="shared" si="453"/>
        <v>1.749821316443366E-2</v>
      </c>
      <c r="O2893" s="1">
        <f t="shared" si="454"/>
        <v>4.9681339391634098E-3</v>
      </c>
      <c r="P2893" s="1">
        <f t="shared" si="455"/>
        <v>0</v>
      </c>
      <c r="Q2893" s="1">
        <f t="shared" si="456"/>
        <v>0.78072002360634329</v>
      </c>
      <c r="R2893" s="1">
        <f t="shared" si="457"/>
        <v>1.1942748389772148E-2</v>
      </c>
      <c r="S2893" s="1">
        <f t="shared" si="458"/>
        <v>0.18487088090028739</v>
      </c>
      <c r="T2893" s="1">
        <f t="shared" si="459"/>
        <v>0</v>
      </c>
    </row>
    <row r="2894" spans="1:20">
      <c r="A2894" t="s">
        <v>89</v>
      </c>
      <c r="B2894">
        <v>0</v>
      </c>
      <c r="C2894">
        <v>6.6613530035899998E-5</v>
      </c>
      <c r="D2894">
        <v>1.283221172347E-4</v>
      </c>
      <c r="E2894">
        <v>0</v>
      </c>
      <c r="F2894">
        <v>2.7479883374899999E-5</v>
      </c>
      <c r="G2894">
        <v>2.4619650000000001E-10</v>
      </c>
      <c r="H2894">
        <v>5.5737977231999999E-6</v>
      </c>
      <c r="I2894">
        <v>0</v>
      </c>
      <c r="J2894">
        <v>3.6921340903399999E-5</v>
      </c>
      <c r="K2894" s="2">
        <f t="shared" si="450"/>
        <v>0.86062733263334978</v>
      </c>
      <c r="L2894">
        <f t="shared" si="451"/>
        <v>2.649109154686E-4</v>
      </c>
      <c r="M2894" s="1">
        <f t="shared" si="452"/>
        <v>0</v>
      </c>
      <c r="N2894" s="1">
        <f t="shared" si="453"/>
        <v>0.25145634304297182</v>
      </c>
      <c r="O2894" s="1">
        <f t="shared" si="454"/>
        <v>0.4843972435326474</v>
      </c>
      <c r="P2894" s="1">
        <f t="shared" si="455"/>
        <v>0</v>
      </c>
      <c r="Q2894" s="1">
        <f t="shared" si="456"/>
        <v>0.10373254467937242</v>
      </c>
      <c r="R2894" s="1">
        <f t="shared" si="457"/>
        <v>9.2935581595233202E-7</v>
      </c>
      <c r="S2894" s="1">
        <f t="shared" si="458"/>
        <v>2.1040272022542102E-2</v>
      </c>
      <c r="T2894" s="1">
        <f t="shared" si="459"/>
        <v>0</v>
      </c>
    </row>
    <row r="2895" spans="1:20">
      <c r="A2895" t="s">
        <v>3025</v>
      </c>
      <c r="B2895">
        <v>0</v>
      </c>
      <c r="C2895">
        <v>1.6716398752000001E-6</v>
      </c>
      <c r="D2895">
        <v>7.6163684848999997E-6</v>
      </c>
      <c r="E2895">
        <v>0</v>
      </c>
      <c r="F2895">
        <v>6.9442251855548795E-2</v>
      </c>
      <c r="G2895">
        <v>3.0596908532999999E-6</v>
      </c>
      <c r="H2895">
        <v>1.7846564526100001E-5</v>
      </c>
      <c r="I2895">
        <v>0</v>
      </c>
      <c r="J2895">
        <v>0</v>
      </c>
      <c r="K2895" s="2">
        <f t="shared" si="450"/>
        <v>1</v>
      </c>
      <c r="L2895">
        <f t="shared" si="451"/>
        <v>6.9472446119288295E-2</v>
      </c>
      <c r="M2895" s="1">
        <f t="shared" si="452"/>
        <v>0</v>
      </c>
      <c r="N2895" s="1">
        <f t="shared" si="453"/>
        <v>2.406191185969896E-5</v>
      </c>
      <c r="O2895" s="1">
        <f t="shared" si="454"/>
        <v>1.096315001176473E-4</v>
      </c>
      <c r="P2895" s="1">
        <f t="shared" si="455"/>
        <v>0</v>
      </c>
      <c r="Q2895" s="1">
        <f t="shared" si="456"/>
        <v>0.99956537785228328</v>
      </c>
      <c r="R2895" s="1">
        <f t="shared" si="457"/>
        <v>4.4041789575774114E-5</v>
      </c>
      <c r="S2895" s="1">
        <f t="shared" si="458"/>
        <v>2.5688694616361133E-4</v>
      </c>
      <c r="T2895" s="1">
        <f t="shared" si="459"/>
        <v>0</v>
      </c>
    </row>
    <row r="2896" spans="1:20">
      <c r="A2896" t="s">
        <v>414</v>
      </c>
      <c r="B2896">
        <v>0</v>
      </c>
      <c r="C2896">
        <v>4.763033484E-7</v>
      </c>
      <c r="D2896">
        <v>5.1884012785000001E-6</v>
      </c>
      <c r="E2896">
        <v>0</v>
      </c>
      <c r="F2896">
        <v>0.76393862431834902</v>
      </c>
      <c r="G2896">
        <v>5.332201868243E-4</v>
      </c>
      <c r="H2896">
        <v>0</v>
      </c>
      <c r="I2896">
        <v>8.8496454889999997E-7</v>
      </c>
      <c r="J2896">
        <v>5.1211770539999998E-7</v>
      </c>
      <c r="K2896" s="2">
        <f t="shared" si="450"/>
        <v>0.99999933010878239</v>
      </c>
      <c r="L2896">
        <f t="shared" si="451"/>
        <v>0.76447890629205451</v>
      </c>
      <c r="M2896" s="1">
        <f t="shared" si="452"/>
        <v>0</v>
      </c>
      <c r="N2896" s="1">
        <f t="shared" si="453"/>
        <v>6.2304315329014124E-7</v>
      </c>
      <c r="O2896" s="1">
        <f t="shared" si="454"/>
        <v>6.786846878045672E-6</v>
      </c>
      <c r="P2896" s="1">
        <f t="shared" si="455"/>
        <v>0</v>
      </c>
      <c r="Q2896" s="1">
        <f t="shared" si="456"/>
        <v>0.99929326765034499</v>
      </c>
      <c r="R2896" s="1">
        <f t="shared" si="457"/>
        <v>6.9749496347855204E-4</v>
      </c>
      <c r="S2896" s="1">
        <f t="shared" si="458"/>
        <v>0</v>
      </c>
      <c r="T2896" s="1">
        <f t="shared" si="459"/>
        <v>1.1576049275085115E-6</v>
      </c>
    </row>
    <row r="2897" spans="1:20">
      <c r="A2897" t="s">
        <v>3937</v>
      </c>
      <c r="B2897">
        <v>0</v>
      </c>
      <c r="C2897">
        <v>2.021244909E-7</v>
      </c>
      <c r="D2897">
        <v>7.850376928E-7</v>
      </c>
      <c r="E2897">
        <v>0</v>
      </c>
      <c r="F2897">
        <v>5.16673516845E-4</v>
      </c>
      <c r="G2897">
        <v>8.5473574399999998E-8</v>
      </c>
      <c r="H2897">
        <v>0</v>
      </c>
      <c r="I2897">
        <v>4.9452508000000003E-9</v>
      </c>
      <c r="J2897">
        <v>0</v>
      </c>
      <c r="K2897" s="2">
        <f t="shared" si="450"/>
        <v>1</v>
      </c>
      <c r="L2897">
        <f t="shared" si="451"/>
        <v>5.177510978539E-4</v>
      </c>
      <c r="M2897" s="1">
        <f t="shared" si="452"/>
        <v>0</v>
      </c>
      <c r="N2897" s="1">
        <f t="shared" si="453"/>
        <v>3.9038930431594348E-4</v>
      </c>
      <c r="O2897" s="1">
        <f t="shared" si="454"/>
        <v>1.5162453465652013E-3</v>
      </c>
      <c r="P2897" s="1">
        <f t="shared" si="455"/>
        <v>0</v>
      </c>
      <c r="Q2897" s="1">
        <f t="shared" si="456"/>
        <v>0.99791872771807411</v>
      </c>
      <c r="R2897" s="1">
        <f t="shared" si="457"/>
        <v>1.6508622532002644E-4</v>
      </c>
      <c r="S2897" s="1">
        <f t="shared" si="458"/>
        <v>0</v>
      </c>
      <c r="T2897" s="1">
        <f t="shared" si="459"/>
        <v>9.5514057246778844E-6</v>
      </c>
    </row>
    <row r="2898" spans="1:20">
      <c r="A2898" t="s">
        <v>5516</v>
      </c>
      <c r="B2898">
        <v>0</v>
      </c>
      <c r="C2898">
        <v>1.2465229999999999E-10</v>
      </c>
      <c r="D2898">
        <v>1.84329230291E-5</v>
      </c>
      <c r="E2898">
        <v>0</v>
      </c>
      <c r="F2898">
        <v>2.3724312330999999E-6</v>
      </c>
      <c r="G2898">
        <v>1.2898827993E-5</v>
      </c>
      <c r="H2898">
        <v>0</v>
      </c>
      <c r="I2898">
        <v>0</v>
      </c>
      <c r="J2898">
        <v>0</v>
      </c>
      <c r="K2898" s="2">
        <f t="shared" si="450"/>
        <v>1</v>
      </c>
      <c r="L2898">
        <f t="shared" si="451"/>
        <v>3.3704306907499998E-5</v>
      </c>
      <c r="M2898" s="1">
        <f t="shared" si="452"/>
        <v>0</v>
      </c>
      <c r="N2898" s="1">
        <f t="shared" si="453"/>
        <v>3.6984086438004137E-6</v>
      </c>
      <c r="O2898" s="1">
        <f t="shared" si="454"/>
        <v>0.54690111503222283</v>
      </c>
      <c r="P2898" s="1">
        <f t="shared" si="455"/>
        <v>0</v>
      </c>
      <c r="Q2898" s="1">
        <f t="shared" si="456"/>
        <v>7.0389557026377489E-2</v>
      </c>
      <c r="R2898" s="1">
        <f t="shared" si="457"/>
        <v>0.38270562953275589</v>
      </c>
      <c r="S2898" s="1">
        <f t="shared" si="458"/>
        <v>0</v>
      </c>
      <c r="T2898" s="1">
        <f t="shared" si="459"/>
        <v>0</v>
      </c>
    </row>
    <row r="2899" spans="1:20">
      <c r="A2899" t="s">
        <v>3189</v>
      </c>
      <c r="B2899">
        <v>0</v>
      </c>
      <c r="C2899">
        <v>1.878546524E-7</v>
      </c>
      <c r="D2899">
        <v>1.1984670179999999E-7</v>
      </c>
      <c r="E2899">
        <v>0</v>
      </c>
      <c r="F2899">
        <v>9.1241590383930003E-4</v>
      </c>
      <c r="G2899">
        <v>1.09677584E-8</v>
      </c>
      <c r="H2899">
        <v>0</v>
      </c>
      <c r="I2899">
        <v>0</v>
      </c>
      <c r="J2899">
        <v>2.093915936E-7</v>
      </c>
      <c r="K2899" s="2">
        <f t="shared" si="450"/>
        <v>0.9997706413517895</v>
      </c>
      <c r="L2899">
        <f t="shared" si="451"/>
        <v>9.1294396454550016E-4</v>
      </c>
      <c r="M2899" s="1">
        <f t="shared" si="452"/>
        <v>0</v>
      </c>
      <c r="N2899" s="1">
        <f t="shared" si="453"/>
        <v>2.0576799857976115E-4</v>
      </c>
      <c r="O2899" s="1">
        <f t="shared" si="454"/>
        <v>1.312749812193177E-4</v>
      </c>
      <c r="P2899" s="1">
        <f t="shared" si="455"/>
        <v>0</v>
      </c>
      <c r="Q2899" s="1">
        <f t="shared" si="456"/>
        <v>0.99942158475579279</v>
      </c>
      <c r="R2899" s="1">
        <f t="shared" si="457"/>
        <v>1.2013616197638359E-5</v>
      </c>
      <c r="S2899" s="1">
        <f t="shared" si="458"/>
        <v>0</v>
      </c>
      <c r="T2899" s="1">
        <f t="shared" si="459"/>
        <v>0</v>
      </c>
    </row>
    <row r="2900" spans="1:20">
      <c r="A2900" t="s">
        <v>6058</v>
      </c>
      <c r="B2900">
        <v>0</v>
      </c>
      <c r="C2900">
        <v>6.0162493876999997E-6</v>
      </c>
      <c r="D2900">
        <v>3.6295425029999997E-7</v>
      </c>
      <c r="E2900">
        <v>0</v>
      </c>
      <c r="F2900">
        <v>2.5277166606900001E-5</v>
      </c>
      <c r="G2900">
        <v>3.3725640295909998E-4</v>
      </c>
      <c r="H2900">
        <v>0</v>
      </c>
      <c r="I2900">
        <v>0</v>
      </c>
      <c r="J2900">
        <v>0</v>
      </c>
      <c r="K2900" s="2">
        <f t="shared" si="450"/>
        <v>1</v>
      </c>
      <c r="L2900">
        <f t="shared" si="451"/>
        <v>3.6891277320399995E-4</v>
      </c>
      <c r="M2900" s="1">
        <f t="shared" si="452"/>
        <v>0</v>
      </c>
      <c r="N2900" s="1">
        <f t="shared" si="453"/>
        <v>1.630805389428237E-2</v>
      </c>
      <c r="O2900" s="1">
        <f t="shared" si="454"/>
        <v>9.8384842343015038E-4</v>
      </c>
      <c r="P2900" s="1">
        <f t="shared" si="455"/>
        <v>0</v>
      </c>
      <c r="Q2900" s="1">
        <f t="shared" si="456"/>
        <v>6.8518003286707374E-2</v>
      </c>
      <c r="R2900" s="1">
        <f t="shared" si="457"/>
        <v>0.91419009439558019</v>
      </c>
      <c r="S2900" s="1">
        <f t="shared" si="458"/>
        <v>0</v>
      </c>
      <c r="T2900" s="1">
        <f t="shared" si="459"/>
        <v>0</v>
      </c>
    </row>
    <row r="2901" spans="1:20">
      <c r="A2901" t="s">
        <v>5659</v>
      </c>
      <c r="B2901">
        <v>0</v>
      </c>
      <c r="C2901">
        <v>4.2663725115500001E-5</v>
      </c>
      <c r="D2901">
        <v>9.4217502669999998E-7</v>
      </c>
      <c r="E2901">
        <v>0</v>
      </c>
      <c r="F2901">
        <v>6.1552049586000004E-6</v>
      </c>
      <c r="G2901">
        <v>3.3190999999999999E-11</v>
      </c>
      <c r="H2901">
        <v>0</v>
      </c>
      <c r="I2901">
        <v>0</v>
      </c>
      <c r="J2901">
        <v>0</v>
      </c>
      <c r="K2901" s="2">
        <f t="shared" si="450"/>
        <v>0.99999999999999989</v>
      </c>
      <c r="L2901">
        <f t="shared" si="451"/>
        <v>4.9761138291800002E-5</v>
      </c>
      <c r="M2901" s="1">
        <f t="shared" si="452"/>
        <v>0</v>
      </c>
      <c r="N2901" s="1">
        <f t="shared" si="453"/>
        <v>0.85737036129116118</v>
      </c>
      <c r="O2901" s="1">
        <f t="shared" si="454"/>
        <v>1.8933952458544508E-2</v>
      </c>
      <c r="P2901" s="1">
        <f t="shared" si="455"/>
        <v>0</v>
      </c>
      <c r="Q2901" s="1">
        <f t="shared" si="456"/>
        <v>0.12369501924384835</v>
      </c>
      <c r="R2901" s="1">
        <f t="shared" si="457"/>
        <v>6.6700644598135025E-7</v>
      </c>
      <c r="S2901" s="1">
        <f t="shared" si="458"/>
        <v>0</v>
      </c>
      <c r="T2901" s="1">
        <f t="shared" si="459"/>
        <v>0</v>
      </c>
    </row>
    <row r="2902" spans="1:20">
      <c r="A2902" t="s">
        <v>1248</v>
      </c>
      <c r="B2902">
        <v>0</v>
      </c>
      <c r="C2902">
        <v>4.9559506918400001E-5</v>
      </c>
      <c r="D2902">
        <v>1.9534657765249999E-4</v>
      </c>
      <c r="E2902">
        <v>0</v>
      </c>
      <c r="F2902">
        <v>3.1932172265400002E-5</v>
      </c>
      <c r="G2902">
        <v>1.015896304E-7</v>
      </c>
      <c r="H2902">
        <v>0</v>
      </c>
      <c r="I2902">
        <v>2.7648032899999999E-8</v>
      </c>
      <c r="J2902">
        <v>9.5209544197999997E-6</v>
      </c>
      <c r="K2902" s="2">
        <f t="shared" si="450"/>
        <v>0.96676670750352445</v>
      </c>
      <c r="L2902">
        <f t="shared" si="451"/>
        <v>2.8648844891940002E-4</v>
      </c>
      <c r="M2902" s="1">
        <f t="shared" si="452"/>
        <v>0</v>
      </c>
      <c r="N2902" s="1">
        <f t="shared" si="453"/>
        <v>0.17298954671761638</v>
      </c>
      <c r="O2902" s="1">
        <f t="shared" si="454"/>
        <v>0.68186545876220761</v>
      </c>
      <c r="P2902" s="1">
        <f t="shared" si="455"/>
        <v>0</v>
      </c>
      <c r="Q2902" s="1">
        <f t="shared" si="456"/>
        <v>0.11146059251548995</v>
      </c>
      <c r="R2902" s="1">
        <f t="shared" si="457"/>
        <v>3.5460288463002215E-4</v>
      </c>
      <c r="S2902" s="1">
        <f t="shared" si="458"/>
        <v>0</v>
      </c>
      <c r="T2902" s="1">
        <f t="shared" si="459"/>
        <v>9.6506623580409803E-5</v>
      </c>
    </row>
    <row r="2903" spans="1:20">
      <c r="A2903" t="s">
        <v>6313</v>
      </c>
      <c r="B2903">
        <v>0</v>
      </c>
      <c r="C2903">
        <v>2.2264546625E-6</v>
      </c>
      <c r="D2903">
        <v>8.0837503802999992E-6</v>
      </c>
      <c r="E2903">
        <v>0</v>
      </c>
      <c r="F2903">
        <v>3.2948900504218302E-2</v>
      </c>
      <c r="G2903">
        <v>1.1987068422E-6</v>
      </c>
      <c r="H2903">
        <v>0</v>
      </c>
      <c r="I2903">
        <v>3.3811414347899997E-5</v>
      </c>
      <c r="J2903">
        <v>0</v>
      </c>
      <c r="K2903" s="2">
        <f t="shared" si="450"/>
        <v>1</v>
      </c>
      <c r="L2903">
        <f t="shared" si="451"/>
        <v>3.2994220830451199E-2</v>
      </c>
      <c r="M2903" s="1">
        <f t="shared" si="452"/>
        <v>0</v>
      </c>
      <c r="N2903" s="1">
        <f t="shared" si="453"/>
        <v>6.7480140656788867E-5</v>
      </c>
      <c r="O2903" s="1">
        <f t="shared" si="454"/>
        <v>2.4500503957466702E-4</v>
      </c>
      <c r="P2903" s="1">
        <f t="shared" si="455"/>
        <v>0</v>
      </c>
      <c r="Q2903" s="1">
        <f t="shared" si="456"/>
        <v>0.99862641623010928</v>
      </c>
      <c r="R2903" s="1">
        <f t="shared" si="457"/>
        <v>3.6330812246176256E-5</v>
      </c>
      <c r="S2903" s="1">
        <f t="shared" si="458"/>
        <v>0</v>
      </c>
      <c r="T2903" s="1">
        <f t="shared" si="459"/>
        <v>1.024767777413146E-3</v>
      </c>
    </row>
    <row r="2904" spans="1:20">
      <c r="A2904" t="s">
        <v>5040</v>
      </c>
      <c r="B2904">
        <v>0</v>
      </c>
      <c r="C2904">
        <v>1.5283920499999999E-8</v>
      </c>
      <c r="D2904">
        <v>6.0573864E-9</v>
      </c>
      <c r="E2904">
        <v>0</v>
      </c>
      <c r="F2904">
        <v>8.9848790931700001E-5</v>
      </c>
      <c r="G2904">
        <v>1.5740094264300001E-5</v>
      </c>
      <c r="H2904">
        <v>0</v>
      </c>
      <c r="I2904">
        <v>0</v>
      </c>
      <c r="J2904">
        <v>4.6740361246999997E-6</v>
      </c>
      <c r="K2904" s="2">
        <f t="shared" si="450"/>
        <v>0.95761828557096185</v>
      </c>
      <c r="L2904">
        <f t="shared" si="451"/>
        <v>1.102842626276E-4</v>
      </c>
      <c r="M2904" s="1">
        <f t="shared" si="452"/>
        <v>0</v>
      </c>
      <c r="N2904" s="1">
        <f t="shared" si="453"/>
        <v>1.3858659554726903E-4</v>
      </c>
      <c r="O2904" s="1">
        <f t="shared" si="454"/>
        <v>5.4925211047147762E-5</v>
      </c>
      <c r="P2904" s="1">
        <f t="shared" si="455"/>
        <v>0</v>
      </c>
      <c r="Q2904" s="1">
        <f t="shared" si="456"/>
        <v>0.81470183316267863</v>
      </c>
      <c r="R2904" s="1">
        <f t="shared" si="457"/>
        <v>0.1427229406016888</v>
      </c>
      <c r="S2904" s="1">
        <f t="shared" si="458"/>
        <v>0</v>
      </c>
      <c r="T2904" s="1">
        <f t="shared" si="459"/>
        <v>0</v>
      </c>
    </row>
    <row r="2905" spans="1:20">
      <c r="A2905" t="s">
        <v>202</v>
      </c>
      <c r="B2905">
        <v>0</v>
      </c>
      <c r="C2905">
        <v>5.4866045130000005E-7</v>
      </c>
      <c r="D2905">
        <v>3.1349680031E-6</v>
      </c>
      <c r="E2905">
        <v>0</v>
      </c>
      <c r="F2905">
        <v>5.7959970028999996E-6</v>
      </c>
      <c r="G2905">
        <v>4.3657645189108998E-3</v>
      </c>
      <c r="H2905">
        <v>0</v>
      </c>
      <c r="I2905">
        <v>0</v>
      </c>
      <c r="J2905">
        <v>0</v>
      </c>
      <c r="K2905" s="2">
        <f t="shared" si="450"/>
        <v>0.99999999999999989</v>
      </c>
      <c r="L2905">
        <f t="shared" si="451"/>
        <v>4.3752441443682E-3</v>
      </c>
      <c r="M2905" s="1">
        <f t="shared" si="452"/>
        <v>0</v>
      </c>
      <c r="N2905" s="1">
        <f t="shared" si="453"/>
        <v>1.2540110521746175E-4</v>
      </c>
      <c r="O2905" s="1">
        <f t="shared" si="454"/>
        <v>7.165241297757796E-4</v>
      </c>
      <c r="P2905" s="1">
        <f t="shared" si="455"/>
        <v>0</v>
      </c>
      <c r="Q2905" s="1">
        <f t="shared" si="456"/>
        <v>1.3247253894072605E-3</v>
      </c>
      <c r="R2905" s="1">
        <f t="shared" si="457"/>
        <v>0.99783334937559942</v>
      </c>
      <c r="S2905" s="1">
        <f t="shared" si="458"/>
        <v>0</v>
      </c>
      <c r="T2905" s="1">
        <f t="shared" si="459"/>
        <v>0</v>
      </c>
    </row>
    <row r="2906" spans="1:20">
      <c r="A2906" t="s">
        <v>5554</v>
      </c>
      <c r="B2906">
        <v>0</v>
      </c>
      <c r="C2906">
        <v>2.2765922552E-6</v>
      </c>
      <c r="D2906">
        <v>2.2253113765999999E-6</v>
      </c>
      <c r="E2906">
        <v>0</v>
      </c>
      <c r="F2906">
        <v>1.5920061077767001E-3</v>
      </c>
      <c r="G2906">
        <v>5.2440100000000001E-11</v>
      </c>
      <c r="H2906">
        <v>0</v>
      </c>
      <c r="I2906">
        <v>0</v>
      </c>
      <c r="J2906">
        <v>0</v>
      </c>
      <c r="K2906" s="2">
        <f t="shared" si="450"/>
        <v>0.99999999999999989</v>
      </c>
      <c r="L2906">
        <f t="shared" si="451"/>
        <v>1.5965080638486002E-3</v>
      </c>
      <c r="M2906" s="1">
        <f t="shared" si="452"/>
        <v>0</v>
      </c>
      <c r="N2906" s="1">
        <f t="shared" si="453"/>
        <v>1.4259823089850009E-3</v>
      </c>
      <c r="O2906" s="1">
        <f t="shared" si="454"/>
        <v>1.393861657820621E-3</v>
      </c>
      <c r="P2906" s="1">
        <f t="shared" si="455"/>
        <v>0</v>
      </c>
      <c r="Q2906" s="1">
        <f t="shared" si="456"/>
        <v>0.99718012318644511</v>
      </c>
      <c r="R2906" s="1">
        <f t="shared" si="457"/>
        <v>3.2846749219409511E-8</v>
      </c>
      <c r="S2906" s="1">
        <f t="shared" si="458"/>
        <v>0</v>
      </c>
      <c r="T2906" s="1">
        <f t="shared" si="459"/>
        <v>0</v>
      </c>
    </row>
    <row r="2907" spans="1:20">
      <c r="A2907" t="s">
        <v>4396</v>
      </c>
      <c r="B2907">
        <v>0</v>
      </c>
      <c r="C2907">
        <v>5.8571060361000004E-6</v>
      </c>
      <c r="D2907">
        <v>2.536901902731E-4</v>
      </c>
      <c r="E2907">
        <v>0</v>
      </c>
      <c r="F2907">
        <v>0.127107015604282</v>
      </c>
      <c r="G2907">
        <v>1.6040638550000001E-6</v>
      </c>
      <c r="H2907">
        <v>0</v>
      </c>
      <c r="I2907">
        <v>0</v>
      </c>
      <c r="J2907">
        <v>0</v>
      </c>
      <c r="K2907" s="2">
        <f t="shared" si="450"/>
        <v>1</v>
      </c>
      <c r="L2907">
        <f t="shared" si="451"/>
        <v>0.12736816696444619</v>
      </c>
      <c r="M2907" s="1">
        <f t="shared" si="452"/>
        <v>0</v>
      </c>
      <c r="N2907" s="1">
        <f t="shared" si="453"/>
        <v>4.5985634995712582E-5</v>
      </c>
      <c r="O2907" s="1">
        <f t="shared" si="454"/>
        <v>1.9917864590444771E-3</v>
      </c>
      <c r="P2907" s="1">
        <f t="shared" si="455"/>
        <v>0</v>
      </c>
      <c r="Q2907" s="1">
        <f t="shared" si="456"/>
        <v>0.99794963399106551</v>
      </c>
      <c r="R2907" s="1">
        <f t="shared" si="457"/>
        <v>1.2593914894353168E-5</v>
      </c>
      <c r="S2907" s="1">
        <f t="shared" si="458"/>
        <v>0</v>
      </c>
      <c r="T2907" s="1">
        <f t="shared" si="459"/>
        <v>0</v>
      </c>
    </row>
    <row r="2908" spans="1:20">
      <c r="A2908" t="s">
        <v>3242</v>
      </c>
      <c r="B2908">
        <v>0</v>
      </c>
      <c r="C2908">
        <v>7.0420049999999996E-10</v>
      </c>
      <c r="D2908">
        <v>4.6688520000000005E-10</v>
      </c>
      <c r="E2908">
        <v>0</v>
      </c>
      <c r="F2908">
        <v>3.3442947000000001E-9</v>
      </c>
      <c r="G2908">
        <v>0</v>
      </c>
      <c r="H2908">
        <v>7.1424747200000005E-8</v>
      </c>
      <c r="I2908">
        <v>2.7669769999999998E-10</v>
      </c>
      <c r="J2908">
        <v>2.049853045E-7</v>
      </c>
      <c r="K2908" s="2">
        <f t="shared" si="450"/>
        <v>0.27103928890655221</v>
      </c>
      <c r="L2908">
        <f t="shared" si="451"/>
        <v>2.8120212980000001E-7</v>
      </c>
      <c r="M2908" s="1">
        <f t="shared" si="452"/>
        <v>0</v>
      </c>
      <c r="N2908" s="1">
        <f t="shared" si="453"/>
        <v>2.5042502363010195E-3</v>
      </c>
      <c r="O2908" s="1">
        <f t="shared" si="454"/>
        <v>1.6603188614967596E-3</v>
      </c>
      <c r="P2908" s="1">
        <f t="shared" si="455"/>
        <v>0</v>
      </c>
      <c r="Q2908" s="1">
        <f t="shared" si="456"/>
        <v>1.1892849824354353E-2</v>
      </c>
      <c r="R2908" s="1">
        <f t="shared" si="457"/>
        <v>0</v>
      </c>
      <c r="S2908" s="1">
        <f t="shared" si="458"/>
        <v>0.25399788846122745</v>
      </c>
      <c r="T2908" s="1">
        <f t="shared" si="459"/>
        <v>9.839815231726598E-4</v>
      </c>
    </row>
    <row r="2909" spans="1:20">
      <c r="A2909" t="s">
        <v>6073</v>
      </c>
      <c r="B2909">
        <v>0</v>
      </c>
      <c r="C2909">
        <v>1.2973984E-9</v>
      </c>
      <c r="D2909">
        <v>9.6948400000000004E-9</v>
      </c>
      <c r="E2909">
        <v>0</v>
      </c>
      <c r="F2909">
        <v>7.6092177918819998E-4</v>
      </c>
      <c r="G2909">
        <v>0</v>
      </c>
      <c r="H2909">
        <v>6.1021781019999995E-7</v>
      </c>
      <c r="I2909">
        <v>2.8933693000000001E-9</v>
      </c>
      <c r="J2909">
        <v>0</v>
      </c>
      <c r="K2909" s="2">
        <f t="shared" si="450"/>
        <v>1</v>
      </c>
      <c r="L2909">
        <f t="shared" si="451"/>
        <v>7.6154588260609994E-4</v>
      </c>
      <c r="M2909" s="1">
        <f t="shared" si="452"/>
        <v>0</v>
      </c>
      <c r="N2909" s="1">
        <f t="shared" si="453"/>
        <v>1.7036378629743877E-6</v>
      </c>
      <c r="O2909" s="1">
        <f t="shared" si="454"/>
        <v>1.2730473923413666E-5</v>
      </c>
      <c r="P2909" s="1">
        <f t="shared" si="455"/>
        <v>0</v>
      </c>
      <c r="Q2909" s="1">
        <f t="shared" si="456"/>
        <v>0.99918047824542866</v>
      </c>
      <c r="R2909" s="1">
        <f t="shared" si="457"/>
        <v>0</v>
      </c>
      <c r="S2909" s="1">
        <f t="shared" si="458"/>
        <v>8.0128830598067519E-4</v>
      </c>
      <c r="T2909" s="1">
        <f t="shared" si="459"/>
        <v>3.7993368043676486E-6</v>
      </c>
    </row>
    <row r="2910" spans="1:20">
      <c r="A2910" t="s">
        <v>5340</v>
      </c>
      <c r="B2910">
        <v>0</v>
      </c>
      <c r="C2910">
        <v>3.0336515999999999E-9</v>
      </c>
      <c r="D2910">
        <v>1.6676100000000002E-11</v>
      </c>
      <c r="E2910">
        <v>0</v>
      </c>
      <c r="F2910">
        <v>6.4595275000000004E-9</v>
      </c>
      <c r="G2910">
        <v>0</v>
      </c>
      <c r="H2910">
        <v>4.9452600000000003E-11</v>
      </c>
      <c r="I2910">
        <v>0</v>
      </c>
      <c r="J2910">
        <v>0</v>
      </c>
      <c r="K2910" s="2">
        <f t="shared" si="450"/>
        <v>1</v>
      </c>
      <c r="L2910">
        <f t="shared" si="451"/>
        <v>9.5593078000000003E-9</v>
      </c>
      <c r="M2910" s="1">
        <f t="shared" si="452"/>
        <v>0</v>
      </c>
      <c r="N2910" s="1">
        <f t="shared" si="453"/>
        <v>0.31735055126062578</v>
      </c>
      <c r="O2910" s="1">
        <f t="shared" si="454"/>
        <v>1.744488235853228E-3</v>
      </c>
      <c r="P2910" s="1">
        <f t="shared" si="455"/>
        <v>0</v>
      </c>
      <c r="Q2910" s="1">
        <f t="shared" si="456"/>
        <v>0.67573171982180558</v>
      </c>
      <c r="R2910" s="1">
        <f t="shared" si="457"/>
        <v>0</v>
      </c>
      <c r="S2910" s="1">
        <f t="shared" si="458"/>
        <v>5.1732406817154688E-3</v>
      </c>
      <c r="T2910" s="1">
        <f t="shared" si="459"/>
        <v>0</v>
      </c>
    </row>
    <row r="2911" spans="1:20">
      <c r="A2911" t="s">
        <v>3819</v>
      </c>
      <c r="B2911">
        <v>0</v>
      </c>
      <c r="C2911">
        <v>1.8897233999999998E-9</v>
      </c>
      <c r="D2911">
        <v>2.1418142000000002E-9</v>
      </c>
      <c r="E2911">
        <v>0</v>
      </c>
      <c r="F2911">
        <v>6.1105914809999997E-7</v>
      </c>
      <c r="G2911">
        <v>0</v>
      </c>
      <c r="H2911">
        <v>9.9906401199999997E-8</v>
      </c>
      <c r="I2911">
        <v>0</v>
      </c>
      <c r="J2911">
        <v>6.6031642999999999E-9</v>
      </c>
      <c r="K2911" s="2">
        <f t="shared" si="450"/>
        <v>0.99084927660568423</v>
      </c>
      <c r="L2911">
        <f t="shared" si="451"/>
        <v>7.216002511999999E-7</v>
      </c>
      <c r="M2911" s="1">
        <f t="shared" si="452"/>
        <v>0</v>
      </c>
      <c r="N2911" s="1">
        <f t="shared" si="453"/>
        <v>2.6187953743883065E-3</v>
      </c>
      <c r="O2911" s="1">
        <f t="shared" si="454"/>
        <v>2.9681450310448569E-3</v>
      </c>
      <c r="P2911" s="1">
        <f t="shared" si="455"/>
        <v>0</v>
      </c>
      <c r="Q2911" s="1">
        <f t="shared" si="456"/>
        <v>0.8468111632220563</v>
      </c>
      <c r="R2911" s="1">
        <f t="shared" si="457"/>
        <v>0</v>
      </c>
      <c r="S2911" s="1">
        <f t="shared" si="458"/>
        <v>0.13845117297819479</v>
      </c>
      <c r="T2911" s="1">
        <f t="shared" si="459"/>
        <v>0</v>
      </c>
    </row>
    <row r="2912" spans="1:20">
      <c r="A2912" t="s">
        <v>2107</v>
      </c>
      <c r="B2912">
        <v>0</v>
      </c>
      <c r="C2912">
        <v>2.5318879852999998E-6</v>
      </c>
      <c r="D2912">
        <v>3.007277502E-7</v>
      </c>
      <c r="E2912">
        <v>0</v>
      </c>
      <c r="F2912">
        <v>1.56152513281E-5</v>
      </c>
      <c r="G2912">
        <v>0</v>
      </c>
      <c r="H2912">
        <v>7.7617131199999999E-7</v>
      </c>
      <c r="I2912">
        <v>0</v>
      </c>
      <c r="J2912">
        <v>0</v>
      </c>
      <c r="K2912" s="2">
        <f t="shared" si="450"/>
        <v>1</v>
      </c>
      <c r="L2912">
        <f t="shared" si="451"/>
        <v>1.9224038375600001E-5</v>
      </c>
      <c r="M2912" s="1">
        <f t="shared" si="452"/>
        <v>0</v>
      </c>
      <c r="N2912" s="1">
        <f t="shared" si="453"/>
        <v>0.13170427231947185</v>
      </c>
      <c r="O2912" s="1">
        <f t="shared" si="454"/>
        <v>1.5643318241691451E-2</v>
      </c>
      <c r="P2912" s="1">
        <f t="shared" si="455"/>
        <v>0</v>
      </c>
      <c r="Q2912" s="1">
        <f t="shared" si="456"/>
        <v>0.81227736977052478</v>
      </c>
      <c r="R2912" s="1">
        <f t="shared" si="457"/>
        <v>0</v>
      </c>
      <c r="S2912" s="1">
        <f t="shared" si="458"/>
        <v>4.0375039668311886E-2</v>
      </c>
      <c r="T2912" s="1">
        <f t="shared" si="459"/>
        <v>0</v>
      </c>
    </row>
    <row r="2913" spans="1:20">
      <c r="A2913" t="s">
        <v>6127</v>
      </c>
      <c r="B2913">
        <v>0</v>
      </c>
      <c r="C2913">
        <v>3.2749314103E-6</v>
      </c>
      <c r="D2913">
        <v>1.4760198495700001E-5</v>
      </c>
      <c r="E2913">
        <v>0</v>
      </c>
      <c r="F2913">
        <v>7.7127431309199993E-5</v>
      </c>
      <c r="G2913">
        <v>0</v>
      </c>
      <c r="H2913">
        <v>2.67065E-11</v>
      </c>
      <c r="I2913">
        <v>0</v>
      </c>
      <c r="J2913">
        <v>0</v>
      </c>
      <c r="K2913" s="2">
        <f t="shared" si="450"/>
        <v>1</v>
      </c>
      <c r="L2913">
        <f t="shared" si="451"/>
        <v>9.5162587921699993E-5</v>
      </c>
      <c r="M2913" s="1">
        <f t="shared" si="452"/>
        <v>0</v>
      </c>
      <c r="N2913" s="1">
        <f t="shared" si="453"/>
        <v>3.4414064201307992E-2</v>
      </c>
      <c r="O2913" s="1">
        <f t="shared" si="454"/>
        <v>0.15510505565322297</v>
      </c>
      <c r="P2913" s="1">
        <f t="shared" si="455"/>
        <v>0</v>
      </c>
      <c r="Q2913" s="1">
        <f t="shared" si="456"/>
        <v>0.81048059950471951</v>
      </c>
      <c r="R2913" s="1">
        <f t="shared" si="457"/>
        <v>0</v>
      </c>
      <c r="S2913" s="1">
        <f t="shared" si="458"/>
        <v>2.8064074951360268E-7</v>
      </c>
      <c r="T2913" s="1">
        <f t="shared" si="459"/>
        <v>0</v>
      </c>
    </row>
    <row r="2914" spans="1:20">
      <c r="A2914" t="s">
        <v>2234</v>
      </c>
      <c r="B2914">
        <v>0</v>
      </c>
      <c r="C2914">
        <v>5.9560599999999996E-11</v>
      </c>
      <c r="D2914">
        <v>1.5338273408999999E-6</v>
      </c>
      <c r="E2914">
        <v>0</v>
      </c>
      <c r="F2914">
        <v>2.309324921E-7</v>
      </c>
      <c r="G2914">
        <v>0</v>
      </c>
      <c r="H2914">
        <v>0</v>
      </c>
      <c r="I2914">
        <v>3.3005699999999997E-11</v>
      </c>
      <c r="J2914">
        <v>0</v>
      </c>
      <c r="K2914" s="2">
        <f t="shared" si="450"/>
        <v>1</v>
      </c>
      <c r="L2914">
        <f t="shared" si="451"/>
        <v>1.7648523993000001E-6</v>
      </c>
      <c r="M2914" s="1">
        <f t="shared" si="452"/>
        <v>0</v>
      </c>
      <c r="N2914" s="1">
        <f t="shared" si="453"/>
        <v>3.3748204679112962E-5</v>
      </c>
      <c r="O2914" s="1">
        <f t="shared" si="454"/>
        <v>0.86909666865533208</v>
      </c>
      <c r="P2914" s="1">
        <f t="shared" si="455"/>
        <v>0</v>
      </c>
      <c r="Q2914" s="1">
        <f t="shared" si="456"/>
        <v>0.13085088146271925</v>
      </c>
      <c r="R2914" s="1">
        <f t="shared" si="457"/>
        <v>0</v>
      </c>
      <c r="S2914" s="1">
        <f t="shared" si="458"/>
        <v>0</v>
      </c>
      <c r="T2914" s="1">
        <f t="shared" si="459"/>
        <v>1.8701677269493569E-5</v>
      </c>
    </row>
    <row r="2915" spans="1:20">
      <c r="A2915" t="s">
        <v>1224</v>
      </c>
      <c r="B2915">
        <v>0</v>
      </c>
      <c r="C2915">
        <v>1.5345799440000001E-7</v>
      </c>
      <c r="D2915">
        <v>6.2402359999999999E-10</v>
      </c>
      <c r="E2915">
        <v>0</v>
      </c>
      <c r="F2915">
        <v>4.0716994936000001E-6</v>
      </c>
      <c r="G2915">
        <v>0</v>
      </c>
      <c r="H2915">
        <v>0</v>
      </c>
      <c r="I2915">
        <v>0</v>
      </c>
      <c r="J2915">
        <v>4.44008E-11</v>
      </c>
      <c r="K2915" s="2">
        <f t="shared" si="450"/>
        <v>0.99998949298884521</v>
      </c>
      <c r="L2915">
        <f t="shared" si="451"/>
        <v>4.2258259123999997E-6</v>
      </c>
      <c r="M2915" s="1">
        <f t="shared" si="452"/>
        <v>0</v>
      </c>
      <c r="N2915" s="1">
        <f t="shared" si="453"/>
        <v>3.6314319988834005E-2</v>
      </c>
      <c r="O2915" s="1">
        <f t="shared" si="454"/>
        <v>1.4766902682121952E-4</v>
      </c>
      <c r="P2915" s="1">
        <f t="shared" si="455"/>
        <v>0</v>
      </c>
      <c r="Q2915" s="1">
        <f t="shared" si="456"/>
        <v>0.96352750397318998</v>
      </c>
      <c r="R2915" s="1">
        <f t="shared" si="457"/>
        <v>0</v>
      </c>
      <c r="S2915" s="1">
        <f t="shared" si="458"/>
        <v>0</v>
      </c>
      <c r="T2915" s="1">
        <f t="shared" si="459"/>
        <v>0</v>
      </c>
    </row>
    <row r="2916" spans="1:20">
      <c r="A2916" t="s">
        <v>3466</v>
      </c>
      <c r="B2916">
        <v>0</v>
      </c>
      <c r="C2916">
        <v>1.1588208400000001E-7</v>
      </c>
      <c r="D2916">
        <v>1.6431897580000001E-7</v>
      </c>
      <c r="E2916">
        <v>0</v>
      </c>
      <c r="F2916">
        <v>5.4137448299999999E-8</v>
      </c>
      <c r="G2916">
        <v>0</v>
      </c>
      <c r="H2916">
        <v>0</v>
      </c>
      <c r="I2916">
        <v>0</v>
      </c>
      <c r="J2916">
        <v>0</v>
      </c>
      <c r="K2916" s="2">
        <f t="shared" si="450"/>
        <v>0.99999999999999989</v>
      </c>
      <c r="L2916">
        <f t="shared" si="451"/>
        <v>3.3433850810000002E-7</v>
      </c>
      <c r="M2916" s="1">
        <f t="shared" si="452"/>
        <v>0</v>
      </c>
      <c r="N2916" s="1">
        <f t="shared" si="453"/>
        <v>0.34660106805686858</v>
      </c>
      <c r="O2916" s="1">
        <f t="shared" si="454"/>
        <v>0.49147487297769632</v>
      </c>
      <c r="P2916" s="1">
        <f t="shared" si="455"/>
        <v>0</v>
      </c>
      <c r="Q2916" s="1">
        <f t="shared" si="456"/>
        <v>0.16192405896543507</v>
      </c>
      <c r="R2916" s="1">
        <f t="shared" si="457"/>
        <v>0</v>
      </c>
      <c r="S2916" s="1">
        <f t="shared" si="458"/>
        <v>0</v>
      </c>
      <c r="T2916" s="1">
        <f t="shared" si="459"/>
        <v>0</v>
      </c>
    </row>
    <row r="2917" spans="1:20">
      <c r="A2917" t="s">
        <v>3313</v>
      </c>
      <c r="B2917">
        <v>0</v>
      </c>
      <c r="C2917">
        <v>2.1562369479999999E-7</v>
      </c>
      <c r="D2917">
        <v>7.6540304399999994E-8</v>
      </c>
      <c r="E2917">
        <v>0</v>
      </c>
      <c r="F2917">
        <v>1.7505618494030001E-4</v>
      </c>
      <c r="G2917">
        <v>0</v>
      </c>
      <c r="H2917">
        <v>0</v>
      </c>
      <c r="I2917">
        <v>1.15260147E-7</v>
      </c>
      <c r="J2917">
        <v>2.7451867820000001E-7</v>
      </c>
      <c r="K2917" s="2">
        <f t="shared" si="450"/>
        <v>0.99843791053374842</v>
      </c>
      <c r="L2917">
        <f t="shared" si="451"/>
        <v>1.7573812776470001E-4</v>
      </c>
      <c r="M2917" s="1">
        <f t="shared" si="452"/>
        <v>0</v>
      </c>
      <c r="N2917" s="1">
        <f t="shared" si="453"/>
        <v>1.226960236475853E-3</v>
      </c>
      <c r="O2917" s="1">
        <f t="shared" si="454"/>
        <v>4.3553613193422454E-4</v>
      </c>
      <c r="P2917" s="1">
        <f t="shared" si="455"/>
        <v>0</v>
      </c>
      <c r="Q2917" s="1">
        <f t="shared" si="456"/>
        <v>0.99611955110098205</v>
      </c>
      <c r="R2917" s="1">
        <f t="shared" si="457"/>
        <v>0</v>
      </c>
      <c r="S2917" s="1">
        <f t="shared" si="458"/>
        <v>0</v>
      </c>
      <c r="T2917" s="1">
        <f t="shared" si="459"/>
        <v>6.5586306435632779E-4</v>
      </c>
    </row>
    <row r="2918" spans="1:20">
      <c r="A2918" t="s">
        <v>1371</v>
      </c>
      <c r="B2918">
        <v>0</v>
      </c>
      <c r="C2918">
        <v>5.2005934963099998E-5</v>
      </c>
      <c r="D2918">
        <v>4.4642327810000001E-5</v>
      </c>
      <c r="E2918">
        <v>0</v>
      </c>
      <c r="F2918">
        <v>8.6144169555000008E-6</v>
      </c>
      <c r="G2918">
        <v>0</v>
      </c>
      <c r="H2918">
        <v>0</v>
      </c>
      <c r="I2918">
        <v>2.5551056701000002E-6</v>
      </c>
      <c r="J2918">
        <v>0</v>
      </c>
      <c r="K2918" s="2">
        <f t="shared" si="450"/>
        <v>1</v>
      </c>
      <c r="L2918">
        <f t="shared" si="451"/>
        <v>1.078177853987E-4</v>
      </c>
      <c r="M2918" s="1">
        <f t="shared" si="452"/>
        <v>0</v>
      </c>
      <c r="N2918" s="1">
        <f t="shared" si="453"/>
        <v>0.48235024278032568</v>
      </c>
      <c r="O2918" s="1">
        <f t="shared" si="454"/>
        <v>0.4140534666420469</v>
      </c>
      <c r="P2918" s="1">
        <f t="shared" si="455"/>
        <v>0</v>
      </c>
      <c r="Q2918" s="1">
        <f t="shared" si="456"/>
        <v>7.9897921513085238E-2</v>
      </c>
      <c r="R2918" s="1">
        <f t="shared" si="457"/>
        <v>0</v>
      </c>
      <c r="S2918" s="1">
        <f t="shared" si="458"/>
        <v>0</v>
      </c>
      <c r="T2918" s="1">
        <f t="shared" si="459"/>
        <v>2.3698369064542184E-2</v>
      </c>
    </row>
    <row r="2919" spans="1:20">
      <c r="A2919" t="s">
        <v>703</v>
      </c>
      <c r="B2919">
        <v>0</v>
      </c>
      <c r="C2919">
        <v>1.20285906323E-5</v>
      </c>
      <c r="D2919">
        <v>4.2986593902E-6</v>
      </c>
      <c r="E2919">
        <v>0</v>
      </c>
      <c r="F2919">
        <v>3.2942092593962E-3</v>
      </c>
      <c r="G2919">
        <v>0</v>
      </c>
      <c r="H2919">
        <v>0</v>
      </c>
      <c r="I2919">
        <v>1.7292299999999999E-11</v>
      </c>
      <c r="J2919">
        <v>0</v>
      </c>
      <c r="K2919" s="2">
        <f t="shared" si="450"/>
        <v>1</v>
      </c>
      <c r="L2919">
        <f t="shared" si="451"/>
        <v>3.3105365267110001E-3</v>
      </c>
      <c r="M2919" s="1">
        <f t="shared" si="452"/>
        <v>0</v>
      </c>
      <c r="N2919" s="1">
        <f t="shared" si="453"/>
        <v>3.6334263450191677E-3</v>
      </c>
      <c r="O2919" s="1">
        <f t="shared" si="454"/>
        <v>1.2984781637406352E-3</v>
      </c>
      <c r="P2919" s="1">
        <f t="shared" si="455"/>
        <v>0</v>
      </c>
      <c r="Q2919" s="1">
        <f t="shared" si="456"/>
        <v>0.99506809026782705</v>
      </c>
      <c r="R2919" s="1">
        <f t="shared" si="457"/>
        <v>0</v>
      </c>
      <c r="S2919" s="1">
        <f t="shared" si="458"/>
        <v>0</v>
      </c>
      <c r="T2919" s="1">
        <f t="shared" si="459"/>
        <v>5.2234131417905857E-9</v>
      </c>
    </row>
    <row r="2920" spans="1:20">
      <c r="A2920" t="s">
        <v>2047</v>
      </c>
      <c r="B2920">
        <v>0</v>
      </c>
      <c r="C2920">
        <v>2.0928086999999999E-9</v>
      </c>
      <c r="D2920">
        <v>5.5734303915999997E-6</v>
      </c>
      <c r="E2920">
        <v>0</v>
      </c>
      <c r="F2920">
        <v>1.9699213111399999E-5</v>
      </c>
      <c r="G2920">
        <v>0</v>
      </c>
      <c r="H2920">
        <v>0</v>
      </c>
      <c r="I2920">
        <v>0</v>
      </c>
      <c r="J2920">
        <v>1.903466E-10</v>
      </c>
      <c r="K2920" s="2">
        <f t="shared" si="450"/>
        <v>0.99999246895539706</v>
      </c>
      <c r="L2920">
        <f t="shared" si="451"/>
        <v>2.5274926658299999E-5</v>
      </c>
      <c r="M2920" s="1">
        <f t="shared" si="452"/>
        <v>0</v>
      </c>
      <c r="N2920" s="1">
        <f t="shared" si="453"/>
        <v>8.2801771427207889E-5</v>
      </c>
      <c r="O2920" s="1">
        <f t="shared" si="454"/>
        <v>0.2205122280649526</v>
      </c>
      <c r="P2920" s="1">
        <f t="shared" si="455"/>
        <v>0</v>
      </c>
      <c r="Q2920" s="1">
        <f t="shared" si="456"/>
        <v>0.77939743911901727</v>
      </c>
      <c r="R2920" s="1">
        <f t="shared" si="457"/>
        <v>0</v>
      </c>
      <c r="S2920" s="1">
        <f t="shared" si="458"/>
        <v>0</v>
      </c>
      <c r="T2920" s="1">
        <f t="shared" si="459"/>
        <v>0</v>
      </c>
    </row>
    <row r="2921" spans="1:20">
      <c r="A2921" t="s">
        <v>4532</v>
      </c>
      <c r="B2921">
        <v>0</v>
      </c>
      <c r="C2921">
        <v>5.9256966100000003E-8</v>
      </c>
      <c r="D2921">
        <v>3.4611919999999999E-7</v>
      </c>
      <c r="E2921">
        <v>0</v>
      </c>
      <c r="F2921">
        <v>2.7410370200000001E-8</v>
      </c>
      <c r="G2921">
        <v>0</v>
      </c>
      <c r="H2921">
        <v>0</v>
      </c>
      <c r="I2921">
        <v>0</v>
      </c>
      <c r="J2921">
        <v>0</v>
      </c>
      <c r="K2921" s="2">
        <f t="shared" si="450"/>
        <v>1</v>
      </c>
      <c r="L2921">
        <f t="shared" si="451"/>
        <v>4.3278653629999999E-7</v>
      </c>
      <c r="M2921" s="1">
        <f t="shared" si="452"/>
        <v>0</v>
      </c>
      <c r="N2921" s="1">
        <f t="shared" si="453"/>
        <v>0.13691961539885825</v>
      </c>
      <c r="O2921" s="1">
        <f t="shared" si="454"/>
        <v>0.79974576602835046</v>
      </c>
      <c r="P2921" s="1">
        <f t="shared" si="455"/>
        <v>0</v>
      </c>
      <c r="Q2921" s="1">
        <f t="shared" si="456"/>
        <v>6.333461857279131E-2</v>
      </c>
      <c r="R2921" s="1">
        <f t="shared" si="457"/>
        <v>0</v>
      </c>
      <c r="S2921" s="1">
        <f t="shared" si="458"/>
        <v>0</v>
      </c>
      <c r="T2921" s="1">
        <f t="shared" si="459"/>
        <v>0</v>
      </c>
    </row>
    <row r="2922" spans="1:20">
      <c r="A2922" t="s">
        <v>3651</v>
      </c>
      <c r="B2922">
        <v>0</v>
      </c>
      <c r="C2922">
        <v>4.5292294521000002E-6</v>
      </c>
      <c r="D2922">
        <v>3.6477376183000001E-6</v>
      </c>
      <c r="E2922">
        <v>0</v>
      </c>
      <c r="F2922">
        <v>6.6043566121750004E-4</v>
      </c>
      <c r="G2922">
        <v>0</v>
      </c>
      <c r="H2922">
        <v>0</v>
      </c>
      <c r="I2922">
        <v>0</v>
      </c>
      <c r="J2922">
        <v>3.1092611530999999E-6</v>
      </c>
      <c r="K2922" s="2">
        <f t="shared" si="450"/>
        <v>0.99537120763522013</v>
      </c>
      <c r="L2922">
        <f t="shared" si="451"/>
        <v>6.7172188944100003E-4</v>
      </c>
      <c r="M2922" s="1">
        <f t="shared" si="452"/>
        <v>0</v>
      </c>
      <c r="N2922" s="1">
        <f t="shared" si="453"/>
        <v>6.7427152863355063E-3</v>
      </c>
      <c r="O2922" s="1">
        <f t="shared" si="454"/>
        <v>5.4304283895461698E-3</v>
      </c>
      <c r="P2922" s="1">
        <f t="shared" si="455"/>
        <v>0</v>
      </c>
      <c r="Q2922" s="1">
        <f t="shared" si="456"/>
        <v>0.98319806395933851</v>
      </c>
      <c r="R2922" s="1">
        <f t="shared" si="457"/>
        <v>0</v>
      </c>
      <c r="S2922" s="1">
        <f t="shared" si="458"/>
        <v>0</v>
      </c>
      <c r="T2922" s="1">
        <f t="shared" si="459"/>
        <v>0</v>
      </c>
    </row>
    <row r="2923" spans="1:20">
      <c r="A2923" t="s">
        <v>1727</v>
      </c>
      <c r="B2923">
        <v>0</v>
      </c>
      <c r="C2923">
        <v>1.718872335637E-4</v>
      </c>
      <c r="D2923">
        <v>2.08814955879718E-2</v>
      </c>
      <c r="E2923">
        <v>0</v>
      </c>
      <c r="F2923">
        <v>9.3024700628428006E-3</v>
      </c>
      <c r="G2923">
        <v>0</v>
      </c>
      <c r="H2923">
        <v>0</v>
      </c>
      <c r="I2923">
        <v>0</v>
      </c>
      <c r="J2923">
        <v>0</v>
      </c>
      <c r="K2923" s="2">
        <f t="shared" si="450"/>
        <v>1</v>
      </c>
      <c r="L2923">
        <f t="shared" si="451"/>
        <v>3.0355852884378299E-2</v>
      </c>
      <c r="M2923" s="1">
        <f t="shared" si="452"/>
        <v>0</v>
      </c>
      <c r="N2923" s="1">
        <f t="shared" si="453"/>
        <v>5.6624083078277284E-3</v>
      </c>
      <c r="O2923" s="1">
        <f t="shared" si="454"/>
        <v>0.6878902618057493</v>
      </c>
      <c r="P2923" s="1">
        <f t="shared" si="455"/>
        <v>0</v>
      </c>
      <c r="Q2923" s="1">
        <f t="shared" si="456"/>
        <v>0.30644732988642298</v>
      </c>
      <c r="R2923" s="1">
        <f t="shared" si="457"/>
        <v>0</v>
      </c>
      <c r="S2923" s="1">
        <f t="shared" si="458"/>
        <v>0</v>
      </c>
      <c r="T2923" s="1">
        <f t="shared" si="459"/>
        <v>0</v>
      </c>
    </row>
    <row r="2924" spans="1:20">
      <c r="A2924" t="s">
        <v>349</v>
      </c>
      <c r="B2924">
        <v>0</v>
      </c>
      <c r="C2924">
        <v>9.399725034262E-4</v>
      </c>
      <c r="D2924">
        <v>5.8980338490200002E-5</v>
      </c>
      <c r="E2924">
        <v>0</v>
      </c>
      <c r="F2924">
        <v>1.4367221317910001E-4</v>
      </c>
      <c r="G2924">
        <v>0</v>
      </c>
      <c r="H2924">
        <v>1.7080404646789999E-4</v>
      </c>
      <c r="I2924">
        <v>1.63937729888E-5</v>
      </c>
      <c r="J2924">
        <v>1.41149420732E-5</v>
      </c>
      <c r="K2924" s="2">
        <f t="shared" si="450"/>
        <v>0.98949732502606214</v>
      </c>
      <c r="L2924">
        <f t="shared" si="451"/>
        <v>1.3439378166254002E-3</v>
      </c>
      <c r="M2924" s="1">
        <f t="shared" si="452"/>
        <v>0</v>
      </c>
      <c r="N2924" s="1">
        <f t="shared" si="453"/>
        <v>0.69941666332929842</v>
      </c>
      <c r="O2924" s="1">
        <f t="shared" si="454"/>
        <v>4.3886210924772101E-2</v>
      </c>
      <c r="P2924" s="1">
        <f t="shared" si="455"/>
        <v>0</v>
      </c>
      <c r="Q2924" s="1">
        <f t="shared" si="456"/>
        <v>0.10690391430450104</v>
      </c>
      <c r="R2924" s="1">
        <f t="shared" si="457"/>
        <v>0</v>
      </c>
      <c r="S2924" s="1">
        <f t="shared" si="458"/>
        <v>0.12709222432387934</v>
      </c>
      <c r="T2924" s="1">
        <f t="shared" si="459"/>
        <v>1.2198312143611244E-2</v>
      </c>
    </row>
    <row r="2925" spans="1:20">
      <c r="A2925" t="s">
        <v>839</v>
      </c>
      <c r="B2925">
        <v>0</v>
      </c>
      <c r="C2925">
        <v>1.32133696414E-5</v>
      </c>
      <c r="D2925">
        <v>6.6895665670999997E-6</v>
      </c>
      <c r="E2925">
        <v>0</v>
      </c>
      <c r="F2925">
        <v>6.5207649152612707E-2</v>
      </c>
      <c r="G2925">
        <v>0</v>
      </c>
      <c r="H2925">
        <v>2.7339965610700001E-5</v>
      </c>
      <c r="I2925">
        <v>7.7367813080000004E-7</v>
      </c>
      <c r="J2925">
        <v>0</v>
      </c>
      <c r="K2925" s="2">
        <f t="shared" si="450"/>
        <v>0.99999999999999989</v>
      </c>
      <c r="L2925">
        <f t="shared" si="451"/>
        <v>6.5255665732562709E-2</v>
      </c>
      <c r="M2925" s="1">
        <f t="shared" si="452"/>
        <v>0</v>
      </c>
      <c r="N2925" s="1">
        <f t="shared" si="453"/>
        <v>2.0248616718665245E-4</v>
      </c>
      <c r="O2925" s="1">
        <f t="shared" si="454"/>
        <v>1.0251319164401525E-4</v>
      </c>
      <c r="P2925" s="1">
        <f t="shared" si="455"/>
        <v>0</v>
      </c>
      <c r="Q2925" s="1">
        <f t="shared" si="456"/>
        <v>0.999264177609546</v>
      </c>
      <c r="R2925" s="1">
        <f t="shared" si="457"/>
        <v>0</v>
      </c>
      <c r="S2925" s="1">
        <f t="shared" si="458"/>
        <v>4.1896692499847262E-4</v>
      </c>
      <c r="T2925" s="1">
        <f t="shared" si="459"/>
        <v>1.1856106624837223E-5</v>
      </c>
    </row>
    <row r="2926" spans="1:20">
      <c r="A2926" t="s">
        <v>5671</v>
      </c>
      <c r="B2926">
        <v>0</v>
      </c>
      <c r="C2926">
        <v>6.1474436634539995E-4</v>
      </c>
      <c r="D2926">
        <v>1.1509227504600001E-5</v>
      </c>
      <c r="E2926">
        <v>0</v>
      </c>
      <c r="F2926">
        <v>3.6161677994344103E-2</v>
      </c>
      <c r="G2926">
        <v>0</v>
      </c>
      <c r="H2926">
        <v>2.5518297167139998E-4</v>
      </c>
      <c r="I2926">
        <v>0</v>
      </c>
      <c r="J2926">
        <v>6.9958630340999996E-6</v>
      </c>
      <c r="K2926" s="2">
        <f t="shared" si="450"/>
        <v>0.99981117834861366</v>
      </c>
      <c r="L2926">
        <f t="shared" si="451"/>
        <v>3.7050110422899601E-2</v>
      </c>
      <c r="M2926" s="1">
        <f t="shared" si="452"/>
        <v>0</v>
      </c>
      <c r="N2926" s="1">
        <f t="shared" si="453"/>
        <v>1.659224113851613E-2</v>
      </c>
      <c r="O2926" s="1">
        <f t="shared" si="454"/>
        <v>3.1063949265550583E-4</v>
      </c>
      <c r="P2926" s="1">
        <f t="shared" si="455"/>
        <v>0</v>
      </c>
      <c r="Q2926" s="1">
        <f t="shared" si="456"/>
        <v>0.97602078864503505</v>
      </c>
      <c r="R2926" s="1">
        <f t="shared" si="457"/>
        <v>0</v>
      </c>
      <c r="S2926" s="1">
        <f t="shared" si="458"/>
        <v>6.8875090724069415E-3</v>
      </c>
      <c r="T2926" s="1">
        <f t="shared" si="459"/>
        <v>0</v>
      </c>
    </row>
    <row r="2927" spans="1:20">
      <c r="A2927" t="s">
        <v>129</v>
      </c>
      <c r="B2927">
        <v>0</v>
      </c>
      <c r="C2927">
        <v>6.3632872950999998E-6</v>
      </c>
      <c r="D2927">
        <v>2.4339317601999998E-6</v>
      </c>
      <c r="E2927">
        <v>0</v>
      </c>
      <c r="F2927">
        <v>3.1470454957449899E-2</v>
      </c>
      <c r="G2927">
        <v>0</v>
      </c>
      <c r="H2927">
        <v>4.1326693642560001E-4</v>
      </c>
      <c r="I2927">
        <v>0</v>
      </c>
      <c r="J2927">
        <v>0</v>
      </c>
      <c r="K2927" s="2">
        <f t="shared" si="450"/>
        <v>1</v>
      </c>
      <c r="L2927">
        <f t="shared" si="451"/>
        <v>3.1892519112930798E-2</v>
      </c>
      <c r="M2927" s="1">
        <f t="shared" si="452"/>
        <v>0</v>
      </c>
      <c r="N2927" s="1">
        <f t="shared" si="453"/>
        <v>1.9952288097932063E-4</v>
      </c>
      <c r="O2927" s="1">
        <f t="shared" si="454"/>
        <v>7.6316698332342276E-5</v>
      </c>
      <c r="P2927" s="1">
        <f t="shared" si="455"/>
        <v>0</v>
      </c>
      <c r="Q2927" s="1">
        <f t="shared" si="456"/>
        <v>0.98676604522877676</v>
      </c>
      <c r="R2927" s="1">
        <f t="shared" si="457"/>
        <v>0</v>
      </c>
      <c r="S2927" s="1">
        <f t="shared" si="458"/>
        <v>1.2958115191911613E-2</v>
      </c>
      <c r="T2927" s="1">
        <f t="shared" si="459"/>
        <v>0</v>
      </c>
    </row>
    <row r="2928" spans="1:20">
      <c r="A2928" t="s">
        <v>3832</v>
      </c>
      <c r="B2928">
        <v>0</v>
      </c>
      <c r="C2928">
        <v>4.3106069706399998E-5</v>
      </c>
      <c r="D2928">
        <v>1.1864818605E-6</v>
      </c>
      <c r="E2928">
        <v>0</v>
      </c>
      <c r="F2928">
        <v>6.5111185882780001E-4</v>
      </c>
      <c r="G2928">
        <v>0</v>
      </c>
      <c r="H2928">
        <v>2.34572615528E-5</v>
      </c>
      <c r="I2928">
        <v>0</v>
      </c>
      <c r="J2928">
        <v>0</v>
      </c>
      <c r="K2928" s="2">
        <f t="shared" si="450"/>
        <v>1</v>
      </c>
      <c r="L2928">
        <f t="shared" si="451"/>
        <v>7.1886167194750003E-4</v>
      </c>
      <c r="M2928" s="1">
        <f t="shared" si="452"/>
        <v>0</v>
      </c>
      <c r="N2928" s="1">
        <f t="shared" si="453"/>
        <v>5.996434555986193E-2</v>
      </c>
      <c r="O2928" s="1">
        <f t="shared" si="454"/>
        <v>1.6505009333515437E-3</v>
      </c>
      <c r="P2928" s="1">
        <f t="shared" si="455"/>
        <v>0</v>
      </c>
      <c r="Q2928" s="1">
        <f t="shared" si="456"/>
        <v>0.90575403340651617</v>
      </c>
      <c r="R2928" s="1">
        <f t="shared" si="457"/>
        <v>0</v>
      </c>
      <c r="S2928" s="1">
        <f t="shared" si="458"/>
        <v>3.2631120100270326E-2</v>
      </c>
      <c r="T2928" s="1">
        <f t="shared" si="459"/>
        <v>0</v>
      </c>
    </row>
    <row r="2929" spans="1:20">
      <c r="A2929" t="s">
        <v>5884</v>
      </c>
      <c r="B2929">
        <v>0</v>
      </c>
      <c r="C2929">
        <v>5.9961126999999996E-7</v>
      </c>
      <c r="D2929">
        <v>1.6912963386000001E-6</v>
      </c>
      <c r="E2929">
        <v>0</v>
      </c>
      <c r="F2929">
        <v>2.8609642585976799E-2</v>
      </c>
      <c r="G2929">
        <v>0</v>
      </c>
      <c r="H2929">
        <v>3.4149017769600002E-5</v>
      </c>
      <c r="I2929">
        <v>0</v>
      </c>
      <c r="J2929">
        <v>0</v>
      </c>
      <c r="K2929" s="2">
        <f t="shared" si="450"/>
        <v>1</v>
      </c>
      <c r="L2929">
        <f t="shared" si="451"/>
        <v>2.8646082511355E-2</v>
      </c>
      <c r="M2929" s="1">
        <f t="shared" si="452"/>
        <v>0</v>
      </c>
      <c r="N2929" s="1">
        <f t="shared" si="453"/>
        <v>2.0931702258496272E-5</v>
      </c>
      <c r="O2929" s="1">
        <f t="shared" si="454"/>
        <v>5.9041104064738637E-5</v>
      </c>
      <c r="P2929" s="1">
        <f t="shared" si="455"/>
        <v>0</v>
      </c>
      <c r="Q2929" s="1">
        <f t="shared" si="456"/>
        <v>0.99872792639748365</v>
      </c>
      <c r="R2929" s="1">
        <f t="shared" si="457"/>
        <v>0</v>
      </c>
      <c r="S2929" s="1">
        <f t="shared" si="458"/>
        <v>1.1921007961931164E-3</v>
      </c>
      <c r="T2929" s="1">
        <f t="shared" si="459"/>
        <v>0</v>
      </c>
    </row>
    <row r="2930" spans="1:20">
      <c r="A2930" t="s">
        <v>1621</v>
      </c>
      <c r="B2930">
        <v>0</v>
      </c>
      <c r="C2930">
        <v>5.37290454793E-5</v>
      </c>
      <c r="D2930">
        <v>3.2033253873000002E-6</v>
      </c>
      <c r="E2930">
        <v>0</v>
      </c>
      <c r="F2930">
        <v>0.27862365192320598</v>
      </c>
      <c r="G2930">
        <v>0</v>
      </c>
      <c r="H2930">
        <v>0</v>
      </c>
      <c r="I2930">
        <v>1.5796364881540001E-4</v>
      </c>
      <c r="J2930">
        <v>3.27350688578E-5</v>
      </c>
      <c r="K2930" s="2">
        <f t="shared" si="450"/>
        <v>0.99988261584877347</v>
      </c>
      <c r="L2930">
        <f t="shared" si="451"/>
        <v>0.2788712830117458</v>
      </c>
      <c r="M2930" s="1">
        <f t="shared" si="452"/>
        <v>0</v>
      </c>
      <c r="N2930" s="1">
        <f t="shared" si="453"/>
        <v>1.9266611068389204E-4</v>
      </c>
      <c r="O2930" s="1">
        <f t="shared" si="454"/>
        <v>1.1486752428234353E-5</v>
      </c>
      <c r="P2930" s="1">
        <f t="shared" si="455"/>
        <v>0</v>
      </c>
      <c r="Q2930" s="1">
        <f t="shared" si="456"/>
        <v>0.99911202370546925</v>
      </c>
      <c r="R2930" s="1">
        <f t="shared" si="457"/>
        <v>0</v>
      </c>
      <c r="S2930" s="1">
        <f t="shared" si="458"/>
        <v>0</v>
      </c>
      <c r="T2930" s="1">
        <f t="shared" si="459"/>
        <v>5.6643928019202579E-4</v>
      </c>
    </row>
    <row r="2931" spans="1:20">
      <c r="A2931" t="s">
        <v>4387</v>
      </c>
      <c r="B2931">
        <v>0</v>
      </c>
      <c r="C2931">
        <v>2.1701534194E-6</v>
      </c>
      <c r="D2931">
        <v>9.8003646421999994E-6</v>
      </c>
      <c r="E2931">
        <v>0</v>
      </c>
      <c r="F2931">
        <v>0.108312389767012</v>
      </c>
      <c r="G2931">
        <v>0</v>
      </c>
      <c r="H2931">
        <v>0</v>
      </c>
      <c r="I2931">
        <v>8.8323430514699995E-5</v>
      </c>
      <c r="J2931">
        <v>0</v>
      </c>
      <c r="K2931" s="2">
        <f t="shared" si="450"/>
        <v>1</v>
      </c>
      <c r="L2931">
        <f t="shared" si="451"/>
        <v>0.10841268371558829</v>
      </c>
      <c r="M2931" s="1">
        <f t="shared" si="452"/>
        <v>0</v>
      </c>
      <c r="N2931" s="1">
        <f t="shared" si="453"/>
        <v>2.001752327332121E-5</v>
      </c>
      <c r="O2931" s="1">
        <f t="shared" si="454"/>
        <v>9.0398690506642612E-5</v>
      </c>
      <c r="P2931" s="1">
        <f t="shared" si="455"/>
        <v>0</v>
      </c>
      <c r="Q2931" s="1">
        <f t="shared" si="456"/>
        <v>0.99907488731817207</v>
      </c>
      <c r="R2931" s="1">
        <f t="shared" si="457"/>
        <v>0</v>
      </c>
      <c r="S2931" s="1">
        <f t="shared" si="458"/>
        <v>0</v>
      </c>
      <c r="T2931" s="1">
        <f t="shared" si="459"/>
        <v>8.1469646804804873E-4</v>
      </c>
    </row>
    <row r="2932" spans="1:20">
      <c r="A2932" t="s">
        <v>4997</v>
      </c>
      <c r="B2932">
        <v>0</v>
      </c>
      <c r="C2932">
        <v>1.58488846855E-5</v>
      </c>
      <c r="D2932">
        <v>1.8949131220710001E-4</v>
      </c>
      <c r="E2932">
        <v>0</v>
      </c>
      <c r="F2932">
        <v>9.543423861368E-4</v>
      </c>
      <c r="G2932">
        <v>0</v>
      </c>
      <c r="H2932">
        <v>0</v>
      </c>
      <c r="I2932">
        <v>8.2770318185999997E-6</v>
      </c>
      <c r="J2932">
        <v>0</v>
      </c>
      <c r="K2932" s="2">
        <f t="shared" si="450"/>
        <v>1</v>
      </c>
      <c r="L2932">
        <f t="shared" si="451"/>
        <v>1.1679596148479999E-3</v>
      </c>
      <c r="M2932" s="1">
        <f t="shared" si="452"/>
        <v>0</v>
      </c>
      <c r="N2932" s="1">
        <f t="shared" si="453"/>
        <v>1.3569719777993008E-2</v>
      </c>
      <c r="O2932" s="1">
        <f t="shared" si="454"/>
        <v>0.16224132221537532</v>
      </c>
      <c r="P2932" s="1">
        <f t="shared" si="455"/>
        <v>0</v>
      </c>
      <c r="Q2932" s="1">
        <f t="shared" si="456"/>
        <v>0.81710221312831921</v>
      </c>
      <c r="R2932" s="1">
        <f t="shared" si="457"/>
        <v>0</v>
      </c>
      <c r="S2932" s="1">
        <f t="shared" si="458"/>
        <v>0</v>
      </c>
      <c r="T2932" s="1">
        <f t="shared" si="459"/>
        <v>7.0867448783125822E-3</v>
      </c>
    </row>
    <row r="2933" spans="1:20">
      <c r="A2933" t="s">
        <v>4903</v>
      </c>
      <c r="B2933">
        <v>0</v>
      </c>
      <c r="C2933">
        <v>1.4988993359E-6</v>
      </c>
      <c r="D2933">
        <v>1.5551645363100001E-5</v>
      </c>
      <c r="E2933">
        <v>0</v>
      </c>
      <c r="F2933">
        <v>0.64977409574059797</v>
      </c>
      <c r="G2933">
        <v>0</v>
      </c>
      <c r="H2933">
        <v>0</v>
      </c>
      <c r="I2933">
        <v>0</v>
      </c>
      <c r="J2933">
        <v>9.5700007280799995E-5</v>
      </c>
      <c r="K2933" s="2">
        <f t="shared" si="450"/>
        <v>0.99985274358478438</v>
      </c>
      <c r="L2933">
        <f t="shared" si="451"/>
        <v>0.64988684629257776</v>
      </c>
      <c r="M2933" s="1">
        <f t="shared" si="452"/>
        <v>0</v>
      </c>
      <c r="N2933" s="1">
        <f t="shared" si="453"/>
        <v>2.3064004825621575E-6</v>
      </c>
      <c r="O2933" s="1">
        <f t="shared" si="454"/>
        <v>2.3929774008841348E-5</v>
      </c>
      <c r="P2933" s="1">
        <f t="shared" si="455"/>
        <v>0</v>
      </c>
      <c r="Q2933" s="1">
        <f t="shared" si="456"/>
        <v>0.999826507410293</v>
      </c>
      <c r="R2933" s="1">
        <f t="shared" si="457"/>
        <v>0</v>
      </c>
      <c r="S2933" s="1">
        <f t="shared" si="458"/>
        <v>0</v>
      </c>
      <c r="T2933" s="1">
        <f t="shared" si="459"/>
        <v>0</v>
      </c>
    </row>
    <row r="2934" spans="1:20">
      <c r="A2934" t="s">
        <v>2732</v>
      </c>
      <c r="B2934">
        <v>0</v>
      </c>
      <c r="C2934">
        <v>2.2210005885376E-3</v>
      </c>
      <c r="D2934">
        <v>2.9414937162121998E-2</v>
      </c>
      <c r="E2934">
        <v>0</v>
      </c>
      <c r="F2934">
        <v>0.10163305627427401</v>
      </c>
      <c r="G2934">
        <v>0</v>
      </c>
      <c r="H2934">
        <v>0</v>
      </c>
      <c r="I2934">
        <v>0</v>
      </c>
      <c r="J2934">
        <v>0</v>
      </c>
      <c r="K2934" s="2">
        <f t="shared" si="450"/>
        <v>0.99999999999999989</v>
      </c>
      <c r="L2934">
        <f t="shared" si="451"/>
        <v>0.13326899402493361</v>
      </c>
      <c r="M2934" s="1">
        <f t="shared" si="452"/>
        <v>0</v>
      </c>
      <c r="N2934" s="1">
        <f t="shared" si="453"/>
        <v>1.6665546286948545E-2</v>
      </c>
      <c r="O2934" s="1">
        <f t="shared" si="454"/>
        <v>0.22071853530025662</v>
      </c>
      <c r="P2934" s="1">
        <f t="shared" si="455"/>
        <v>0</v>
      </c>
      <c r="Q2934" s="1">
        <f t="shared" si="456"/>
        <v>0.76261591841279475</v>
      </c>
      <c r="R2934" s="1">
        <f t="shared" si="457"/>
        <v>0</v>
      </c>
      <c r="S2934" s="1">
        <f t="shared" si="458"/>
        <v>0</v>
      </c>
      <c r="T2934" s="1">
        <f t="shared" si="459"/>
        <v>0</v>
      </c>
    </row>
    <row r="2935" spans="1:20">
      <c r="A2935" t="s">
        <v>3006</v>
      </c>
      <c r="B2935">
        <v>0</v>
      </c>
      <c r="C2935">
        <v>6.3080144233000003E-6</v>
      </c>
      <c r="D2935">
        <v>2.8383786787E-6</v>
      </c>
      <c r="E2935">
        <v>0</v>
      </c>
      <c r="F2935">
        <v>5.3556685283E-6</v>
      </c>
      <c r="G2935">
        <v>0</v>
      </c>
      <c r="H2935">
        <v>0</v>
      </c>
      <c r="I2935">
        <v>0</v>
      </c>
      <c r="J2935">
        <v>9.4654673767100006E-5</v>
      </c>
      <c r="K2935" s="2">
        <f t="shared" si="450"/>
        <v>0.13285539895915047</v>
      </c>
      <c r="L2935">
        <f t="shared" si="451"/>
        <v>1.0915673539740001E-4</v>
      </c>
      <c r="M2935" s="1">
        <f t="shared" si="452"/>
        <v>0</v>
      </c>
      <c r="N2935" s="1">
        <f t="shared" si="453"/>
        <v>5.7788595457117807E-2</v>
      </c>
      <c r="O2935" s="1">
        <f t="shared" si="454"/>
        <v>2.6002780940328554E-2</v>
      </c>
      <c r="P2935" s="1">
        <f t="shared" si="455"/>
        <v>0</v>
      </c>
      <c r="Q2935" s="1">
        <f t="shared" si="456"/>
        <v>4.9064022561704113E-2</v>
      </c>
      <c r="R2935" s="1">
        <f t="shared" si="457"/>
        <v>0</v>
      </c>
      <c r="S2935" s="1">
        <f t="shared" si="458"/>
        <v>0</v>
      </c>
      <c r="T2935" s="1">
        <f t="shared" si="459"/>
        <v>0</v>
      </c>
    </row>
    <row r="2936" spans="1:20">
      <c r="A2936" t="s">
        <v>5470</v>
      </c>
      <c r="B2936">
        <v>0</v>
      </c>
      <c r="C2936">
        <v>1.24807950902E-5</v>
      </c>
      <c r="D2936">
        <v>7.9854766960349996E-4</v>
      </c>
      <c r="E2936">
        <v>0</v>
      </c>
      <c r="F2936">
        <v>0.30026458732115002</v>
      </c>
      <c r="G2936">
        <v>0</v>
      </c>
      <c r="H2936">
        <v>0</v>
      </c>
      <c r="I2936">
        <v>0</v>
      </c>
      <c r="J2936">
        <v>0</v>
      </c>
      <c r="K2936" s="2">
        <f t="shared" si="450"/>
        <v>1</v>
      </c>
      <c r="L2936">
        <f t="shared" si="451"/>
        <v>0.30107561578584374</v>
      </c>
      <c r="M2936" s="1">
        <f t="shared" si="452"/>
        <v>0</v>
      </c>
      <c r="N2936" s="1">
        <f t="shared" si="453"/>
        <v>4.145402163381321E-5</v>
      </c>
      <c r="O2936" s="1">
        <f t="shared" si="454"/>
        <v>2.6523159888561351E-3</v>
      </c>
      <c r="P2936" s="1">
        <f t="shared" si="455"/>
        <v>0</v>
      </c>
      <c r="Q2936" s="1">
        <f t="shared" si="456"/>
        <v>0.99730622998951002</v>
      </c>
      <c r="R2936" s="1">
        <f t="shared" si="457"/>
        <v>0</v>
      </c>
      <c r="S2936" s="1">
        <f t="shared" si="458"/>
        <v>0</v>
      </c>
      <c r="T2936" s="1">
        <f t="shared" si="459"/>
        <v>0</v>
      </c>
    </row>
    <row r="2937" spans="1:20">
      <c r="A2937" t="s">
        <v>611</v>
      </c>
      <c r="B2937">
        <v>0</v>
      </c>
      <c r="C2937">
        <v>3.0404760103999998E-6</v>
      </c>
      <c r="D2937">
        <v>7.1944782376999999E-6</v>
      </c>
      <c r="E2937">
        <v>0</v>
      </c>
      <c r="F2937">
        <v>2.7859901929095598E-2</v>
      </c>
      <c r="G2937">
        <v>0</v>
      </c>
      <c r="H2937">
        <v>0</v>
      </c>
      <c r="I2937">
        <v>2.2830904414329999E-4</v>
      </c>
      <c r="J2937">
        <v>0</v>
      </c>
      <c r="K2937" s="2">
        <f t="shared" si="450"/>
        <v>1</v>
      </c>
      <c r="L2937">
        <f t="shared" si="451"/>
        <v>2.8098445927486997E-2</v>
      </c>
      <c r="M2937" s="1">
        <f t="shared" si="452"/>
        <v>0</v>
      </c>
      <c r="N2937" s="1">
        <f t="shared" si="453"/>
        <v>1.0820797770262759E-4</v>
      </c>
      <c r="O2937" s="1">
        <f t="shared" si="454"/>
        <v>2.560454146206741E-4</v>
      </c>
      <c r="P2937" s="1">
        <f t="shared" si="455"/>
        <v>0</v>
      </c>
      <c r="Q2937" s="1">
        <f t="shared" si="456"/>
        <v>0.99151042022014302</v>
      </c>
      <c r="R2937" s="1">
        <f t="shared" si="457"/>
        <v>0</v>
      </c>
      <c r="S2937" s="1">
        <f t="shared" si="458"/>
        <v>0</v>
      </c>
      <c r="T2937" s="1">
        <f t="shared" si="459"/>
        <v>8.1253263875337382E-3</v>
      </c>
    </row>
    <row r="2938" spans="1:20">
      <c r="A2938" t="s">
        <v>5906</v>
      </c>
      <c r="B2938">
        <v>0</v>
      </c>
      <c r="C2938">
        <v>1.041907561302E-4</v>
      </c>
      <c r="D2938">
        <v>7.1843592299999995E-7</v>
      </c>
      <c r="E2938">
        <v>0</v>
      </c>
      <c r="F2938">
        <v>8.2259002486199993E-5</v>
      </c>
      <c r="G2938">
        <v>0</v>
      </c>
      <c r="H2938">
        <v>0</v>
      </c>
      <c r="I2938">
        <v>0</v>
      </c>
      <c r="J2938">
        <v>9.0482161066050002E-4</v>
      </c>
      <c r="K2938" s="2">
        <f t="shared" si="450"/>
        <v>0.17140104573150011</v>
      </c>
      <c r="L2938">
        <f t="shared" si="451"/>
        <v>1.0919898051999001E-3</v>
      </c>
      <c r="M2938" s="1">
        <f t="shared" si="452"/>
        <v>0</v>
      </c>
      <c r="N2938" s="1">
        <f t="shared" si="453"/>
        <v>9.5413671111267195E-2</v>
      </c>
      <c r="O2938" s="1">
        <f t="shared" si="454"/>
        <v>6.5791449661792658E-4</v>
      </c>
      <c r="P2938" s="1">
        <f t="shared" si="455"/>
        <v>0</v>
      </c>
      <c r="Q2938" s="1">
        <f t="shared" si="456"/>
        <v>7.5329460123615008E-2</v>
      </c>
      <c r="R2938" s="1">
        <f t="shared" si="457"/>
        <v>0</v>
      </c>
      <c r="S2938" s="1">
        <f t="shared" si="458"/>
        <v>0</v>
      </c>
      <c r="T2938" s="1">
        <f t="shared" si="459"/>
        <v>0</v>
      </c>
    </row>
    <row r="2939" spans="1:20">
      <c r="A2939" t="s">
        <v>3763</v>
      </c>
      <c r="B2939">
        <v>0</v>
      </c>
      <c r="C2939">
        <v>8.8666193241999999E-6</v>
      </c>
      <c r="D2939">
        <v>2.287771485218E-4</v>
      </c>
      <c r="E2939">
        <v>0</v>
      </c>
      <c r="F2939">
        <v>2.8189357335267702</v>
      </c>
      <c r="G2939">
        <v>0</v>
      </c>
      <c r="H2939">
        <v>0</v>
      </c>
      <c r="I2939">
        <v>0</v>
      </c>
      <c r="J2939">
        <v>0</v>
      </c>
      <c r="K2939" s="2">
        <f t="shared" si="450"/>
        <v>1</v>
      </c>
      <c r="L2939">
        <f t="shared" si="451"/>
        <v>2.8191733772946161</v>
      </c>
      <c r="M2939" s="1">
        <f t="shared" si="452"/>
        <v>0</v>
      </c>
      <c r="N2939" s="1">
        <f t="shared" si="453"/>
        <v>3.1451131723969168E-6</v>
      </c>
      <c r="O2939" s="1">
        <f t="shared" si="454"/>
        <v>8.1150435927194753E-5</v>
      </c>
      <c r="P2939" s="1">
        <f t="shared" si="455"/>
        <v>0</v>
      </c>
      <c r="Q2939" s="1">
        <f t="shared" si="456"/>
        <v>0.99991570445090039</v>
      </c>
      <c r="R2939" s="1">
        <f t="shared" si="457"/>
        <v>0</v>
      </c>
      <c r="S2939" s="1">
        <f t="shared" si="458"/>
        <v>0</v>
      </c>
      <c r="T2939" s="1">
        <f t="shared" si="459"/>
        <v>0</v>
      </c>
    </row>
    <row r="2940" spans="1:20">
      <c r="A2940" t="s">
        <v>1834</v>
      </c>
      <c r="B2940">
        <v>0</v>
      </c>
      <c r="C2940">
        <v>2.7209835387E-5</v>
      </c>
      <c r="D2940">
        <v>7.7247759213300003E-5</v>
      </c>
      <c r="E2940">
        <v>0</v>
      </c>
      <c r="F2940">
        <v>0</v>
      </c>
      <c r="G2940">
        <v>2.8763174458899999E-5</v>
      </c>
      <c r="H2940">
        <v>4.0092515791400003E-5</v>
      </c>
      <c r="I2940">
        <v>3.6729515832400001E-5</v>
      </c>
      <c r="J2940">
        <v>2.8699315374500001E-5</v>
      </c>
      <c r="K2940" s="2">
        <f t="shared" si="450"/>
        <v>0.87978947389580864</v>
      </c>
      <c r="L2940">
        <f t="shared" si="451"/>
        <v>2.3874211605750002E-4</v>
      </c>
      <c r="M2940" s="1">
        <f t="shared" si="452"/>
        <v>0</v>
      </c>
      <c r="N2940" s="1">
        <f t="shared" si="453"/>
        <v>0.11397166045242987</v>
      </c>
      <c r="O2940" s="1">
        <f t="shared" si="454"/>
        <v>0.32356150849687204</v>
      </c>
      <c r="P2940" s="1">
        <f t="shared" si="455"/>
        <v>0</v>
      </c>
      <c r="Q2940" s="1">
        <f t="shared" si="456"/>
        <v>0</v>
      </c>
      <c r="R2940" s="1">
        <f t="shared" si="457"/>
        <v>0.12047800754171296</v>
      </c>
      <c r="S2940" s="1">
        <f t="shared" si="458"/>
        <v>0.16793231313131149</v>
      </c>
      <c r="T2940" s="1">
        <f t="shared" si="459"/>
        <v>0.15384598427348217</v>
      </c>
    </row>
    <row r="2941" spans="1:20">
      <c r="A2941" t="s">
        <v>4449</v>
      </c>
      <c r="B2941">
        <v>0</v>
      </c>
      <c r="C2941">
        <v>9.0429974900000001E-7</v>
      </c>
      <c r="D2941">
        <v>1.2896273964896001E-3</v>
      </c>
      <c r="E2941">
        <v>0</v>
      </c>
      <c r="F2941">
        <v>0</v>
      </c>
      <c r="G2941">
        <v>1.7698505535972402E-2</v>
      </c>
      <c r="H2941">
        <v>2.0224884778300001E-5</v>
      </c>
      <c r="I2941">
        <v>2.5060296984999999E-6</v>
      </c>
      <c r="J2941">
        <v>0</v>
      </c>
      <c r="K2941" s="2">
        <f t="shared" si="450"/>
        <v>1.0000000000000002</v>
      </c>
      <c r="L2941">
        <f t="shared" si="451"/>
        <v>1.9011768146687799E-2</v>
      </c>
      <c r="M2941" s="1">
        <f t="shared" si="452"/>
        <v>0</v>
      </c>
      <c r="N2941" s="1">
        <f t="shared" si="453"/>
        <v>4.7565262842611814E-5</v>
      </c>
      <c r="O2941" s="1">
        <f t="shared" si="454"/>
        <v>6.7833111919907194E-2</v>
      </c>
      <c r="P2941" s="1">
        <f t="shared" si="455"/>
        <v>0</v>
      </c>
      <c r="Q2941" s="1">
        <f t="shared" si="456"/>
        <v>0</v>
      </c>
      <c r="R2941" s="1">
        <f t="shared" si="457"/>
        <v>0.93092369943801401</v>
      </c>
      <c r="S2941" s="1">
        <f t="shared" si="458"/>
        <v>1.0638087221689345E-3</v>
      </c>
      <c r="T2941" s="1">
        <f t="shared" si="459"/>
        <v>1.3181465706736995E-4</v>
      </c>
    </row>
    <row r="2942" spans="1:20">
      <c r="A2942" t="s">
        <v>6332</v>
      </c>
      <c r="B2942">
        <v>0</v>
      </c>
      <c r="C2942">
        <v>6.7981623492200006E-5</v>
      </c>
      <c r="D2942">
        <v>1.8956970910299999E-5</v>
      </c>
      <c r="E2942">
        <v>0</v>
      </c>
      <c r="F2942">
        <v>0</v>
      </c>
      <c r="G2942">
        <v>1.9842356601033999E-3</v>
      </c>
      <c r="H2942">
        <v>2.0354201070063001E-3</v>
      </c>
      <c r="I2942">
        <v>0</v>
      </c>
      <c r="J2942">
        <v>0</v>
      </c>
      <c r="K2942" s="2">
        <f t="shared" si="450"/>
        <v>1</v>
      </c>
      <c r="L2942">
        <f t="shared" si="451"/>
        <v>4.1065943615122003E-3</v>
      </c>
      <c r="M2942" s="1">
        <f t="shared" si="452"/>
        <v>0</v>
      </c>
      <c r="N2942" s="1">
        <f t="shared" si="453"/>
        <v>1.6554258226557993E-2</v>
      </c>
      <c r="O2942" s="1">
        <f t="shared" si="454"/>
        <v>4.6162267907364826E-3</v>
      </c>
      <c r="P2942" s="1">
        <f t="shared" si="455"/>
        <v>0</v>
      </c>
      <c r="Q2942" s="1">
        <f t="shared" si="456"/>
        <v>0</v>
      </c>
      <c r="R2942" s="1">
        <f t="shared" si="457"/>
        <v>0.48318277517254732</v>
      </c>
      <c r="S2942" s="1">
        <f t="shared" si="458"/>
        <v>0.49564673981015817</v>
      </c>
      <c r="T2942" s="1">
        <f t="shared" si="459"/>
        <v>0</v>
      </c>
    </row>
    <row r="2943" spans="1:20">
      <c r="A2943" t="s">
        <v>2327</v>
      </c>
      <c r="B2943">
        <v>0</v>
      </c>
      <c r="C2943">
        <v>7.3399611418000002E-6</v>
      </c>
      <c r="D2943">
        <v>1.6517170991E-6</v>
      </c>
      <c r="E2943">
        <v>0</v>
      </c>
      <c r="F2943">
        <v>0</v>
      </c>
      <c r="G2943">
        <v>1.2549622690700001E-5</v>
      </c>
      <c r="H2943">
        <v>6.3229616137999996E-6</v>
      </c>
      <c r="I2943">
        <v>0</v>
      </c>
      <c r="J2943">
        <v>7.8544794708868201E-2</v>
      </c>
      <c r="K2943" s="2">
        <f t="shared" si="450"/>
        <v>3.5463051537478965E-4</v>
      </c>
      <c r="L2943">
        <f t="shared" si="451"/>
        <v>7.8572658971413606E-2</v>
      </c>
      <c r="M2943" s="1">
        <f t="shared" si="452"/>
        <v>0</v>
      </c>
      <c r="N2943" s="1">
        <f t="shared" si="453"/>
        <v>9.3416224395186028E-5</v>
      </c>
      <c r="O2943" s="1">
        <f t="shared" si="454"/>
        <v>2.1021524799115295E-5</v>
      </c>
      <c r="P2943" s="1">
        <f t="shared" si="455"/>
        <v>0</v>
      </c>
      <c r="Q2943" s="1">
        <f t="shared" si="456"/>
        <v>0</v>
      </c>
      <c r="R2943" s="1">
        <f t="shared" si="457"/>
        <v>1.5971996945229788E-4</v>
      </c>
      <c r="S2943" s="1">
        <f t="shared" si="458"/>
        <v>8.0472796728190486E-5</v>
      </c>
      <c r="T2943" s="1">
        <f t="shared" si="459"/>
        <v>0</v>
      </c>
    </row>
    <row r="2944" spans="1:20">
      <c r="A2944" t="s">
        <v>670</v>
      </c>
      <c r="B2944">
        <v>0</v>
      </c>
      <c r="C2944">
        <v>1.3567616666757001E-3</v>
      </c>
      <c r="D2944">
        <v>3.1790343126499997E-5</v>
      </c>
      <c r="E2944">
        <v>0</v>
      </c>
      <c r="F2944">
        <v>0</v>
      </c>
      <c r="G2944">
        <v>1.6590918626769999E-4</v>
      </c>
      <c r="H2944">
        <v>5.8175615018999996E-6</v>
      </c>
      <c r="I2944">
        <v>0</v>
      </c>
      <c r="J2944">
        <v>0</v>
      </c>
      <c r="K2944" s="2">
        <f t="shared" si="450"/>
        <v>1</v>
      </c>
      <c r="L2944">
        <f t="shared" si="451"/>
        <v>1.5602787575718E-3</v>
      </c>
      <c r="M2944" s="1">
        <f t="shared" si="452"/>
        <v>0</v>
      </c>
      <c r="N2944" s="1">
        <f t="shared" si="453"/>
        <v>0.86956363412085058</v>
      </c>
      <c r="O2944" s="1">
        <f t="shared" si="454"/>
        <v>2.0374784295579366E-2</v>
      </c>
      <c r="P2944" s="1">
        <f t="shared" si="455"/>
        <v>0</v>
      </c>
      <c r="Q2944" s="1">
        <f t="shared" si="456"/>
        <v>0</v>
      </c>
      <c r="R2944" s="1">
        <f t="shared" si="457"/>
        <v>0.10633304174819241</v>
      </c>
      <c r="S2944" s="1">
        <f t="shared" si="458"/>
        <v>3.7285398353776476E-3</v>
      </c>
      <c r="T2944" s="1">
        <f t="shared" si="459"/>
        <v>0</v>
      </c>
    </row>
    <row r="2945" spans="1:20">
      <c r="A2945" t="s">
        <v>3147</v>
      </c>
      <c r="B2945">
        <v>0</v>
      </c>
      <c r="C2945">
        <v>8.5554328106500005E-5</v>
      </c>
      <c r="D2945">
        <v>7.9306625988600002E-5</v>
      </c>
      <c r="E2945">
        <v>0</v>
      </c>
      <c r="F2945">
        <v>0</v>
      </c>
      <c r="G2945">
        <v>8.8082566121931005E-3</v>
      </c>
      <c r="H2945">
        <v>0</v>
      </c>
      <c r="I2945">
        <v>5.7862233495999997E-6</v>
      </c>
      <c r="J2945">
        <v>0</v>
      </c>
      <c r="K2945" s="2">
        <f t="shared" si="450"/>
        <v>0.99999999999999989</v>
      </c>
      <c r="L2945">
        <f t="shared" si="451"/>
        <v>8.9789037896378012E-3</v>
      </c>
      <c r="M2945" s="1">
        <f t="shared" si="452"/>
        <v>0</v>
      </c>
      <c r="N2945" s="1">
        <f t="shared" si="453"/>
        <v>9.5283711810382563E-3</v>
      </c>
      <c r="O2945" s="1">
        <f t="shared" si="454"/>
        <v>8.8325510381484038E-3</v>
      </c>
      <c r="P2945" s="1">
        <f t="shared" si="455"/>
        <v>0</v>
      </c>
      <c r="Q2945" s="1">
        <f t="shared" si="456"/>
        <v>0</v>
      </c>
      <c r="R2945" s="1">
        <f t="shared" si="457"/>
        <v>0.98099465352979531</v>
      </c>
      <c r="S2945" s="1">
        <f t="shared" si="458"/>
        <v>0</v>
      </c>
      <c r="T2945" s="1">
        <f t="shared" si="459"/>
        <v>6.4442425101799751E-4</v>
      </c>
    </row>
    <row r="2946" spans="1:20">
      <c r="A2946" t="s">
        <v>6443</v>
      </c>
      <c r="B2946">
        <v>0</v>
      </c>
      <c r="C2946">
        <v>6.0579973093700003E-5</v>
      </c>
      <c r="D2946">
        <v>6.177659858E-6</v>
      </c>
      <c r="E2946">
        <v>0</v>
      </c>
      <c r="F2946">
        <v>0</v>
      </c>
      <c r="G2946">
        <v>5.5820290240000003E-6</v>
      </c>
      <c r="H2946">
        <v>0</v>
      </c>
      <c r="I2946">
        <v>0</v>
      </c>
      <c r="J2946">
        <v>6.4030337341999998E-6</v>
      </c>
      <c r="K2946" s="2">
        <f t="shared" ref="K2946:K3009" si="460">SUM(M2946:T2946)</f>
        <v>0.9186840928358645</v>
      </c>
      <c r="L2946">
        <f t="shared" ref="L2946:L3009" si="461">SUM(B2946:J2946)</f>
        <v>7.8742695709900008E-5</v>
      </c>
      <c r="M2946" s="1">
        <f t="shared" ref="M2946:M3009" si="462">IF(($L2946)&gt;0,(B2946/$L2946),0)</f>
        <v>0</v>
      </c>
      <c r="N2946" s="1">
        <f t="shared" ref="N2946:N3009" si="463">IF(($L2946)&gt;0,(C2946/$L2946),0)</f>
        <v>0.76934085819065401</v>
      </c>
      <c r="O2946" s="1">
        <f t="shared" ref="O2946:O3009" si="464">IF(($L2946)&gt;0,(D2946/$L2946),0)</f>
        <v>7.8453751199469124E-2</v>
      </c>
      <c r="P2946" s="1">
        <f t="shared" ref="P2946:P3009" si="465">IF(($L2946)&gt;0,(E2946/$L2946),0)</f>
        <v>0</v>
      </c>
      <c r="Q2946" s="1">
        <f t="shared" ref="Q2946:Q3009" si="466">IF(($L2946)&gt;0,(F2946/$L2946),0)</f>
        <v>0</v>
      </c>
      <c r="R2946" s="1">
        <f t="shared" ref="R2946:R3009" si="467">IF(($L2946)&gt;0,(G2946/$L2946),0)</f>
        <v>7.0889483445741294E-2</v>
      </c>
      <c r="S2946" s="1">
        <f t="shared" ref="S2946:S3009" si="468">IF(($L2946)&gt;0,(H2946/$L2946),0)</f>
        <v>0</v>
      </c>
      <c r="T2946" s="1">
        <f t="shared" ref="T2946:T3009" si="469">IF(($L2946)&gt;0,(I2946/$L2946),0)</f>
        <v>0</v>
      </c>
    </row>
    <row r="2947" spans="1:20">
      <c r="A2947" t="s">
        <v>1501</v>
      </c>
      <c r="B2947">
        <v>0</v>
      </c>
      <c r="C2947">
        <v>2.3525701585085999E-3</v>
      </c>
      <c r="D2947">
        <v>6.0907443018742402E-2</v>
      </c>
      <c r="E2947">
        <v>0</v>
      </c>
      <c r="F2947">
        <v>0</v>
      </c>
      <c r="G2947">
        <v>4.9662848294000004E-6</v>
      </c>
      <c r="H2947">
        <v>0</v>
      </c>
      <c r="I2947">
        <v>0</v>
      </c>
      <c r="J2947">
        <v>0</v>
      </c>
      <c r="K2947" s="2">
        <f t="shared" si="460"/>
        <v>1</v>
      </c>
      <c r="L2947">
        <f t="shared" si="461"/>
        <v>6.3264979462080401E-2</v>
      </c>
      <c r="M2947" s="1">
        <f t="shared" si="462"/>
        <v>0</v>
      </c>
      <c r="N2947" s="1">
        <f t="shared" si="463"/>
        <v>3.7185978380324572E-2</v>
      </c>
      <c r="O2947" s="1">
        <f t="shared" si="464"/>
        <v>0.96273552187350264</v>
      </c>
      <c r="P2947" s="1">
        <f t="shared" si="465"/>
        <v>0</v>
      </c>
      <c r="Q2947" s="1">
        <f t="shared" si="466"/>
        <v>0</v>
      </c>
      <c r="R2947" s="1">
        <f t="shared" si="467"/>
        <v>7.8499746172788686E-5</v>
      </c>
      <c r="S2947" s="1">
        <f t="shared" si="468"/>
        <v>0</v>
      </c>
      <c r="T2947" s="1">
        <f t="shared" si="469"/>
        <v>0</v>
      </c>
    </row>
    <row r="2948" spans="1:20">
      <c r="A2948" t="s">
        <v>2530</v>
      </c>
      <c r="B2948">
        <v>0</v>
      </c>
      <c r="C2948">
        <v>1.3673238911399999E-5</v>
      </c>
      <c r="D2948">
        <v>1.6694767935740001E-4</v>
      </c>
      <c r="E2948">
        <v>0</v>
      </c>
      <c r="F2948">
        <v>0</v>
      </c>
      <c r="G2948">
        <v>2.2588473269260001E-4</v>
      </c>
      <c r="H2948">
        <v>0</v>
      </c>
      <c r="I2948">
        <v>8.0351656274199999E-5</v>
      </c>
      <c r="J2948">
        <v>5.8869013129159702E-2</v>
      </c>
      <c r="K2948" s="2">
        <f t="shared" si="460"/>
        <v>8.202344665424589E-3</v>
      </c>
      <c r="L2948">
        <f t="shared" si="461"/>
        <v>5.93558704363953E-2</v>
      </c>
      <c r="M2948" s="1">
        <f t="shared" si="462"/>
        <v>0</v>
      </c>
      <c r="N2948" s="1">
        <f t="shared" si="463"/>
        <v>2.3036034701996326E-4</v>
      </c>
      <c r="O2948" s="1">
        <f t="shared" si="464"/>
        <v>2.8126565768469051E-3</v>
      </c>
      <c r="P2948" s="1">
        <f t="shared" si="465"/>
        <v>0</v>
      </c>
      <c r="Q2948" s="1">
        <f t="shared" si="466"/>
        <v>0</v>
      </c>
      <c r="R2948" s="1">
        <f t="shared" si="467"/>
        <v>3.8056005418142104E-3</v>
      </c>
      <c r="S2948" s="1">
        <f t="shared" si="468"/>
        <v>0</v>
      </c>
      <c r="T2948" s="1">
        <f t="shared" si="469"/>
        <v>1.35372719974351E-3</v>
      </c>
    </row>
    <row r="2949" spans="1:20">
      <c r="A2949" t="s">
        <v>5859</v>
      </c>
      <c r="B2949">
        <v>0</v>
      </c>
      <c r="C2949">
        <v>2.4071786282200001E-5</v>
      </c>
      <c r="D2949">
        <v>2.2187391310733998E-2</v>
      </c>
      <c r="E2949">
        <v>0</v>
      </c>
      <c r="F2949">
        <v>0</v>
      </c>
      <c r="G2949">
        <v>2.7178723936420002E-3</v>
      </c>
      <c r="H2949">
        <v>0</v>
      </c>
      <c r="I2949">
        <v>6.9751251797250003E-4</v>
      </c>
      <c r="J2949">
        <v>0</v>
      </c>
      <c r="K2949" s="2">
        <f t="shared" si="460"/>
        <v>1</v>
      </c>
      <c r="L2949">
        <f t="shared" si="461"/>
        <v>2.5626848008630698E-2</v>
      </c>
      <c r="M2949" s="1">
        <f t="shared" si="462"/>
        <v>0</v>
      </c>
      <c r="N2949" s="1">
        <f t="shared" si="463"/>
        <v>9.3931904048804682E-4</v>
      </c>
      <c r="O2949" s="1">
        <f t="shared" si="464"/>
        <v>0.8657869786897574</v>
      </c>
      <c r="P2949" s="1">
        <f t="shared" si="465"/>
        <v>0</v>
      </c>
      <c r="Q2949" s="1">
        <f t="shared" si="466"/>
        <v>0</v>
      </c>
      <c r="R2949" s="1">
        <f t="shared" si="467"/>
        <v>0.10605566446278004</v>
      </c>
      <c r="S2949" s="1">
        <f t="shared" si="468"/>
        <v>0</v>
      </c>
      <c r="T2949" s="1">
        <f t="shared" si="469"/>
        <v>2.7218037806974519E-2</v>
      </c>
    </row>
    <row r="2950" spans="1:20">
      <c r="A2950" t="s">
        <v>2125</v>
      </c>
      <c r="B2950">
        <v>0</v>
      </c>
      <c r="C2950">
        <v>4.2987216533900003E-5</v>
      </c>
      <c r="D2950">
        <v>8.8761058075899997E-4</v>
      </c>
      <c r="E2950">
        <v>0</v>
      </c>
      <c r="F2950">
        <v>0</v>
      </c>
      <c r="G2950">
        <v>0.158947152531666</v>
      </c>
      <c r="H2950">
        <v>0</v>
      </c>
      <c r="I2950">
        <v>7.1391083027599994E-5</v>
      </c>
      <c r="J2950">
        <v>9.6444374083726001E-3</v>
      </c>
      <c r="K2950" s="2">
        <f t="shared" si="460"/>
        <v>0.94313206033237618</v>
      </c>
      <c r="L2950">
        <f t="shared" si="461"/>
        <v>0.16959357882035908</v>
      </c>
      <c r="M2950" s="1">
        <f t="shared" si="462"/>
        <v>0</v>
      </c>
      <c r="N2950" s="1">
        <f t="shared" si="463"/>
        <v>2.534719582716863E-4</v>
      </c>
      <c r="O2950" s="1">
        <f t="shared" si="464"/>
        <v>5.2337511062208074E-3</v>
      </c>
      <c r="P2950" s="1">
        <f t="shared" si="465"/>
        <v>0</v>
      </c>
      <c r="Q2950" s="1">
        <f t="shared" si="466"/>
        <v>0</v>
      </c>
      <c r="R2950" s="1">
        <f t="shared" si="467"/>
        <v>0.93722388334071161</v>
      </c>
      <c r="S2950" s="1">
        <f t="shared" si="468"/>
        <v>0</v>
      </c>
      <c r="T2950" s="1">
        <f t="shared" si="469"/>
        <v>4.2095392717209269E-4</v>
      </c>
    </row>
    <row r="2951" spans="1:20">
      <c r="A2951" t="s">
        <v>5578</v>
      </c>
      <c r="B2951">
        <v>0</v>
      </c>
      <c r="C2951">
        <v>3.0437007248119801</v>
      </c>
      <c r="D2951">
        <v>1.4786170242685E-3</v>
      </c>
      <c r="E2951">
        <v>2.211469658677E-4</v>
      </c>
      <c r="F2951">
        <v>0</v>
      </c>
      <c r="G2951">
        <v>4.8769796959504098E-2</v>
      </c>
      <c r="H2951">
        <v>0</v>
      </c>
      <c r="I2951">
        <v>0</v>
      </c>
      <c r="J2951">
        <v>0</v>
      </c>
      <c r="K2951" s="2">
        <f t="shared" si="460"/>
        <v>1</v>
      </c>
      <c r="L2951">
        <f t="shared" si="461"/>
        <v>3.0941702857616207</v>
      </c>
      <c r="M2951" s="1">
        <f t="shared" si="462"/>
        <v>0</v>
      </c>
      <c r="N2951" s="1">
        <f t="shared" si="463"/>
        <v>0.98368882243427735</v>
      </c>
      <c r="O2951" s="1">
        <f t="shared" si="464"/>
        <v>4.7787189705512375E-4</v>
      </c>
      <c r="P2951" s="1">
        <f t="shared" si="465"/>
        <v>7.1472138067302704E-5</v>
      </c>
      <c r="Q2951" s="1">
        <f t="shared" si="466"/>
        <v>0</v>
      </c>
      <c r="R2951" s="1">
        <f t="shared" si="467"/>
        <v>1.5761833530600129E-2</v>
      </c>
      <c r="S2951" s="1">
        <f t="shared" si="468"/>
        <v>0</v>
      </c>
      <c r="T2951" s="1">
        <f t="shared" si="469"/>
        <v>0</v>
      </c>
    </row>
    <row r="2952" spans="1:20">
      <c r="A2952" t="s">
        <v>2033</v>
      </c>
      <c r="B2952">
        <v>0</v>
      </c>
      <c r="C2952">
        <v>9.8910817682951006E-3</v>
      </c>
      <c r="D2952">
        <v>5.6971871569699998E-5</v>
      </c>
      <c r="E2952">
        <v>0</v>
      </c>
      <c r="F2952">
        <v>0</v>
      </c>
      <c r="G2952">
        <v>5.2958288650559995E-4</v>
      </c>
      <c r="H2952">
        <v>0</v>
      </c>
      <c r="I2952">
        <v>0</v>
      </c>
      <c r="J2952">
        <v>4.35127998776456E-2</v>
      </c>
      <c r="K2952" s="2">
        <f t="shared" si="460"/>
        <v>0.19406467560227084</v>
      </c>
      <c r="L2952">
        <f t="shared" si="461"/>
        <v>5.3990436404016004E-2</v>
      </c>
      <c r="M2952" s="1">
        <f t="shared" si="462"/>
        <v>0</v>
      </c>
      <c r="N2952" s="1">
        <f t="shared" si="463"/>
        <v>0.18320062639018353</v>
      </c>
      <c r="O2952" s="1">
        <f t="shared" si="464"/>
        <v>1.0552215422630336E-3</v>
      </c>
      <c r="P2952" s="1">
        <f t="shared" si="465"/>
        <v>0</v>
      </c>
      <c r="Q2952" s="1">
        <f t="shared" si="466"/>
        <v>0</v>
      </c>
      <c r="R2952" s="1">
        <f t="shared" si="467"/>
        <v>9.8088276698242733E-3</v>
      </c>
      <c r="S2952" s="1">
        <f t="shared" si="468"/>
        <v>0</v>
      </c>
      <c r="T2952" s="1">
        <f t="shared" si="469"/>
        <v>0</v>
      </c>
    </row>
    <row r="2953" spans="1:20">
      <c r="A2953" t="s">
        <v>1280</v>
      </c>
      <c r="B2953">
        <v>0</v>
      </c>
      <c r="C2953">
        <v>4.1784694855959999E-4</v>
      </c>
      <c r="D2953">
        <v>7.6753011033719998E-4</v>
      </c>
      <c r="E2953">
        <v>0</v>
      </c>
      <c r="F2953">
        <v>0</v>
      </c>
      <c r="G2953">
        <v>0</v>
      </c>
      <c r="H2953">
        <v>2.1030904870047</v>
      </c>
      <c r="I2953">
        <v>2.6549952092442999E-2</v>
      </c>
      <c r="J2953">
        <v>0</v>
      </c>
      <c r="K2953" s="2">
        <f t="shared" si="460"/>
        <v>1</v>
      </c>
      <c r="L2953">
        <f t="shared" si="461"/>
        <v>2.1308258161560398</v>
      </c>
      <c r="M2953" s="1">
        <f t="shared" si="462"/>
        <v>0</v>
      </c>
      <c r="N2953" s="1">
        <f t="shared" si="463"/>
        <v>1.9609624840822803E-4</v>
      </c>
      <c r="O2953" s="1">
        <f t="shared" si="464"/>
        <v>3.6020312149296485E-4</v>
      </c>
      <c r="P2953" s="1">
        <f t="shared" si="465"/>
        <v>0</v>
      </c>
      <c r="Q2953" s="1">
        <f t="shared" si="466"/>
        <v>0</v>
      </c>
      <c r="R2953" s="1">
        <f t="shared" si="467"/>
        <v>0</v>
      </c>
      <c r="S2953" s="1">
        <f t="shared" si="468"/>
        <v>0.98698376519514219</v>
      </c>
      <c r="T2953" s="1">
        <f t="shared" si="469"/>
        <v>1.2459935434956619E-2</v>
      </c>
    </row>
    <row r="2954" spans="1:20">
      <c r="A2954" t="s">
        <v>2189</v>
      </c>
      <c r="B2954">
        <v>0</v>
      </c>
      <c r="C2954">
        <v>2.36754826171E-5</v>
      </c>
      <c r="D2954">
        <v>1.2815903624E-6</v>
      </c>
      <c r="E2954">
        <v>0</v>
      </c>
      <c r="F2954">
        <v>0</v>
      </c>
      <c r="G2954">
        <v>0</v>
      </c>
      <c r="H2954">
        <v>1.387051861588E-3</v>
      </c>
      <c r="I2954">
        <v>0</v>
      </c>
      <c r="J2954">
        <v>4.0612519557299998E-4</v>
      </c>
      <c r="K2954" s="2">
        <f t="shared" si="460"/>
        <v>0.77662528366836403</v>
      </c>
      <c r="L2954">
        <f t="shared" si="461"/>
        <v>1.8181341301404998E-3</v>
      </c>
      <c r="M2954" s="1">
        <f t="shared" si="462"/>
        <v>0</v>
      </c>
      <c r="N2954" s="1">
        <f t="shared" si="463"/>
        <v>1.3021856982174595E-2</v>
      </c>
      <c r="O2954" s="1">
        <f t="shared" si="464"/>
        <v>7.0489318755649925E-4</v>
      </c>
      <c r="P2954" s="1">
        <f t="shared" si="465"/>
        <v>0</v>
      </c>
      <c r="Q2954" s="1">
        <f t="shared" si="466"/>
        <v>0</v>
      </c>
      <c r="R2954" s="1">
        <f t="shared" si="467"/>
        <v>0</v>
      </c>
      <c r="S2954" s="1">
        <f t="shared" si="468"/>
        <v>0.7628985334986329</v>
      </c>
      <c r="T2954" s="1">
        <f t="shared" si="469"/>
        <v>0</v>
      </c>
    </row>
    <row r="2955" spans="1:20">
      <c r="A2955" t="s">
        <v>4486</v>
      </c>
      <c r="B2955">
        <v>0</v>
      </c>
      <c r="C2955">
        <v>0.72503148070919698</v>
      </c>
      <c r="D2955">
        <v>3.5284596083099997E-5</v>
      </c>
      <c r="E2955">
        <v>0</v>
      </c>
      <c r="F2955">
        <v>0</v>
      </c>
      <c r="G2955">
        <v>0</v>
      </c>
      <c r="H2955">
        <v>7.4942171520978401E-2</v>
      </c>
      <c r="I2955">
        <v>0</v>
      </c>
      <c r="J2955">
        <v>0</v>
      </c>
      <c r="K2955" s="2">
        <f t="shared" si="460"/>
        <v>1</v>
      </c>
      <c r="L2955">
        <f t="shared" si="461"/>
        <v>0.80000893682625851</v>
      </c>
      <c r="M2955" s="1">
        <f t="shared" si="462"/>
        <v>0</v>
      </c>
      <c r="N2955" s="1">
        <f t="shared" si="463"/>
        <v>0.90627922681150663</v>
      </c>
      <c r="O2955" s="1">
        <f t="shared" si="464"/>
        <v>4.4105252402652732E-5</v>
      </c>
      <c r="P2955" s="1">
        <f t="shared" si="465"/>
        <v>0</v>
      </c>
      <c r="Q2955" s="1">
        <f t="shared" si="466"/>
        <v>0</v>
      </c>
      <c r="R2955" s="1">
        <f t="shared" si="467"/>
        <v>0</v>
      </c>
      <c r="S2955" s="1">
        <f t="shared" si="468"/>
        <v>9.3676667936090724E-2</v>
      </c>
      <c r="T2955" s="1">
        <f t="shared" si="469"/>
        <v>0</v>
      </c>
    </row>
    <row r="2956" spans="1:20">
      <c r="A2956" t="s">
        <v>4891</v>
      </c>
      <c r="B2956">
        <v>0</v>
      </c>
      <c r="C2956">
        <v>6.8091057132199995E-5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s="2">
        <f t="shared" si="460"/>
        <v>1</v>
      </c>
      <c r="L2956">
        <f t="shared" si="461"/>
        <v>6.8091057132199995E-5</v>
      </c>
      <c r="M2956" s="1">
        <f t="shared" si="462"/>
        <v>0</v>
      </c>
      <c r="N2956" s="1">
        <f t="shared" si="463"/>
        <v>1</v>
      </c>
      <c r="O2956" s="1">
        <f t="shared" si="464"/>
        <v>0</v>
      </c>
      <c r="P2956" s="1">
        <f t="shared" si="465"/>
        <v>0</v>
      </c>
      <c r="Q2956" s="1">
        <f t="shared" si="466"/>
        <v>0</v>
      </c>
      <c r="R2956" s="1">
        <f t="shared" si="467"/>
        <v>0</v>
      </c>
      <c r="S2956" s="1">
        <f t="shared" si="468"/>
        <v>0</v>
      </c>
      <c r="T2956" s="1">
        <f t="shared" si="469"/>
        <v>0</v>
      </c>
    </row>
    <row r="2957" spans="1:20">
      <c r="A2957" t="s">
        <v>6264</v>
      </c>
      <c r="B2957">
        <v>0</v>
      </c>
      <c r="C2957">
        <v>0.52946530745273102</v>
      </c>
      <c r="D2957">
        <v>1.2281459940629999E-4</v>
      </c>
      <c r="E2957">
        <v>0</v>
      </c>
      <c r="F2957">
        <v>0</v>
      </c>
      <c r="G2957">
        <v>0</v>
      </c>
      <c r="H2957">
        <v>0</v>
      </c>
      <c r="I2957">
        <v>2.7516122274199101E-2</v>
      </c>
      <c r="J2957">
        <v>7.08485532066747E-2</v>
      </c>
      <c r="K2957" s="2">
        <f t="shared" si="460"/>
        <v>0.88717535221594379</v>
      </c>
      <c r="L2957">
        <f t="shared" si="461"/>
        <v>0.62795279753301114</v>
      </c>
      <c r="M2957" s="1">
        <f t="shared" si="462"/>
        <v>0</v>
      </c>
      <c r="N2957" s="1">
        <f t="shared" si="463"/>
        <v>0.84316099798073962</v>
      </c>
      <c r="O2957" s="1">
        <f t="shared" si="464"/>
        <v>1.9557934909883684E-4</v>
      </c>
      <c r="P2957" s="1">
        <f t="shared" si="465"/>
        <v>0</v>
      </c>
      <c r="Q2957" s="1">
        <f t="shared" si="466"/>
        <v>0</v>
      </c>
      <c r="R2957" s="1">
        <f t="shared" si="467"/>
        <v>0</v>
      </c>
      <c r="S2957" s="1">
        <f t="shared" si="468"/>
        <v>0</v>
      </c>
      <c r="T2957" s="1">
        <f t="shared" si="469"/>
        <v>4.381877488610534E-2</v>
      </c>
    </row>
    <row r="2958" spans="1:20">
      <c r="A2958" t="s">
        <v>6155</v>
      </c>
      <c r="B2958">
        <v>0</v>
      </c>
      <c r="C2958">
        <v>1.6882870535699999E-5</v>
      </c>
      <c r="D2958">
        <v>11.4520758544306</v>
      </c>
      <c r="E2958">
        <v>0</v>
      </c>
      <c r="F2958">
        <v>0</v>
      </c>
      <c r="G2958">
        <v>0</v>
      </c>
      <c r="H2958">
        <v>0</v>
      </c>
      <c r="I2958">
        <v>2.70258590800295E-2</v>
      </c>
      <c r="J2958">
        <v>0</v>
      </c>
      <c r="K2958" s="2">
        <f t="shared" si="460"/>
        <v>0.99999999999999989</v>
      </c>
      <c r="L2958">
        <f t="shared" si="461"/>
        <v>11.479118596381166</v>
      </c>
      <c r="M2958" s="1">
        <f t="shared" si="462"/>
        <v>0</v>
      </c>
      <c r="N2958" s="1">
        <f t="shared" si="463"/>
        <v>1.4707462418780467E-6</v>
      </c>
      <c r="O2958" s="1">
        <f t="shared" si="464"/>
        <v>0.99764417958369278</v>
      </c>
      <c r="P2958" s="1">
        <f t="shared" si="465"/>
        <v>0</v>
      </c>
      <c r="Q2958" s="1">
        <f t="shared" si="466"/>
        <v>0</v>
      </c>
      <c r="R2958" s="1">
        <f t="shared" si="467"/>
        <v>0</v>
      </c>
      <c r="S2958" s="1">
        <f t="shared" si="468"/>
        <v>0</v>
      </c>
      <c r="T2958" s="1">
        <f t="shared" si="469"/>
        <v>2.3543496700652172E-3</v>
      </c>
    </row>
    <row r="2959" spans="1:20">
      <c r="A2959" t="s">
        <v>3647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3.9568893574719001E-3</v>
      </c>
      <c r="H2959">
        <v>0</v>
      </c>
      <c r="I2959">
        <v>0</v>
      </c>
      <c r="J2959">
        <v>0</v>
      </c>
      <c r="K2959" s="2">
        <f t="shared" si="460"/>
        <v>1</v>
      </c>
      <c r="L2959">
        <f t="shared" si="461"/>
        <v>3.9568893574719001E-3</v>
      </c>
      <c r="M2959" s="1">
        <f t="shared" si="462"/>
        <v>0</v>
      </c>
      <c r="N2959" s="1">
        <f t="shared" si="463"/>
        <v>0</v>
      </c>
      <c r="O2959" s="1">
        <f t="shared" si="464"/>
        <v>0</v>
      </c>
      <c r="P2959" s="1">
        <f t="shared" si="465"/>
        <v>0</v>
      </c>
      <c r="Q2959" s="1">
        <f t="shared" si="466"/>
        <v>0</v>
      </c>
      <c r="R2959" s="1">
        <f t="shared" si="467"/>
        <v>1</v>
      </c>
      <c r="S2959" s="1">
        <f t="shared" si="468"/>
        <v>0</v>
      </c>
      <c r="T2959" s="1">
        <f t="shared" si="469"/>
        <v>0</v>
      </c>
    </row>
    <row r="2960" spans="1:20">
      <c r="A2960" t="s">
        <v>6615</v>
      </c>
      <c r="B2960">
        <v>0</v>
      </c>
      <c r="C2960">
        <v>2.2849595087819999E-4</v>
      </c>
      <c r="D2960">
        <v>8.2756260502600006E-5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s="2">
        <f t="shared" si="460"/>
        <v>1</v>
      </c>
      <c r="L2960">
        <f t="shared" si="461"/>
        <v>3.112522113808E-4</v>
      </c>
      <c r="M2960" s="1">
        <f t="shared" si="462"/>
        <v>0</v>
      </c>
      <c r="N2960" s="1">
        <f t="shared" si="463"/>
        <v>0.73411832116639242</v>
      </c>
      <c r="O2960" s="1">
        <f t="shared" si="464"/>
        <v>0.26588167883360758</v>
      </c>
      <c r="P2960" s="1">
        <f t="shared" si="465"/>
        <v>0</v>
      </c>
      <c r="Q2960" s="1">
        <f t="shared" si="466"/>
        <v>0</v>
      </c>
      <c r="R2960" s="1">
        <f t="shared" si="467"/>
        <v>0</v>
      </c>
      <c r="S2960" s="1">
        <f t="shared" si="468"/>
        <v>0</v>
      </c>
      <c r="T2960" s="1">
        <f t="shared" si="469"/>
        <v>0</v>
      </c>
    </row>
    <row r="2961" spans="1:20">
      <c r="A2961" t="s">
        <v>1367</v>
      </c>
      <c r="B2961">
        <v>0</v>
      </c>
      <c r="C2961">
        <v>3.6763022693384197E-2</v>
      </c>
      <c r="D2961">
        <v>3.5817451858090001E-4</v>
      </c>
      <c r="E2961">
        <v>0</v>
      </c>
      <c r="F2961">
        <v>0</v>
      </c>
      <c r="G2961">
        <v>3.0254362703080001E-4</v>
      </c>
      <c r="H2961">
        <v>0</v>
      </c>
      <c r="I2961">
        <v>1.4435082552113E-3</v>
      </c>
      <c r="J2961">
        <v>2.0987733292038402</v>
      </c>
      <c r="K2961" s="2">
        <f t="shared" si="460"/>
        <v>1.8182312540657618E-2</v>
      </c>
      <c r="L2961">
        <f t="shared" si="461"/>
        <v>2.1376405782980474</v>
      </c>
      <c r="M2961" s="1">
        <f t="shared" si="462"/>
        <v>0</v>
      </c>
      <c r="N2961" s="1">
        <f t="shared" si="463"/>
        <v>1.7197943876352817E-2</v>
      </c>
      <c r="O2961" s="1">
        <f t="shared" si="464"/>
        <v>1.6755600647610851E-4</v>
      </c>
      <c r="P2961" s="1">
        <f t="shared" si="465"/>
        <v>0</v>
      </c>
      <c r="Q2961" s="1">
        <f t="shared" si="466"/>
        <v>0</v>
      </c>
      <c r="R2961" s="1">
        <f t="shared" si="467"/>
        <v>1.4153156994787218E-4</v>
      </c>
      <c r="S2961" s="1">
        <f t="shared" si="468"/>
        <v>0</v>
      </c>
      <c r="T2961" s="1">
        <f t="shared" si="469"/>
        <v>6.7528108788082438E-4</v>
      </c>
    </row>
    <row r="2962" spans="1:20">
      <c r="A2962" t="s">
        <v>3952</v>
      </c>
      <c r="B2962">
        <v>0</v>
      </c>
      <c r="C2962">
        <v>2.9022214055000001E-6</v>
      </c>
      <c r="D2962">
        <v>1.34684908279E-5</v>
      </c>
      <c r="E2962">
        <v>0</v>
      </c>
      <c r="F2962">
        <v>0</v>
      </c>
      <c r="G2962">
        <v>0</v>
      </c>
      <c r="H2962">
        <v>2.0981760470800001E-5</v>
      </c>
      <c r="I2962">
        <v>1.7581131101200002E-5</v>
      </c>
      <c r="J2962">
        <v>5.1913073150176403E-2</v>
      </c>
      <c r="K2962" s="2">
        <f t="shared" si="460"/>
        <v>1.0570658225445787E-3</v>
      </c>
      <c r="L2962">
        <f t="shared" si="461"/>
        <v>5.1968006753981805E-2</v>
      </c>
      <c r="M2962" s="1">
        <f t="shared" si="462"/>
        <v>0</v>
      </c>
      <c r="N2962" s="1">
        <f t="shared" si="463"/>
        <v>5.5846309812096672E-5</v>
      </c>
      <c r="O2962" s="1">
        <f t="shared" si="464"/>
        <v>2.5916889388619932E-4</v>
      </c>
      <c r="P2962" s="1">
        <f t="shared" si="465"/>
        <v>0</v>
      </c>
      <c r="Q2962" s="1">
        <f t="shared" si="466"/>
        <v>0</v>
      </c>
      <c r="R2962" s="1">
        <f t="shared" si="467"/>
        <v>0</v>
      </c>
      <c r="S2962" s="1">
        <f t="shared" si="468"/>
        <v>4.0374379895169584E-4</v>
      </c>
      <c r="T2962" s="1">
        <f t="shared" si="469"/>
        <v>3.3830681989458698E-4</v>
      </c>
    </row>
    <row r="2963" spans="1:20">
      <c r="A2963" t="s">
        <v>1277</v>
      </c>
      <c r="B2963">
        <v>0</v>
      </c>
      <c r="C2963">
        <v>3.9109173147099998E-5</v>
      </c>
      <c r="D2963">
        <v>3.1932886245717002E-3</v>
      </c>
      <c r="E2963">
        <v>0</v>
      </c>
      <c r="F2963">
        <v>0</v>
      </c>
      <c r="G2963">
        <v>0</v>
      </c>
      <c r="H2963">
        <v>1.3194639833711999E-3</v>
      </c>
      <c r="I2963">
        <v>1.6999954871996E-3</v>
      </c>
      <c r="J2963">
        <v>0</v>
      </c>
      <c r="K2963" s="2">
        <f t="shared" si="460"/>
        <v>1</v>
      </c>
      <c r="L2963">
        <f t="shared" si="461"/>
        <v>6.2518572682896002E-3</v>
      </c>
      <c r="M2963" s="1">
        <f t="shared" si="462"/>
        <v>0</v>
      </c>
      <c r="N2963" s="1">
        <f t="shared" si="463"/>
        <v>6.2556087685283306E-3</v>
      </c>
      <c r="O2963" s="1">
        <f t="shared" si="464"/>
        <v>0.51077439671704605</v>
      </c>
      <c r="P2963" s="1">
        <f t="shared" si="465"/>
        <v>0</v>
      </c>
      <c r="Q2963" s="1">
        <f t="shared" si="466"/>
        <v>0</v>
      </c>
      <c r="R2963" s="1">
        <f t="shared" si="467"/>
        <v>0</v>
      </c>
      <c r="S2963" s="1">
        <f t="shared" si="468"/>
        <v>0.21105152065190738</v>
      </c>
      <c r="T2963" s="1">
        <f t="shared" si="469"/>
        <v>0.27191847386251822</v>
      </c>
    </row>
    <row r="2964" spans="1:20">
      <c r="A2964" t="s">
        <v>3739</v>
      </c>
      <c r="B2964">
        <v>0</v>
      </c>
      <c r="C2964">
        <v>2.1941800125700002E-5</v>
      </c>
      <c r="D2964">
        <v>4.4902959503200002E-5</v>
      </c>
      <c r="E2964">
        <v>0</v>
      </c>
      <c r="F2964">
        <v>0</v>
      </c>
      <c r="G2964">
        <v>0</v>
      </c>
      <c r="H2964">
        <v>1.8508815495999999E-5</v>
      </c>
      <c r="I2964">
        <v>0</v>
      </c>
      <c r="J2964">
        <v>2.1041381366824399E-2</v>
      </c>
      <c r="K2964" s="2">
        <f t="shared" si="460"/>
        <v>4.0400741221693339E-3</v>
      </c>
      <c r="L2964">
        <f t="shared" si="461"/>
        <v>2.1126734941949298E-2</v>
      </c>
      <c r="M2964" s="1">
        <f t="shared" si="462"/>
        <v>0</v>
      </c>
      <c r="N2964" s="1">
        <f t="shared" si="463"/>
        <v>1.0385797988184302E-3</v>
      </c>
      <c r="O2964" s="1">
        <f t="shared" si="464"/>
        <v>2.1254093274034776E-3</v>
      </c>
      <c r="P2964" s="1">
        <f t="shared" si="465"/>
        <v>0</v>
      </c>
      <c r="Q2964" s="1">
        <f t="shared" si="466"/>
        <v>0</v>
      </c>
      <c r="R2964" s="1">
        <f t="shared" si="467"/>
        <v>0</v>
      </c>
      <c r="S2964" s="1">
        <f t="shared" si="468"/>
        <v>8.7608499594742627E-4</v>
      </c>
      <c r="T2964" s="1">
        <f t="shared" si="469"/>
        <v>0</v>
      </c>
    </row>
    <row r="2965" spans="1:20">
      <c r="A2965" t="s">
        <v>4120</v>
      </c>
      <c r="B2965">
        <v>0</v>
      </c>
      <c r="C2965">
        <v>6.6967174497352602</v>
      </c>
      <c r="D2965">
        <v>6.4896466335979702E-2</v>
      </c>
      <c r="E2965">
        <v>0</v>
      </c>
      <c r="F2965">
        <v>0</v>
      </c>
      <c r="G2965">
        <v>4.3458936889758E-3</v>
      </c>
      <c r="H2965">
        <v>1.9513962523079E-2</v>
      </c>
      <c r="I2965">
        <v>0</v>
      </c>
      <c r="J2965">
        <v>0</v>
      </c>
      <c r="K2965" s="2">
        <f t="shared" si="460"/>
        <v>1</v>
      </c>
      <c r="L2965">
        <f t="shared" si="461"/>
        <v>6.7854737722832947</v>
      </c>
      <c r="M2965" s="1">
        <f t="shared" si="462"/>
        <v>0</v>
      </c>
      <c r="N2965" s="1">
        <f t="shared" si="463"/>
        <v>0.98691965726688402</v>
      </c>
      <c r="O2965" s="1">
        <f t="shared" si="464"/>
        <v>9.5640287640729044E-3</v>
      </c>
      <c r="P2965" s="1">
        <f t="shared" si="465"/>
        <v>0</v>
      </c>
      <c r="Q2965" s="1">
        <f t="shared" si="466"/>
        <v>0</v>
      </c>
      <c r="R2965" s="1">
        <f t="shared" si="467"/>
        <v>6.4047019188660391E-4</v>
      </c>
      <c r="S2965" s="1">
        <f t="shared" si="468"/>
        <v>2.8758437771564181E-3</v>
      </c>
      <c r="T2965" s="1">
        <f t="shared" si="469"/>
        <v>0</v>
      </c>
    </row>
    <row r="2966" spans="1:20">
      <c r="A2966" t="s">
        <v>1455</v>
      </c>
      <c r="B2966">
        <v>0</v>
      </c>
      <c r="C2966">
        <v>3.2889317053200002E-5</v>
      </c>
      <c r="D2966">
        <v>3.4787486061E-6</v>
      </c>
      <c r="E2966">
        <v>0</v>
      </c>
      <c r="F2966">
        <v>0</v>
      </c>
      <c r="G2966">
        <v>0</v>
      </c>
      <c r="H2966">
        <v>1.5770076461E-6</v>
      </c>
      <c r="I2966">
        <v>0</v>
      </c>
      <c r="J2966">
        <v>6.4220812807603195E-2</v>
      </c>
      <c r="K2966" s="2">
        <f t="shared" si="460"/>
        <v>5.9050430722181076E-4</v>
      </c>
      <c r="L2966">
        <f t="shared" si="461"/>
        <v>6.4258757880908596E-2</v>
      </c>
      <c r="M2966" s="1">
        <f t="shared" si="462"/>
        <v>0</v>
      </c>
      <c r="N2966" s="1">
        <f t="shared" si="463"/>
        <v>5.1182621852345958E-4</v>
      </c>
      <c r="O2966" s="1">
        <f t="shared" si="464"/>
        <v>5.4136567851921441E-5</v>
      </c>
      <c r="P2966" s="1">
        <f t="shared" si="465"/>
        <v>0</v>
      </c>
      <c r="Q2966" s="1">
        <f t="shared" si="466"/>
        <v>0</v>
      </c>
      <c r="R2966" s="1">
        <f t="shared" si="467"/>
        <v>0</v>
      </c>
      <c r="S2966" s="1">
        <f t="shared" si="468"/>
        <v>2.4541520846429745E-5</v>
      </c>
      <c r="T2966" s="1">
        <f t="shared" si="469"/>
        <v>0</v>
      </c>
    </row>
    <row r="2967" spans="1:20">
      <c r="A2967" t="s">
        <v>4071</v>
      </c>
      <c r="B2967">
        <v>0</v>
      </c>
      <c r="C2967">
        <v>4.3056155853699998E-5</v>
      </c>
      <c r="D2967">
        <v>1.9026392934540001E-4</v>
      </c>
      <c r="E2967">
        <v>0</v>
      </c>
      <c r="F2967">
        <v>0</v>
      </c>
      <c r="G2967">
        <v>0</v>
      </c>
      <c r="H2967">
        <v>0</v>
      </c>
      <c r="I2967">
        <v>7.5475772324000002E-6</v>
      </c>
      <c r="J2967">
        <v>2.1176682109567701E-2</v>
      </c>
      <c r="K2967" s="2">
        <f t="shared" si="460"/>
        <v>1.1246275367428104E-2</v>
      </c>
      <c r="L2967">
        <f t="shared" si="461"/>
        <v>2.1417549771999202E-2</v>
      </c>
      <c r="M2967" s="1">
        <f t="shared" si="462"/>
        <v>0</v>
      </c>
      <c r="N2967" s="1">
        <f t="shared" si="463"/>
        <v>2.0103212698023283E-3</v>
      </c>
      <c r="O2967" s="1">
        <f t="shared" si="464"/>
        <v>8.8835525711791069E-3</v>
      </c>
      <c r="P2967" s="1">
        <f t="shared" si="465"/>
        <v>0</v>
      </c>
      <c r="Q2967" s="1">
        <f t="shared" si="466"/>
        <v>0</v>
      </c>
      <c r="R2967" s="1">
        <f t="shared" si="467"/>
        <v>0</v>
      </c>
      <c r="S2967" s="1">
        <f t="shared" si="468"/>
        <v>0</v>
      </c>
      <c r="T2967" s="1">
        <f t="shared" si="469"/>
        <v>3.524015264466678E-4</v>
      </c>
    </row>
    <row r="2968" spans="1:20">
      <c r="A2968" t="s">
        <v>6436</v>
      </c>
      <c r="B2968">
        <v>0</v>
      </c>
      <c r="C2968">
        <v>1.4923265942300001E-5</v>
      </c>
      <c r="D2968">
        <v>5.1616424459885097</v>
      </c>
      <c r="E2968">
        <v>0</v>
      </c>
      <c r="F2968">
        <v>0</v>
      </c>
      <c r="G2968">
        <v>0</v>
      </c>
      <c r="H2968">
        <v>0</v>
      </c>
      <c r="I2968">
        <v>7.6912107018699998E-5</v>
      </c>
      <c r="J2968">
        <v>0</v>
      </c>
      <c r="K2968" s="2">
        <f t="shared" si="460"/>
        <v>1</v>
      </c>
      <c r="L2968">
        <f t="shared" si="461"/>
        <v>5.1617342813614702</v>
      </c>
      <c r="M2968" s="1">
        <f t="shared" si="462"/>
        <v>0</v>
      </c>
      <c r="N2968" s="1">
        <f t="shared" si="463"/>
        <v>2.8911340895997862E-6</v>
      </c>
      <c r="O2968" s="1">
        <f t="shared" si="464"/>
        <v>0.99998220842686691</v>
      </c>
      <c r="P2968" s="1">
        <f t="shared" si="465"/>
        <v>0</v>
      </c>
      <c r="Q2968" s="1">
        <f t="shared" si="466"/>
        <v>0</v>
      </c>
      <c r="R2968" s="1">
        <f t="shared" si="467"/>
        <v>0</v>
      </c>
      <c r="S2968" s="1">
        <f t="shared" si="468"/>
        <v>0</v>
      </c>
      <c r="T2968" s="1">
        <f t="shared" si="469"/>
        <v>1.4900439043602511E-5</v>
      </c>
    </row>
    <row r="2969" spans="1:20">
      <c r="A2969" t="s">
        <v>5149</v>
      </c>
      <c r="B2969">
        <v>0</v>
      </c>
      <c r="C2969">
        <v>2.5031522665400002E-4</v>
      </c>
      <c r="D2969">
        <v>0.208874087076377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 s="2">
        <f t="shared" si="460"/>
        <v>1</v>
      </c>
      <c r="L2969">
        <f t="shared" si="461"/>
        <v>0.209124402303031</v>
      </c>
      <c r="M2969" s="1">
        <f t="shared" si="462"/>
        <v>0</v>
      </c>
      <c r="N2969" s="1">
        <f t="shared" si="463"/>
        <v>1.1969680434102644E-3</v>
      </c>
      <c r="O2969" s="1">
        <f t="shared" si="464"/>
        <v>0.9988030319565897</v>
      </c>
      <c r="P2969" s="1">
        <f t="shared" si="465"/>
        <v>0</v>
      </c>
      <c r="Q2969" s="1">
        <f t="shared" si="466"/>
        <v>0</v>
      </c>
      <c r="R2969" s="1">
        <f t="shared" si="467"/>
        <v>0</v>
      </c>
      <c r="S2969" s="1">
        <f t="shared" si="468"/>
        <v>0</v>
      </c>
      <c r="T2969" s="1">
        <f t="shared" si="469"/>
        <v>0</v>
      </c>
    </row>
    <row r="2970" spans="1:20">
      <c r="A2970" t="s">
        <v>2847</v>
      </c>
      <c r="B2970">
        <v>0</v>
      </c>
      <c r="C2970">
        <v>1.4633437319000001E-4</v>
      </c>
      <c r="D2970">
        <v>4.1235093469666903E-2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2.4003400430076299E-2</v>
      </c>
      <c r="K2970" s="2">
        <f t="shared" si="460"/>
        <v>0.63289036517952013</v>
      </c>
      <c r="L2970">
        <f t="shared" si="461"/>
        <v>6.5384828272933196E-2</v>
      </c>
      <c r="M2970" s="1">
        <f t="shared" si="462"/>
        <v>0</v>
      </c>
      <c r="N2970" s="1">
        <f t="shared" si="463"/>
        <v>2.2380478324292978E-3</v>
      </c>
      <c r="O2970" s="1">
        <f t="shared" si="464"/>
        <v>0.63065231734709082</v>
      </c>
      <c r="P2970" s="1">
        <f t="shared" si="465"/>
        <v>0</v>
      </c>
      <c r="Q2970" s="1">
        <f t="shared" si="466"/>
        <v>0</v>
      </c>
      <c r="R2970" s="1">
        <f t="shared" si="467"/>
        <v>0</v>
      </c>
      <c r="S2970" s="1">
        <f t="shared" si="468"/>
        <v>0</v>
      </c>
      <c r="T2970" s="1">
        <f t="shared" si="469"/>
        <v>0</v>
      </c>
    </row>
    <row r="2971" spans="1:20">
      <c r="A2971" t="s">
        <v>5187</v>
      </c>
      <c r="B2971">
        <v>0</v>
      </c>
      <c r="C2971">
        <v>1.7021863343436999E-3</v>
      </c>
      <c r="D2971">
        <v>7.0820199149202095E-2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 s="2">
        <f t="shared" si="460"/>
        <v>1</v>
      </c>
      <c r="L2971">
        <f t="shared" si="461"/>
        <v>7.2522385483545795E-2</v>
      </c>
      <c r="M2971" s="1">
        <f t="shared" si="462"/>
        <v>0</v>
      </c>
      <c r="N2971" s="1">
        <f t="shared" si="463"/>
        <v>2.3471185110560098E-2</v>
      </c>
      <c r="O2971" s="1">
        <f t="shared" si="464"/>
        <v>0.97652881488943988</v>
      </c>
      <c r="P2971" s="1">
        <f t="shared" si="465"/>
        <v>0</v>
      </c>
      <c r="Q2971" s="1">
        <f t="shared" si="466"/>
        <v>0</v>
      </c>
      <c r="R2971" s="1">
        <f t="shared" si="467"/>
        <v>0</v>
      </c>
      <c r="S2971" s="1">
        <f t="shared" si="468"/>
        <v>0</v>
      </c>
      <c r="T2971" s="1">
        <f t="shared" si="469"/>
        <v>0</v>
      </c>
    </row>
    <row r="2972" spans="1:20">
      <c r="A2972" t="s">
        <v>245</v>
      </c>
      <c r="B2972">
        <v>0</v>
      </c>
      <c r="C2972">
        <v>1.5052732863000001E-6</v>
      </c>
      <c r="D2972">
        <v>1.6998152483458E-3</v>
      </c>
      <c r="E2972">
        <v>0</v>
      </c>
      <c r="F2972">
        <v>0</v>
      </c>
      <c r="G2972">
        <v>0</v>
      </c>
      <c r="H2972">
        <v>0</v>
      </c>
      <c r="I2972">
        <v>2.3242789705700001E-5</v>
      </c>
      <c r="J2972">
        <v>3.4227781246508403E-2</v>
      </c>
      <c r="K2972" s="2">
        <f t="shared" si="460"/>
        <v>4.7968034701131416E-2</v>
      </c>
      <c r="L2972">
        <f t="shared" si="461"/>
        <v>3.5952344557846204E-2</v>
      </c>
      <c r="M2972" s="1">
        <f t="shared" si="462"/>
        <v>0</v>
      </c>
      <c r="N2972" s="1">
        <f t="shared" si="463"/>
        <v>4.1868570876596442E-5</v>
      </c>
      <c r="O2972" s="1">
        <f t="shared" si="464"/>
        <v>4.7279677285325582E-2</v>
      </c>
      <c r="P2972" s="1">
        <f t="shared" si="465"/>
        <v>0</v>
      </c>
      <c r="Q2972" s="1">
        <f t="shared" si="466"/>
        <v>0</v>
      </c>
      <c r="R2972" s="1">
        <f t="shared" si="467"/>
        <v>0</v>
      </c>
      <c r="S2972" s="1">
        <f t="shared" si="468"/>
        <v>0</v>
      </c>
      <c r="T2972" s="1">
        <f t="shared" si="469"/>
        <v>6.4648884492923895E-4</v>
      </c>
    </row>
    <row r="2973" spans="1:20">
      <c r="A2973" t="s">
        <v>592</v>
      </c>
      <c r="B2973">
        <v>0</v>
      </c>
      <c r="C2973">
        <v>0.13241573715270999</v>
      </c>
      <c r="D2973">
        <v>2.0579206290676998E-3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6.8414596570929506E-2</v>
      </c>
      <c r="K2973" s="2">
        <f t="shared" si="460"/>
        <v>0.66279666218629163</v>
      </c>
      <c r="L2973">
        <f t="shared" si="461"/>
        <v>0.20288825435270719</v>
      </c>
      <c r="M2973" s="1">
        <f t="shared" si="462"/>
        <v>0</v>
      </c>
      <c r="N2973" s="1">
        <f t="shared" si="463"/>
        <v>0.65265353864455056</v>
      </c>
      <c r="O2973" s="1">
        <f t="shared" si="464"/>
        <v>1.0143123541741097E-2</v>
      </c>
      <c r="P2973" s="1">
        <f t="shared" si="465"/>
        <v>0</v>
      </c>
      <c r="Q2973" s="1">
        <f t="shared" si="466"/>
        <v>0</v>
      </c>
      <c r="R2973" s="1">
        <f t="shared" si="467"/>
        <v>0</v>
      </c>
      <c r="S2973" s="1">
        <f t="shared" si="468"/>
        <v>0</v>
      </c>
      <c r="T2973" s="1">
        <f t="shared" si="469"/>
        <v>0</v>
      </c>
    </row>
    <row r="2974" spans="1:20">
      <c r="A2974" t="s">
        <v>3984</v>
      </c>
      <c r="B2974">
        <v>0</v>
      </c>
      <c r="C2974">
        <v>6.9348889922130796</v>
      </c>
      <c r="D2974">
        <v>0.311952687457552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 s="2">
        <f t="shared" si="460"/>
        <v>1</v>
      </c>
      <c r="L2974">
        <f t="shared" si="461"/>
        <v>7.2468416796706316</v>
      </c>
      <c r="M2974" s="1">
        <f t="shared" si="462"/>
        <v>0</v>
      </c>
      <c r="N2974" s="1">
        <f t="shared" si="463"/>
        <v>0.95695329065451173</v>
      </c>
      <c r="O2974" s="1">
        <f t="shared" si="464"/>
        <v>4.3046709345488314E-2</v>
      </c>
      <c r="P2974" s="1">
        <f t="shared" si="465"/>
        <v>0</v>
      </c>
      <c r="Q2974" s="1">
        <f t="shared" si="466"/>
        <v>0</v>
      </c>
      <c r="R2974" s="1">
        <f t="shared" si="467"/>
        <v>0</v>
      </c>
      <c r="S2974" s="1">
        <f t="shared" si="468"/>
        <v>0</v>
      </c>
      <c r="T2974" s="1">
        <f t="shared" si="469"/>
        <v>0</v>
      </c>
    </row>
    <row r="2975" spans="1:20">
      <c r="A2975" t="s">
        <v>5400</v>
      </c>
      <c r="B2975">
        <v>0</v>
      </c>
      <c r="C2975">
        <v>1.133649409054E-4</v>
      </c>
      <c r="D2975">
        <v>2.8928970521899999E-5</v>
      </c>
      <c r="E2975">
        <v>0</v>
      </c>
      <c r="F2975">
        <v>0</v>
      </c>
      <c r="G2975">
        <v>9.2779238699999995E-8</v>
      </c>
      <c r="H2975">
        <v>9.4533725558136605E-2</v>
      </c>
      <c r="I2975">
        <v>2.80458675984E-5</v>
      </c>
      <c r="J2975">
        <v>4.9365485302756999E-3</v>
      </c>
      <c r="K2975" s="2">
        <f t="shared" si="460"/>
        <v>0.95045650822428862</v>
      </c>
      <c r="L2975">
        <f t="shared" si="461"/>
        <v>9.9640706646676708E-2</v>
      </c>
      <c r="M2975" s="1">
        <f t="shared" si="462"/>
        <v>0</v>
      </c>
      <c r="N2975" s="1">
        <f t="shared" si="463"/>
        <v>1.137737223275514E-3</v>
      </c>
      <c r="O2975" s="1">
        <f t="shared" si="464"/>
        <v>2.903328518582406E-4</v>
      </c>
      <c r="P2975" s="1">
        <f t="shared" si="465"/>
        <v>0</v>
      </c>
      <c r="Q2975" s="1">
        <f t="shared" si="466"/>
        <v>0</v>
      </c>
      <c r="R2975" s="1">
        <f t="shared" si="467"/>
        <v>9.311379035979011E-7</v>
      </c>
      <c r="S2975" s="1">
        <f t="shared" si="468"/>
        <v>0.94874603703234139</v>
      </c>
      <c r="T2975" s="1">
        <f t="shared" si="469"/>
        <v>2.8146997890982349E-4</v>
      </c>
    </row>
    <row r="2976" spans="1:20">
      <c r="A2976" t="s">
        <v>1404</v>
      </c>
      <c r="B2976">
        <v>0</v>
      </c>
      <c r="C2976">
        <v>6.1456034226300006E-5</v>
      </c>
      <c r="D2976">
        <v>4.8540006951000003E-5</v>
      </c>
      <c r="E2976">
        <v>0</v>
      </c>
      <c r="F2976">
        <v>0</v>
      </c>
      <c r="G2976">
        <v>7.1661657140683399</v>
      </c>
      <c r="H2976">
        <v>2.0497152731820001E-4</v>
      </c>
      <c r="I2976">
        <v>1.82974108503E-5</v>
      </c>
      <c r="J2976">
        <v>0</v>
      </c>
      <c r="K2976" s="2">
        <f t="shared" si="460"/>
        <v>0.99999999999999978</v>
      </c>
      <c r="L2976">
        <f t="shared" si="461"/>
        <v>7.1664989790476863</v>
      </c>
      <c r="M2976" s="1">
        <f t="shared" si="462"/>
        <v>0</v>
      </c>
      <c r="N2976" s="1">
        <f t="shared" si="463"/>
        <v>8.5754612406944809E-6</v>
      </c>
      <c r="O2976" s="1">
        <f t="shared" si="464"/>
        <v>6.77318270649502E-6</v>
      </c>
      <c r="P2976" s="1">
        <f t="shared" si="465"/>
        <v>0</v>
      </c>
      <c r="Q2976" s="1">
        <f t="shared" si="466"/>
        <v>0</v>
      </c>
      <c r="R2976" s="1">
        <f t="shared" si="467"/>
        <v>0.9999534968217646</v>
      </c>
      <c r="S2976" s="1">
        <f t="shared" si="468"/>
        <v>2.860134745256567E-5</v>
      </c>
      <c r="T2976" s="1">
        <f t="shared" si="469"/>
        <v>2.5531868355518044E-6</v>
      </c>
    </row>
    <row r="2977" spans="1:20">
      <c r="A2977" t="s">
        <v>3035</v>
      </c>
      <c r="B2977">
        <v>0</v>
      </c>
      <c r="C2977">
        <v>2.5406805350399999E-5</v>
      </c>
      <c r="D2977">
        <v>4.6870232954999998E-6</v>
      </c>
      <c r="E2977">
        <v>0</v>
      </c>
      <c r="F2977">
        <v>0</v>
      </c>
      <c r="G2977">
        <v>5.5671869044478198E-2</v>
      </c>
      <c r="H2977">
        <v>4.1296273082000003E-6</v>
      </c>
      <c r="I2977">
        <v>0</v>
      </c>
      <c r="J2977">
        <v>6.2065453641000003E-6</v>
      </c>
      <c r="K2977" s="2">
        <f t="shared" si="460"/>
        <v>0.99988859649538075</v>
      </c>
      <c r="L2977">
        <f t="shared" si="461"/>
        <v>5.5712299045796394E-2</v>
      </c>
      <c r="M2977" s="1">
        <f t="shared" si="462"/>
        <v>0</v>
      </c>
      <c r="N2977" s="1">
        <f t="shared" si="463"/>
        <v>4.56035844607942E-4</v>
      </c>
      <c r="O2977" s="1">
        <f t="shared" si="464"/>
        <v>8.4129059036806077E-5</v>
      </c>
      <c r="P2977" s="1">
        <f t="shared" si="465"/>
        <v>0</v>
      </c>
      <c r="Q2977" s="1">
        <f t="shared" si="466"/>
        <v>0</v>
      </c>
      <c r="R2977" s="1">
        <f t="shared" si="467"/>
        <v>0.99927430743281731</v>
      </c>
      <c r="S2977" s="1">
        <f t="shared" si="468"/>
        <v>7.4124158918758331E-5</v>
      </c>
      <c r="T2977" s="1">
        <f t="shared" si="469"/>
        <v>0</v>
      </c>
    </row>
    <row r="2978" spans="1:20">
      <c r="A2978" t="s">
        <v>5246</v>
      </c>
      <c r="B2978">
        <v>0</v>
      </c>
      <c r="C2978">
        <v>9.4832039153499998E-5</v>
      </c>
      <c r="D2978">
        <v>9.0344143334999998E-6</v>
      </c>
      <c r="E2978">
        <v>0</v>
      </c>
      <c r="F2978">
        <v>0</v>
      </c>
      <c r="G2978">
        <v>3.67011628355427E-2</v>
      </c>
      <c r="H2978">
        <v>4.9145012500000002E-6</v>
      </c>
      <c r="I2978">
        <v>0</v>
      </c>
      <c r="J2978">
        <v>0</v>
      </c>
      <c r="K2978" s="2">
        <f t="shared" si="460"/>
        <v>1</v>
      </c>
      <c r="L2978">
        <f t="shared" si="461"/>
        <v>3.6809943790279701E-2</v>
      </c>
      <c r="M2978" s="1">
        <f t="shared" si="462"/>
        <v>0</v>
      </c>
      <c r="N2978" s="1">
        <f t="shared" si="463"/>
        <v>2.5762614497265826E-3</v>
      </c>
      <c r="O2978" s="1">
        <f t="shared" si="464"/>
        <v>2.4543407034176707E-4</v>
      </c>
      <c r="P2978" s="1">
        <f t="shared" si="465"/>
        <v>0</v>
      </c>
      <c r="Q2978" s="1">
        <f t="shared" si="466"/>
        <v>0</v>
      </c>
      <c r="R2978" s="1">
        <f t="shared" si="467"/>
        <v>0.99704479432631665</v>
      </c>
      <c r="S2978" s="1">
        <f t="shared" si="468"/>
        <v>1.3351015361500658E-4</v>
      </c>
      <c r="T2978" s="1">
        <f t="shared" si="469"/>
        <v>0</v>
      </c>
    </row>
    <row r="2979" spans="1:20">
      <c r="A2979" t="s">
        <v>3735</v>
      </c>
      <c r="B2979">
        <v>0</v>
      </c>
      <c r="C2979">
        <v>5.7852393783160002E-3</v>
      </c>
      <c r="D2979">
        <v>3.7339282066E-6</v>
      </c>
      <c r="E2979">
        <v>0</v>
      </c>
      <c r="F2979">
        <v>0</v>
      </c>
      <c r="G2979">
        <v>6.3604318999999999E-9</v>
      </c>
      <c r="H2979">
        <v>3.7037648038000001E-6</v>
      </c>
      <c r="I2979">
        <v>0</v>
      </c>
      <c r="J2979">
        <v>0</v>
      </c>
      <c r="K2979" s="2">
        <f t="shared" si="460"/>
        <v>1.0000000000000002</v>
      </c>
      <c r="L2979">
        <f t="shared" si="461"/>
        <v>5.7926834317583E-3</v>
      </c>
      <c r="M2979" s="1">
        <f t="shared" si="462"/>
        <v>0</v>
      </c>
      <c r="N2979" s="1">
        <f t="shared" si="463"/>
        <v>0.99871492141250329</v>
      </c>
      <c r="O2979" s="1">
        <f t="shared" si="464"/>
        <v>6.4459386579435618E-4</v>
      </c>
      <c r="P2979" s="1">
        <f t="shared" si="465"/>
        <v>0</v>
      </c>
      <c r="Q2979" s="1">
        <f t="shared" si="466"/>
        <v>0</v>
      </c>
      <c r="R2979" s="1">
        <f t="shared" si="467"/>
        <v>1.0980113059741929E-6</v>
      </c>
      <c r="S2979" s="1">
        <f t="shared" si="468"/>
        <v>6.3938671039645719E-4</v>
      </c>
      <c r="T2979" s="1">
        <f t="shared" si="469"/>
        <v>0</v>
      </c>
    </row>
    <row r="2980" spans="1:20">
      <c r="A2980" t="s">
        <v>2298</v>
      </c>
      <c r="B2980">
        <v>0</v>
      </c>
      <c r="C2980">
        <v>4.5328681182304001E-3</v>
      </c>
      <c r="D2980">
        <v>1.4601292863900001E-5</v>
      </c>
      <c r="E2980">
        <v>0</v>
      </c>
      <c r="F2980">
        <v>0</v>
      </c>
      <c r="G2980">
        <v>1.4455264509400001E-5</v>
      </c>
      <c r="H2980">
        <v>1.97381554401E-5</v>
      </c>
      <c r="I2980">
        <v>0</v>
      </c>
      <c r="J2980">
        <v>0</v>
      </c>
      <c r="K2980" s="2">
        <f t="shared" si="460"/>
        <v>1</v>
      </c>
      <c r="L2980">
        <f t="shared" si="461"/>
        <v>4.5816628310438E-3</v>
      </c>
      <c r="M2980" s="1">
        <f t="shared" si="462"/>
        <v>0</v>
      </c>
      <c r="N2980" s="1">
        <f t="shared" si="463"/>
        <v>0.98934999920055589</v>
      </c>
      <c r="O2980" s="1">
        <f t="shared" si="464"/>
        <v>3.1868981639082152E-3</v>
      </c>
      <c r="P2980" s="1">
        <f t="shared" si="465"/>
        <v>0</v>
      </c>
      <c r="Q2980" s="1">
        <f t="shared" si="466"/>
        <v>0</v>
      </c>
      <c r="R2980" s="1">
        <f t="shared" si="467"/>
        <v>3.1550258153995991E-3</v>
      </c>
      <c r="S2980" s="1">
        <f t="shared" si="468"/>
        <v>4.3080768201363322E-3</v>
      </c>
      <c r="T2980" s="1">
        <f t="shared" si="469"/>
        <v>0</v>
      </c>
    </row>
    <row r="2981" spans="1:20">
      <c r="A2981" t="s">
        <v>197</v>
      </c>
      <c r="B2981">
        <v>0</v>
      </c>
      <c r="C2981">
        <v>3.3980456400580797E-2</v>
      </c>
      <c r="D2981">
        <v>9.7742368612993194E-2</v>
      </c>
      <c r="E2981">
        <v>2.12050023595E-5</v>
      </c>
      <c r="F2981">
        <v>0</v>
      </c>
      <c r="G2981">
        <v>68.109831608149904</v>
      </c>
      <c r="H2981">
        <v>0</v>
      </c>
      <c r="I2981">
        <v>2.58019121279458E-2</v>
      </c>
      <c r="J2981">
        <v>3.6372575679739803E-2</v>
      </c>
      <c r="K2981" s="2">
        <f t="shared" si="460"/>
        <v>0.99946748786687911</v>
      </c>
      <c r="L2981">
        <f t="shared" si="461"/>
        <v>68.303750125973522</v>
      </c>
      <c r="M2981" s="1">
        <f t="shared" si="462"/>
        <v>0</v>
      </c>
      <c r="N2981" s="1">
        <f t="shared" si="463"/>
        <v>4.9749034771751457E-4</v>
      </c>
      <c r="O2981" s="1">
        <f t="shared" si="464"/>
        <v>1.430995639810781E-3</v>
      </c>
      <c r="P2981" s="1">
        <f t="shared" si="465"/>
        <v>3.104515099155073E-7</v>
      </c>
      <c r="Q2981" s="1">
        <f t="shared" si="466"/>
        <v>0</v>
      </c>
      <c r="R2981" s="1">
        <f t="shared" si="467"/>
        <v>0.99716093893137681</v>
      </c>
      <c r="S2981" s="1">
        <f t="shared" si="468"/>
        <v>0</v>
      </c>
      <c r="T2981" s="1">
        <f t="shared" si="469"/>
        <v>3.7775249646408851E-4</v>
      </c>
    </row>
    <row r="2982" spans="1:20">
      <c r="A2982" t="s">
        <v>3276</v>
      </c>
      <c r="B2982">
        <v>0</v>
      </c>
      <c r="C2982">
        <v>9.0367250742999999E-6</v>
      </c>
      <c r="D2982">
        <v>7.9772454712500002E-5</v>
      </c>
      <c r="E2982">
        <v>0</v>
      </c>
      <c r="F2982">
        <v>0</v>
      </c>
      <c r="G2982">
        <v>5.1929839572753503E-2</v>
      </c>
      <c r="H2982">
        <v>0</v>
      </c>
      <c r="I2982">
        <v>9.8805013494999995E-6</v>
      </c>
      <c r="J2982">
        <v>0</v>
      </c>
      <c r="K2982" s="2">
        <f t="shared" si="460"/>
        <v>1</v>
      </c>
      <c r="L2982">
        <f t="shared" si="461"/>
        <v>5.2028529253889802E-2</v>
      </c>
      <c r="M2982" s="1">
        <f t="shared" si="462"/>
        <v>0</v>
      </c>
      <c r="N2982" s="1">
        <f t="shared" si="463"/>
        <v>1.7368788247314117E-4</v>
      </c>
      <c r="O2982" s="1">
        <f t="shared" si="464"/>
        <v>1.5332444690724365E-3</v>
      </c>
      <c r="P2982" s="1">
        <f t="shared" si="465"/>
        <v>0</v>
      </c>
      <c r="Q2982" s="1">
        <f t="shared" si="466"/>
        <v>0</v>
      </c>
      <c r="R2982" s="1">
        <f t="shared" si="467"/>
        <v>0.99810316219674955</v>
      </c>
      <c r="S2982" s="1">
        <f t="shared" si="468"/>
        <v>0</v>
      </c>
      <c r="T2982" s="1">
        <f t="shared" si="469"/>
        <v>1.8990545170487026E-4</v>
      </c>
    </row>
    <row r="2983" spans="1:20">
      <c r="A2983" t="s">
        <v>221</v>
      </c>
      <c r="B2983">
        <v>0</v>
      </c>
      <c r="C2983">
        <v>7.6895558421000004E-6</v>
      </c>
      <c r="D2983">
        <v>0.74390540143574702</v>
      </c>
      <c r="E2983">
        <v>0</v>
      </c>
      <c r="F2983">
        <v>0</v>
      </c>
      <c r="G2983">
        <v>7.199597375E-7</v>
      </c>
      <c r="H2983">
        <v>0</v>
      </c>
      <c r="I2983">
        <v>2.6007020691E-6</v>
      </c>
      <c r="J2983">
        <v>0</v>
      </c>
      <c r="K2983" s="2">
        <f t="shared" si="460"/>
        <v>0.99999999999999989</v>
      </c>
      <c r="L2983">
        <f t="shared" si="461"/>
        <v>0.74391641165339573</v>
      </c>
      <c r="M2983" s="1">
        <f t="shared" si="462"/>
        <v>0</v>
      </c>
      <c r="N2983" s="1">
        <f t="shared" si="463"/>
        <v>1.0336585833628181E-5</v>
      </c>
      <c r="O2983" s="1">
        <f t="shared" si="464"/>
        <v>0.99998519965754717</v>
      </c>
      <c r="P2983" s="1">
        <f t="shared" si="465"/>
        <v>0</v>
      </c>
      <c r="Q2983" s="1">
        <f t="shared" si="466"/>
        <v>0</v>
      </c>
      <c r="R2983" s="1">
        <f t="shared" si="467"/>
        <v>9.6779655109348825E-7</v>
      </c>
      <c r="S2983" s="1">
        <f t="shared" si="468"/>
        <v>0</v>
      </c>
      <c r="T2983" s="1">
        <f t="shared" si="469"/>
        <v>3.4959600680401638E-6</v>
      </c>
    </row>
    <row r="2984" spans="1:20">
      <c r="A2984" t="s">
        <v>4522</v>
      </c>
      <c r="B2984">
        <v>0</v>
      </c>
      <c r="C2984">
        <v>9.3593108690999997E-6</v>
      </c>
      <c r="D2984">
        <v>2.3152467770710001E-4</v>
      </c>
      <c r="E2984">
        <v>0</v>
      </c>
      <c r="F2984">
        <v>0</v>
      </c>
      <c r="G2984">
        <v>4.08284987309896E-2</v>
      </c>
      <c r="H2984">
        <v>0</v>
      </c>
      <c r="I2984">
        <v>0</v>
      </c>
      <c r="J2984">
        <v>5.1342337790999996E-6</v>
      </c>
      <c r="K2984" s="2">
        <f t="shared" si="460"/>
        <v>0.99987500196813206</v>
      </c>
      <c r="L2984">
        <f t="shared" si="461"/>
        <v>4.1074516953344894E-2</v>
      </c>
      <c r="M2984" s="1">
        <f t="shared" si="462"/>
        <v>0</v>
      </c>
      <c r="N2984" s="1">
        <f t="shared" si="463"/>
        <v>2.2786173918322431E-4</v>
      </c>
      <c r="O2984" s="1">
        <f t="shared" si="464"/>
        <v>5.6366987339152592E-3</v>
      </c>
      <c r="P2984" s="1">
        <f t="shared" si="465"/>
        <v>0</v>
      </c>
      <c r="Q2984" s="1">
        <f t="shared" si="466"/>
        <v>0</v>
      </c>
      <c r="R2984" s="1">
        <f t="shared" si="467"/>
        <v>0.99401044149503359</v>
      </c>
      <c r="S2984" s="1">
        <f t="shared" si="468"/>
        <v>0</v>
      </c>
      <c r="T2984" s="1">
        <f t="shared" si="469"/>
        <v>0</v>
      </c>
    </row>
    <row r="2985" spans="1:20">
      <c r="A2985" t="s">
        <v>1562</v>
      </c>
      <c r="B2985">
        <v>0</v>
      </c>
      <c r="C2985">
        <v>8.9192920375600002E-5</v>
      </c>
      <c r="D2985">
        <v>5.5737162882999999E-6</v>
      </c>
      <c r="E2985">
        <v>0</v>
      </c>
      <c r="F2985">
        <v>0</v>
      </c>
      <c r="G2985">
        <v>2.0703871301687101E-2</v>
      </c>
      <c r="H2985">
        <v>0</v>
      </c>
      <c r="I2985">
        <v>0</v>
      </c>
      <c r="J2985">
        <v>0</v>
      </c>
      <c r="K2985" s="2">
        <f t="shared" si="460"/>
        <v>1</v>
      </c>
      <c r="L2985">
        <f t="shared" si="461"/>
        <v>2.0798637938350999E-2</v>
      </c>
      <c r="M2985" s="1">
        <f t="shared" si="462"/>
        <v>0</v>
      </c>
      <c r="N2985" s="1">
        <f t="shared" si="463"/>
        <v>4.2884019924754541E-3</v>
      </c>
      <c r="O2985" s="1">
        <f t="shared" si="464"/>
        <v>2.6798467788232035E-4</v>
      </c>
      <c r="P2985" s="1">
        <f t="shared" si="465"/>
        <v>0</v>
      </c>
      <c r="Q2985" s="1">
        <f t="shared" si="466"/>
        <v>0</v>
      </c>
      <c r="R2985" s="1">
        <f t="shared" si="467"/>
        <v>0.99544361332964226</v>
      </c>
      <c r="S2985" s="1">
        <f t="shared" si="468"/>
        <v>0</v>
      </c>
      <c r="T2985" s="1">
        <f t="shared" si="469"/>
        <v>0</v>
      </c>
    </row>
    <row r="2986" spans="1:20">
      <c r="A2986" t="s">
        <v>5356</v>
      </c>
      <c r="B2986">
        <v>0</v>
      </c>
      <c r="C2986">
        <v>0.57358132665158101</v>
      </c>
      <c r="D2986">
        <v>5.6829446335889997E-4</v>
      </c>
      <c r="E2986">
        <v>0</v>
      </c>
      <c r="F2986">
        <v>0</v>
      </c>
      <c r="G2986">
        <v>2.1981049059000001E-6</v>
      </c>
      <c r="H2986">
        <v>0</v>
      </c>
      <c r="I2986">
        <v>0</v>
      </c>
      <c r="J2986">
        <v>1.69135407625E-5</v>
      </c>
      <c r="K2986" s="2">
        <f t="shared" si="460"/>
        <v>0.9999705425604053</v>
      </c>
      <c r="L2986">
        <f t="shared" si="461"/>
        <v>0.57416873276060831</v>
      </c>
      <c r="M2986" s="1">
        <f t="shared" si="462"/>
        <v>0</v>
      </c>
      <c r="N2986" s="1">
        <f t="shared" si="463"/>
        <v>0.99897694514606705</v>
      </c>
      <c r="O2986" s="1">
        <f t="shared" si="464"/>
        <v>9.8976908865541172E-4</v>
      </c>
      <c r="P2986" s="1">
        <f t="shared" si="465"/>
        <v>0</v>
      </c>
      <c r="Q2986" s="1">
        <f t="shared" si="466"/>
        <v>0</v>
      </c>
      <c r="R2986" s="1">
        <f t="shared" si="467"/>
        <v>3.8283256828206098E-6</v>
      </c>
      <c r="S2986" s="1">
        <f t="shared" si="468"/>
        <v>0</v>
      </c>
      <c r="T2986" s="1">
        <f t="shared" si="469"/>
        <v>0</v>
      </c>
    </row>
    <row r="2987" spans="1:20">
      <c r="A2987" t="s">
        <v>438</v>
      </c>
      <c r="B2987">
        <v>0</v>
      </c>
      <c r="C2987">
        <v>2.60488633386768E-2</v>
      </c>
      <c r="D2987">
        <v>4.2019317318000001E-6</v>
      </c>
      <c r="E2987">
        <v>0</v>
      </c>
      <c r="F2987">
        <v>0</v>
      </c>
      <c r="G2987">
        <v>8.8361476665103605E-2</v>
      </c>
      <c r="H2987">
        <v>0</v>
      </c>
      <c r="I2987">
        <v>0</v>
      </c>
      <c r="J2987">
        <v>0</v>
      </c>
      <c r="K2987" s="2">
        <f t="shared" si="460"/>
        <v>1</v>
      </c>
      <c r="L2987">
        <f t="shared" si="461"/>
        <v>0.1144145419355122</v>
      </c>
      <c r="M2987" s="1">
        <f t="shared" si="462"/>
        <v>0</v>
      </c>
      <c r="N2987" s="1">
        <f t="shared" si="463"/>
        <v>0.22767091401160175</v>
      </c>
      <c r="O2987" s="1">
        <f t="shared" si="464"/>
        <v>3.6725504124889536E-5</v>
      </c>
      <c r="P2987" s="1">
        <f t="shared" si="465"/>
        <v>0</v>
      </c>
      <c r="Q2987" s="1">
        <f t="shared" si="466"/>
        <v>0</v>
      </c>
      <c r="R2987" s="1">
        <f t="shared" si="467"/>
        <v>0.77229236048427341</v>
      </c>
      <c r="S2987" s="1">
        <f t="shared" si="468"/>
        <v>0</v>
      </c>
      <c r="T2987" s="1">
        <f t="shared" si="469"/>
        <v>0</v>
      </c>
    </row>
    <row r="2988" spans="1:20">
      <c r="A2988" t="s">
        <v>4956</v>
      </c>
      <c r="B2988">
        <v>0</v>
      </c>
      <c r="C2988">
        <v>1.37149450423E-5</v>
      </c>
      <c r="D2988">
        <v>2.7917835887580799E-2</v>
      </c>
      <c r="E2988">
        <v>2.1620922697000001E-6</v>
      </c>
      <c r="F2988">
        <v>0</v>
      </c>
      <c r="G2988">
        <v>9.3549839255000004E-6</v>
      </c>
      <c r="H2988">
        <v>0</v>
      </c>
      <c r="I2988">
        <v>8.4472098272000001E-6</v>
      </c>
      <c r="J2988">
        <v>0</v>
      </c>
      <c r="K2988" s="2">
        <f t="shared" si="460"/>
        <v>1.0000000000000002</v>
      </c>
      <c r="L2988">
        <f t="shared" si="461"/>
        <v>2.7951515118645496E-2</v>
      </c>
      <c r="M2988" s="1">
        <f t="shared" si="462"/>
        <v>0</v>
      </c>
      <c r="N2988" s="1">
        <f t="shared" si="463"/>
        <v>4.9066910985269747E-4</v>
      </c>
      <c r="O2988" s="1">
        <f t="shared" si="464"/>
        <v>0.99879508388286864</v>
      </c>
      <c r="P2988" s="1">
        <f t="shared" si="465"/>
        <v>7.7351523183004229E-5</v>
      </c>
      <c r="Q2988" s="1">
        <f t="shared" si="466"/>
        <v>0</v>
      </c>
      <c r="R2988" s="1">
        <f t="shared" si="467"/>
        <v>3.3468611221220031E-4</v>
      </c>
      <c r="S2988" s="1">
        <f t="shared" si="468"/>
        <v>0</v>
      </c>
      <c r="T2988" s="1">
        <f t="shared" si="469"/>
        <v>3.022093718835712E-4</v>
      </c>
    </row>
    <row r="2989" spans="1:20">
      <c r="A2989" t="s">
        <v>5864</v>
      </c>
      <c r="B2989">
        <v>0</v>
      </c>
      <c r="C2989">
        <v>1.5615317172250001E-4</v>
      </c>
      <c r="D2989">
        <v>9.0328402819999995E-6</v>
      </c>
      <c r="E2989">
        <v>0</v>
      </c>
      <c r="F2989">
        <v>0</v>
      </c>
      <c r="G2989">
        <v>4.3311433048999999E-6</v>
      </c>
      <c r="H2989">
        <v>0</v>
      </c>
      <c r="I2989">
        <v>0</v>
      </c>
      <c r="J2989">
        <v>5.0567621775000001E-6</v>
      </c>
      <c r="K2989" s="2">
        <f t="shared" si="460"/>
        <v>0.97103369019670727</v>
      </c>
      <c r="L2989">
        <f t="shared" si="461"/>
        <v>1.7457391748690001E-4</v>
      </c>
      <c r="M2989" s="1">
        <f t="shared" si="462"/>
        <v>0</v>
      </c>
      <c r="N2989" s="1">
        <f t="shared" si="463"/>
        <v>0.89448168415088536</v>
      </c>
      <c r="O2989" s="1">
        <f t="shared" si="464"/>
        <v>5.1742209901876217E-2</v>
      </c>
      <c r="P2989" s="1">
        <f t="shared" si="465"/>
        <v>0</v>
      </c>
      <c r="Q2989" s="1">
        <f t="shared" si="466"/>
        <v>0</v>
      </c>
      <c r="R2989" s="1">
        <f t="shared" si="467"/>
        <v>2.4809796143945777E-2</v>
      </c>
      <c r="S2989" s="1">
        <f t="shared" si="468"/>
        <v>0</v>
      </c>
      <c r="T2989" s="1">
        <f t="shared" si="469"/>
        <v>0</v>
      </c>
    </row>
    <row r="2990" spans="1:20">
      <c r="A2990" t="s">
        <v>5068</v>
      </c>
      <c r="B2990">
        <v>0</v>
      </c>
      <c r="C2990">
        <v>2.6625679211730001E-4</v>
      </c>
      <c r="D2990">
        <v>5.1565694497199999E-2</v>
      </c>
      <c r="E2990">
        <v>0</v>
      </c>
      <c r="F2990">
        <v>0</v>
      </c>
      <c r="G2990">
        <v>1.3586731539816399E-2</v>
      </c>
      <c r="H2990">
        <v>0</v>
      </c>
      <c r="I2990">
        <v>0</v>
      </c>
      <c r="J2990">
        <v>0</v>
      </c>
      <c r="K2990" s="2">
        <f t="shared" si="460"/>
        <v>1</v>
      </c>
      <c r="L2990">
        <f t="shared" si="461"/>
        <v>6.5418682829133698E-2</v>
      </c>
      <c r="M2990" s="1">
        <f t="shared" si="462"/>
        <v>0</v>
      </c>
      <c r="N2990" s="1">
        <f t="shared" si="463"/>
        <v>4.0700420828210966E-3</v>
      </c>
      <c r="O2990" s="1">
        <f t="shared" si="464"/>
        <v>0.78824109974644152</v>
      </c>
      <c r="P2990" s="1">
        <f t="shared" si="465"/>
        <v>0</v>
      </c>
      <c r="Q2990" s="1">
        <f t="shared" si="466"/>
        <v>0</v>
      </c>
      <c r="R2990" s="1">
        <f t="shared" si="467"/>
        <v>0.20768885817073734</v>
      </c>
      <c r="S2990" s="1">
        <f t="shared" si="468"/>
        <v>0</v>
      </c>
      <c r="T2990" s="1">
        <f t="shared" si="469"/>
        <v>0</v>
      </c>
    </row>
    <row r="2991" spans="1:20">
      <c r="A2991" t="s">
        <v>5670</v>
      </c>
      <c r="B2991">
        <v>0</v>
      </c>
      <c r="C2991">
        <v>3.6483713119999999E-7</v>
      </c>
      <c r="D2991">
        <v>1.590436824E-7</v>
      </c>
      <c r="E2991">
        <v>0</v>
      </c>
      <c r="F2991">
        <v>0</v>
      </c>
      <c r="G2991">
        <v>0</v>
      </c>
      <c r="H2991">
        <v>2.0578729200000002E-8</v>
      </c>
      <c r="I2991">
        <v>4.3183759000000001E-9</v>
      </c>
      <c r="J2991">
        <v>1.7157232229899998E-5</v>
      </c>
      <c r="K2991" s="2">
        <f t="shared" si="460"/>
        <v>3.0993878016239106E-2</v>
      </c>
      <c r="L2991">
        <f t="shared" si="461"/>
        <v>1.7706010148599998E-5</v>
      </c>
      <c r="M2991" s="1">
        <f t="shared" si="462"/>
        <v>0</v>
      </c>
      <c r="N2991" s="1">
        <f t="shared" si="463"/>
        <v>2.0605270647540402E-2</v>
      </c>
      <c r="O2991" s="1">
        <f t="shared" si="464"/>
        <v>8.9824687247553325E-3</v>
      </c>
      <c r="P2991" s="1">
        <f t="shared" si="465"/>
        <v>0</v>
      </c>
      <c r="Q2991" s="1">
        <f t="shared" si="466"/>
        <v>0</v>
      </c>
      <c r="R2991" s="1">
        <f t="shared" si="467"/>
        <v>0</v>
      </c>
      <c r="S2991" s="1">
        <f t="shared" si="468"/>
        <v>1.1622454199048987E-3</v>
      </c>
      <c r="T2991" s="1">
        <f t="shared" si="469"/>
        <v>2.4389322403847437E-4</v>
      </c>
    </row>
    <row r="2992" spans="1:20">
      <c r="A2992" t="s">
        <v>1093</v>
      </c>
      <c r="B2992">
        <v>0</v>
      </c>
      <c r="C2992">
        <v>1.15159068978E-5</v>
      </c>
      <c r="D2992">
        <v>1.188695434468E-4</v>
      </c>
      <c r="E2992">
        <v>0</v>
      </c>
      <c r="F2992">
        <v>0</v>
      </c>
      <c r="G2992">
        <v>0</v>
      </c>
      <c r="H2992">
        <v>7.0549258529999997E-6</v>
      </c>
      <c r="I2992">
        <v>5.7376602441000002E-6</v>
      </c>
      <c r="J2992">
        <v>0</v>
      </c>
      <c r="K2992" s="2">
        <f t="shared" si="460"/>
        <v>1.0000000000000002</v>
      </c>
      <c r="L2992">
        <f t="shared" si="461"/>
        <v>1.4317803644169999E-4</v>
      </c>
      <c r="M2992" s="1">
        <f t="shared" si="462"/>
        <v>0</v>
      </c>
      <c r="N2992" s="1">
        <f t="shared" si="463"/>
        <v>8.0430680459073825E-2</v>
      </c>
      <c r="O2992" s="1">
        <f t="shared" si="464"/>
        <v>0.83022191392603673</v>
      </c>
      <c r="P2992" s="1">
        <f t="shared" si="465"/>
        <v>0</v>
      </c>
      <c r="Q2992" s="1">
        <f t="shared" si="466"/>
        <v>0</v>
      </c>
      <c r="R2992" s="1">
        <f t="shared" si="467"/>
        <v>0</v>
      </c>
      <c r="S2992" s="1">
        <f t="shared" si="468"/>
        <v>4.9273799448092466E-2</v>
      </c>
      <c r="T2992" s="1">
        <f t="shared" si="469"/>
        <v>4.0073606166797039E-2</v>
      </c>
    </row>
    <row r="2993" spans="1:20">
      <c r="A2993" t="s">
        <v>5264</v>
      </c>
      <c r="B2993">
        <v>0</v>
      </c>
      <c r="C2993">
        <v>2.6674358276000001E-6</v>
      </c>
      <c r="D2993">
        <v>3.1158892886934998E-3</v>
      </c>
      <c r="E2993">
        <v>0</v>
      </c>
      <c r="F2993">
        <v>0</v>
      </c>
      <c r="G2993">
        <v>0</v>
      </c>
      <c r="H2993">
        <v>5.9071151769999996E-7</v>
      </c>
      <c r="I2993">
        <v>9.0549710999999997E-9</v>
      </c>
      <c r="J2993">
        <v>0</v>
      </c>
      <c r="K2993" s="2">
        <f t="shared" si="460"/>
        <v>0.99999999999999978</v>
      </c>
      <c r="L2993">
        <f t="shared" si="461"/>
        <v>3.1191564910099004E-3</v>
      </c>
      <c r="M2993" s="1">
        <f t="shared" si="462"/>
        <v>0</v>
      </c>
      <c r="N2993" s="1">
        <f t="shared" si="463"/>
        <v>8.5517858282780647E-4</v>
      </c>
      <c r="O2993" s="1">
        <f t="shared" si="464"/>
        <v>0.99895253658294558</v>
      </c>
      <c r="P2993" s="1">
        <f t="shared" si="465"/>
        <v>0</v>
      </c>
      <c r="Q2993" s="1">
        <f t="shared" si="466"/>
        <v>0</v>
      </c>
      <c r="R2993" s="1">
        <f t="shared" si="467"/>
        <v>0</v>
      </c>
      <c r="S2993" s="1">
        <f t="shared" si="468"/>
        <v>1.8938181505242247E-4</v>
      </c>
      <c r="T2993" s="1">
        <f t="shared" si="469"/>
        <v>2.9030191739652791E-6</v>
      </c>
    </row>
    <row r="2994" spans="1:20">
      <c r="A2994" t="s">
        <v>6243</v>
      </c>
      <c r="B2994">
        <v>0</v>
      </c>
      <c r="C2994">
        <v>2.6902521500000001E-8</v>
      </c>
      <c r="D2994">
        <v>1.1873703389999999E-6</v>
      </c>
      <c r="E2994">
        <v>0</v>
      </c>
      <c r="F2994">
        <v>0</v>
      </c>
      <c r="G2994">
        <v>0</v>
      </c>
      <c r="H2994">
        <v>1.36891449727E-5</v>
      </c>
      <c r="I2994">
        <v>0</v>
      </c>
      <c r="J2994">
        <v>6.3994975999999997E-9</v>
      </c>
      <c r="K2994" s="2">
        <f t="shared" si="460"/>
        <v>0.99957078631763108</v>
      </c>
      <c r="L2994">
        <f t="shared" si="461"/>
        <v>1.4909817330800001E-5</v>
      </c>
      <c r="M2994" s="1">
        <f t="shared" si="462"/>
        <v>0</v>
      </c>
      <c r="N2994" s="1">
        <f t="shared" si="463"/>
        <v>1.8043495036271192E-3</v>
      </c>
      <c r="O2994" s="1">
        <f t="shared" si="464"/>
        <v>7.9636813292620692E-2</v>
      </c>
      <c r="P2994" s="1">
        <f t="shared" si="465"/>
        <v>0</v>
      </c>
      <c r="Q2994" s="1">
        <f t="shared" si="466"/>
        <v>0</v>
      </c>
      <c r="R2994" s="1">
        <f t="shared" si="467"/>
        <v>0</v>
      </c>
      <c r="S2994" s="1">
        <f t="shared" si="468"/>
        <v>0.91812962352138328</v>
      </c>
      <c r="T2994" s="1">
        <f t="shared" si="469"/>
        <v>0</v>
      </c>
    </row>
    <row r="2995" spans="1:20">
      <c r="A2995" t="s">
        <v>3070</v>
      </c>
      <c r="B2995">
        <v>0</v>
      </c>
      <c r="C2995">
        <v>5.7839785588E-5</v>
      </c>
      <c r="D2995">
        <v>9.5172821250000004E-7</v>
      </c>
      <c r="E2995">
        <v>0</v>
      </c>
      <c r="F2995">
        <v>0</v>
      </c>
      <c r="G2995">
        <v>0</v>
      </c>
      <c r="H2995">
        <v>2.7552310499999999E-8</v>
      </c>
      <c r="I2995">
        <v>0</v>
      </c>
      <c r="J2995">
        <v>0</v>
      </c>
      <c r="K2995" s="2">
        <f t="shared" si="460"/>
        <v>1.0000000000000002</v>
      </c>
      <c r="L2995">
        <f t="shared" si="461"/>
        <v>5.8819066110999996E-5</v>
      </c>
      <c r="M2995" s="1">
        <f t="shared" si="462"/>
        <v>0</v>
      </c>
      <c r="N2995" s="1">
        <f t="shared" si="463"/>
        <v>0.98335096784515497</v>
      </c>
      <c r="O2995" s="1">
        <f t="shared" si="464"/>
        <v>1.6180607334090491E-2</v>
      </c>
      <c r="P2995" s="1">
        <f t="shared" si="465"/>
        <v>0</v>
      </c>
      <c r="Q2995" s="1">
        <f t="shared" si="466"/>
        <v>0</v>
      </c>
      <c r="R2995" s="1">
        <f t="shared" si="467"/>
        <v>0</v>
      </c>
      <c r="S2995" s="1">
        <f t="shared" si="468"/>
        <v>4.6842482075463158E-4</v>
      </c>
      <c r="T2995" s="1">
        <f t="shared" si="469"/>
        <v>0</v>
      </c>
    </row>
    <row r="2996" spans="1:20">
      <c r="A2996" t="s">
        <v>1966</v>
      </c>
      <c r="B2996">
        <v>0</v>
      </c>
      <c r="C2996">
        <v>8.8571739927000001E-6</v>
      </c>
      <c r="D2996">
        <v>9.8478897780000002E-6</v>
      </c>
      <c r="E2996">
        <v>0</v>
      </c>
      <c r="F2996">
        <v>0</v>
      </c>
      <c r="G2996">
        <v>0</v>
      </c>
      <c r="H2996">
        <v>1.9228762143000002E-6</v>
      </c>
      <c r="I2996">
        <v>0</v>
      </c>
      <c r="J2996">
        <v>9.0758025701000001E-6</v>
      </c>
      <c r="K2996" s="2">
        <f t="shared" si="460"/>
        <v>0.69445592408887458</v>
      </c>
      <c r="L2996">
        <f t="shared" si="461"/>
        <v>2.9703742555099999E-5</v>
      </c>
      <c r="M2996" s="1">
        <f t="shared" si="462"/>
        <v>0</v>
      </c>
      <c r="N2996" s="1">
        <f t="shared" si="463"/>
        <v>0.29818377183515088</v>
      </c>
      <c r="O2996" s="1">
        <f t="shared" si="464"/>
        <v>0.33153700277775811</v>
      </c>
      <c r="P2996" s="1">
        <f t="shared" si="465"/>
        <v>0</v>
      </c>
      <c r="Q2996" s="1">
        <f t="shared" si="466"/>
        <v>0</v>
      </c>
      <c r="R2996" s="1">
        <f t="shared" si="467"/>
        <v>0</v>
      </c>
      <c r="S2996" s="1">
        <f t="shared" si="468"/>
        <v>6.4735149475965648E-2</v>
      </c>
      <c r="T2996" s="1">
        <f t="shared" si="469"/>
        <v>0</v>
      </c>
    </row>
    <row r="2997" spans="1:20">
      <c r="A2997" t="s">
        <v>6346</v>
      </c>
      <c r="B2997">
        <v>0</v>
      </c>
      <c r="C2997">
        <v>7.6237365411800997E-2</v>
      </c>
      <c r="D2997">
        <v>2.77125761903502E-2</v>
      </c>
      <c r="E2997">
        <v>0</v>
      </c>
      <c r="F2997">
        <v>0</v>
      </c>
      <c r="G2997">
        <v>0</v>
      </c>
      <c r="H2997">
        <v>1.0723038020000001E-5</v>
      </c>
      <c r="I2997">
        <v>0</v>
      </c>
      <c r="J2997">
        <v>0</v>
      </c>
      <c r="K2997" s="2">
        <f t="shared" si="460"/>
        <v>1</v>
      </c>
      <c r="L2997">
        <f t="shared" si="461"/>
        <v>0.10396066464017119</v>
      </c>
      <c r="M2997" s="1">
        <f t="shared" si="462"/>
        <v>0</v>
      </c>
      <c r="N2997" s="1">
        <f t="shared" si="463"/>
        <v>0.73332895355828942</v>
      </c>
      <c r="O2997" s="1">
        <f t="shared" si="464"/>
        <v>0.26656790129486968</v>
      </c>
      <c r="P2997" s="1">
        <f t="shared" si="465"/>
        <v>0</v>
      </c>
      <c r="Q2997" s="1">
        <f t="shared" si="466"/>
        <v>0</v>
      </c>
      <c r="R2997" s="1">
        <f t="shared" si="467"/>
        <v>0</v>
      </c>
      <c r="S2997" s="1">
        <f t="shared" si="468"/>
        <v>1.0314514684101526E-4</v>
      </c>
      <c r="T2997" s="1">
        <f t="shared" si="469"/>
        <v>0</v>
      </c>
    </row>
    <row r="2998" spans="1:20">
      <c r="A2998" t="s">
        <v>5939</v>
      </c>
      <c r="B2998">
        <v>0</v>
      </c>
      <c r="C2998">
        <v>3.3327539756899998E-5</v>
      </c>
      <c r="D2998">
        <v>7.1020181326500006E-5</v>
      </c>
      <c r="E2998">
        <v>0</v>
      </c>
      <c r="F2998">
        <v>0</v>
      </c>
      <c r="G2998">
        <v>0</v>
      </c>
      <c r="H2998">
        <v>0</v>
      </c>
      <c r="I2998">
        <v>4.1102958637000001E-6</v>
      </c>
      <c r="J2998">
        <v>1.3965210489999999E-6</v>
      </c>
      <c r="K2998" s="2">
        <f t="shared" si="460"/>
        <v>0.98728754337804803</v>
      </c>
      <c r="L2998">
        <f t="shared" si="461"/>
        <v>1.098545379961E-4</v>
      </c>
      <c r="M2998" s="1">
        <f t="shared" si="462"/>
        <v>0</v>
      </c>
      <c r="N2998" s="1">
        <f t="shared" si="463"/>
        <v>0.30337881679574469</v>
      </c>
      <c r="O2998" s="1">
        <f t="shared" si="464"/>
        <v>0.64649292256839974</v>
      </c>
      <c r="P2998" s="1">
        <f t="shared" si="465"/>
        <v>0</v>
      </c>
      <c r="Q2998" s="1">
        <f t="shared" si="466"/>
        <v>0</v>
      </c>
      <c r="R2998" s="1">
        <f t="shared" si="467"/>
        <v>0</v>
      </c>
      <c r="S2998" s="1">
        <f t="shared" si="468"/>
        <v>0</v>
      </c>
      <c r="T2998" s="1">
        <f t="shared" si="469"/>
        <v>3.7415804013903563E-2</v>
      </c>
    </row>
    <row r="2999" spans="1:20">
      <c r="A2999" t="s">
        <v>6506</v>
      </c>
      <c r="B2999">
        <v>0</v>
      </c>
      <c r="C2999">
        <v>1.1001020216140001E-4</v>
      </c>
      <c r="D2999">
        <v>2.2089822424553002E-3</v>
      </c>
      <c r="E2999">
        <v>0</v>
      </c>
      <c r="F2999">
        <v>0</v>
      </c>
      <c r="G2999">
        <v>0</v>
      </c>
      <c r="H2999">
        <v>0</v>
      </c>
      <c r="I2999">
        <v>3.7573146899999997E-8</v>
      </c>
      <c r="J2999">
        <v>0</v>
      </c>
      <c r="K2999" s="2">
        <f t="shared" si="460"/>
        <v>0.99999999999999989</v>
      </c>
      <c r="L2999">
        <f t="shared" si="461"/>
        <v>2.3190300177636002E-3</v>
      </c>
      <c r="M2999" s="1">
        <f t="shared" si="462"/>
        <v>0</v>
      </c>
      <c r="N2999" s="1">
        <f t="shared" si="463"/>
        <v>4.7438024225098387E-2</v>
      </c>
      <c r="O2999" s="1">
        <f t="shared" si="464"/>
        <v>0.95254577367893378</v>
      </c>
      <c r="P2999" s="1">
        <f t="shared" si="465"/>
        <v>0</v>
      </c>
      <c r="Q2999" s="1">
        <f t="shared" si="466"/>
        <v>0</v>
      </c>
      <c r="R2999" s="1">
        <f t="shared" si="467"/>
        <v>0</v>
      </c>
      <c r="S2999" s="1">
        <f t="shared" si="468"/>
        <v>0</v>
      </c>
      <c r="T2999" s="1">
        <f t="shared" si="469"/>
        <v>1.6202095967793623E-5</v>
      </c>
    </row>
    <row r="3000" spans="1:20">
      <c r="A3000" t="s">
        <v>1259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 s="2">
        <f t="shared" si="460"/>
        <v>0</v>
      </c>
      <c r="L3000">
        <f t="shared" si="461"/>
        <v>0</v>
      </c>
      <c r="M3000" s="1">
        <f t="shared" si="462"/>
        <v>0</v>
      </c>
      <c r="N3000" s="1">
        <f t="shared" si="463"/>
        <v>0</v>
      </c>
      <c r="O3000" s="1">
        <f t="shared" si="464"/>
        <v>0</v>
      </c>
      <c r="P3000" s="1">
        <f t="shared" si="465"/>
        <v>0</v>
      </c>
      <c r="Q3000" s="1">
        <f t="shared" si="466"/>
        <v>0</v>
      </c>
      <c r="R3000" s="1">
        <f t="shared" si="467"/>
        <v>0</v>
      </c>
      <c r="S3000" s="1">
        <f t="shared" si="468"/>
        <v>0</v>
      </c>
      <c r="T3000" s="1">
        <f t="shared" si="469"/>
        <v>0</v>
      </c>
    </row>
    <row r="3001" spans="1:20">
      <c r="A3001" t="s">
        <v>5691</v>
      </c>
      <c r="B3001">
        <v>0</v>
      </c>
      <c r="C3001">
        <v>3.1148667505084101E-2</v>
      </c>
      <c r="D3001">
        <v>1.42302662453E-5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9.9859223475000004E-6</v>
      </c>
      <c r="K3001" s="2">
        <f t="shared" si="460"/>
        <v>0.99967965997481567</v>
      </c>
      <c r="L3001">
        <f t="shared" si="461"/>
        <v>3.1172883693676903E-2</v>
      </c>
      <c r="M3001" s="1">
        <f t="shared" si="462"/>
        <v>0</v>
      </c>
      <c r="N3001" s="1">
        <f t="shared" si="463"/>
        <v>0.99922316495224617</v>
      </c>
      <c r="O3001" s="1">
        <f t="shared" si="464"/>
        <v>4.5649502256945391E-4</v>
      </c>
      <c r="P3001" s="1">
        <f t="shared" si="465"/>
        <v>0</v>
      </c>
      <c r="Q3001" s="1">
        <f t="shared" si="466"/>
        <v>0</v>
      </c>
      <c r="R3001" s="1">
        <f t="shared" si="467"/>
        <v>0</v>
      </c>
      <c r="S3001" s="1">
        <f t="shared" si="468"/>
        <v>0</v>
      </c>
      <c r="T3001" s="1">
        <f t="shared" si="469"/>
        <v>0</v>
      </c>
    </row>
    <row r="3002" spans="1:20">
      <c r="A3002" t="s">
        <v>3548</v>
      </c>
      <c r="B3002">
        <v>0</v>
      </c>
      <c r="C3002">
        <v>0.107238478841278</v>
      </c>
      <c r="D3002">
        <v>1.7379875236899999E-5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 s="2">
        <f t="shared" si="460"/>
        <v>1</v>
      </c>
      <c r="L3002">
        <f t="shared" si="461"/>
        <v>0.1072558587165149</v>
      </c>
      <c r="M3002" s="1">
        <f t="shared" si="462"/>
        <v>0</v>
      </c>
      <c r="N3002" s="1">
        <f t="shared" si="463"/>
        <v>0.99983795873302517</v>
      </c>
      <c r="O3002" s="1">
        <f t="shared" si="464"/>
        <v>1.6204126697485387E-4</v>
      </c>
      <c r="P3002" s="1">
        <f t="shared" si="465"/>
        <v>0</v>
      </c>
      <c r="Q3002" s="1">
        <f t="shared" si="466"/>
        <v>0</v>
      </c>
      <c r="R3002" s="1">
        <f t="shared" si="467"/>
        <v>0</v>
      </c>
      <c r="S3002" s="1">
        <f t="shared" si="468"/>
        <v>0</v>
      </c>
      <c r="T3002" s="1">
        <f t="shared" si="469"/>
        <v>0</v>
      </c>
    </row>
    <row r="3003" spans="1:20">
      <c r="A3003" t="s">
        <v>324</v>
      </c>
      <c r="B3003">
        <v>0</v>
      </c>
      <c r="C3003">
        <v>2.3372523730829999E-4</v>
      </c>
      <c r="D3003">
        <v>3.325889225763E-4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 s="2">
        <f t="shared" si="460"/>
        <v>1</v>
      </c>
      <c r="L3003">
        <f t="shared" si="461"/>
        <v>5.6631415988459997E-4</v>
      </c>
      <c r="M3003" s="1">
        <f t="shared" si="462"/>
        <v>0</v>
      </c>
      <c r="N3003" s="1">
        <f t="shared" si="463"/>
        <v>0.41271303785857499</v>
      </c>
      <c r="O3003" s="1">
        <f t="shared" si="464"/>
        <v>0.58728696214142506</v>
      </c>
      <c r="P3003" s="1">
        <f t="shared" si="465"/>
        <v>0</v>
      </c>
      <c r="Q3003" s="1">
        <f t="shared" si="466"/>
        <v>0</v>
      </c>
      <c r="R3003" s="1">
        <f t="shared" si="467"/>
        <v>0</v>
      </c>
      <c r="S3003" s="1">
        <f t="shared" si="468"/>
        <v>0</v>
      </c>
      <c r="T3003" s="1">
        <f t="shared" si="469"/>
        <v>0</v>
      </c>
    </row>
    <row r="3004" spans="1:20">
      <c r="A3004" t="s">
        <v>3932</v>
      </c>
      <c r="B3004">
        <v>0</v>
      </c>
      <c r="C3004">
        <v>3.6496473761499999E-5</v>
      </c>
      <c r="D3004">
        <v>2.8195686264600001E-5</v>
      </c>
      <c r="E3004">
        <v>0</v>
      </c>
      <c r="F3004">
        <v>0</v>
      </c>
      <c r="G3004">
        <v>0</v>
      </c>
      <c r="H3004">
        <v>0</v>
      </c>
      <c r="I3004">
        <v>3.4756114438000001E-6</v>
      </c>
      <c r="J3004">
        <v>1.0565606231500001E-5</v>
      </c>
      <c r="K3004" s="2">
        <f t="shared" si="460"/>
        <v>0.86580524626327426</v>
      </c>
      <c r="L3004">
        <f t="shared" si="461"/>
        <v>7.8733377701399989E-5</v>
      </c>
      <c r="M3004" s="1">
        <f t="shared" si="462"/>
        <v>0</v>
      </c>
      <c r="N3004" s="1">
        <f t="shared" si="463"/>
        <v>0.46354512948643689</v>
      </c>
      <c r="O3004" s="1">
        <f t="shared" si="464"/>
        <v>0.35811605049555295</v>
      </c>
      <c r="P3004" s="1">
        <f t="shared" si="465"/>
        <v>0</v>
      </c>
      <c r="Q3004" s="1">
        <f t="shared" si="466"/>
        <v>0</v>
      </c>
      <c r="R3004" s="1">
        <f t="shared" si="467"/>
        <v>0</v>
      </c>
      <c r="S3004" s="1">
        <f t="shared" si="468"/>
        <v>0</v>
      </c>
      <c r="T3004" s="1">
        <f t="shared" si="469"/>
        <v>4.4144066281284394E-2</v>
      </c>
    </row>
    <row r="3005" spans="1:20">
      <c r="A3005" t="s">
        <v>5243</v>
      </c>
      <c r="B3005">
        <v>0</v>
      </c>
      <c r="C3005">
        <v>2.7955773001000001E-5</v>
      </c>
      <c r="D3005">
        <v>8.9868055396800803E-2</v>
      </c>
      <c r="E3005">
        <v>0</v>
      </c>
      <c r="F3005">
        <v>0</v>
      </c>
      <c r="G3005">
        <v>0</v>
      </c>
      <c r="H3005">
        <v>0</v>
      </c>
      <c r="I3005">
        <v>3.5034828424500003E-5</v>
      </c>
      <c r="J3005">
        <v>0</v>
      </c>
      <c r="K3005" s="2">
        <f t="shared" si="460"/>
        <v>1</v>
      </c>
      <c r="L3005">
        <f t="shared" si="461"/>
        <v>8.9931045998226308E-2</v>
      </c>
      <c r="M3005" s="1">
        <f t="shared" si="462"/>
        <v>0</v>
      </c>
      <c r="N3005" s="1">
        <f t="shared" si="463"/>
        <v>3.1085786549787676E-4</v>
      </c>
      <c r="O3005" s="1">
        <f t="shared" si="464"/>
        <v>0.99929956778856166</v>
      </c>
      <c r="P3005" s="1">
        <f t="shared" si="465"/>
        <v>0</v>
      </c>
      <c r="Q3005" s="1">
        <f t="shared" si="466"/>
        <v>0</v>
      </c>
      <c r="R3005" s="1">
        <f t="shared" si="467"/>
        <v>0</v>
      </c>
      <c r="S3005" s="1">
        <f t="shared" si="468"/>
        <v>0</v>
      </c>
      <c r="T3005" s="1">
        <f t="shared" si="469"/>
        <v>3.8957434594045516E-4</v>
      </c>
    </row>
    <row r="3006" spans="1:20">
      <c r="A3006" t="s">
        <v>3314</v>
      </c>
      <c r="B3006">
        <v>0</v>
      </c>
      <c r="C3006">
        <v>1.571142252568E-4</v>
      </c>
      <c r="D3006">
        <v>4.5698275564315903E-2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1.2959844956580001E-4</v>
      </c>
      <c r="K3006" s="2">
        <f t="shared" si="460"/>
        <v>0.99718172267671701</v>
      </c>
      <c r="L3006">
        <f t="shared" si="461"/>
        <v>4.5984988239138505E-2</v>
      </c>
      <c r="M3006" s="1">
        <f t="shared" si="462"/>
        <v>0</v>
      </c>
      <c r="N3006" s="1">
        <f t="shared" si="463"/>
        <v>3.4166416318244866E-3</v>
      </c>
      <c r="O3006" s="1">
        <f t="shared" si="464"/>
        <v>0.99376508104489247</v>
      </c>
      <c r="P3006" s="1">
        <f t="shared" si="465"/>
        <v>0</v>
      </c>
      <c r="Q3006" s="1">
        <f t="shared" si="466"/>
        <v>0</v>
      </c>
      <c r="R3006" s="1">
        <f t="shared" si="467"/>
        <v>0</v>
      </c>
      <c r="S3006" s="1">
        <f t="shared" si="468"/>
        <v>0</v>
      </c>
      <c r="T3006" s="1">
        <f t="shared" si="469"/>
        <v>0</v>
      </c>
    </row>
    <row r="3007" spans="1:20">
      <c r="A3007" t="s">
        <v>2842</v>
      </c>
      <c r="B3007">
        <v>0</v>
      </c>
      <c r="C3007">
        <v>5.7696665071620004E-4</v>
      </c>
      <c r="D3007">
        <v>0.64014903662886802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 s="2">
        <f t="shared" si="460"/>
        <v>1</v>
      </c>
      <c r="L3007">
        <f t="shared" si="461"/>
        <v>0.64072600327958418</v>
      </c>
      <c r="M3007" s="1">
        <f t="shared" si="462"/>
        <v>0</v>
      </c>
      <c r="N3007" s="1">
        <f t="shared" si="463"/>
        <v>9.0048889503933178E-4</v>
      </c>
      <c r="O3007" s="1">
        <f t="shared" si="464"/>
        <v>0.99909951110496076</v>
      </c>
      <c r="P3007" s="1">
        <f t="shared" si="465"/>
        <v>0</v>
      </c>
      <c r="Q3007" s="1">
        <f t="shared" si="466"/>
        <v>0</v>
      </c>
      <c r="R3007" s="1">
        <f t="shared" si="467"/>
        <v>0</v>
      </c>
      <c r="S3007" s="1">
        <f t="shared" si="468"/>
        <v>0</v>
      </c>
      <c r="T3007" s="1">
        <f t="shared" si="469"/>
        <v>0</v>
      </c>
    </row>
    <row r="3008" spans="1:20">
      <c r="A3008" t="s">
        <v>1210</v>
      </c>
      <c r="B3008">
        <v>0</v>
      </c>
      <c r="C3008">
        <v>2.4137984396200001E-4</v>
      </c>
      <c r="D3008">
        <v>5.0281623292999999E-5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 s="2">
        <f t="shared" si="460"/>
        <v>1</v>
      </c>
      <c r="L3008">
        <f t="shared" si="461"/>
        <v>2.9166146725500002E-4</v>
      </c>
      <c r="M3008" s="1">
        <f t="shared" si="462"/>
        <v>0</v>
      </c>
      <c r="N3008" s="1">
        <f t="shared" si="463"/>
        <v>0.82760278974720125</v>
      </c>
      <c r="O3008" s="1">
        <f t="shared" si="464"/>
        <v>0.17239721025279869</v>
      </c>
      <c r="P3008" s="1">
        <f t="shared" si="465"/>
        <v>0</v>
      </c>
      <c r="Q3008" s="1">
        <f t="shared" si="466"/>
        <v>0</v>
      </c>
      <c r="R3008" s="1">
        <f t="shared" si="467"/>
        <v>0</v>
      </c>
      <c r="S3008" s="1">
        <f t="shared" si="468"/>
        <v>0</v>
      </c>
      <c r="T3008" s="1">
        <f t="shared" si="469"/>
        <v>0</v>
      </c>
    </row>
    <row r="3009" spans="1:20">
      <c r="A3009" t="s">
        <v>1922</v>
      </c>
      <c r="B3009">
        <v>0</v>
      </c>
      <c r="C3009">
        <v>3.555248590271E-3</v>
      </c>
      <c r="D3009">
        <v>2.4521519873404601E-2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 s="2">
        <f t="shared" si="460"/>
        <v>1</v>
      </c>
      <c r="L3009">
        <f t="shared" si="461"/>
        <v>2.80767684636756E-2</v>
      </c>
      <c r="M3009" s="1">
        <f t="shared" si="462"/>
        <v>0</v>
      </c>
      <c r="N3009" s="1">
        <f t="shared" si="463"/>
        <v>0.12662598955683282</v>
      </c>
      <c r="O3009" s="1">
        <f t="shared" si="464"/>
        <v>0.8733740104431672</v>
      </c>
      <c r="P3009" s="1">
        <f t="shared" si="465"/>
        <v>0</v>
      </c>
      <c r="Q3009" s="1">
        <f t="shared" si="466"/>
        <v>0</v>
      </c>
      <c r="R3009" s="1">
        <f t="shared" si="467"/>
        <v>0</v>
      </c>
      <c r="S3009" s="1">
        <f t="shared" si="468"/>
        <v>0</v>
      </c>
      <c r="T3009" s="1">
        <f t="shared" si="469"/>
        <v>0</v>
      </c>
    </row>
    <row r="3010" spans="1:20">
      <c r="A3010" t="s">
        <v>2616</v>
      </c>
      <c r="B3010">
        <v>0</v>
      </c>
      <c r="C3010">
        <v>0.11564346784395001</v>
      </c>
      <c r="D3010">
        <v>0</v>
      </c>
      <c r="E3010">
        <v>3.9902445333787001E-3</v>
      </c>
      <c r="F3010">
        <v>1.9026470668295E-3</v>
      </c>
      <c r="G3010">
        <v>2.6221690529442201E-2</v>
      </c>
      <c r="H3010">
        <v>0.70502885562913997</v>
      </c>
      <c r="I3010">
        <v>4.2202167232805197E-2</v>
      </c>
      <c r="J3010">
        <v>3.5066003433369998E-4</v>
      </c>
      <c r="K3010" s="2">
        <f t="shared" ref="K3010:K3073" si="470">SUM(M3010:T3010)</f>
        <v>0.99960834974539792</v>
      </c>
      <c r="L3010">
        <f t="shared" ref="L3010:L3073" si="471">SUM(B3010:J3010)</f>
        <v>0.89533973286987933</v>
      </c>
      <c r="M3010" s="1">
        <f t="shared" ref="M3010:M3073" si="472">IF(($L3010)&gt;0,(B3010/$L3010),0)</f>
        <v>0</v>
      </c>
      <c r="N3010" s="1">
        <f t="shared" ref="N3010:N3073" si="473">IF(($L3010)&gt;0,(C3010/$L3010),0)</f>
        <v>0.1291615501897497</v>
      </c>
      <c r="O3010" s="1">
        <f t="shared" ref="O3010:O3073" si="474">IF(($L3010)&gt;0,(D3010/$L3010),0)</f>
        <v>0</v>
      </c>
      <c r="P3010" s="1">
        <f t="shared" ref="P3010:P3073" si="475">IF(($L3010)&gt;0,(E3010/$L3010),0)</f>
        <v>4.4566820692616424E-3</v>
      </c>
      <c r="Q3010" s="1">
        <f t="shared" ref="Q3010:Q3073" si="476">IF(($L3010)&gt;0,(F3010/$L3010),0)</f>
        <v>2.125055994924793E-3</v>
      </c>
      <c r="R3010" s="1">
        <f t="shared" ref="R3010:R3073" si="477">IF(($L3010)&gt;0,(G3010/$L3010),0)</f>
        <v>2.9286861251418436E-2</v>
      </c>
      <c r="S3010" s="1">
        <f t="shared" ref="S3010:S3073" si="478">IF(($L3010)&gt;0,(H3010/$L3010),0)</f>
        <v>0.78744283286666394</v>
      </c>
      <c r="T3010" s="1">
        <f t="shared" ref="T3010:T3073" si="479">IF(($L3010)&gt;0,(I3010/$L3010),0)</f>
        <v>4.7135367373379464E-2</v>
      </c>
    </row>
    <row r="3011" spans="1:20">
      <c r="A3011" t="s">
        <v>1512</v>
      </c>
      <c r="B3011">
        <v>0</v>
      </c>
      <c r="C3011">
        <v>1.814214478414E-4</v>
      </c>
      <c r="D3011">
        <v>1.3691700000000001E-11</v>
      </c>
      <c r="E3011">
        <v>1.118417565747E-4</v>
      </c>
      <c r="F3011">
        <v>3.0340219172119998E-4</v>
      </c>
      <c r="G3011">
        <v>7.1479859450497996E-3</v>
      </c>
      <c r="H3011">
        <v>4.3855242073699999E-5</v>
      </c>
      <c r="I3011">
        <v>0</v>
      </c>
      <c r="J3011">
        <v>1.7364312885865499E-2</v>
      </c>
      <c r="K3011" s="2">
        <f t="shared" si="470"/>
        <v>0.3096474573068384</v>
      </c>
      <c r="L3011">
        <f t="shared" si="471"/>
        <v>2.5152819482818001E-2</v>
      </c>
      <c r="M3011" s="1">
        <f t="shared" si="472"/>
        <v>0</v>
      </c>
      <c r="N3011" s="1">
        <f t="shared" si="473"/>
        <v>7.2127678555213171E-3</v>
      </c>
      <c r="O3011" s="1">
        <f t="shared" si="474"/>
        <v>5.4434056624756759E-10</v>
      </c>
      <c r="P3011" s="1">
        <f t="shared" si="475"/>
        <v>4.446489851807651E-3</v>
      </c>
      <c r="Q3011" s="1">
        <f t="shared" si="476"/>
        <v>1.2062353165952442E-2</v>
      </c>
      <c r="R3011" s="1">
        <f t="shared" si="477"/>
        <v>0.28418229415325069</v>
      </c>
      <c r="S3011" s="1">
        <f t="shared" si="478"/>
        <v>1.7435517359657316E-3</v>
      </c>
      <c r="T3011" s="1">
        <f t="shared" si="479"/>
        <v>0</v>
      </c>
    </row>
    <row r="3012" spans="1:20">
      <c r="A3012" t="s">
        <v>5703</v>
      </c>
      <c r="B3012">
        <v>0</v>
      </c>
      <c r="C3012">
        <v>0.22043800078567899</v>
      </c>
      <c r="D3012">
        <v>0</v>
      </c>
      <c r="E3012">
        <v>3.3681717115999998E-6</v>
      </c>
      <c r="F3012">
        <v>2.8680302115800002E-4</v>
      </c>
      <c r="G3012">
        <v>3.4999056845899998E-5</v>
      </c>
      <c r="H3012">
        <v>2.2435786272021901E-2</v>
      </c>
      <c r="I3012">
        <v>0</v>
      </c>
      <c r="J3012">
        <v>0</v>
      </c>
      <c r="K3012" s="2">
        <f t="shared" si="470"/>
        <v>1.0000000000000002</v>
      </c>
      <c r="L3012">
        <f t="shared" si="471"/>
        <v>0.24319895730741636</v>
      </c>
      <c r="M3012" s="1">
        <f t="shared" si="472"/>
        <v>0</v>
      </c>
      <c r="N3012" s="1">
        <f t="shared" si="473"/>
        <v>0.90641013936187931</v>
      </c>
      <c r="O3012" s="1">
        <f t="shared" si="474"/>
        <v>0</v>
      </c>
      <c r="P3012" s="1">
        <f t="shared" si="475"/>
        <v>1.3849449639467214E-5</v>
      </c>
      <c r="Q3012" s="1">
        <f t="shared" si="476"/>
        <v>1.1792937944033444E-3</v>
      </c>
      <c r="R3012" s="1">
        <f t="shared" si="477"/>
        <v>1.43911212586571E-4</v>
      </c>
      <c r="S3012" s="1">
        <f t="shared" si="478"/>
        <v>9.2252806181491467E-2</v>
      </c>
      <c r="T3012" s="1">
        <f t="shared" si="479"/>
        <v>0</v>
      </c>
    </row>
    <row r="3013" spans="1:20">
      <c r="A3013" t="s">
        <v>5765</v>
      </c>
      <c r="B3013">
        <v>0</v>
      </c>
      <c r="C3013">
        <v>2.81885473258E-5</v>
      </c>
      <c r="D3013">
        <v>0</v>
      </c>
      <c r="E3013">
        <v>8.9700329357000001E-6</v>
      </c>
      <c r="F3013">
        <v>4.1651210753300003E-5</v>
      </c>
      <c r="G3013">
        <v>3.7795803027E-6</v>
      </c>
      <c r="H3013">
        <v>0</v>
      </c>
      <c r="I3013">
        <v>0</v>
      </c>
      <c r="J3013">
        <v>0</v>
      </c>
      <c r="K3013" s="2">
        <f t="shared" si="470"/>
        <v>1</v>
      </c>
      <c r="L3013">
        <f t="shared" si="471"/>
        <v>8.25893713175E-5</v>
      </c>
      <c r="M3013" s="1">
        <f t="shared" si="472"/>
        <v>0</v>
      </c>
      <c r="N3013" s="1">
        <f t="shared" si="473"/>
        <v>0.34130962466628051</v>
      </c>
      <c r="O3013" s="1">
        <f t="shared" si="474"/>
        <v>0</v>
      </c>
      <c r="P3013" s="1">
        <f t="shared" si="475"/>
        <v>0.10861001594522762</v>
      </c>
      <c r="Q3013" s="1">
        <f t="shared" si="476"/>
        <v>0.5043168399136907</v>
      </c>
      <c r="R3013" s="1">
        <f t="shared" si="477"/>
        <v>4.5763519474801215E-2</v>
      </c>
      <c r="S3013" s="1">
        <f t="shared" si="478"/>
        <v>0</v>
      </c>
      <c r="T3013" s="1">
        <f t="shared" si="479"/>
        <v>0</v>
      </c>
    </row>
    <row r="3014" spans="1:20">
      <c r="A3014" t="s">
        <v>5314</v>
      </c>
      <c r="B3014">
        <v>0</v>
      </c>
      <c r="C3014">
        <v>4.6664795580000002E-7</v>
      </c>
      <c r="D3014">
        <v>0</v>
      </c>
      <c r="E3014">
        <v>1.9845785182499999E-5</v>
      </c>
      <c r="F3014">
        <v>4.511835797243E-4</v>
      </c>
      <c r="G3014">
        <v>2.2984217487399999E-5</v>
      </c>
      <c r="H3014">
        <v>0</v>
      </c>
      <c r="I3014">
        <v>6.0340494192400003E-5</v>
      </c>
      <c r="J3014">
        <v>4.8118656319800003E-5</v>
      </c>
      <c r="K3014" s="2">
        <f t="shared" si="470"/>
        <v>0.92019321038378576</v>
      </c>
      <c r="L3014">
        <f t="shared" si="471"/>
        <v>6.029393808622E-4</v>
      </c>
      <c r="M3014" s="1">
        <f t="shared" si="472"/>
        <v>0</v>
      </c>
      <c r="N3014" s="1">
        <f t="shared" si="473"/>
        <v>7.7395501208213672E-4</v>
      </c>
      <c r="O3014" s="1">
        <f t="shared" si="474"/>
        <v>0</v>
      </c>
      <c r="P3014" s="1">
        <f t="shared" si="475"/>
        <v>3.2915058814238729E-2</v>
      </c>
      <c r="Q3014" s="1">
        <f t="shared" si="476"/>
        <v>0.74830670220795659</v>
      </c>
      <c r="R3014" s="1">
        <f t="shared" si="477"/>
        <v>3.8120279114183413E-2</v>
      </c>
      <c r="S3014" s="1">
        <f t="shared" si="478"/>
        <v>0</v>
      </c>
      <c r="T3014" s="1">
        <f t="shared" si="479"/>
        <v>0.10007721523532503</v>
      </c>
    </row>
    <row r="3015" spans="1:20">
      <c r="A3015" t="s">
        <v>5179</v>
      </c>
      <c r="B3015">
        <v>0</v>
      </c>
      <c r="C3015">
        <v>0.115913847036616</v>
      </c>
      <c r="D3015">
        <v>0</v>
      </c>
      <c r="E3015">
        <v>2.4930947113700001E-5</v>
      </c>
      <c r="F3015">
        <v>1.25254331986228E-2</v>
      </c>
      <c r="G3015">
        <v>2.8099712773499999E-5</v>
      </c>
      <c r="H3015">
        <v>0</v>
      </c>
      <c r="I3015">
        <v>2.9148924738543799E-2</v>
      </c>
      <c r="J3015">
        <v>0</v>
      </c>
      <c r="K3015" s="2">
        <f t="shared" si="470"/>
        <v>1</v>
      </c>
      <c r="L3015">
        <f t="shared" si="471"/>
        <v>0.1576412356336698</v>
      </c>
      <c r="M3015" s="1">
        <f t="shared" si="472"/>
        <v>0</v>
      </c>
      <c r="N3015" s="1">
        <f t="shared" si="473"/>
        <v>0.73530156351970732</v>
      </c>
      <c r="O3015" s="1">
        <f t="shared" si="474"/>
        <v>0</v>
      </c>
      <c r="P3015" s="1">
        <f t="shared" si="475"/>
        <v>1.581499092764985E-4</v>
      </c>
      <c r="Q3015" s="1">
        <f t="shared" si="476"/>
        <v>7.9455309699104859E-2</v>
      </c>
      <c r="R3015" s="1">
        <f t="shared" si="477"/>
        <v>1.7825103095993699E-4</v>
      </c>
      <c r="S3015" s="1">
        <f t="shared" si="478"/>
        <v>0</v>
      </c>
      <c r="T3015" s="1">
        <f t="shared" si="479"/>
        <v>0.18490672584095139</v>
      </c>
    </row>
    <row r="3016" spans="1:20">
      <c r="A3016" t="s">
        <v>3734</v>
      </c>
      <c r="B3016">
        <v>0</v>
      </c>
      <c r="C3016">
        <v>1.3707523E-9</v>
      </c>
      <c r="D3016">
        <v>0</v>
      </c>
      <c r="E3016">
        <v>9.3625762729999997E-7</v>
      </c>
      <c r="F3016">
        <v>1.134473935552E-4</v>
      </c>
      <c r="G3016">
        <v>9.7910096444999999E-6</v>
      </c>
      <c r="H3016">
        <v>0</v>
      </c>
      <c r="I3016">
        <v>0</v>
      </c>
      <c r="J3016">
        <v>0</v>
      </c>
      <c r="K3016" s="2">
        <f t="shared" si="470"/>
        <v>1</v>
      </c>
      <c r="L3016">
        <f t="shared" si="471"/>
        <v>1.241760315793E-4</v>
      </c>
      <c r="M3016" s="1">
        <f t="shared" si="472"/>
        <v>0</v>
      </c>
      <c r="N3016" s="1">
        <f t="shared" si="473"/>
        <v>1.103878327054303E-5</v>
      </c>
      <c r="O3016" s="1">
        <f t="shared" si="474"/>
        <v>0</v>
      </c>
      <c r="P3016" s="1">
        <f t="shared" si="475"/>
        <v>7.5397612195562628E-3</v>
      </c>
      <c r="Q3016" s="1">
        <f t="shared" si="476"/>
        <v>0.91360137791769747</v>
      </c>
      <c r="R3016" s="1">
        <f t="shared" si="477"/>
        <v>7.8847822079475674E-2</v>
      </c>
      <c r="S3016" s="1">
        <f t="shared" si="478"/>
        <v>0</v>
      </c>
      <c r="T3016" s="1">
        <f t="shared" si="479"/>
        <v>0</v>
      </c>
    </row>
    <row r="3017" spans="1:20">
      <c r="A3017" t="s">
        <v>2633</v>
      </c>
      <c r="B3017">
        <v>0</v>
      </c>
      <c r="C3017">
        <v>9.7485872478804303E-2</v>
      </c>
      <c r="D3017">
        <v>0</v>
      </c>
      <c r="E3017">
        <v>1.6122220866969999E-4</v>
      </c>
      <c r="F3017">
        <v>4.0969220419530001E-4</v>
      </c>
      <c r="G3017">
        <v>4.8126399356E-6</v>
      </c>
      <c r="H3017">
        <v>0</v>
      </c>
      <c r="I3017">
        <v>0</v>
      </c>
      <c r="J3017">
        <v>3.5872922316106302E-2</v>
      </c>
      <c r="K3017" s="2">
        <f t="shared" si="470"/>
        <v>0.73216074674985421</v>
      </c>
      <c r="L3017">
        <f t="shared" si="471"/>
        <v>0.13393452184771121</v>
      </c>
      <c r="M3017" s="1">
        <f t="shared" si="472"/>
        <v>0</v>
      </c>
      <c r="N3017" s="1">
        <f t="shared" si="473"/>
        <v>0.72786217574024381</v>
      </c>
      <c r="O3017" s="1">
        <f t="shared" si="474"/>
        <v>0</v>
      </c>
      <c r="P3017" s="1">
        <f t="shared" si="475"/>
        <v>1.2037390095215031E-3</v>
      </c>
      <c r="Q3017" s="1">
        <f t="shared" si="476"/>
        <v>3.0588992183892372E-3</v>
      </c>
      <c r="R3017" s="1">
        <f t="shared" si="477"/>
        <v>3.5932781699643947E-5</v>
      </c>
      <c r="S3017" s="1">
        <f t="shared" si="478"/>
        <v>0</v>
      </c>
      <c r="T3017" s="1">
        <f t="shared" si="479"/>
        <v>0</v>
      </c>
    </row>
    <row r="3018" spans="1:20">
      <c r="A3018" t="s">
        <v>125</v>
      </c>
      <c r="B3018">
        <v>0</v>
      </c>
      <c r="C3018">
        <v>4.6975849400999996E-6</v>
      </c>
      <c r="D3018">
        <v>0</v>
      </c>
      <c r="E3018">
        <v>4.9892284427539998E-4</v>
      </c>
      <c r="F3018">
        <v>6.6037429975000002E-6</v>
      </c>
      <c r="G3018">
        <v>4.0942498183000002E-6</v>
      </c>
      <c r="H3018">
        <v>0</v>
      </c>
      <c r="I3018">
        <v>0</v>
      </c>
      <c r="J3018">
        <v>0</v>
      </c>
      <c r="K3018" s="2">
        <f t="shared" si="470"/>
        <v>1</v>
      </c>
      <c r="L3018">
        <f t="shared" si="471"/>
        <v>5.1431842203129993E-4</v>
      </c>
      <c r="M3018" s="1">
        <f t="shared" si="472"/>
        <v>0</v>
      </c>
      <c r="N3018" s="1">
        <f t="shared" si="473"/>
        <v>9.1336120560233762E-3</v>
      </c>
      <c r="O3018" s="1">
        <f t="shared" si="474"/>
        <v>0</v>
      </c>
      <c r="P3018" s="1">
        <f t="shared" si="475"/>
        <v>0.97006605811416369</v>
      </c>
      <c r="Q3018" s="1">
        <f t="shared" si="476"/>
        <v>1.2839794793697115E-2</v>
      </c>
      <c r="R3018" s="1">
        <f t="shared" si="477"/>
        <v>7.9605350361158875E-3</v>
      </c>
      <c r="S3018" s="1">
        <f t="shared" si="478"/>
        <v>0</v>
      </c>
      <c r="T3018" s="1">
        <f t="shared" si="479"/>
        <v>0</v>
      </c>
    </row>
    <row r="3019" spans="1:20">
      <c r="A3019" t="s">
        <v>3022</v>
      </c>
      <c r="B3019">
        <v>0</v>
      </c>
      <c r="C3019">
        <v>4.1308971332866999E-3</v>
      </c>
      <c r="D3019">
        <v>0</v>
      </c>
      <c r="E3019">
        <v>2.8718115296600001E-5</v>
      </c>
      <c r="F3019">
        <v>9.5769600521600001E-5</v>
      </c>
      <c r="G3019">
        <v>0</v>
      </c>
      <c r="H3019">
        <v>7.7347060353033806E-2</v>
      </c>
      <c r="I3019">
        <v>0</v>
      </c>
      <c r="J3019">
        <v>0</v>
      </c>
      <c r="K3019" s="2">
        <f t="shared" si="470"/>
        <v>1</v>
      </c>
      <c r="L3019">
        <f t="shared" si="471"/>
        <v>8.1602445202138704E-2</v>
      </c>
      <c r="M3019" s="1">
        <f t="shared" si="472"/>
        <v>0</v>
      </c>
      <c r="N3019" s="1">
        <f t="shared" si="473"/>
        <v>5.0622222447550311E-2</v>
      </c>
      <c r="O3019" s="1">
        <f t="shared" si="474"/>
        <v>0</v>
      </c>
      <c r="P3019" s="1">
        <f t="shared" si="475"/>
        <v>3.5192714171078946E-4</v>
      </c>
      <c r="Q3019" s="1">
        <f t="shared" si="476"/>
        <v>1.1736118970990098E-3</v>
      </c>
      <c r="R3019" s="1">
        <f t="shared" si="477"/>
        <v>0</v>
      </c>
      <c r="S3019" s="1">
        <f t="shared" si="478"/>
        <v>0.94785223851363987</v>
      </c>
      <c r="T3019" s="1">
        <f t="shared" si="479"/>
        <v>0</v>
      </c>
    </row>
    <row r="3020" spans="1:20">
      <c r="A3020" t="s">
        <v>4363</v>
      </c>
      <c r="B3020">
        <v>0</v>
      </c>
      <c r="C3020">
        <v>5.9151896713900003E-5</v>
      </c>
      <c r="D3020">
        <v>0</v>
      </c>
      <c r="E3020">
        <v>1.2739149863899999E-5</v>
      </c>
      <c r="F3020">
        <v>5.9039666354399998E-5</v>
      </c>
      <c r="G3020">
        <v>0</v>
      </c>
      <c r="H3020">
        <v>0</v>
      </c>
      <c r="I3020">
        <v>4.8007162916969097E-2</v>
      </c>
      <c r="J3020">
        <v>0</v>
      </c>
      <c r="K3020" s="2">
        <f t="shared" si="470"/>
        <v>1</v>
      </c>
      <c r="L3020">
        <f t="shared" si="471"/>
        <v>4.8138093629901298E-2</v>
      </c>
      <c r="M3020" s="1">
        <f t="shared" si="472"/>
        <v>0</v>
      </c>
      <c r="N3020" s="1">
        <f t="shared" si="473"/>
        <v>1.2287959961330378E-3</v>
      </c>
      <c r="O3020" s="1">
        <f t="shared" si="474"/>
        <v>0</v>
      </c>
      <c r="P3020" s="1">
        <f t="shared" si="475"/>
        <v>2.6463760617198584E-4</v>
      </c>
      <c r="Q3020" s="1">
        <f t="shared" si="476"/>
        <v>1.2264645710383327E-3</v>
      </c>
      <c r="R3020" s="1">
        <f t="shared" si="477"/>
        <v>0</v>
      </c>
      <c r="S3020" s="1">
        <f t="shared" si="478"/>
        <v>0</v>
      </c>
      <c r="T3020" s="1">
        <f t="shared" si="479"/>
        <v>0.99728010182665661</v>
      </c>
    </row>
    <row r="3021" spans="1:20">
      <c r="A3021" t="s">
        <v>4010</v>
      </c>
      <c r="B3021">
        <v>0</v>
      </c>
      <c r="C3021">
        <v>6.9904314866000001E-6</v>
      </c>
      <c r="D3021">
        <v>0</v>
      </c>
      <c r="E3021">
        <v>4.8105857648000004E-6</v>
      </c>
      <c r="F3021">
        <v>1.2942586780999999E-6</v>
      </c>
      <c r="G3021">
        <v>0</v>
      </c>
      <c r="H3021">
        <v>0</v>
      </c>
      <c r="I3021">
        <v>0</v>
      </c>
      <c r="J3021">
        <v>3.3093835039387502E-2</v>
      </c>
      <c r="K3021" s="2">
        <f t="shared" si="470"/>
        <v>3.9554485434856033E-4</v>
      </c>
      <c r="L3021">
        <f t="shared" si="471"/>
        <v>3.3106930315317001E-2</v>
      </c>
      <c r="M3021" s="1">
        <f t="shared" si="472"/>
        <v>0</v>
      </c>
      <c r="N3021" s="1">
        <f t="shared" si="473"/>
        <v>2.1114707464635766E-4</v>
      </c>
      <c r="O3021" s="1">
        <f t="shared" si="474"/>
        <v>0</v>
      </c>
      <c r="P3021" s="1">
        <f t="shared" si="475"/>
        <v>1.4530449422471437E-4</v>
      </c>
      <c r="Q3021" s="1">
        <f t="shared" si="476"/>
        <v>3.9093285477488322E-5</v>
      </c>
      <c r="R3021" s="1">
        <f t="shared" si="477"/>
        <v>0</v>
      </c>
      <c r="S3021" s="1">
        <f t="shared" si="478"/>
        <v>0</v>
      </c>
      <c r="T3021" s="1">
        <f t="shared" si="479"/>
        <v>0</v>
      </c>
    </row>
    <row r="3022" spans="1:20">
      <c r="A3022" t="s">
        <v>5916</v>
      </c>
      <c r="B3022">
        <v>0</v>
      </c>
      <c r="C3022">
        <v>2.3314632999999999E-8</v>
      </c>
      <c r="D3022">
        <v>0</v>
      </c>
      <c r="E3022">
        <v>1.223383545136E-4</v>
      </c>
      <c r="F3022">
        <v>1.42477844709E-5</v>
      </c>
      <c r="G3022">
        <v>0</v>
      </c>
      <c r="H3022">
        <v>2.3245203691399998E-5</v>
      </c>
      <c r="I3022">
        <v>4.09682835363E-5</v>
      </c>
      <c r="J3022">
        <v>2.0626842312236001E-3</v>
      </c>
      <c r="K3022" s="2">
        <f t="shared" si="470"/>
        <v>8.8722025414062128E-2</v>
      </c>
      <c r="L3022">
        <f t="shared" si="471"/>
        <v>2.2635071720688003E-3</v>
      </c>
      <c r="M3022" s="1">
        <f t="shared" si="472"/>
        <v>0</v>
      </c>
      <c r="N3022" s="1">
        <f t="shared" si="473"/>
        <v>1.0300224928684847E-5</v>
      </c>
      <c r="O3022" s="1">
        <f t="shared" si="474"/>
        <v>0</v>
      </c>
      <c r="P3022" s="1">
        <f t="shared" si="475"/>
        <v>5.4048140877673997E-2</v>
      </c>
      <c r="Q3022" s="1">
        <f t="shared" si="476"/>
        <v>6.2945612219455927E-3</v>
      </c>
      <c r="R3022" s="1">
        <f t="shared" si="477"/>
        <v>0</v>
      </c>
      <c r="S3022" s="1">
        <f t="shared" si="478"/>
        <v>1.026955159596616E-2</v>
      </c>
      <c r="T3022" s="1">
        <f t="shared" si="479"/>
        <v>1.8099471493547691E-2</v>
      </c>
    </row>
    <row r="3023" spans="1:20">
      <c r="A3023" t="s">
        <v>6387</v>
      </c>
      <c r="B3023">
        <v>0</v>
      </c>
      <c r="C3023">
        <v>3.4723622543561898</v>
      </c>
      <c r="D3023">
        <v>4.3870078849228E-3</v>
      </c>
      <c r="E3023">
        <v>1.7810492450045E-3</v>
      </c>
      <c r="F3023">
        <v>9.5229860650330002E-4</v>
      </c>
      <c r="G3023">
        <v>0</v>
      </c>
      <c r="H3023">
        <v>1.7886032063558E-3</v>
      </c>
      <c r="I3023">
        <v>1.776523631353E-4</v>
      </c>
      <c r="J3023">
        <v>4.3871971759085002E-3</v>
      </c>
      <c r="K3023" s="2">
        <f t="shared" si="470"/>
        <v>0.99874142182913317</v>
      </c>
      <c r="L3023">
        <f t="shared" si="471"/>
        <v>3.4858360628380201</v>
      </c>
      <c r="M3023" s="1">
        <f t="shared" si="472"/>
        <v>0</v>
      </c>
      <c r="N3023" s="1">
        <f t="shared" si="473"/>
        <v>0.99613469817887523</v>
      </c>
      <c r="O3023" s="1">
        <f t="shared" si="474"/>
        <v>1.2585238679730349E-3</v>
      </c>
      <c r="P3023" s="1">
        <f t="shared" si="475"/>
        <v>5.1093890042391875E-4</v>
      </c>
      <c r="Q3023" s="1">
        <f t="shared" si="476"/>
        <v>2.7319087568563932E-4</v>
      </c>
      <c r="R3023" s="1">
        <f t="shared" si="477"/>
        <v>0</v>
      </c>
      <c r="S3023" s="1">
        <f t="shared" si="478"/>
        <v>5.1310594477572621E-4</v>
      </c>
      <c r="T3023" s="1">
        <f t="shared" si="479"/>
        <v>5.0964061399566497E-5</v>
      </c>
    </row>
    <row r="3024" spans="1:20">
      <c r="A3024" t="s">
        <v>4673</v>
      </c>
      <c r="B3024">
        <v>0</v>
      </c>
      <c r="C3024">
        <v>9.3375619405999994E-5</v>
      </c>
      <c r="D3024">
        <v>0</v>
      </c>
      <c r="E3024">
        <v>3.3406482208999999E-6</v>
      </c>
      <c r="F3024">
        <v>3.00448716118E-5</v>
      </c>
      <c r="G3024">
        <v>0</v>
      </c>
      <c r="H3024">
        <v>1.8948114285500001E-5</v>
      </c>
      <c r="I3024">
        <v>0</v>
      </c>
      <c r="J3024">
        <v>0</v>
      </c>
      <c r="K3024" s="2">
        <f t="shared" si="470"/>
        <v>1</v>
      </c>
      <c r="L3024">
        <f t="shared" si="471"/>
        <v>1.457092535242E-4</v>
      </c>
      <c r="M3024" s="1">
        <f t="shared" si="472"/>
        <v>0</v>
      </c>
      <c r="N3024" s="1">
        <f t="shared" si="473"/>
        <v>0.64083520536663641</v>
      </c>
      <c r="O3024" s="1">
        <f t="shared" si="474"/>
        <v>0</v>
      </c>
      <c r="P3024" s="1">
        <f t="shared" si="475"/>
        <v>2.2926808971299624E-2</v>
      </c>
      <c r="Q3024" s="1">
        <f t="shared" si="476"/>
        <v>0.20619741632819513</v>
      </c>
      <c r="R3024" s="1">
        <f t="shared" si="477"/>
        <v>0</v>
      </c>
      <c r="S3024" s="1">
        <f t="shared" si="478"/>
        <v>0.13004056933386882</v>
      </c>
      <c r="T3024" s="1">
        <f t="shared" si="479"/>
        <v>0</v>
      </c>
    </row>
    <row r="3025" spans="1:20">
      <c r="A3025" t="s">
        <v>4627</v>
      </c>
      <c r="B3025">
        <v>0</v>
      </c>
      <c r="C3025">
        <v>8.8478061546038406E-2</v>
      </c>
      <c r="D3025">
        <v>0</v>
      </c>
      <c r="E3025">
        <v>7.9245003049999998E-7</v>
      </c>
      <c r="F3025">
        <v>1.5909664959E-6</v>
      </c>
      <c r="G3025">
        <v>0</v>
      </c>
      <c r="H3025">
        <v>1.4248297085999999E-6</v>
      </c>
      <c r="I3025">
        <v>0</v>
      </c>
      <c r="J3025">
        <v>2.6370827737900001E-5</v>
      </c>
      <c r="K3025" s="2">
        <f t="shared" si="470"/>
        <v>0.99970205228854214</v>
      </c>
      <c r="L3025">
        <f t="shared" si="471"/>
        <v>8.8508240620011308E-2</v>
      </c>
      <c r="M3025" s="1">
        <f t="shared" si="472"/>
        <v>0</v>
      </c>
      <c r="N3025" s="1">
        <f t="shared" si="473"/>
        <v>0.99965902526407158</v>
      </c>
      <c r="O3025" s="1">
        <f t="shared" si="474"/>
        <v>0</v>
      </c>
      <c r="P3025" s="1">
        <f t="shared" si="475"/>
        <v>8.9534039423763069E-6</v>
      </c>
      <c r="Q3025" s="1">
        <f t="shared" si="476"/>
        <v>1.7975348789616431E-5</v>
      </c>
      <c r="R3025" s="1">
        <f t="shared" si="477"/>
        <v>0</v>
      </c>
      <c r="S3025" s="1">
        <f t="shared" si="478"/>
        <v>1.6098271738528405E-5</v>
      </c>
      <c r="T3025" s="1">
        <f t="shared" si="479"/>
        <v>0</v>
      </c>
    </row>
    <row r="3026" spans="1:20">
      <c r="A3026" t="s">
        <v>5457</v>
      </c>
      <c r="B3026">
        <v>0</v>
      </c>
      <c r="C3026">
        <v>5.1485796625700002E-5</v>
      </c>
      <c r="D3026">
        <v>0</v>
      </c>
      <c r="E3026">
        <v>1.4094602648999999E-6</v>
      </c>
      <c r="F3026">
        <v>6.2477758477199997E-5</v>
      </c>
      <c r="G3026">
        <v>0</v>
      </c>
      <c r="H3026">
        <v>3.8549191220999997E-6</v>
      </c>
      <c r="I3026">
        <v>0</v>
      </c>
      <c r="J3026">
        <v>0</v>
      </c>
      <c r="K3026" s="2">
        <f t="shared" si="470"/>
        <v>1.0000000000000002</v>
      </c>
      <c r="L3026">
        <f t="shared" si="471"/>
        <v>1.1922793448989999E-4</v>
      </c>
      <c r="M3026" s="1">
        <f t="shared" si="472"/>
        <v>0</v>
      </c>
      <c r="N3026" s="1">
        <f t="shared" si="473"/>
        <v>0.43182662558044616</v>
      </c>
      <c r="O3026" s="1">
        <f t="shared" si="474"/>
        <v>0</v>
      </c>
      <c r="P3026" s="1">
        <f t="shared" si="475"/>
        <v>1.182156070161056E-2</v>
      </c>
      <c r="Q3026" s="1">
        <f t="shared" si="476"/>
        <v>0.52401946527466348</v>
      </c>
      <c r="R3026" s="1">
        <f t="shared" si="477"/>
        <v>0</v>
      </c>
      <c r="S3026" s="1">
        <f t="shared" si="478"/>
        <v>3.233234844327993E-2</v>
      </c>
      <c r="T3026" s="1">
        <f t="shared" si="479"/>
        <v>0</v>
      </c>
    </row>
    <row r="3027" spans="1:20">
      <c r="A3027" t="s">
        <v>5598</v>
      </c>
      <c r="B3027">
        <v>0</v>
      </c>
      <c r="C3027">
        <v>0.12594213998046</v>
      </c>
      <c r="D3027">
        <v>0</v>
      </c>
      <c r="E3027">
        <v>3.1759719298000001E-6</v>
      </c>
      <c r="F3027">
        <v>9.4507486558340005E-4</v>
      </c>
      <c r="G3027">
        <v>0</v>
      </c>
      <c r="H3027">
        <v>3.8441040316000001E-6</v>
      </c>
      <c r="I3027">
        <v>0</v>
      </c>
      <c r="J3027">
        <v>0</v>
      </c>
      <c r="K3027" s="2">
        <f t="shared" si="470"/>
        <v>1</v>
      </c>
      <c r="L3027">
        <f t="shared" si="471"/>
        <v>0.1268942349220048</v>
      </c>
      <c r="M3027" s="1">
        <f t="shared" si="472"/>
        <v>0</v>
      </c>
      <c r="N3027" s="1">
        <f t="shared" si="473"/>
        <v>0.99249694091989282</v>
      </c>
      <c r="O3027" s="1">
        <f t="shared" si="474"/>
        <v>0</v>
      </c>
      <c r="P3027" s="1">
        <f t="shared" si="475"/>
        <v>2.5028496619662055E-5</v>
      </c>
      <c r="Q3027" s="1">
        <f t="shared" si="476"/>
        <v>7.4477368192833017E-3</v>
      </c>
      <c r="R3027" s="1">
        <f t="shared" si="477"/>
        <v>0</v>
      </c>
      <c r="S3027" s="1">
        <f t="shared" si="478"/>
        <v>3.0293764204203353E-5</v>
      </c>
      <c r="T3027" s="1">
        <f t="shared" si="479"/>
        <v>0</v>
      </c>
    </row>
    <row r="3028" spans="1:20">
      <c r="A3028" t="s">
        <v>6012</v>
      </c>
      <c r="B3028">
        <v>0</v>
      </c>
      <c r="C3028">
        <v>4.6548850573999999E-6</v>
      </c>
      <c r="D3028">
        <v>0</v>
      </c>
      <c r="E3028">
        <v>2.9334701312699998E-5</v>
      </c>
      <c r="F3028">
        <v>5.7520069016110003E-4</v>
      </c>
      <c r="G3028">
        <v>0</v>
      </c>
      <c r="H3028">
        <v>0</v>
      </c>
      <c r="I3028">
        <v>1.7420121907999999E-6</v>
      </c>
      <c r="J3028">
        <v>0</v>
      </c>
      <c r="K3028" s="2">
        <f t="shared" si="470"/>
        <v>0.99999999999999989</v>
      </c>
      <c r="L3028">
        <f t="shared" si="471"/>
        <v>6.109322887220001E-4</v>
      </c>
      <c r="M3028" s="1">
        <f t="shared" si="472"/>
        <v>0</v>
      </c>
      <c r="N3028" s="1">
        <f t="shared" si="473"/>
        <v>7.6193141913279503E-3</v>
      </c>
      <c r="O3028" s="1">
        <f t="shared" si="474"/>
        <v>0</v>
      </c>
      <c r="P3028" s="1">
        <f t="shared" si="475"/>
        <v>4.8016288963978006E-2</v>
      </c>
      <c r="Q3028" s="1">
        <f t="shared" si="476"/>
        <v>0.94151299706937008</v>
      </c>
      <c r="R3028" s="1">
        <f t="shared" si="477"/>
        <v>0</v>
      </c>
      <c r="S3028" s="1">
        <f t="shared" si="478"/>
        <v>0</v>
      </c>
      <c r="T3028" s="1">
        <f t="shared" si="479"/>
        <v>2.8513997753238556E-3</v>
      </c>
    </row>
    <row r="3029" spans="1:20">
      <c r="A3029" t="s">
        <v>1323</v>
      </c>
      <c r="B3029">
        <v>0</v>
      </c>
      <c r="C3029">
        <v>4.1948855342499999E-5</v>
      </c>
      <c r="D3029">
        <v>0</v>
      </c>
      <c r="E3029">
        <v>2.8535518233999998E-6</v>
      </c>
      <c r="F3029">
        <v>3.2005779905E-5</v>
      </c>
      <c r="G3029">
        <v>0</v>
      </c>
      <c r="H3029">
        <v>0</v>
      </c>
      <c r="I3029">
        <v>0</v>
      </c>
      <c r="J3029">
        <v>1.6318278438999999E-6</v>
      </c>
      <c r="K3029" s="2">
        <f t="shared" si="470"/>
        <v>0.97919648733274145</v>
      </c>
      <c r="L3029">
        <f t="shared" si="471"/>
        <v>7.8440014914799987E-5</v>
      </c>
      <c r="M3029" s="1">
        <f t="shared" si="472"/>
        <v>0</v>
      </c>
      <c r="N3029" s="1">
        <f t="shared" si="473"/>
        <v>0.53478897713193996</v>
      </c>
      <c r="O3029" s="1">
        <f t="shared" si="474"/>
        <v>0</v>
      </c>
      <c r="P3029" s="1">
        <f t="shared" si="475"/>
        <v>3.6378777164938994E-2</v>
      </c>
      <c r="Q3029" s="1">
        <f t="shared" si="476"/>
        <v>0.40802873303586251</v>
      </c>
      <c r="R3029" s="1">
        <f t="shared" si="477"/>
        <v>0</v>
      </c>
      <c r="S3029" s="1">
        <f t="shared" si="478"/>
        <v>0</v>
      </c>
      <c r="T3029" s="1">
        <f t="shared" si="479"/>
        <v>0</v>
      </c>
    </row>
    <row r="3030" spans="1:20">
      <c r="A3030" t="s">
        <v>931</v>
      </c>
      <c r="B3030">
        <v>0</v>
      </c>
      <c r="C3030">
        <v>2.7043805408592698E-2</v>
      </c>
      <c r="D3030">
        <v>0</v>
      </c>
      <c r="E3030">
        <v>2.034730226943E-2</v>
      </c>
      <c r="F3030">
        <v>1.59642818091843E-2</v>
      </c>
      <c r="G3030">
        <v>0</v>
      </c>
      <c r="H3030">
        <v>0</v>
      </c>
      <c r="I3030">
        <v>0</v>
      </c>
      <c r="J3030">
        <v>0</v>
      </c>
      <c r="K3030" s="2">
        <f t="shared" si="470"/>
        <v>1</v>
      </c>
      <c r="L3030">
        <f t="shared" si="471"/>
        <v>6.3355389487206995E-2</v>
      </c>
      <c r="M3030" s="1">
        <f t="shared" si="472"/>
        <v>0</v>
      </c>
      <c r="N3030" s="1">
        <f t="shared" si="473"/>
        <v>0.42685879808305033</v>
      </c>
      <c r="O3030" s="1">
        <f t="shared" si="474"/>
        <v>0</v>
      </c>
      <c r="P3030" s="1">
        <f t="shared" si="475"/>
        <v>0.32116134766306847</v>
      </c>
      <c r="Q3030" s="1">
        <f t="shared" si="476"/>
        <v>0.25197985425388125</v>
      </c>
      <c r="R3030" s="1">
        <f t="shared" si="477"/>
        <v>0</v>
      </c>
      <c r="S3030" s="1">
        <f t="shared" si="478"/>
        <v>0</v>
      </c>
      <c r="T3030" s="1">
        <f t="shared" si="479"/>
        <v>0</v>
      </c>
    </row>
    <row r="3031" spans="1:20">
      <c r="A3031" t="s">
        <v>2820</v>
      </c>
      <c r="B3031">
        <v>0</v>
      </c>
      <c r="C3031">
        <v>5.7573864201280599E-2</v>
      </c>
      <c r="D3031">
        <v>0</v>
      </c>
      <c r="E3031">
        <v>3.2185311192000002E-5</v>
      </c>
      <c r="F3031">
        <v>3.8283340900699999E-4</v>
      </c>
      <c r="G3031">
        <v>0</v>
      </c>
      <c r="H3031">
        <v>0</v>
      </c>
      <c r="I3031">
        <v>3.8700098710000001E-6</v>
      </c>
      <c r="J3031">
        <v>3.9563209728199997E-5</v>
      </c>
      <c r="K3031" s="2">
        <f t="shared" si="470"/>
        <v>0.99931825554520315</v>
      </c>
      <c r="L3031">
        <f t="shared" si="471"/>
        <v>5.8032316141078802E-2</v>
      </c>
      <c r="M3031" s="1">
        <f t="shared" si="472"/>
        <v>0</v>
      </c>
      <c r="N3031" s="1">
        <f t="shared" si="473"/>
        <v>0.9921000578594229</v>
      </c>
      <c r="O3031" s="1">
        <f t="shared" si="474"/>
        <v>0</v>
      </c>
      <c r="P3031" s="1">
        <f t="shared" si="475"/>
        <v>5.546101436612709E-4</v>
      </c>
      <c r="Q3031" s="1">
        <f t="shared" si="476"/>
        <v>6.5969003904017406E-3</v>
      </c>
      <c r="R3031" s="1">
        <f t="shared" si="477"/>
        <v>0</v>
      </c>
      <c r="S3031" s="1">
        <f t="shared" si="478"/>
        <v>0</v>
      </c>
      <c r="T3031" s="1">
        <f t="shared" si="479"/>
        <v>6.6687151717189031E-5</v>
      </c>
    </row>
    <row r="3032" spans="1:20">
      <c r="A3032" t="s">
        <v>3438</v>
      </c>
      <c r="B3032">
        <v>0</v>
      </c>
      <c r="C3032">
        <v>1.23900803768E-5</v>
      </c>
      <c r="D3032">
        <v>0</v>
      </c>
      <c r="E3032">
        <v>9.0423448693999993E-6</v>
      </c>
      <c r="F3032">
        <v>2.1961357916899999E-4</v>
      </c>
      <c r="G3032">
        <v>0</v>
      </c>
      <c r="H3032">
        <v>0</v>
      </c>
      <c r="I3032">
        <v>6.2623065177999997E-6</v>
      </c>
      <c r="J3032">
        <v>0</v>
      </c>
      <c r="K3032" s="2">
        <f t="shared" si="470"/>
        <v>0.99999999999999989</v>
      </c>
      <c r="L3032">
        <f t="shared" si="471"/>
        <v>2.4730831093300001E-4</v>
      </c>
      <c r="M3032" s="1">
        <f t="shared" si="472"/>
        <v>0</v>
      </c>
      <c r="N3032" s="1">
        <f t="shared" si="473"/>
        <v>5.0099733122825306E-2</v>
      </c>
      <c r="O3032" s="1">
        <f t="shared" si="474"/>
        <v>0</v>
      </c>
      <c r="P3032" s="1">
        <f t="shared" si="475"/>
        <v>3.6563044870132663E-2</v>
      </c>
      <c r="Q3032" s="1">
        <f t="shared" si="476"/>
        <v>0.88801536163698525</v>
      </c>
      <c r="R3032" s="1">
        <f t="shared" si="477"/>
        <v>0</v>
      </c>
      <c r="S3032" s="1">
        <f t="shared" si="478"/>
        <v>0</v>
      </c>
      <c r="T3032" s="1">
        <f t="shared" si="479"/>
        <v>2.5321860370056726E-2</v>
      </c>
    </row>
    <row r="3033" spans="1:20">
      <c r="A3033" t="s">
        <v>1107</v>
      </c>
      <c r="B3033">
        <v>0</v>
      </c>
      <c r="C3033">
        <v>0.16746113984803701</v>
      </c>
      <c r="D3033">
        <v>0</v>
      </c>
      <c r="E3033">
        <v>4.1390854002600003E-5</v>
      </c>
      <c r="F3033">
        <v>1.2048677042605001E-3</v>
      </c>
      <c r="G3033">
        <v>0</v>
      </c>
      <c r="H3033">
        <v>0</v>
      </c>
      <c r="I3033">
        <v>1.80414655603E-5</v>
      </c>
      <c r="J3033">
        <v>0</v>
      </c>
      <c r="K3033" s="2">
        <f t="shared" si="470"/>
        <v>1</v>
      </c>
      <c r="L3033">
        <f t="shared" si="471"/>
        <v>0.16872543987186042</v>
      </c>
      <c r="M3033" s="1">
        <f t="shared" si="472"/>
        <v>0</v>
      </c>
      <c r="N3033" s="1">
        <f t="shared" si="473"/>
        <v>0.99250676113345093</v>
      </c>
      <c r="O3033" s="1">
        <f t="shared" si="474"/>
        <v>0</v>
      </c>
      <c r="P3033" s="1">
        <f t="shared" si="475"/>
        <v>2.4531483831978474E-4</v>
      </c>
      <c r="Q3033" s="1">
        <f t="shared" si="476"/>
        <v>7.1409960772693456E-3</v>
      </c>
      <c r="R3033" s="1">
        <f t="shared" si="477"/>
        <v>0</v>
      </c>
      <c r="S3033" s="1">
        <f t="shared" si="478"/>
        <v>0</v>
      </c>
      <c r="T3033" s="1">
        <f t="shared" si="479"/>
        <v>1.0692795095986534E-4</v>
      </c>
    </row>
    <row r="3034" spans="1:20">
      <c r="A3034" t="s">
        <v>2451</v>
      </c>
      <c r="B3034">
        <v>0</v>
      </c>
      <c r="C3034">
        <v>6.7564009999999999E-10</v>
      </c>
      <c r="D3034">
        <v>0</v>
      </c>
      <c r="E3034">
        <v>5.1734683350000001E-7</v>
      </c>
      <c r="F3034">
        <v>1.2762058677999999E-6</v>
      </c>
      <c r="G3034">
        <v>0</v>
      </c>
      <c r="H3034">
        <v>0</v>
      </c>
      <c r="I3034">
        <v>0</v>
      </c>
      <c r="J3034">
        <v>2.0500726096700001E-5</v>
      </c>
      <c r="K3034" s="2">
        <f t="shared" si="470"/>
        <v>8.0476878586207404E-2</v>
      </c>
      <c r="L3034">
        <f t="shared" si="471"/>
        <v>2.2294954438100003E-5</v>
      </c>
      <c r="M3034" s="1">
        <f t="shared" si="472"/>
        <v>0</v>
      </c>
      <c r="N3034" s="1">
        <f t="shared" si="473"/>
        <v>3.0304619005876681E-5</v>
      </c>
      <c r="O3034" s="1">
        <f t="shared" si="474"/>
        <v>0</v>
      </c>
      <c r="P3034" s="1">
        <f t="shared" si="475"/>
        <v>2.3204659822758031E-2</v>
      </c>
      <c r="Q3034" s="1">
        <f t="shared" si="476"/>
        <v>5.7241914144443497E-2</v>
      </c>
      <c r="R3034" s="1">
        <f t="shared" si="477"/>
        <v>0</v>
      </c>
      <c r="S3034" s="1">
        <f t="shared" si="478"/>
        <v>0</v>
      </c>
      <c r="T3034" s="1">
        <f t="shared" si="479"/>
        <v>0</v>
      </c>
    </row>
    <row r="3035" spans="1:20">
      <c r="A3035" t="s">
        <v>5302</v>
      </c>
      <c r="B3035">
        <v>0</v>
      </c>
      <c r="C3035">
        <v>7.86632156179429E-2</v>
      </c>
      <c r="D3035">
        <v>0</v>
      </c>
      <c r="E3035">
        <v>2.427993604E-6</v>
      </c>
      <c r="F3035">
        <v>1.14046138121E-5</v>
      </c>
      <c r="G3035">
        <v>0</v>
      </c>
      <c r="H3035">
        <v>0</v>
      </c>
      <c r="I3035">
        <v>0</v>
      </c>
      <c r="J3035">
        <v>0</v>
      </c>
      <c r="K3035" s="2">
        <f t="shared" si="470"/>
        <v>0.99999999999999989</v>
      </c>
      <c r="L3035">
        <f t="shared" si="471"/>
        <v>7.8677048225359009E-2</v>
      </c>
      <c r="M3035" s="1">
        <f t="shared" si="472"/>
        <v>0</v>
      </c>
      <c r="N3035" s="1">
        <f t="shared" si="473"/>
        <v>0.99982418497226166</v>
      </c>
      <c r="O3035" s="1">
        <f t="shared" si="474"/>
        <v>0</v>
      </c>
      <c r="P3035" s="1">
        <f t="shared" si="475"/>
        <v>3.0860252878900131E-5</v>
      </c>
      <c r="Q3035" s="1">
        <f t="shared" si="476"/>
        <v>1.4495477485928471E-4</v>
      </c>
      <c r="R3035" s="1">
        <f t="shared" si="477"/>
        <v>0</v>
      </c>
      <c r="S3035" s="1">
        <f t="shared" si="478"/>
        <v>0</v>
      </c>
      <c r="T3035" s="1">
        <f t="shared" si="479"/>
        <v>0</v>
      </c>
    </row>
    <row r="3036" spans="1:20">
      <c r="A3036" t="s">
        <v>6133</v>
      </c>
      <c r="B3036">
        <v>0</v>
      </c>
      <c r="C3036">
        <v>2.38044028148824E-2</v>
      </c>
      <c r="D3036">
        <v>0</v>
      </c>
      <c r="E3036">
        <v>2.4301293922799998E-5</v>
      </c>
      <c r="F3036">
        <v>5.7359176110700002E-5</v>
      </c>
      <c r="G3036">
        <v>0</v>
      </c>
      <c r="H3036">
        <v>0</v>
      </c>
      <c r="I3036">
        <v>0</v>
      </c>
      <c r="J3036">
        <v>3.5156012449999998E-7</v>
      </c>
      <c r="K3036" s="2">
        <f t="shared" si="470"/>
        <v>0.99998528200540837</v>
      </c>
      <c r="L3036">
        <f t="shared" si="471"/>
        <v>2.38864148450404E-2</v>
      </c>
      <c r="M3036" s="1">
        <f t="shared" si="472"/>
        <v>0</v>
      </c>
      <c r="N3036" s="1">
        <f t="shared" si="473"/>
        <v>0.99656658269187559</v>
      </c>
      <c r="O3036" s="1">
        <f t="shared" si="474"/>
        <v>0</v>
      </c>
      <c r="P3036" s="1">
        <f t="shared" si="475"/>
        <v>1.0173688299584122E-3</v>
      </c>
      <c r="Q3036" s="1">
        <f t="shared" si="476"/>
        <v>2.4013304835744172E-3</v>
      </c>
      <c r="R3036" s="1">
        <f t="shared" si="477"/>
        <v>0</v>
      </c>
      <c r="S3036" s="1">
        <f t="shared" si="478"/>
        <v>0</v>
      </c>
      <c r="T3036" s="1">
        <f t="shared" si="479"/>
        <v>0</v>
      </c>
    </row>
    <row r="3037" spans="1:20">
      <c r="A3037" t="s">
        <v>5480</v>
      </c>
      <c r="B3037">
        <v>0</v>
      </c>
      <c r="C3037">
        <v>2.1175633307428301E-2</v>
      </c>
      <c r="D3037">
        <v>0</v>
      </c>
      <c r="E3037">
        <v>1.0021364494E-6</v>
      </c>
      <c r="F3037">
        <v>4.3628029018636098E-2</v>
      </c>
      <c r="G3037">
        <v>0</v>
      </c>
      <c r="H3037">
        <v>0</v>
      </c>
      <c r="I3037">
        <v>0</v>
      </c>
      <c r="J3037">
        <v>0</v>
      </c>
      <c r="K3037" s="2">
        <f t="shared" si="470"/>
        <v>1</v>
      </c>
      <c r="L3037">
        <f t="shared" si="471"/>
        <v>6.4804664462513803E-2</v>
      </c>
      <c r="M3037" s="1">
        <f t="shared" si="472"/>
        <v>0</v>
      </c>
      <c r="N3037" s="1">
        <f t="shared" si="473"/>
        <v>0.32676094356876617</v>
      </c>
      <c r="O3037" s="1">
        <f t="shared" si="474"/>
        <v>0</v>
      </c>
      <c r="P3037" s="1">
        <f t="shared" si="475"/>
        <v>1.5463955530233243E-5</v>
      </c>
      <c r="Q3037" s="1">
        <f t="shared" si="476"/>
        <v>0.67322359247570351</v>
      </c>
      <c r="R3037" s="1">
        <f t="shared" si="477"/>
        <v>0</v>
      </c>
      <c r="S3037" s="1">
        <f t="shared" si="478"/>
        <v>0</v>
      </c>
      <c r="T3037" s="1">
        <f t="shared" si="479"/>
        <v>0</v>
      </c>
    </row>
    <row r="3038" spans="1:20">
      <c r="A3038" t="s">
        <v>2465</v>
      </c>
      <c r="B3038">
        <v>0</v>
      </c>
      <c r="C3038">
        <v>6.5683364433100002E-4</v>
      </c>
      <c r="D3038">
        <v>0</v>
      </c>
      <c r="E3038">
        <v>3.1590815788599997E-5</v>
      </c>
      <c r="F3038">
        <v>0</v>
      </c>
      <c r="G3038">
        <v>4.5270900323349998E-4</v>
      </c>
      <c r="H3038">
        <v>5.1419538254467302E-2</v>
      </c>
      <c r="I3038">
        <v>0</v>
      </c>
      <c r="J3038">
        <v>0</v>
      </c>
      <c r="K3038" s="2">
        <f t="shared" si="470"/>
        <v>1</v>
      </c>
      <c r="L3038">
        <f t="shared" si="471"/>
        <v>5.2560671717820404E-2</v>
      </c>
      <c r="M3038" s="1">
        <f t="shared" si="472"/>
        <v>0</v>
      </c>
      <c r="N3038" s="1">
        <f t="shared" si="473"/>
        <v>1.2496675230052363E-2</v>
      </c>
      <c r="O3038" s="1">
        <f t="shared" si="474"/>
        <v>0</v>
      </c>
      <c r="P3038" s="1">
        <f t="shared" si="475"/>
        <v>6.010352371103603E-4</v>
      </c>
      <c r="Q3038" s="1">
        <f t="shared" si="476"/>
        <v>0</v>
      </c>
      <c r="R3038" s="1">
        <f t="shared" si="477"/>
        <v>8.6130749177623523E-3</v>
      </c>
      <c r="S3038" s="1">
        <f t="shared" si="478"/>
        <v>0.9782892146150749</v>
      </c>
      <c r="T3038" s="1">
        <f t="shared" si="479"/>
        <v>0</v>
      </c>
    </row>
    <row r="3039" spans="1:20">
      <c r="A3039" t="s">
        <v>619</v>
      </c>
      <c r="B3039">
        <v>0</v>
      </c>
      <c r="C3039">
        <v>5.9149530106122297E-2</v>
      </c>
      <c r="D3039">
        <v>0</v>
      </c>
      <c r="E3039">
        <v>0.120928560634434</v>
      </c>
      <c r="F3039">
        <v>0</v>
      </c>
      <c r="G3039">
        <v>0.120430905973995</v>
      </c>
      <c r="H3039">
        <v>0</v>
      </c>
      <c r="I3039">
        <v>20.1177682713998</v>
      </c>
      <c r="J3039">
        <v>0</v>
      </c>
      <c r="K3039" s="2">
        <f t="shared" si="470"/>
        <v>1</v>
      </c>
      <c r="L3039">
        <f t="shared" si="471"/>
        <v>20.418277268114352</v>
      </c>
      <c r="M3039" s="1">
        <f t="shared" si="472"/>
        <v>0</v>
      </c>
      <c r="N3039" s="1">
        <f t="shared" si="473"/>
        <v>2.896891316021629E-3</v>
      </c>
      <c r="O3039" s="1">
        <f t="shared" si="474"/>
        <v>0</v>
      </c>
      <c r="P3039" s="1">
        <f t="shared" si="475"/>
        <v>5.9225643303061027E-3</v>
      </c>
      <c r="Q3039" s="1">
        <f t="shared" si="476"/>
        <v>0</v>
      </c>
      <c r="R3039" s="1">
        <f t="shared" si="477"/>
        <v>5.8981913308652463E-3</v>
      </c>
      <c r="S3039" s="1">
        <f t="shared" si="478"/>
        <v>0</v>
      </c>
      <c r="T3039" s="1">
        <f t="shared" si="479"/>
        <v>0.98528235302280698</v>
      </c>
    </row>
    <row r="3040" spans="1:20">
      <c r="A3040" t="s">
        <v>2933</v>
      </c>
      <c r="B3040">
        <v>0</v>
      </c>
      <c r="C3040">
        <v>3.0423780558109999E-4</v>
      </c>
      <c r="D3040">
        <v>0</v>
      </c>
      <c r="E3040">
        <v>9.7210905128700004E-5</v>
      </c>
      <c r="F3040">
        <v>0</v>
      </c>
      <c r="G3040">
        <v>8.3859282781400006E-5</v>
      </c>
      <c r="H3040">
        <v>0</v>
      </c>
      <c r="I3040">
        <v>0</v>
      </c>
      <c r="J3040">
        <v>5.2777273885493803E-2</v>
      </c>
      <c r="K3040" s="2">
        <f t="shared" si="470"/>
        <v>9.1116122495496325E-3</v>
      </c>
      <c r="L3040">
        <f t="shared" si="471"/>
        <v>5.3262581878985006E-2</v>
      </c>
      <c r="M3040" s="1">
        <f t="shared" si="472"/>
        <v>0</v>
      </c>
      <c r="N3040" s="1">
        <f t="shared" si="473"/>
        <v>5.7120363836725384E-3</v>
      </c>
      <c r="O3040" s="1">
        <f t="shared" si="474"/>
        <v>0</v>
      </c>
      <c r="P3040" s="1">
        <f t="shared" si="475"/>
        <v>1.8251256641964443E-3</v>
      </c>
      <c r="Q3040" s="1">
        <f t="shared" si="476"/>
        <v>0</v>
      </c>
      <c r="R3040" s="1">
        <f t="shared" si="477"/>
        <v>1.5744502016806488E-3</v>
      </c>
      <c r="S3040" s="1">
        <f t="shared" si="478"/>
        <v>0</v>
      </c>
      <c r="T3040" s="1">
        <f t="shared" si="479"/>
        <v>0</v>
      </c>
    </row>
    <row r="3041" spans="1:20">
      <c r="A3041" t="s">
        <v>4242</v>
      </c>
      <c r="B3041">
        <v>0</v>
      </c>
      <c r="C3041">
        <v>3.1475917453499998E-5</v>
      </c>
      <c r="D3041">
        <v>0</v>
      </c>
      <c r="E3041">
        <v>2.1580459070511E-3</v>
      </c>
      <c r="F3041">
        <v>0</v>
      </c>
      <c r="G3041">
        <v>0</v>
      </c>
      <c r="H3041">
        <v>1.33723333283358E-2</v>
      </c>
      <c r="I3041">
        <v>3.5923970033837099E-2</v>
      </c>
      <c r="J3041">
        <v>0</v>
      </c>
      <c r="K3041" s="2">
        <f t="shared" si="470"/>
        <v>1</v>
      </c>
      <c r="L3041">
        <f t="shared" si="471"/>
        <v>5.1485825186677499E-2</v>
      </c>
      <c r="M3041" s="1">
        <f t="shared" si="472"/>
        <v>0</v>
      </c>
      <c r="N3041" s="1">
        <f t="shared" si="473"/>
        <v>6.1135113090592412E-4</v>
      </c>
      <c r="O3041" s="1">
        <f t="shared" si="474"/>
        <v>0</v>
      </c>
      <c r="P3041" s="1">
        <f t="shared" si="475"/>
        <v>4.1915340760810361E-2</v>
      </c>
      <c r="Q3041" s="1">
        <f t="shared" si="476"/>
        <v>0</v>
      </c>
      <c r="R3041" s="1">
        <f t="shared" si="477"/>
        <v>0</v>
      </c>
      <c r="S3041" s="1">
        <f t="shared" si="478"/>
        <v>0.25972844525362743</v>
      </c>
      <c r="T3041" s="1">
        <f t="shared" si="479"/>
        <v>0.69774486285465631</v>
      </c>
    </row>
    <row r="3042" spans="1:20">
      <c r="A3042" t="s">
        <v>2965</v>
      </c>
      <c r="B3042">
        <v>0</v>
      </c>
      <c r="C3042">
        <v>1.4150514602899999E-5</v>
      </c>
      <c r="D3042">
        <v>0</v>
      </c>
      <c r="E3042">
        <v>5.9296572227000001E-6</v>
      </c>
      <c r="F3042">
        <v>0</v>
      </c>
      <c r="G3042">
        <v>0</v>
      </c>
      <c r="H3042">
        <v>6.6578409362400001E-5</v>
      </c>
      <c r="I3042">
        <v>0</v>
      </c>
      <c r="J3042">
        <v>7.0618360797510004E-4</v>
      </c>
      <c r="K3042" s="2">
        <f t="shared" si="470"/>
        <v>0.10930117288469997</v>
      </c>
      <c r="L3042">
        <f t="shared" si="471"/>
        <v>7.928421891631001E-4</v>
      </c>
      <c r="M3042" s="1">
        <f t="shared" si="472"/>
        <v>0</v>
      </c>
      <c r="N3042" s="1">
        <f t="shared" si="473"/>
        <v>1.784783251486257E-2</v>
      </c>
      <c r="O3042" s="1">
        <f t="shared" si="474"/>
        <v>0</v>
      </c>
      <c r="P3042" s="1">
        <f t="shared" si="475"/>
        <v>7.4789880051150713E-3</v>
      </c>
      <c r="Q3042" s="1">
        <f t="shared" si="476"/>
        <v>0</v>
      </c>
      <c r="R3042" s="1">
        <f t="shared" si="477"/>
        <v>0</v>
      </c>
      <c r="S3042" s="1">
        <f t="shared" si="478"/>
        <v>8.3974352364722324E-2</v>
      </c>
      <c r="T3042" s="1">
        <f t="shared" si="479"/>
        <v>0</v>
      </c>
    </row>
    <row r="3043" spans="1:20">
      <c r="A3043" t="s">
        <v>1024</v>
      </c>
      <c r="B3043">
        <v>0</v>
      </c>
      <c r="C3043">
        <v>2.9721918691952598</v>
      </c>
      <c r="D3043">
        <v>0</v>
      </c>
      <c r="E3043">
        <v>2.801563417854E-4</v>
      </c>
      <c r="F3043">
        <v>0</v>
      </c>
      <c r="G3043">
        <v>0</v>
      </c>
      <c r="H3043">
        <v>7.3104635658668898E-2</v>
      </c>
      <c r="I3043">
        <v>0</v>
      </c>
      <c r="J3043">
        <v>0</v>
      </c>
      <c r="K3043" s="2">
        <f t="shared" si="470"/>
        <v>0.99999999999999989</v>
      </c>
      <c r="L3043">
        <f t="shared" si="471"/>
        <v>3.0455766611957142</v>
      </c>
      <c r="M3043" s="1">
        <f t="shared" si="472"/>
        <v>0</v>
      </c>
      <c r="N3043" s="1">
        <f t="shared" si="473"/>
        <v>0.97590446730976621</v>
      </c>
      <c r="O3043" s="1">
        <f t="shared" si="474"/>
        <v>0</v>
      </c>
      <c r="P3043" s="1">
        <f t="shared" si="475"/>
        <v>9.1987946110477708E-5</v>
      </c>
      <c r="Q3043" s="1">
        <f t="shared" si="476"/>
        <v>0</v>
      </c>
      <c r="R3043" s="1">
        <f t="shared" si="477"/>
        <v>0</v>
      </c>
      <c r="S3043" s="1">
        <f t="shared" si="478"/>
        <v>2.4003544744123275E-2</v>
      </c>
      <c r="T3043" s="1">
        <f t="shared" si="479"/>
        <v>0</v>
      </c>
    </row>
    <row r="3044" spans="1:20">
      <c r="A3044" t="s">
        <v>6238</v>
      </c>
      <c r="B3044">
        <v>0</v>
      </c>
      <c r="C3044">
        <v>6.1102424196519999E-4</v>
      </c>
      <c r="D3044">
        <v>0</v>
      </c>
      <c r="E3044">
        <v>7.1316685835639995E-4</v>
      </c>
      <c r="F3044">
        <v>0</v>
      </c>
      <c r="G3044">
        <v>0</v>
      </c>
      <c r="H3044">
        <v>0</v>
      </c>
      <c r="I3044">
        <v>2.5845641847200001E-4</v>
      </c>
      <c r="J3044">
        <v>3.0096637555594701E-2</v>
      </c>
      <c r="K3044" s="2">
        <f t="shared" si="470"/>
        <v>4.9958435459552732E-2</v>
      </c>
      <c r="L3044">
        <f t="shared" si="471"/>
        <v>3.1679285074388303E-2</v>
      </c>
      <c r="M3044" s="1">
        <f t="shared" si="472"/>
        <v>0</v>
      </c>
      <c r="N3044" s="1">
        <f t="shared" si="473"/>
        <v>1.9287816645180346E-2</v>
      </c>
      <c r="O3044" s="1">
        <f t="shared" si="474"/>
        <v>0</v>
      </c>
      <c r="P3044" s="1">
        <f t="shared" si="475"/>
        <v>2.2512088157348373E-2</v>
      </c>
      <c r="Q3044" s="1">
        <f t="shared" si="476"/>
        <v>0</v>
      </c>
      <c r="R3044" s="1">
        <f t="shared" si="477"/>
        <v>0</v>
      </c>
      <c r="S3044" s="1">
        <f t="shared" si="478"/>
        <v>0</v>
      </c>
      <c r="T3044" s="1">
        <f t="shared" si="479"/>
        <v>8.158530657024007E-3</v>
      </c>
    </row>
    <row r="3045" spans="1:20">
      <c r="A3045" t="s">
        <v>4886</v>
      </c>
      <c r="B3045">
        <v>0</v>
      </c>
      <c r="C3045">
        <v>6.2421282806763001</v>
      </c>
      <c r="D3045">
        <v>0</v>
      </c>
      <c r="E3045">
        <v>5.2557356810880001E-4</v>
      </c>
      <c r="F3045">
        <v>0</v>
      </c>
      <c r="G3045">
        <v>0</v>
      </c>
      <c r="H3045">
        <v>0</v>
      </c>
      <c r="I3045">
        <v>9.3950541229896406E-2</v>
      </c>
      <c r="J3045">
        <v>0</v>
      </c>
      <c r="K3045" s="2">
        <f t="shared" si="470"/>
        <v>1</v>
      </c>
      <c r="L3045">
        <f t="shared" si="471"/>
        <v>6.3366043954743052</v>
      </c>
      <c r="M3045" s="1">
        <f t="shared" si="472"/>
        <v>0</v>
      </c>
      <c r="N3045" s="1">
        <f t="shared" si="473"/>
        <v>0.98509041926848373</v>
      </c>
      <c r="O3045" s="1">
        <f t="shared" si="474"/>
        <v>0</v>
      </c>
      <c r="P3045" s="1">
        <f t="shared" si="475"/>
        <v>8.2942461815064901E-5</v>
      </c>
      <c r="Q3045" s="1">
        <f t="shared" si="476"/>
        <v>0</v>
      </c>
      <c r="R3045" s="1">
        <f t="shared" si="477"/>
        <v>0</v>
      </c>
      <c r="S3045" s="1">
        <f t="shared" si="478"/>
        <v>0</v>
      </c>
      <c r="T3045" s="1">
        <f t="shared" si="479"/>
        <v>1.4826638269701237E-2</v>
      </c>
    </row>
    <row r="3046" spans="1:20">
      <c r="A3046" t="s">
        <v>5832</v>
      </c>
      <c r="B3046">
        <v>0</v>
      </c>
      <c r="C3046">
        <v>0</v>
      </c>
      <c r="D3046">
        <v>0</v>
      </c>
      <c r="E3046">
        <v>3.1833608821216199E-2</v>
      </c>
      <c r="F3046">
        <v>0</v>
      </c>
      <c r="G3046">
        <v>0</v>
      </c>
      <c r="H3046">
        <v>0</v>
      </c>
      <c r="I3046">
        <v>0</v>
      </c>
      <c r="J3046">
        <v>0</v>
      </c>
      <c r="K3046" s="2">
        <f t="shared" si="470"/>
        <v>1</v>
      </c>
      <c r="L3046">
        <f t="shared" si="471"/>
        <v>3.1833608821216199E-2</v>
      </c>
      <c r="M3046" s="1">
        <f t="shared" si="472"/>
        <v>0</v>
      </c>
      <c r="N3046" s="1">
        <f t="shared" si="473"/>
        <v>0</v>
      </c>
      <c r="O3046" s="1">
        <f t="shared" si="474"/>
        <v>0</v>
      </c>
      <c r="P3046" s="1">
        <f t="shared" si="475"/>
        <v>1</v>
      </c>
      <c r="Q3046" s="1">
        <f t="shared" si="476"/>
        <v>0</v>
      </c>
      <c r="R3046" s="1">
        <f t="shared" si="477"/>
        <v>0</v>
      </c>
      <c r="S3046" s="1">
        <f t="shared" si="478"/>
        <v>0</v>
      </c>
      <c r="T3046" s="1">
        <f t="shared" si="479"/>
        <v>0</v>
      </c>
    </row>
    <row r="3047" spans="1:20">
      <c r="A3047" t="s">
        <v>5897</v>
      </c>
      <c r="B3047">
        <v>0</v>
      </c>
      <c r="C3047">
        <v>0.278252530547211</v>
      </c>
      <c r="D3047">
        <v>0</v>
      </c>
      <c r="E3047">
        <v>4.5806330831929998E-4</v>
      </c>
      <c r="F3047">
        <v>0</v>
      </c>
      <c r="G3047">
        <v>0</v>
      </c>
      <c r="H3047">
        <v>0</v>
      </c>
      <c r="I3047">
        <v>0</v>
      </c>
      <c r="J3047">
        <v>6.21113582225181E-2</v>
      </c>
      <c r="K3047" s="2">
        <f t="shared" si="470"/>
        <v>0.81776010071001948</v>
      </c>
      <c r="L3047">
        <f t="shared" si="471"/>
        <v>0.34082195207804844</v>
      </c>
      <c r="M3047" s="1">
        <f t="shared" si="472"/>
        <v>0</v>
      </c>
      <c r="N3047" s="1">
        <f t="shared" si="473"/>
        <v>0.81641610480386839</v>
      </c>
      <c r="O3047" s="1">
        <f t="shared" si="474"/>
        <v>0</v>
      </c>
      <c r="P3047" s="1">
        <f t="shared" si="475"/>
        <v>1.3439959061510309E-3</v>
      </c>
      <c r="Q3047" s="1">
        <f t="shared" si="476"/>
        <v>0</v>
      </c>
      <c r="R3047" s="1">
        <f t="shared" si="477"/>
        <v>0</v>
      </c>
      <c r="S3047" s="1">
        <f t="shared" si="478"/>
        <v>0</v>
      </c>
      <c r="T3047" s="1">
        <f t="shared" si="479"/>
        <v>0</v>
      </c>
    </row>
    <row r="3048" spans="1:20">
      <c r="A3048" t="s">
        <v>1793</v>
      </c>
      <c r="B3048">
        <v>0</v>
      </c>
      <c r="C3048">
        <v>2.2422190092634998E-3</v>
      </c>
      <c r="D3048">
        <v>0</v>
      </c>
      <c r="E3048">
        <v>1.8570444402099999E-5</v>
      </c>
      <c r="F3048">
        <v>0</v>
      </c>
      <c r="G3048">
        <v>1.2660873545699999E-5</v>
      </c>
      <c r="H3048">
        <v>2.2046267313820001E-4</v>
      </c>
      <c r="I3048">
        <v>5.7169477968499999E-5</v>
      </c>
      <c r="J3048">
        <v>2.3789627866889999E-4</v>
      </c>
      <c r="K3048" s="2">
        <f t="shared" si="470"/>
        <v>0.91470129413035994</v>
      </c>
      <c r="L3048">
        <f t="shared" si="471"/>
        <v>2.7889787569868999E-3</v>
      </c>
      <c r="M3048" s="1">
        <f t="shared" si="472"/>
        <v>0</v>
      </c>
      <c r="N3048" s="1">
        <f t="shared" si="473"/>
        <v>0.80395700528242919</v>
      </c>
      <c r="O3048" s="1">
        <f t="shared" si="474"/>
        <v>0</v>
      </c>
      <c r="P3048" s="1">
        <f t="shared" si="475"/>
        <v>6.6585105231001321E-3</v>
      </c>
      <c r="Q3048" s="1">
        <f t="shared" si="476"/>
        <v>0</v>
      </c>
      <c r="R3048" s="1">
        <f t="shared" si="477"/>
        <v>4.539609171988924E-3</v>
      </c>
      <c r="S3048" s="1">
        <f t="shared" si="478"/>
        <v>7.9047813679434045E-2</v>
      </c>
      <c r="T3048" s="1">
        <f t="shared" si="479"/>
        <v>2.0498355473407618E-2</v>
      </c>
    </row>
    <row r="3049" spans="1:20">
      <c r="A3049" t="s">
        <v>6101</v>
      </c>
      <c r="B3049">
        <v>0</v>
      </c>
      <c r="C3049">
        <v>0.64486418511126697</v>
      </c>
      <c r="D3049">
        <v>2.3918492486000001E-6</v>
      </c>
      <c r="E3049">
        <v>3.9782773206589999E-4</v>
      </c>
      <c r="F3049">
        <v>0</v>
      </c>
      <c r="G3049">
        <v>1.1245876215058E-3</v>
      </c>
      <c r="H3049">
        <v>2.7011178810887701E-2</v>
      </c>
      <c r="I3049">
        <v>5.5147881913600004E-3</v>
      </c>
      <c r="J3049">
        <v>0</v>
      </c>
      <c r="K3049" s="2">
        <f t="shared" si="470"/>
        <v>1.0000000000000002</v>
      </c>
      <c r="L3049">
        <f t="shared" si="471"/>
        <v>0.67891495931633483</v>
      </c>
      <c r="M3049" s="1">
        <f t="shared" si="472"/>
        <v>0</v>
      </c>
      <c r="N3049" s="1">
        <f t="shared" si="473"/>
        <v>0.94984530280588175</v>
      </c>
      <c r="O3049" s="1">
        <f t="shared" si="474"/>
        <v>3.5230469085680253E-6</v>
      </c>
      <c r="P3049" s="1">
        <f t="shared" si="475"/>
        <v>5.859757935905717E-4</v>
      </c>
      <c r="Q3049" s="1">
        <f t="shared" si="476"/>
        <v>0</v>
      </c>
      <c r="R3049" s="1">
        <f t="shared" si="477"/>
        <v>1.6564484344817737E-3</v>
      </c>
      <c r="S3049" s="1">
        <f t="shared" si="478"/>
        <v>3.9785805924924485E-2</v>
      </c>
      <c r="T3049" s="1">
        <f t="shared" si="479"/>
        <v>8.1229439942130215E-3</v>
      </c>
    </row>
    <row r="3050" spans="1:20">
      <c r="A3050" t="s">
        <v>2788</v>
      </c>
      <c r="B3050">
        <v>0</v>
      </c>
      <c r="C3050">
        <v>1.0754286E-9</v>
      </c>
      <c r="D3050">
        <v>0</v>
      </c>
      <c r="E3050">
        <v>2.6499793185999998E-6</v>
      </c>
      <c r="F3050">
        <v>0</v>
      </c>
      <c r="G3050">
        <v>1.9025114806499998E-5</v>
      </c>
      <c r="H3050">
        <v>5.0621641984599997E-5</v>
      </c>
      <c r="I3050">
        <v>0</v>
      </c>
      <c r="J3050">
        <v>0</v>
      </c>
      <c r="K3050" s="2">
        <f t="shared" si="470"/>
        <v>1</v>
      </c>
      <c r="L3050">
        <f t="shared" si="471"/>
        <v>7.2297811538299996E-5</v>
      </c>
      <c r="M3050" s="1">
        <f t="shared" si="472"/>
        <v>0</v>
      </c>
      <c r="N3050" s="1">
        <f t="shared" si="473"/>
        <v>1.4874981373817771E-5</v>
      </c>
      <c r="O3050" s="1">
        <f t="shared" si="474"/>
        <v>0</v>
      </c>
      <c r="P3050" s="1">
        <f t="shared" si="475"/>
        <v>3.6653658834419421E-2</v>
      </c>
      <c r="Q3050" s="1">
        <f t="shared" si="476"/>
        <v>0</v>
      </c>
      <c r="R3050" s="1">
        <f t="shared" si="477"/>
        <v>0.26314924894263753</v>
      </c>
      <c r="S3050" s="1">
        <f t="shared" si="478"/>
        <v>0.70018221724156926</v>
      </c>
      <c r="T3050" s="1">
        <f t="shared" si="479"/>
        <v>0</v>
      </c>
    </row>
    <row r="3051" spans="1:20">
      <c r="A3051" t="s">
        <v>538</v>
      </c>
      <c r="B3051">
        <v>0</v>
      </c>
      <c r="C3051">
        <v>0.133646569886469</v>
      </c>
      <c r="D3051">
        <v>0</v>
      </c>
      <c r="E3051">
        <v>1.7643293756699999E-5</v>
      </c>
      <c r="F3051">
        <v>0</v>
      </c>
      <c r="G3051">
        <v>1.9354948967999998E-6</v>
      </c>
      <c r="H3051">
        <v>5.6970693154700003E-4</v>
      </c>
      <c r="I3051">
        <v>0</v>
      </c>
      <c r="J3051">
        <v>4.233309545893E-4</v>
      </c>
      <c r="K3051" s="2">
        <f t="shared" si="470"/>
        <v>0.99685627868844484</v>
      </c>
      <c r="L3051">
        <f t="shared" si="471"/>
        <v>0.1346591865612588</v>
      </c>
      <c r="M3051" s="1">
        <f t="shared" si="472"/>
        <v>0</v>
      </c>
      <c r="N3051" s="1">
        <f t="shared" si="473"/>
        <v>0.99248015155409286</v>
      </c>
      <c r="O3051" s="1">
        <f t="shared" si="474"/>
        <v>0</v>
      </c>
      <c r="P3051" s="1">
        <f t="shared" si="475"/>
        <v>1.3102183525127533E-4</v>
      </c>
      <c r="Q3051" s="1">
        <f t="shared" si="476"/>
        <v>0</v>
      </c>
      <c r="R3051" s="1">
        <f t="shared" si="477"/>
        <v>1.4373285226400129E-5</v>
      </c>
      <c r="S3051" s="1">
        <f t="shared" si="478"/>
        <v>4.2307320138743783E-3</v>
      </c>
      <c r="T3051" s="1">
        <f t="shared" si="479"/>
        <v>0</v>
      </c>
    </row>
    <row r="3052" spans="1:20">
      <c r="A3052" t="s">
        <v>5104</v>
      </c>
      <c r="B3052">
        <v>0</v>
      </c>
      <c r="C3052">
        <v>3.9532726645502697E-2</v>
      </c>
      <c r="D3052">
        <v>0</v>
      </c>
      <c r="E3052">
        <v>1.4600991855E-5</v>
      </c>
      <c r="F3052">
        <v>0</v>
      </c>
      <c r="G3052">
        <v>1.50747485481E-5</v>
      </c>
      <c r="H3052">
        <v>5.8031355043299997E-5</v>
      </c>
      <c r="I3052">
        <v>0</v>
      </c>
      <c r="J3052">
        <v>0</v>
      </c>
      <c r="K3052" s="2">
        <f t="shared" si="470"/>
        <v>0.99999999999999989</v>
      </c>
      <c r="L3052">
        <f t="shared" si="471"/>
        <v>3.9620433740949097E-2</v>
      </c>
      <c r="M3052" s="1">
        <f t="shared" si="472"/>
        <v>0</v>
      </c>
      <c r="N3052" s="1">
        <f t="shared" si="473"/>
        <v>0.99778631662591433</v>
      </c>
      <c r="O3052" s="1">
        <f t="shared" si="474"/>
        <v>0</v>
      </c>
      <c r="P3052" s="1">
        <f t="shared" si="475"/>
        <v>3.6852175699200805E-4</v>
      </c>
      <c r="Q3052" s="1">
        <f t="shared" si="476"/>
        <v>0</v>
      </c>
      <c r="R3052" s="1">
        <f t="shared" si="477"/>
        <v>3.8047913979598168E-4</v>
      </c>
      <c r="S3052" s="1">
        <f t="shared" si="478"/>
        <v>1.4646824772976317E-3</v>
      </c>
      <c r="T3052" s="1">
        <f t="shared" si="479"/>
        <v>0</v>
      </c>
    </row>
    <row r="3053" spans="1:20">
      <c r="A3053" t="s">
        <v>3744</v>
      </c>
      <c r="B3053">
        <v>0</v>
      </c>
      <c r="C3053">
        <v>1.3685704695855601</v>
      </c>
      <c r="D3053">
        <v>0</v>
      </c>
      <c r="E3053">
        <v>1.19582559578E-5</v>
      </c>
      <c r="F3053">
        <v>0</v>
      </c>
      <c r="G3053">
        <v>7.2459734986600002E-5</v>
      </c>
      <c r="H3053">
        <v>5.4829093012799997E-5</v>
      </c>
      <c r="I3053">
        <v>0</v>
      </c>
      <c r="J3053">
        <v>0</v>
      </c>
      <c r="K3053" s="2">
        <f t="shared" si="470"/>
        <v>0.99999999999999989</v>
      </c>
      <c r="L3053">
        <f t="shared" si="471"/>
        <v>1.3687097166695175</v>
      </c>
      <c r="M3053" s="1">
        <f t="shared" si="472"/>
        <v>0</v>
      </c>
      <c r="N3053" s="1">
        <f t="shared" si="473"/>
        <v>0.99989826397645787</v>
      </c>
      <c r="O3053" s="1">
        <f t="shared" si="474"/>
        <v>0</v>
      </c>
      <c r="P3053" s="1">
        <f t="shared" si="475"/>
        <v>8.7368824902463866E-6</v>
      </c>
      <c r="Q3053" s="1">
        <f t="shared" si="476"/>
        <v>0</v>
      </c>
      <c r="R3053" s="1">
        <f t="shared" si="477"/>
        <v>5.2940177237081604E-5</v>
      </c>
      <c r="S3053" s="1">
        <f t="shared" si="478"/>
        <v>4.0058963814632422E-5</v>
      </c>
      <c r="T3053" s="1">
        <f t="shared" si="479"/>
        <v>0</v>
      </c>
    </row>
    <row r="3054" spans="1:20">
      <c r="A3054" t="s">
        <v>5926</v>
      </c>
      <c r="B3054">
        <v>0</v>
      </c>
      <c r="C3054">
        <v>4.1319404311469999E-4</v>
      </c>
      <c r="D3054">
        <v>0</v>
      </c>
      <c r="E3054">
        <v>2.2309015188579698E-2</v>
      </c>
      <c r="F3054">
        <v>0</v>
      </c>
      <c r="G3054">
        <v>9.9736571196989998E-4</v>
      </c>
      <c r="H3054">
        <v>0</v>
      </c>
      <c r="I3054">
        <v>4.0973377998179997E-4</v>
      </c>
      <c r="J3054">
        <v>0</v>
      </c>
      <c r="K3054" s="2">
        <f t="shared" si="470"/>
        <v>0.99999999999999989</v>
      </c>
      <c r="L3054">
        <f t="shared" si="471"/>
        <v>2.41293087236461E-2</v>
      </c>
      <c r="M3054" s="1">
        <f t="shared" si="472"/>
        <v>0</v>
      </c>
      <c r="N3054" s="1">
        <f t="shared" si="473"/>
        <v>1.7124155849097347E-2</v>
      </c>
      <c r="O3054" s="1">
        <f t="shared" si="474"/>
        <v>0</v>
      </c>
      <c r="P3054" s="1">
        <f t="shared" si="475"/>
        <v>0.92456089165610611</v>
      </c>
      <c r="Q3054" s="1">
        <f t="shared" si="476"/>
        <v>0</v>
      </c>
      <c r="R3054" s="1">
        <f t="shared" si="477"/>
        <v>4.1334201629759384E-2</v>
      </c>
      <c r="S3054" s="1">
        <f t="shared" si="478"/>
        <v>0</v>
      </c>
      <c r="T3054" s="1">
        <f t="shared" si="479"/>
        <v>1.6980750865037069E-2</v>
      </c>
    </row>
    <row r="3055" spans="1:20">
      <c r="A3055" t="s">
        <v>6163</v>
      </c>
      <c r="B3055">
        <v>0</v>
      </c>
      <c r="C3055">
        <v>3.9522156985485397E-2</v>
      </c>
      <c r="D3055">
        <v>0</v>
      </c>
      <c r="E3055">
        <v>5.6225058626599997E-4</v>
      </c>
      <c r="F3055">
        <v>0</v>
      </c>
      <c r="G3055">
        <v>2.39580947728E-5</v>
      </c>
      <c r="H3055">
        <v>0</v>
      </c>
      <c r="I3055">
        <v>0</v>
      </c>
      <c r="J3055">
        <v>4.9687720581900003E-5</v>
      </c>
      <c r="K3055" s="2">
        <f t="shared" si="470"/>
        <v>0.99876269598770318</v>
      </c>
      <c r="L3055">
        <f t="shared" si="471"/>
        <v>4.0158053387106096E-2</v>
      </c>
      <c r="M3055" s="1">
        <f t="shared" si="472"/>
        <v>0</v>
      </c>
      <c r="N3055" s="1">
        <f t="shared" si="473"/>
        <v>0.98416515871695931</v>
      </c>
      <c r="O3055" s="1">
        <f t="shared" si="474"/>
        <v>0</v>
      </c>
      <c r="P3055" s="1">
        <f t="shared" si="475"/>
        <v>1.4000942248025568E-2</v>
      </c>
      <c r="Q3055" s="1">
        <f t="shared" si="476"/>
        <v>0</v>
      </c>
      <c r="R3055" s="1">
        <f t="shared" si="477"/>
        <v>5.9659502271821869E-4</v>
      </c>
      <c r="S3055" s="1">
        <f t="shared" si="478"/>
        <v>0</v>
      </c>
      <c r="T3055" s="1">
        <f t="shared" si="479"/>
        <v>0</v>
      </c>
    </row>
    <row r="3056" spans="1:20">
      <c r="A3056" t="s">
        <v>3721</v>
      </c>
      <c r="B3056">
        <v>0</v>
      </c>
      <c r="C3056">
        <v>0.40953734606301401</v>
      </c>
      <c r="D3056">
        <v>0</v>
      </c>
      <c r="E3056">
        <v>4.7632200935173001E-3</v>
      </c>
      <c r="F3056">
        <v>0</v>
      </c>
      <c r="G3056">
        <v>2.3716599496200001E-4</v>
      </c>
      <c r="H3056">
        <v>0</v>
      </c>
      <c r="I3056">
        <v>0</v>
      </c>
      <c r="J3056">
        <v>0</v>
      </c>
      <c r="K3056" s="2">
        <f t="shared" si="470"/>
        <v>1</v>
      </c>
      <c r="L3056">
        <f t="shared" si="471"/>
        <v>0.41453773215149331</v>
      </c>
      <c r="M3056" s="1">
        <f t="shared" si="472"/>
        <v>0</v>
      </c>
      <c r="N3056" s="1">
        <f t="shared" si="473"/>
        <v>0.98793744042906106</v>
      </c>
      <c r="O3056" s="1">
        <f t="shared" si="474"/>
        <v>0</v>
      </c>
      <c r="P3056" s="1">
        <f t="shared" si="475"/>
        <v>1.1490437960365392E-2</v>
      </c>
      <c r="Q3056" s="1">
        <f t="shared" si="476"/>
        <v>0</v>
      </c>
      <c r="R3056" s="1">
        <f t="shared" si="477"/>
        <v>5.7212161057350363E-4</v>
      </c>
      <c r="S3056" s="1">
        <f t="shared" si="478"/>
        <v>0</v>
      </c>
      <c r="T3056" s="1">
        <f t="shared" si="479"/>
        <v>0</v>
      </c>
    </row>
    <row r="3057" spans="1:20">
      <c r="A3057" t="s">
        <v>1736</v>
      </c>
      <c r="B3057">
        <v>0</v>
      </c>
      <c r="C3057">
        <v>3.2873759044519203E-2</v>
      </c>
      <c r="D3057">
        <v>0</v>
      </c>
      <c r="E3057">
        <v>1.0534930683069901E-2</v>
      </c>
      <c r="F3057">
        <v>0</v>
      </c>
      <c r="G3057">
        <v>9.6926039929921999E-3</v>
      </c>
      <c r="H3057">
        <v>0</v>
      </c>
      <c r="I3057">
        <v>9.2170231633741002E-3</v>
      </c>
      <c r="J3057">
        <v>0.30033393682082199</v>
      </c>
      <c r="K3057" s="2">
        <f t="shared" si="470"/>
        <v>0.17184042356644663</v>
      </c>
      <c r="L3057">
        <f t="shared" si="471"/>
        <v>0.36265225370477738</v>
      </c>
      <c r="M3057" s="1">
        <f t="shared" si="472"/>
        <v>0</v>
      </c>
      <c r="N3057" s="1">
        <f t="shared" si="473"/>
        <v>9.0648158693867067E-2</v>
      </c>
      <c r="O3057" s="1">
        <f t="shared" si="474"/>
        <v>0</v>
      </c>
      <c r="P3057" s="1">
        <f t="shared" si="475"/>
        <v>2.9049676585343992E-2</v>
      </c>
      <c r="Q3057" s="1">
        <f t="shared" si="476"/>
        <v>0</v>
      </c>
      <c r="R3057" s="1">
        <f t="shared" si="477"/>
        <v>2.6726992301783992E-2</v>
      </c>
      <c r="S3057" s="1">
        <f t="shared" si="478"/>
        <v>0</v>
      </c>
      <c r="T3057" s="1">
        <f t="shared" si="479"/>
        <v>2.541559598545156E-2</v>
      </c>
    </row>
    <row r="3058" spans="1:20">
      <c r="A3058" t="s">
        <v>3718</v>
      </c>
      <c r="B3058">
        <v>0</v>
      </c>
      <c r="C3058">
        <v>4.0325656598319998E-4</v>
      </c>
      <c r="D3058">
        <v>0</v>
      </c>
      <c r="E3058">
        <v>6.7485344585950001E-3</v>
      </c>
      <c r="F3058">
        <v>0</v>
      </c>
      <c r="G3058">
        <v>6.6507656431329999E-4</v>
      </c>
      <c r="H3058">
        <v>0</v>
      </c>
      <c r="I3058">
        <v>1.6443786216579999E-4</v>
      </c>
      <c r="J3058">
        <v>0</v>
      </c>
      <c r="K3058" s="2">
        <f t="shared" si="470"/>
        <v>1</v>
      </c>
      <c r="L3058">
        <f t="shared" si="471"/>
        <v>7.9813054510573002E-3</v>
      </c>
      <c r="M3058" s="1">
        <f t="shared" si="472"/>
        <v>0</v>
      </c>
      <c r="N3058" s="1">
        <f t="shared" si="473"/>
        <v>5.0525138832993761E-2</v>
      </c>
      <c r="O3058" s="1">
        <f t="shared" si="474"/>
        <v>0</v>
      </c>
      <c r="P3058" s="1">
        <f t="shared" si="475"/>
        <v>0.84554268721804249</v>
      </c>
      <c r="Q3058" s="1">
        <f t="shared" si="476"/>
        <v>0</v>
      </c>
      <c r="R3058" s="1">
        <f t="shared" si="477"/>
        <v>8.3329295989441915E-2</v>
      </c>
      <c r="S3058" s="1">
        <f t="shared" si="478"/>
        <v>0</v>
      </c>
      <c r="T3058" s="1">
        <f t="shared" si="479"/>
        <v>2.0602877959521843E-2</v>
      </c>
    </row>
    <row r="3059" spans="1:20">
      <c r="A3059" t="s">
        <v>2927</v>
      </c>
      <c r="B3059">
        <v>0</v>
      </c>
      <c r="C3059">
        <v>8.5416908321199507</v>
      </c>
      <c r="D3059">
        <v>4.0276528332739998E-4</v>
      </c>
      <c r="E3059">
        <v>5.0837972644521999E-3</v>
      </c>
      <c r="F3059">
        <v>4.1584297915174998E-2</v>
      </c>
      <c r="G3059">
        <v>8.3842310987190002E-4</v>
      </c>
      <c r="H3059">
        <v>7.1963312816129997E-3</v>
      </c>
      <c r="I3059">
        <v>3.3094925196829999E-4</v>
      </c>
      <c r="J3059">
        <v>0</v>
      </c>
      <c r="K3059" s="2">
        <f t="shared" si="470"/>
        <v>1</v>
      </c>
      <c r="L3059">
        <f t="shared" si="471"/>
        <v>8.5971273962263588</v>
      </c>
      <c r="M3059" s="1">
        <f t="shared" si="472"/>
        <v>0</v>
      </c>
      <c r="N3059" s="1">
        <f t="shared" si="473"/>
        <v>0.99355173402097763</v>
      </c>
      <c r="O3059" s="1">
        <f t="shared" si="474"/>
        <v>4.6848821096240895E-5</v>
      </c>
      <c r="P3059" s="1">
        <f t="shared" si="475"/>
        <v>5.9133673727851149E-4</v>
      </c>
      <c r="Q3059" s="1">
        <f t="shared" si="476"/>
        <v>4.8369991508359052E-3</v>
      </c>
      <c r="R3059" s="1">
        <f t="shared" si="477"/>
        <v>9.7523634492135042E-5</v>
      </c>
      <c r="S3059" s="1">
        <f t="shared" si="478"/>
        <v>8.370623058083067E-4</v>
      </c>
      <c r="T3059" s="1">
        <f t="shared" si="479"/>
        <v>3.849532951129322E-5</v>
      </c>
    </row>
    <row r="3060" spans="1:20">
      <c r="A3060" t="s">
        <v>6191</v>
      </c>
      <c r="B3060">
        <v>0</v>
      </c>
      <c r="C3060">
        <v>7.6454043450000003E-7</v>
      </c>
      <c r="D3060">
        <v>0</v>
      </c>
      <c r="E3060">
        <v>3.0047298126E-5</v>
      </c>
      <c r="F3060">
        <v>0</v>
      </c>
      <c r="G3060">
        <v>3.3590486348000001E-6</v>
      </c>
      <c r="H3060">
        <v>0</v>
      </c>
      <c r="I3060">
        <v>0</v>
      </c>
      <c r="J3060">
        <v>1.0276222849989999E-4</v>
      </c>
      <c r="K3060" s="2">
        <f t="shared" si="470"/>
        <v>0.24954436347859874</v>
      </c>
      <c r="L3060">
        <f t="shared" si="471"/>
        <v>1.369331156952E-4</v>
      </c>
      <c r="M3060" s="1">
        <f t="shared" si="472"/>
        <v>0</v>
      </c>
      <c r="N3060" s="1">
        <f t="shared" si="473"/>
        <v>5.5833129233821997E-3</v>
      </c>
      <c r="O3060" s="1">
        <f t="shared" si="474"/>
        <v>0</v>
      </c>
      <c r="P3060" s="1">
        <f t="shared" si="475"/>
        <v>0.21943047139073654</v>
      </c>
      <c r="Q3060" s="1">
        <f t="shared" si="476"/>
        <v>0</v>
      </c>
      <c r="R3060" s="1">
        <f t="shared" si="477"/>
        <v>2.4530579164479982E-2</v>
      </c>
      <c r="S3060" s="1">
        <f t="shared" si="478"/>
        <v>0</v>
      </c>
      <c r="T3060" s="1">
        <f t="shared" si="479"/>
        <v>0</v>
      </c>
    </row>
    <row r="3061" spans="1:20">
      <c r="A3061" t="s">
        <v>5392</v>
      </c>
      <c r="B3061">
        <v>0</v>
      </c>
      <c r="C3061">
        <v>0.309430527104258</v>
      </c>
      <c r="D3061">
        <v>0</v>
      </c>
      <c r="E3061">
        <v>2.7106010436550002E-3</v>
      </c>
      <c r="F3061">
        <v>0</v>
      </c>
      <c r="G3061">
        <v>1.46070626904E-5</v>
      </c>
      <c r="H3061">
        <v>0</v>
      </c>
      <c r="I3061">
        <v>0</v>
      </c>
      <c r="J3061">
        <v>0</v>
      </c>
      <c r="K3061" s="2">
        <f t="shared" si="470"/>
        <v>0.99999999999999989</v>
      </c>
      <c r="L3061">
        <f t="shared" si="471"/>
        <v>0.31215573521060341</v>
      </c>
      <c r="M3061" s="1">
        <f t="shared" si="472"/>
        <v>0</v>
      </c>
      <c r="N3061" s="1">
        <f t="shared" si="473"/>
        <v>0.99126971636607353</v>
      </c>
      <c r="O3061" s="1">
        <f t="shared" si="474"/>
        <v>0</v>
      </c>
      <c r="P3061" s="1">
        <f t="shared" si="475"/>
        <v>8.6834894826655282E-3</v>
      </c>
      <c r="Q3061" s="1">
        <f t="shared" si="476"/>
        <v>0</v>
      </c>
      <c r="R3061" s="1">
        <f t="shared" si="477"/>
        <v>4.6794151260892232E-5</v>
      </c>
      <c r="S3061" s="1">
        <f t="shared" si="478"/>
        <v>0</v>
      </c>
      <c r="T3061" s="1">
        <f t="shared" si="479"/>
        <v>0</v>
      </c>
    </row>
    <row r="3062" spans="1:20">
      <c r="A3062" t="s">
        <v>3891</v>
      </c>
      <c r="B3062">
        <v>0</v>
      </c>
      <c r="C3062">
        <v>1.5052778938483</v>
      </c>
      <c r="D3062">
        <v>0</v>
      </c>
      <c r="E3062">
        <v>5.0750094152900002E-5</v>
      </c>
      <c r="F3062">
        <v>0</v>
      </c>
      <c r="G3062">
        <v>1.19746545798E-5</v>
      </c>
      <c r="H3062">
        <v>0</v>
      </c>
      <c r="I3062">
        <v>0</v>
      </c>
      <c r="J3062">
        <v>8.3204691737099999E-5</v>
      </c>
      <c r="K3062" s="2">
        <f t="shared" si="470"/>
        <v>0.99994473005511819</v>
      </c>
      <c r="L3062">
        <f t="shared" si="471"/>
        <v>1.5054238232887698</v>
      </c>
      <c r="M3062" s="1">
        <f t="shared" si="472"/>
        <v>0</v>
      </c>
      <c r="N3062" s="1">
        <f t="shared" si="473"/>
        <v>0.99990306421473329</v>
      </c>
      <c r="O3062" s="1">
        <f t="shared" si="474"/>
        <v>0</v>
      </c>
      <c r="P3062" s="1">
        <f t="shared" si="475"/>
        <v>3.3711499291960617E-5</v>
      </c>
      <c r="Q3062" s="1">
        <f t="shared" si="476"/>
        <v>0</v>
      </c>
      <c r="R3062" s="1">
        <f t="shared" si="477"/>
        <v>7.9543410928890464E-6</v>
      </c>
      <c r="S3062" s="1">
        <f t="shared" si="478"/>
        <v>0</v>
      </c>
      <c r="T3062" s="1">
        <f t="shared" si="479"/>
        <v>0</v>
      </c>
    </row>
    <row r="3063" spans="1:20">
      <c r="A3063" t="s">
        <v>2969</v>
      </c>
      <c r="B3063">
        <v>0</v>
      </c>
      <c r="C3063">
        <v>0.279698469215928</v>
      </c>
      <c r="D3063">
        <v>0</v>
      </c>
      <c r="E3063">
        <v>3.1273547948879998E-4</v>
      </c>
      <c r="F3063">
        <v>0</v>
      </c>
      <c r="G3063">
        <v>1.2652017595163099E-2</v>
      </c>
      <c r="H3063">
        <v>0</v>
      </c>
      <c r="I3063">
        <v>0</v>
      </c>
      <c r="J3063">
        <v>0</v>
      </c>
      <c r="K3063" s="2">
        <f t="shared" si="470"/>
        <v>1</v>
      </c>
      <c r="L3063">
        <f t="shared" si="471"/>
        <v>0.29266322229057989</v>
      </c>
      <c r="M3063" s="1">
        <f t="shared" si="472"/>
        <v>0</v>
      </c>
      <c r="N3063" s="1">
        <f t="shared" si="473"/>
        <v>0.95570077793451125</v>
      </c>
      <c r="O3063" s="1">
        <f t="shared" si="474"/>
        <v>0</v>
      </c>
      <c r="P3063" s="1">
        <f t="shared" si="475"/>
        <v>1.068584829488041E-3</v>
      </c>
      <c r="Q3063" s="1">
        <f t="shared" si="476"/>
        <v>0</v>
      </c>
      <c r="R3063" s="1">
        <f t="shared" si="477"/>
        <v>4.3230637236000721E-2</v>
      </c>
      <c r="S3063" s="1">
        <f t="shared" si="478"/>
        <v>0</v>
      </c>
      <c r="T3063" s="1">
        <f t="shared" si="479"/>
        <v>0</v>
      </c>
    </row>
    <row r="3064" spans="1:20">
      <c r="A3064" t="s">
        <v>3924</v>
      </c>
      <c r="B3064">
        <v>0</v>
      </c>
      <c r="C3064">
        <v>3.551651201817E-3</v>
      </c>
      <c r="D3064">
        <v>0</v>
      </c>
      <c r="E3064">
        <v>2.1927499211410001E-4</v>
      </c>
      <c r="F3064">
        <v>0</v>
      </c>
      <c r="G3064">
        <v>0</v>
      </c>
      <c r="H3064">
        <v>2.5617246279419998E-4</v>
      </c>
      <c r="I3064">
        <v>8.8889774650500005E-5</v>
      </c>
      <c r="J3064">
        <v>0</v>
      </c>
      <c r="K3064" s="2">
        <f t="shared" si="470"/>
        <v>1</v>
      </c>
      <c r="L3064">
        <f t="shared" si="471"/>
        <v>4.1159884313757998E-3</v>
      </c>
      <c r="M3064" s="1">
        <f t="shared" si="472"/>
        <v>0</v>
      </c>
      <c r="N3064" s="1">
        <f t="shared" si="473"/>
        <v>0.86289144418946628</v>
      </c>
      <c r="O3064" s="1">
        <f t="shared" si="474"/>
        <v>0</v>
      </c>
      <c r="P3064" s="1">
        <f t="shared" si="475"/>
        <v>5.3273957342199259E-2</v>
      </c>
      <c r="Q3064" s="1">
        <f t="shared" si="476"/>
        <v>0</v>
      </c>
      <c r="R3064" s="1">
        <f t="shared" si="477"/>
        <v>0</v>
      </c>
      <c r="S3064" s="1">
        <f t="shared" si="478"/>
        <v>6.2238382606088237E-2</v>
      </c>
      <c r="T3064" s="1">
        <f t="shared" si="479"/>
        <v>2.1596215862246224E-2</v>
      </c>
    </row>
    <row r="3065" spans="1:20">
      <c r="A3065" t="s">
        <v>2663</v>
      </c>
      <c r="B3065">
        <v>0</v>
      </c>
      <c r="C3065">
        <v>8.9854911603062994E-3</v>
      </c>
      <c r="D3065">
        <v>0</v>
      </c>
      <c r="E3065">
        <v>2.5366941700999999E-6</v>
      </c>
      <c r="F3065">
        <v>0</v>
      </c>
      <c r="G3065">
        <v>0</v>
      </c>
      <c r="H3065">
        <v>9.8556291638999998E-6</v>
      </c>
      <c r="I3065">
        <v>0</v>
      </c>
      <c r="J3065">
        <v>8.8287324916000006E-5</v>
      </c>
      <c r="K3065" s="2">
        <f t="shared" si="470"/>
        <v>0.99028332982328915</v>
      </c>
      <c r="L3065">
        <f t="shared" si="471"/>
        <v>9.0861708085562994E-3</v>
      </c>
      <c r="M3065" s="1">
        <f t="shared" si="472"/>
        <v>0</v>
      </c>
      <c r="N3065" s="1">
        <f t="shared" si="473"/>
        <v>0.9889194633942836</v>
      </c>
      <c r="O3065" s="1">
        <f t="shared" si="474"/>
        <v>0</v>
      </c>
      <c r="P3065" s="1">
        <f t="shared" si="475"/>
        <v>2.7918187138978681E-4</v>
      </c>
      <c r="Q3065" s="1">
        <f t="shared" si="476"/>
        <v>0</v>
      </c>
      <c r="R3065" s="1">
        <f t="shared" si="477"/>
        <v>0</v>
      </c>
      <c r="S3065" s="1">
        <f t="shared" si="478"/>
        <v>1.0846845576157466E-3</v>
      </c>
      <c r="T3065" s="1">
        <f t="shared" si="479"/>
        <v>0</v>
      </c>
    </row>
    <row r="3066" spans="1:20">
      <c r="A3066" t="s">
        <v>1025</v>
      </c>
      <c r="B3066">
        <v>0</v>
      </c>
      <c r="C3066">
        <v>0.34096240031043401</v>
      </c>
      <c r="D3066">
        <v>0</v>
      </c>
      <c r="E3066">
        <v>1.9690881340420001E-4</v>
      </c>
      <c r="F3066">
        <v>0</v>
      </c>
      <c r="G3066">
        <v>0</v>
      </c>
      <c r="H3066">
        <v>7.3078725286527604E-2</v>
      </c>
      <c r="I3066">
        <v>0</v>
      </c>
      <c r="J3066">
        <v>0</v>
      </c>
      <c r="K3066" s="2">
        <f t="shared" si="470"/>
        <v>1.0000000000000002</v>
      </c>
      <c r="L3066">
        <f t="shared" si="471"/>
        <v>0.41423803441036577</v>
      </c>
      <c r="M3066" s="1">
        <f t="shared" si="472"/>
        <v>0</v>
      </c>
      <c r="N3066" s="1">
        <f t="shared" si="473"/>
        <v>0.82310742130612491</v>
      </c>
      <c r="O3066" s="1">
        <f t="shared" si="474"/>
        <v>0</v>
      </c>
      <c r="P3066" s="1">
        <f t="shared" si="475"/>
        <v>4.7535184373999779E-4</v>
      </c>
      <c r="Q3066" s="1">
        <f t="shared" si="476"/>
        <v>0</v>
      </c>
      <c r="R3066" s="1">
        <f t="shared" si="477"/>
        <v>0</v>
      </c>
      <c r="S3066" s="1">
        <f t="shared" si="478"/>
        <v>0.17641722685013519</v>
      </c>
      <c r="T3066" s="1">
        <f t="shared" si="479"/>
        <v>0</v>
      </c>
    </row>
    <row r="3067" spans="1:20">
      <c r="A3067" t="s">
        <v>3696</v>
      </c>
      <c r="B3067">
        <v>0</v>
      </c>
      <c r="C3067">
        <v>0.209701023792187</v>
      </c>
      <c r="D3067">
        <v>0</v>
      </c>
      <c r="E3067">
        <v>3.584594671476E-4</v>
      </c>
      <c r="F3067">
        <v>0</v>
      </c>
      <c r="G3067">
        <v>0</v>
      </c>
      <c r="H3067">
        <v>0</v>
      </c>
      <c r="I3067">
        <v>0</v>
      </c>
      <c r="J3067">
        <v>0</v>
      </c>
      <c r="K3067" s="2">
        <f t="shared" si="470"/>
        <v>0.99999999999999989</v>
      </c>
      <c r="L3067">
        <f t="shared" si="471"/>
        <v>0.2100594832593346</v>
      </c>
      <c r="M3067" s="1">
        <f t="shared" si="472"/>
        <v>0</v>
      </c>
      <c r="N3067" s="1">
        <f t="shared" si="473"/>
        <v>0.99829353351924099</v>
      </c>
      <c r="O3067" s="1">
        <f t="shared" si="474"/>
        <v>0</v>
      </c>
      <c r="P3067" s="1">
        <f t="shared" si="475"/>
        <v>1.7064664807589487E-3</v>
      </c>
      <c r="Q3067" s="1">
        <f t="shared" si="476"/>
        <v>0</v>
      </c>
      <c r="R3067" s="1">
        <f t="shared" si="477"/>
        <v>0</v>
      </c>
      <c r="S3067" s="1">
        <f t="shared" si="478"/>
        <v>0</v>
      </c>
      <c r="T3067" s="1">
        <f t="shared" si="479"/>
        <v>0</v>
      </c>
    </row>
    <row r="3068" spans="1:20">
      <c r="A3068" t="s">
        <v>6061</v>
      </c>
      <c r="B3068">
        <v>0</v>
      </c>
      <c r="C3068">
        <v>3.6668682659399999E-5</v>
      </c>
      <c r="D3068">
        <v>0</v>
      </c>
      <c r="E3068">
        <v>1.08049418429E-5</v>
      </c>
      <c r="F3068">
        <v>0</v>
      </c>
      <c r="G3068">
        <v>0</v>
      </c>
      <c r="H3068">
        <v>0</v>
      </c>
      <c r="I3068">
        <v>1.0849543317199999E-5</v>
      </c>
      <c r="J3068">
        <v>5.5592343466749996E-4</v>
      </c>
      <c r="K3068" s="2">
        <f t="shared" si="470"/>
        <v>9.4950737347764755E-2</v>
      </c>
      <c r="L3068">
        <f t="shared" si="471"/>
        <v>6.14246602487E-4</v>
      </c>
      <c r="M3068" s="1">
        <f t="shared" si="472"/>
        <v>0</v>
      </c>
      <c r="N3068" s="1">
        <f t="shared" si="473"/>
        <v>5.969700525966859E-2</v>
      </c>
      <c r="O3068" s="1">
        <f t="shared" si="474"/>
        <v>0</v>
      </c>
      <c r="P3068" s="1">
        <f t="shared" si="475"/>
        <v>1.759056020684897E-2</v>
      </c>
      <c r="Q3068" s="1">
        <f t="shared" si="476"/>
        <v>0</v>
      </c>
      <c r="R3068" s="1">
        <f t="shared" si="477"/>
        <v>0</v>
      </c>
      <c r="S3068" s="1">
        <f t="shared" si="478"/>
        <v>0</v>
      </c>
      <c r="T3068" s="1">
        <f t="shared" si="479"/>
        <v>1.7663171881247192E-2</v>
      </c>
    </row>
    <row r="3069" spans="1:20">
      <c r="A3069" t="s">
        <v>504</v>
      </c>
      <c r="B3069">
        <v>0</v>
      </c>
      <c r="C3069">
        <v>3.0149792741494898E-2</v>
      </c>
      <c r="D3069">
        <v>0</v>
      </c>
      <c r="E3069">
        <v>2.1174761262341998E-3</v>
      </c>
      <c r="F3069">
        <v>0</v>
      </c>
      <c r="G3069">
        <v>0</v>
      </c>
      <c r="H3069">
        <v>0</v>
      </c>
      <c r="I3069">
        <v>1.09000426433537</v>
      </c>
      <c r="J3069">
        <v>0</v>
      </c>
      <c r="K3069" s="2">
        <f t="shared" si="470"/>
        <v>1</v>
      </c>
      <c r="L3069">
        <f t="shared" si="471"/>
        <v>1.122271533203099</v>
      </c>
      <c r="M3069" s="1">
        <f t="shared" si="472"/>
        <v>0</v>
      </c>
      <c r="N3069" s="1">
        <f t="shared" si="473"/>
        <v>2.686497148817785E-2</v>
      </c>
      <c r="O3069" s="1">
        <f t="shared" si="474"/>
        <v>0</v>
      </c>
      <c r="P3069" s="1">
        <f t="shared" si="475"/>
        <v>1.8867770085824651E-3</v>
      </c>
      <c r="Q3069" s="1">
        <f t="shared" si="476"/>
        <v>0</v>
      </c>
      <c r="R3069" s="1">
        <f t="shared" si="477"/>
        <v>0</v>
      </c>
      <c r="S3069" s="1">
        <f t="shared" si="478"/>
        <v>0</v>
      </c>
      <c r="T3069" s="1">
        <f t="shared" si="479"/>
        <v>0.97124825150323979</v>
      </c>
    </row>
    <row r="3070" spans="1:20">
      <c r="A3070" t="s">
        <v>3420</v>
      </c>
      <c r="B3070">
        <v>0</v>
      </c>
      <c r="C3070">
        <v>0</v>
      </c>
      <c r="D3070">
        <v>0</v>
      </c>
      <c r="E3070">
        <v>2.3294710948330001E-4</v>
      </c>
      <c r="F3070">
        <v>0</v>
      </c>
      <c r="G3070">
        <v>0</v>
      </c>
      <c r="H3070">
        <v>0</v>
      </c>
      <c r="I3070">
        <v>0</v>
      </c>
      <c r="J3070">
        <v>0</v>
      </c>
      <c r="K3070" s="2">
        <f t="shared" si="470"/>
        <v>1</v>
      </c>
      <c r="L3070">
        <f t="shared" si="471"/>
        <v>2.3294710948330001E-4</v>
      </c>
      <c r="M3070" s="1">
        <f t="shared" si="472"/>
        <v>0</v>
      </c>
      <c r="N3070" s="1">
        <f t="shared" si="473"/>
        <v>0</v>
      </c>
      <c r="O3070" s="1">
        <f t="shared" si="474"/>
        <v>0</v>
      </c>
      <c r="P3070" s="1">
        <f t="shared" si="475"/>
        <v>1</v>
      </c>
      <c r="Q3070" s="1">
        <f t="shared" si="476"/>
        <v>0</v>
      </c>
      <c r="R3070" s="1">
        <f t="shared" si="477"/>
        <v>0</v>
      </c>
      <c r="S3070" s="1">
        <f t="shared" si="478"/>
        <v>0</v>
      </c>
      <c r="T3070" s="1">
        <f t="shared" si="479"/>
        <v>0</v>
      </c>
    </row>
    <row r="3071" spans="1:20">
      <c r="A3071" t="s">
        <v>3167</v>
      </c>
      <c r="B3071">
        <v>0</v>
      </c>
      <c r="C3071">
        <v>7.5758843155134606E-2</v>
      </c>
      <c r="D3071">
        <v>0</v>
      </c>
      <c r="E3071">
        <v>5.1244725803689997E-4</v>
      </c>
      <c r="F3071">
        <v>0</v>
      </c>
      <c r="G3071">
        <v>0</v>
      </c>
      <c r="H3071">
        <v>0</v>
      </c>
      <c r="I3071">
        <v>0</v>
      </c>
      <c r="J3071">
        <v>4.5936034229210797E-2</v>
      </c>
      <c r="K3071" s="2">
        <f t="shared" si="470"/>
        <v>0.62411390345354256</v>
      </c>
      <c r="L3071">
        <f t="shared" si="471"/>
        <v>0.12220732464238229</v>
      </c>
      <c r="M3071" s="1">
        <f t="shared" si="472"/>
        <v>0</v>
      </c>
      <c r="N3071" s="1">
        <f t="shared" si="473"/>
        <v>0.61992064204685937</v>
      </c>
      <c r="O3071" s="1">
        <f t="shared" si="474"/>
        <v>0</v>
      </c>
      <c r="P3071" s="1">
        <f t="shared" si="475"/>
        <v>4.1932614066831466E-3</v>
      </c>
      <c r="Q3071" s="1">
        <f t="shared" si="476"/>
        <v>0</v>
      </c>
      <c r="R3071" s="1">
        <f t="shared" si="477"/>
        <v>0</v>
      </c>
      <c r="S3071" s="1">
        <f t="shared" si="478"/>
        <v>0</v>
      </c>
      <c r="T3071" s="1">
        <f t="shared" si="479"/>
        <v>0</v>
      </c>
    </row>
    <row r="3072" spans="1:20">
      <c r="A3072" t="s">
        <v>5714</v>
      </c>
      <c r="B3072">
        <v>0</v>
      </c>
      <c r="C3072">
        <v>1.61485114349431E-2</v>
      </c>
      <c r="D3072">
        <v>0</v>
      </c>
      <c r="E3072">
        <v>5.2353941807451197E-2</v>
      </c>
      <c r="F3072">
        <v>0</v>
      </c>
      <c r="G3072">
        <v>0</v>
      </c>
      <c r="H3072">
        <v>5.7976810452839997E-4</v>
      </c>
      <c r="I3072">
        <v>6.3662036545000002E-6</v>
      </c>
      <c r="J3072">
        <v>1.433517209214E-4</v>
      </c>
      <c r="K3072" s="2">
        <f t="shared" si="470"/>
        <v>0.99792939902551014</v>
      </c>
      <c r="L3072">
        <f t="shared" si="471"/>
        <v>6.9231939271498594E-2</v>
      </c>
      <c r="M3072" s="1">
        <f t="shared" si="472"/>
        <v>0</v>
      </c>
      <c r="N3072" s="1">
        <f t="shared" si="473"/>
        <v>0.23325233418083841</v>
      </c>
      <c r="O3072" s="1">
        <f t="shared" si="474"/>
        <v>0</v>
      </c>
      <c r="P3072" s="1">
        <f t="shared" si="475"/>
        <v>0.75621082347760071</v>
      </c>
      <c r="Q3072" s="1">
        <f t="shared" si="476"/>
        <v>0</v>
      </c>
      <c r="R3072" s="1">
        <f t="shared" si="477"/>
        <v>0</v>
      </c>
      <c r="S3072" s="1">
        <f t="shared" si="478"/>
        <v>8.3742866461503102E-3</v>
      </c>
      <c r="T3072" s="1">
        <f t="shared" si="479"/>
        <v>9.1954720920562729E-5</v>
      </c>
    </row>
    <row r="3073" spans="1:20">
      <c r="A3073" t="s">
        <v>5009</v>
      </c>
      <c r="B3073">
        <v>0</v>
      </c>
      <c r="C3073">
        <v>6.3155158020899996E-5</v>
      </c>
      <c r="D3073">
        <v>0</v>
      </c>
      <c r="E3073">
        <v>0.139570526163313</v>
      </c>
      <c r="F3073">
        <v>0</v>
      </c>
      <c r="G3073">
        <v>0</v>
      </c>
      <c r="H3073">
        <v>1.9001986700889999E-4</v>
      </c>
      <c r="I3073">
        <v>1.3849973517529999E-4</v>
      </c>
      <c r="J3073">
        <v>0</v>
      </c>
      <c r="K3073" s="2">
        <f t="shared" si="470"/>
        <v>1</v>
      </c>
      <c r="L3073">
        <f t="shared" si="471"/>
        <v>0.1399622009235181</v>
      </c>
      <c r="M3073" s="1">
        <f t="shared" si="472"/>
        <v>0</v>
      </c>
      <c r="N3073" s="1">
        <f t="shared" si="473"/>
        <v>4.5123010072848832E-4</v>
      </c>
      <c r="O3073" s="1">
        <f t="shared" si="474"/>
        <v>0</v>
      </c>
      <c r="P3073" s="1">
        <f t="shared" si="475"/>
        <v>0.99720156758309964</v>
      </c>
      <c r="Q3073" s="1">
        <f t="shared" si="476"/>
        <v>0</v>
      </c>
      <c r="R3073" s="1">
        <f t="shared" si="477"/>
        <v>0</v>
      </c>
      <c r="S3073" s="1">
        <f t="shared" si="478"/>
        <v>1.3576513212501978E-3</v>
      </c>
      <c r="T3073" s="1">
        <f t="shared" si="479"/>
        <v>9.8955099492171279E-4</v>
      </c>
    </row>
    <row r="3074" spans="1:20">
      <c r="A3074" t="s">
        <v>3333</v>
      </c>
      <c r="B3074">
        <v>0</v>
      </c>
      <c r="C3074">
        <v>0.50494144517263395</v>
      </c>
      <c r="D3074">
        <v>0</v>
      </c>
      <c r="E3074">
        <v>9.1996035213000008E-6</v>
      </c>
      <c r="F3074">
        <v>0</v>
      </c>
      <c r="G3074">
        <v>0</v>
      </c>
      <c r="H3074">
        <v>3.0432973162170001E-4</v>
      </c>
      <c r="I3074">
        <v>1.9251829915399999E-5</v>
      </c>
      <c r="J3074">
        <v>0</v>
      </c>
      <c r="K3074" s="2">
        <f t="shared" ref="K3074:K3137" si="480">SUM(M3074:T3074)</f>
        <v>1</v>
      </c>
      <c r="L3074">
        <f t="shared" ref="L3074:L3137" si="481">SUM(B3074:J3074)</f>
        <v>0.50527422633769237</v>
      </c>
      <c r="M3074" s="1">
        <f t="shared" ref="M3074:M3137" si="482">IF(($L3074)&gt;0,(B3074/$L3074),0)</f>
        <v>0</v>
      </c>
      <c r="N3074" s="1">
        <f t="shared" ref="N3074:N3137" si="483">IF(($L3074)&gt;0,(C3074/$L3074),0)</f>
        <v>0.99934138503863446</v>
      </c>
      <c r="O3074" s="1">
        <f t="shared" ref="O3074:O3137" si="484">IF(($L3074)&gt;0,(D3074/$L3074),0)</f>
        <v>0</v>
      </c>
      <c r="P3074" s="1">
        <f t="shared" ref="P3074:P3137" si="485">IF(($L3074)&gt;0,(E3074/$L3074),0)</f>
        <v>1.820714978474201E-5</v>
      </c>
      <c r="Q3074" s="1">
        <f t="shared" ref="Q3074:Q3137" si="486">IF(($L3074)&gt;0,(F3074/$L3074),0)</f>
        <v>0</v>
      </c>
      <c r="R3074" s="1">
        <f t="shared" ref="R3074:R3137" si="487">IF(($L3074)&gt;0,(G3074/$L3074),0)</f>
        <v>0</v>
      </c>
      <c r="S3074" s="1">
        <f t="shared" ref="S3074:S3137" si="488">IF(($L3074)&gt;0,(H3074/$L3074),0)</f>
        <v>6.0230606620790877E-4</v>
      </c>
      <c r="T3074" s="1">
        <f t="shared" ref="T3074:T3137" si="489">IF(($L3074)&gt;0,(I3074/$L3074),0)</f>
        <v>3.8101745372884569E-5</v>
      </c>
    </row>
    <row r="3075" spans="1:20">
      <c r="A3075" t="s">
        <v>2040</v>
      </c>
      <c r="B3075">
        <v>0</v>
      </c>
      <c r="C3075">
        <v>0</v>
      </c>
      <c r="D3075">
        <v>0</v>
      </c>
      <c r="E3075">
        <v>2.3880901786634601E-2</v>
      </c>
      <c r="F3075">
        <v>0</v>
      </c>
      <c r="G3075">
        <v>0</v>
      </c>
      <c r="H3075">
        <v>2.6268328151E-6</v>
      </c>
      <c r="I3075">
        <v>0</v>
      </c>
      <c r="J3075">
        <v>1.52287808584E-5</v>
      </c>
      <c r="K3075" s="2">
        <f t="shared" si="480"/>
        <v>0.99936277938625351</v>
      </c>
      <c r="L3075">
        <f t="shared" si="481"/>
        <v>2.3898757400308102E-2</v>
      </c>
      <c r="M3075" s="1">
        <f t="shared" si="482"/>
        <v>0</v>
      </c>
      <c r="N3075" s="1">
        <f t="shared" si="483"/>
        <v>0</v>
      </c>
      <c r="O3075" s="1">
        <f t="shared" si="484"/>
        <v>0</v>
      </c>
      <c r="P3075" s="1">
        <f t="shared" si="485"/>
        <v>0.99925286434878524</v>
      </c>
      <c r="Q3075" s="1">
        <f t="shared" si="486"/>
        <v>0</v>
      </c>
      <c r="R3075" s="1">
        <f t="shared" si="487"/>
        <v>0</v>
      </c>
      <c r="S3075" s="1">
        <f t="shared" si="488"/>
        <v>1.0991503746827167E-4</v>
      </c>
      <c r="T3075" s="1">
        <f t="shared" si="489"/>
        <v>0</v>
      </c>
    </row>
    <row r="3076" spans="1:20">
      <c r="A3076" t="s">
        <v>6149</v>
      </c>
      <c r="B3076">
        <v>0</v>
      </c>
      <c r="C3076">
        <v>1.1516358970889699E-2</v>
      </c>
      <c r="D3076">
        <v>0</v>
      </c>
      <c r="E3076">
        <v>0.152379048616237</v>
      </c>
      <c r="F3076">
        <v>0</v>
      </c>
      <c r="G3076">
        <v>0</v>
      </c>
      <c r="H3076">
        <v>2.0453184321150001E-4</v>
      </c>
      <c r="I3076">
        <v>0</v>
      </c>
      <c r="J3076">
        <v>0</v>
      </c>
      <c r="K3076" s="2">
        <f t="shared" si="480"/>
        <v>0.99999999999999989</v>
      </c>
      <c r="L3076">
        <f t="shared" si="481"/>
        <v>0.16409993943033821</v>
      </c>
      <c r="M3076" s="1">
        <f t="shared" si="482"/>
        <v>0</v>
      </c>
      <c r="N3076" s="1">
        <f t="shared" si="483"/>
        <v>7.0178934927507944E-2</v>
      </c>
      <c r="O3076" s="1">
        <f t="shared" si="484"/>
        <v>0</v>
      </c>
      <c r="P3076" s="1">
        <f t="shared" si="485"/>
        <v>0.92857467921810644</v>
      </c>
      <c r="Q3076" s="1">
        <f t="shared" si="486"/>
        <v>0</v>
      </c>
      <c r="R3076" s="1">
        <f t="shared" si="487"/>
        <v>0</v>
      </c>
      <c r="S3076" s="1">
        <f t="shared" si="488"/>
        <v>1.2463858543855556E-3</v>
      </c>
      <c r="T3076" s="1">
        <f t="shared" si="489"/>
        <v>0</v>
      </c>
    </row>
    <row r="3077" spans="1:20">
      <c r="A3077" t="s">
        <v>6084</v>
      </c>
      <c r="B3077">
        <v>0</v>
      </c>
      <c r="C3077">
        <v>1.75183924945355E-2</v>
      </c>
      <c r="D3077">
        <v>0</v>
      </c>
      <c r="E3077">
        <v>9.7368433976999993E-6</v>
      </c>
      <c r="F3077">
        <v>0</v>
      </c>
      <c r="G3077">
        <v>0</v>
      </c>
      <c r="H3077">
        <v>1.0713530864599999E-5</v>
      </c>
      <c r="I3077">
        <v>0</v>
      </c>
      <c r="J3077">
        <v>3.6775413967000002E-5</v>
      </c>
      <c r="K3077" s="2">
        <f t="shared" si="480"/>
        <v>0.99790758917408551</v>
      </c>
      <c r="L3077">
        <f t="shared" si="481"/>
        <v>1.7575618282764799E-2</v>
      </c>
      <c r="M3077" s="1">
        <f t="shared" si="482"/>
        <v>0</v>
      </c>
      <c r="N3077" s="1">
        <f t="shared" si="483"/>
        <v>0.99674402417550134</v>
      </c>
      <c r="O3077" s="1">
        <f t="shared" si="484"/>
        <v>0</v>
      </c>
      <c r="P3077" s="1">
        <f t="shared" si="485"/>
        <v>5.5399720459611097E-4</v>
      </c>
      <c r="Q3077" s="1">
        <f t="shared" si="486"/>
        <v>0</v>
      </c>
      <c r="R3077" s="1">
        <f t="shared" si="487"/>
        <v>0</v>
      </c>
      <c r="S3077" s="1">
        <f t="shared" si="488"/>
        <v>6.0956779398799426E-4</v>
      </c>
      <c r="T3077" s="1">
        <f t="shared" si="489"/>
        <v>0</v>
      </c>
    </row>
    <row r="3078" spans="1:20">
      <c r="A3078" t="s">
        <v>5778</v>
      </c>
      <c r="B3078">
        <v>0</v>
      </c>
      <c r="C3078">
        <v>0.26429361374099902</v>
      </c>
      <c r="D3078">
        <v>0</v>
      </c>
      <c r="E3078">
        <v>4.6106779338456097E-2</v>
      </c>
      <c r="F3078">
        <v>0</v>
      </c>
      <c r="G3078">
        <v>0</v>
      </c>
      <c r="H3078">
        <v>1.116672324928E-4</v>
      </c>
      <c r="I3078">
        <v>0</v>
      </c>
      <c r="J3078">
        <v>0</v>
      </c>
      <c r="K3078" s="2">
        <f t="shared" si="480"/>
        <v>1.0000000000000002</v>
      </c>
      <c r="L3078">
        <f t="shared" si="481"/>
        <v>0.31051206031194789</v>
      </c>
      <c r="M3078" s="1">
        <f t="shared" si="482"/>
        <v>0</v>
      </c>
      <c r="N3078" s="1">
        <f t="shared" si="483"/>
        <v>0.85115410163290695</v>
      </c>
      <c r="O3078" s="1">
        <f t="shared" si="484"/>
        <v>0</v>
      </c>
      <c r="P3078" s="1">
        <f t="shared" si="485"/>
        <v>0.14848627551579194</v>
      </c>
      <c r="Q3078" s="1">
        <f t="shared" si="486"/>
        <v>0</v>
      </c>
      <c r="R3078" s="1">
        <f t="shared" si="487"/>
        <v>0</v>
      </c>
      <c r="S3078" s="1">
        <f t="shared" si="488"/>
        <v>3.5962285130122291E-4</v>
      </c>
      <c r="T3078" s="1">
        <f t="shared" si="489"/>
        <v>0</v>
      </c>
    </row>
    <row r="3079" spans="1:20">
      <c r="A3079" t="s">
        <v>2443</v>
      </c>
      <c r="B3079">
        <v>0</v>
      </c>
      <c r="C3079">
        <v>7.56518244432E-4</v>
      </c>
      <c r="D3079">
        <v>0</v>
      </c>
      <c r="E3079">
        <v>7.4197982581567207E-2</v>
      </c>
      <c r="F3079">
        <v>0</v>
      </c>
      <c r="G3079">
        <v>0</v>
      </c>
      <c r="H3079">
        <v>0</v>
      </c>
      <c r="I3079">
        <v>1.57507440957E-5</v>
      </c>
      <c r="J3079">
        <v>3.9216725865940001E-4</v>
      </c>
      <c r="K3079" s="2">
        <f t="shared" si="480"/>
        <v>0.99479624904887254</v>
      </c>
      <c r="L3079">
        <f t="shared" si="481"/>
        <v>7.5362418828754302E-2</v>
      </c>
      <c r="M3079" s="1">
        <f t="shared" si="482"/>
        <v>0</v>
      </c>
      <c r="N3079" s="1">
        <f t="shared" si="483"/>
        <v>1.0038401847889638E-2</v>
      </c>
      <c r="O3079" s="1">
        <f t="shared" si="484"/>
        <v>0</v>
      </c>
      <c r="P3079" s="1">
        <f t="shared" si="485"/>
        <v>0.98454884722008407</v>
      </c>
      <c r="Q3079" s="1">
        <f t="shared" si="486"/>
        <v>0</v>
      </c>
      <c r="R3079" s="1">
        <f t="shared" si="487"/>
        <v>0</v>
      </c>
      <c r="S3079" s="1">
        <f t="shared" si="488"/>
        <v>0</v>
      </c>
      <c r="T3079" s="1">
        <f t="shared" si="489"/>
        <v>2.0899998089883961E-4</v>
      </c>
    </row>
    <row r="3080" spans="1:20">
      <c r="A3080" t="s">
        <v>3478</v>
      </c>
      <c r="B3080">
        <v>0</v>
      </c>
      <c r="C3080">
        <v>0</v>
      </c>
      <c r="D3080">
        <v>0</v>
      </c>
      <c r="E3080">
        <v>0.71369666507299601</v>
      </c>
      <c r="F3080">
        <v>0</v>
      </c>
      <c r="G3080">
        <v>0</v>
      </c>
      <c r="H3080">
        <v>0</v>
      </c>
      <c r="I3080">
        <v>0</v>
      </c>
      <c r="J3080">
        <v>0</v>
      </c>
      <c r="K3080" s="2">
        <f t="shared" si="480"/>
        <v>1</v>
      </c>
      <c r="L3080">
        <f t="shared" si="481"/>
        <v>0.71369666507299601</v>
      </c>
      <c r="M3080" s="1">
        <f t="shared" si="482"/>
        <v>0</v>
      </c>
      <c r="N3080" s="1">
        <f t="shared" si="483"/>
        <v>0</v>
      </c>
      <c r="O3080" s="1">
        <f t="shared" si="484"/>
        <v>0</v>
      </c>
      <c r="P3080" s="1">
        <f t="shared" si="485"/>
        <v>1</v>
      </c>
      <c r="Q3080" s="1">
        <f t="shared" si="486"/>
        <v>0</v>
      </c>
      <c r="R3080" s="1">
        <f t="shared" si="487"/>
        <v>0</v>
      </c>
      <c r="S3080" s="1">
        <f t="shared" si="488"/>
        <v>0</v>
      </c>
      <c r="T3080" s="1">
        <f t="shared" si="489"/>
        <v>0</v>
      </c>
    </row>
    <row r="3081" spans="1:20">
      <c r="A3081" t="s">
        <v>1852</v>
      </c>
      <c r="B3081">
        <v>0</v>
      </c>
      <c r="C3081">
        <v>0.14708399905560299</v>
      </c>
      <c r="D3081">
        <v>0</v>
      </c>
      <c r="E3081">
        <v>2.0169714396396299</v>
      </c>
      <c r="F3081">
        <v>0</v>
      </c>
      <c r="G3081">
        <v>0</v>
      </c>
      <c r="H3081">
        <v>0</v>
      </c>
      <c r="I3081">
        <v>2.295150879031E-3</v>
      </c>
      <c r="J3081">
        <v>0</v>
      </c>
      <c r="K3081" s="2">
        <f t="shared" si="480"/>
        <v>0.99999999999999989</v>
      </c>
      <c r="L3081">
        <f t="shared" si="481"/>
        <v>2.1663505895742641</v>
      </c>
      <c r="M3081" s="1">
        <f t="shared" si="482"/>
        <v>0</v>
      </c>
      <c r="N3081" s="1">
        <f t="shared" si="483"/>
        <v>6.7894827256242143E-2</v>
      </c>
      <c r="O3081" s="1">
        <f t="shared" si="484"/>
        <v>0</v>
      </c>
      <c r="P3081" s="1">
        <f t="shared" si="485"/>
        <v>0.93104571778292333</v>
      </c>
      <c r="Q3081" s="1">
        <f t="shared" si="486"/>
        <v>0</v>
      </c>
      <c r="R3081" s="1">
        <f t="shared" si="487"/>
        <v>0</v>
      </c>
      <c r="S3081" s="1">
        <f t="shared" si="488"/>
        <v>0</v>
      </c>
      <c r="T3081" s="1">
        <f t="shared" si="489"/>
        <v>1.0594549608344086E-3</v>
      </c>
    </row>
    <row r="3082" spans="1:20">
      <c r="A3082" t="s">
        <v>6094</v>
      </c>
      <c r="B3082">
        <v>0</v>
      </c>
      <c r="C3082">
        <v>7.6684672798767997E-3</v>
      </c>
      <c r="D3082">
        <v>0</v>
      </c>
      <c r="E3082">
        <v>1.72315063606326</v>
      </c>
      <c r="F3082">
        <v>0</v>
      </c>
      <c r="G3082">
        <v>0</v>
      </c>
      <c r="H3082">
        <v>0</v>
      </c>
      <c r="I3082">
        <v>0</v>
      </c>
      <c r="J3082">
        <v>0</v>
      </c>
      <c r="K3082" s="2">
        <f t="shared" si="480"/>
        <v>1</v>
      </c>
      <c r="L3082">
        <f t="shared" si="481"/>
        <v>1.7308191033431368</v>
      </c>
      <c r="M3082" s="1">
        <f t="shared" si="482"/>
        <v>0</v>
      </c>
      <c r="N3082" s="1">
        <f t="shared" si="483"/>
        <v>4.4305423166782079E-3</v>
      </c>
      <c r="O3082" s="1">
        <f t="shared" si="484"/>
        <v>0</v>
      </c>
      <c r="P3082" s="1">
        <f t="shared" si="485"/>
        <v>0.99556945768332183</v>
      </c>
      <c r="Q3082" s="1">
        <f t="shared" si="486"/>
        <v>0</v>
      </c>
      <c r="R3082" s="1">
        <f t="shared" si="487"/>
        <v>0</v>
      </c>
      <c r="S3082" s="1">
        <f t="shared" si="488"/>
        <v>0</v>
      </c>
      <c r="T3082" s="1">
        <f t="shared" si="489"/>
        <v>0</v>
      </c>
    </row>
    <row r="3083" spans="1:20">
      <c r="A3083" t="s">
        <v>1452</v>
      </c>
      <c r="B3083">
        <v>0</v>
      </c>
      <c r="C3083">
        <v>0.12540085009923499</v>
      </c>
      <c r="D3083">
        <v>0</v>
      </c>
      <c r="E3083">
        <v>4.3059200897574701E-2</v>
      </c>
      <c r="F3083">
        <v>0</v>
      </c>
      <c r="G3083">
        <v>0</v>
      </c>
      <c r="H3083">
        <v>0</v>
      </c>
      <c r="I3083">
        <v>0</v>
      </c>
      <c r="J3083">
        <v>2.1502177089379999E-4</v>
      </c>
      <c r="K3083" s="2">
        <f t="shared" si="480"/>
        <v>0.99872523089887777</v>
      </c>
      <c r="L3083">
        <f t="shared" si="481"/>
        <v>0.16867507276770349</v>
      </c>
      <c r="M3083" s="1">
        <f t="shared" si="482"/>
        <v>0</v>
      </c>
      <c r="N3083" s="1">
        <f t="shared" si="483"/>
        <v>0.74344624870525444</v>
      </c>
      <c r="O3083" s="1">
        <f t="shared" si="484"/>
        <v>0</v>
      </c>
      <c r="P3083" s="1">
        <f t="shared" si="485"/>
        <v>0.25527898219362333</v>
      </c>
      <c r="Q3083" s="1">
        <f t="shared" si="486"/>
        <v>0</v>
      </c>
      <c r="R3083" s="1">
        <f t="shared" si="487"/>
        <v>0</v>
      </c>
      <c r="S3083" s="1">
        <f t="shared" si="488"/>
        <v>0</v>
      </c>
      <c r="T3083" s="1">
        <f t="shared" si="489"/>
        <v>0</v>
      </c>
    </row>
    <row r="3084" spans="1:20">
      <c r="A3084" t="s">
        <v>6638</v>
      </c>
      <c r="B3084">
        <v>0</v>
      </c>
      <c r="C3084">
        <v>0.32161878728744597</v>
      </c>
      <c r="D3084">
        <v>0</v>
      </c>
      <c r="E3084">
        <v>0.11557334943787299</v>
      </c>
      <c r="F3084">
        <v>0</v>
      </c>
      <c r="G3084">
        <v>0</v>
      </c>
      <c r="H3084">
        <v>0</v>
      </c>
      <c r="I3084">
        <v>0</v>
      </c>
      <c r="J3084">
        <v>0</v>
      </c>
      <c r="K3084" s="2">
        <f t="shared" si="480"/>
        <v>1</v>
      </c>
      <c r="L3084">
        <f t="shared" si="481"/>
        <v>0.43719213672531898</v>
      </c>
      <c r="M3084" s="1">
        <f t="shared" si="482"/>
        <v>0</v>
      </c>
      <c r="N3084" s="1">
        <f t="shared" si="483"/>
        <v>0.73564632176702216</v>
      </c>
      <c r="O3084" s="1">
        <f t="shared" si="484"/>
        <v>0</v>
      </c>
      <c r="P3084" s="1">
        <f t="shared" si="485"/>
        <v>0.26435367823297778</v>
      </c>
      <c r="Q3084" s="1">
        <f t="shared" si="486"/>
        <v>0</v>
      </c>
      <c r="R3084" s="1">
        <f t="shared" si="487"/>
        <v>0</v>
      </c>
      <c r="S3084" s="1">
        <f t="shared" si="488"/>
        <v>0</v>
      </c>
      <c r="T3084" s="1">
        <f t="shared" si="489"/>
        <v>0</v>
      </c>
    </row>
    <row r="3085" spans="1:20">
      <c r="A3085" t="s">
        <v>1166</v>
      </c>
      <c r="B3085">
        <v>0</v>
      </c>
      <c r="C3085">
        <v>0.77305338135434198</v>
      </c>
      <c r="D3085">
        <v>0</v>
      </c>
      <c r="E3085">
        <v>5.42577769483669E-2</v>
      </c>
      <c r="F3085">
        <v>0</v>
      </c>
      <c r="G3085">
        <v>0</v>
      </c>
      <c r="H3085">
        <v>0</v>
      </c>
      <c r="I3085">
        <v>0</v>
      </c>
      <c r="J3085">
        <v>0</v>
      </c>
      <c r="K3085" s="2">
        <f t="shared" si="480"/>
        <v>1</v>
      </c>
      <c r="L3085">
        <f t="shared" si="481"/>
        <v>0.82731115830270885</v>
      </c>
      <c r="M3085" s="1">
        <f t="shared" si="482"/>
        <v>0</v>
      </c>
      <c r="N3085" s="1">
        <f t="shared" si="483"/>
        <v>0.93441672289337818</v>
      </c>
      <c r="O3085" s="1">
        <f t="shared" si="484"/>
        <v>0</v>
      </c>
      <c r="P3085" s="1">
        <f t="shared" si="485"/>
        <v>6.5583277106621915E-2</v>
      </c>
      <c r="Q3085" s="1">
        <f t="shared" si="486"/>
        <v>0</v>
      </c>
      <c r="R3085" s="1">
        <f t="shared" si="487"/>
        <v>0</v>
      </c>
      <c r="S3085" s="1">
        <f t="shared" si="488"/>
        <v>0</v>
      </c>
      <c r="T3085" s="1">
        <f t="shared" si="489"/>
        <v>0</v>
      </c>
    </row>
    <row r="3086" spans="1:20">
      <c r="A3086" t="s">
        <v>361</v>
      </c>
      <c r="B3086">
        <v>0</v>
      </c>
      <c r="C3086">
        <v>1.5245270584878701</v>
      </c>
      <c r="D3086">
        <v>0</v>
      </c>
      <c r="E3086">
        <v>1.13685713071E-5</v>
      </c>
      <c r="F3086">
        <v>0</v>
      </c>
      <c r="G3086">
        <v>0</v>
      </c>
      <c r="H3086">
        <v>0</v>
      </c>
      <c r="I3086">
        <v>4.0175676294999998E-6</v>
      </c>
      <c r="J3086">
        <v>1.5862514947000001E-4</v>
      </c>
      <c r="K3086" s="2">
        <f t="shared" si="480"/>
        <v>0.99989596311525308</v>
      </c>
      <c r="L3086">
        <f t="shared" si="481"/>
        <v>1.5247010697762766</v>
      </c>
      <c r="M3086" s="1">
        <f t="shared" si="482"/>
        <v>0</v>
      </c>
      <c r="N3086" s="1">
        <f t="shared" si="483"/>
        <v>0.9998858718657343</v>
      </c>
      <c r="O3086" s="1">
        <f t="shared" si="484"/>
        <v>0</v>
      </c>
      <c r="P3086" s="1">
        <f t="shared" si="485"/>
        <v>7.4562624323259249E-6</v>
      </c>
      <c r="Q3086" s="1">
        <f t="shared" si="486"/>
        <v>0</v>
      </c>
      <c r="R3086" s="1">
        <f t="shared" si="487"/>
        <v>0</v>
      </c>
      <c r="S3086" s="1">
        <f t="shared" si="488"/>
        <v>0</v>
      </c>
      <c r="T3086" s="1">
        <f t="shared" si="489"/>
        <v>2.6349870864126225E-6</v>
      </c>
    </row>
    <row r="3087" spans="1:20">
      <c r="A3087" t="s">
        <v>1861</v>
      </c>
      <c r="B3087">
        <v>0</v>
      </c>
      <c r="C3087">
        <v>0.47826561573459397</v>
      </c>
      <c r="D3087">
        <v>0</v>
      </c>
      <c r="E3087">
        <v>0.148269420907892</v>
      </c>
      <c r="F3087">
        <v>0</v>
      </c>
      <c r="G3087">
        <v>0</v>
      </c>
      <c r="H3087">
        <v>0</v>
      </c>
      <c r="I3087">
        <v>1.45742149922E-4</v>
      </c>
      <c r="J3087">
        <v>0</v>
      </c>
      <c r="K3087" s="2">
        <f t="shared" si="480"/>
        <v>0.99999999999999989</v>
      </c>
      <c r="L3087">
        <f t="shared" si="481"/>
        <v>0.62668077879240802</v>
      </c>
      <c r="M3087" s="1">
        <f t="shared" si="482"/>
        <v>0</v>
      </c>
      <c r="N3087" s="1">
        <f t="shared" si="483"/>
        <v>0.76317262619127257</v>
      </c>
      <c r="O3087" s="1">
        <f t="shared" si="484"/>
        <v>0</v>
      </c>
      <c r="P3087" s="1">
        <f t="shared" si="485"/>
        <v>0.23659481178535904</v>
      </c>
      <c r="Q3087" s="1">
        <f t="shared" si="486"/>
        <v>0</v>
      </c>
      <c r="R3087" s="1">
        <f t="shared" si="487"/>
        <v>0</v>
      </c>
      <c r="S3087" s="1">
        <f t="shared" si="488"/>
        <v>0</v>
      </c>
      <c r="T3087" s="1">
        <f t="shared" si="489"/>
        <v>2.3256202336832484E-4</v>
      </c>
    </row>
    <row r="3088" spans="1:20">
      <c r="A3088" t="s">
        <v>997</v>
      </c>
      <c r="B3088">
        <v>0</v>
      </c>
      <c r="C3088">
        <v>9.3582169554473002E-3</v>
      </c>
      <c r="D3088">
        <v>0</v>
      </c>
      <c r="E3088">
        <v>3.2201683906484202E-2</v>
      </c>
      <c r="F3088">
        <v>0</v>
      </c>
      <c r="G3088">
        <v>0</v>
      </c>
      <c r="H3088">
        <v>0</v>
      </c>
      <c r="I3088">
        <v>0</v>
      </c>
      <c r="J3088">
        <v>2.2275038716899999E-5</v>
      </c>
      <c r="K3088" s="2">
        <f t="shared" si="480"/>
        <v>0.99946431281590165</v>
      </c>
      <c r="L3088">
        <f t="shared" si="481"/>
        <v>4.1582175900648402E-2</v>
      </c>
      <c r="M3088" s="1">
        <f t="shared" si="482"/>
        <v>0</v>
      </c>
      <c r="N3088" s="1">
        <f t="shared" si="483"/>
        <v>0.22505356568657522</v>
      </c>
      <c r="O3088" s="1">
        <f t="shared" si="484"/>
        <v>0</v>
      </c>
      <c r="P3088" s="1">
        <f t="shared" si="485"/>
        <v>0.77441074712932645</v>
      </c>
      <c r="Q3088" s="1">
        <f t="shared" si="486"/>
        <v>0</v>
      </c>
      <c r="R3088" s="1">
        <f t="shared" si="487"/>
        <v>0</v>
      </c>
      <c r="S3088" s="1">
        <f t="shared" si="488"/>
        <v>0</v>
      </c>
      <c r="T3088" s="1">
        <f t="shared" si="489"/>
        <v>0</v>
      </c>
    </row>
    <row r="3089" spans="1:20">
      <c r="A3089" t="s">
        <v>5665</v>
      </c>
      <c r="B3089">
        <v>0</v>
      </c>
      <c r="C3089">
        <v>4.3006953566349998E-4</v>
      </c>
      <c r="D3089">
        <v>0</v>
      </c>
      <c r="E3089">
        <v>0.10646027667107399</v>
      </c>
      <c r="F3089">
        <v>0</v>
      </c>
      <c r="G3089">
        <v>0</v>
      </c>
      <c r="H3089">
        <v>0</v>
      </c>
      <c r="I3089">
        <v>0</v>
      </c>
      <c r="J3089">
        <v>0</v>
      </c>
      <c r="K3089" s="2">
        <f t="shared" si="480"/>
        <v>1</v>
      </c>
      <c r="L3089">
        <f t="shared" si="481"/>
        <v>0.1068903462067375</v>
      </c>
      <c r="M3089" s="1">
        <f t="shared" si="482"/>
        <v>0</v>
      </c>
      <c r="N3089" s="1">
        <f t="shared" si="483"/>
        <v>4.0234647086996892E-3</v>
      </c>
      <c r="O3089" s="1">
        <f t="shared" si="484"/>
        <v>0</v>
      </c>
      <c r="P3089" s="1">
        <f t="shared" si="485"/>
        <v>0.99597653529130026</v>
      </c>
      <c r="Q3089" s="1">
        <f t="shared" si="486"/>
        <v>0</v>
      </c>
      <c r="R3089" s="1">
        <f t="shared" si="487"/>
        <v>0</v>
      </c>
      <c r="S3089" s="1">
        <f t="shared" si="488"/>
        <v>0</v>
      </c>
      <c r="T3089" s="1">
        <f t="shared" si="489"/>
        <v>0</v>
      </c>
    </row>
    <row r="3090" spans="1:20">
      <c r="A3090" t="s">
        <v>531</v>
      </c>
      <c r="B3090">
        <v>0</v>
      </c>
      <c r="C3090">
        <v>6.50964933492863E-2</v>
      </c>
      <c r="D3090">
        <v>0</v>
      </c>
      <c r="E3090">
        <v>2.189831422582E-4</v>
      </c>
      <c r="F3090">
        <v>0</v>
      </c>
      <c r="G3090">
        <v>0</v>
      </c>
      <c r="H3090">
        <v>0</v>
      </c>
      <c r="I3090">
        <v>0</v>
      </c>
      <c r="J3090">
        <v>0</v>
      </c>
      <c r="K3090" s="2">
        <f t="shared" si="480"/>
        <v>1</v>
      </c>
      <c r="L3090">
        <f t="shared" si="481"/>
        <v>6.5315476491544497E-2</v>
      </c>
      <c r="M3090" s="1">
        <f t="shared" si="482"/>
        <v>0</v>
      </c>
      <c r="N3090" s="1">
        <f t="shared" si="483"/>
        <v>0.99664730085393238</v>
      </c>
      <c r="O3090" s="1">
        <f t="shared" si="484"/>
        <v>0</v>
      </c>
      <c r="P3090" s="1">
        <f t="shared" si="485"/>
        <v>3.3526991460676057E-3</v>
      </c>
      <c r="Q3090" s="1">
        <f t="shared" si="486"/>
        <v>0</v>
      </c>
      <c r="R3090" s="1">
        <f t="shared" si="487"/>
        <v>0</v>
      </c>
      <c r="S3090" s="1">
        <f t="shared" si="488"/>
        <v>0</v>
      </c>
      <c r="T3090" s="1">
        <f t="shared" si="489"/>
        <v>0</v>
      </c>
    </row>
    <row r="3091" spans="1:20">
      <c r="A3091" t="s">
        <v>2958</v>
      </c>
      <c r="B3091">
        <v>0</v>
      </c>
      <c r="C3091">
        <v>0.22437446446520201</v>
      </c>
      <c r="D3091">
        <v>0</v>
      </c>
      <c r="E3091">
        <v>1.4057418780020001E-4</v>
      </c>
      <c r="F3091">
        <v>0</v>
      </c>
      <c r="G3091">
        <v>0</v>
      </c>
      <c r="H3091">
        <v>0</v>
      </c>
      <c r="I3091">
        <v>0</v>
      </c>
      <c r="J3091">
        <v>0</v>
      </c>
      <c r="K3091" s="2">
        <f t="shared" si="480"/>
        <v>1</v>
      </c>
      <c r="L3091">
        <f t="shared" si="481"/>
        <v>0.22451503865300221</v>
      </c>
      <c r="M3091" s="1">
        <f t="shared" si="482"/>
        <v>0</v>
      </c>
      <c r="N3091" s="1">
        <f t="shared" si="483"/>
        <v>0.99937387629513108</v>
      </c>
      <c r="O3091" s="1">
        <f t="shared" si="484"/>
        <v>0</v>
      </c>
      <c r="P3091" s="1">
        <f t="shared" si="485"/>
        <v>6.2612370486889103E-4</v>
      </c>
      <c r="Q3091" s="1">
        <f t="shared" si="486"/>
        <v>0</v>
      </c>
      <c r="R3091" s="1">
        <f t="shared" si="487"/>
        <v>0</v>
      </c>
      <c r="S3091" s="1">
        <f t="shared" si="488"/>
        <v>0</v>
      </c>
      <c r="T3091" s="1">
        <f t="shared" si="489"/>
        <v>0</v>
      </c>
    </row>
    <row r="3092" spans="1:20">
      <c r="A3092" t="s">
        <v>4119</v>
      </c>
      <c r="B3092">
        <v>0</v>
      </c>
      <c r="C3092">
        <v>3.6917569637000001E-6</v>
      </c>
      <c r="D3092">
        <v>0</v>
      </c>
      <c r="E3092">
        <v>0</v>
      </c>
      <c r="F3092">
        <v>3.9216990743000003E-6</v>
      </c>
      <c r="G3092">
        <v>2.4322788942999999E-6</v>
      </c>
      <c r="H3092">
        <v>2.0361101924760799E-2</v>
      </c>
      <c r="I3092">
        <v>0</v>
      </c>
      <c r="J3092">
        <v>0</v>
      </c>
      <c r="K3092" s="2">
        <f t="shared" si="480"/>
        <v>1</v>
      </c>
      <c r="L3092">
        <f t="shared" si="481"/>
        <v>2.0371147659693098E-2</v>
      </c>
      <c r="M3092" s="1">
        <f t="shared" si="482"/>
        <v>0</v>
      </c>
      <c r="N3092" s="1">
        <f t="shared" si="483"/>
        <v>1.8122479034426764E-4</v>
      </c>
      <c r="O3092" s="1">
        <f t="shared" si="484"/>
        <v>0</v>
      </c>
      <c r="P3092" s="1">
        <f t="shared" si="485"/>
        <v>0</v>
      </c>
      <c r="Q3092" s="1">
        <f t="shared" si="486"/>
        <v>1.9251242688008097E-4</v>
      </c>
      <c r="R3092" s="1">
        <f t="shared" si="487"/>
        <v>1.1939822610547233E-4</v>
      </c>
      <c r="S3092" s="1">
        <f t="shared" si="488"/>
        <v>0.99950686455667026</v>
      </c>
      <c r="T3092" s="1">
        <f t="shared" si="489"/>
        <v>0</v>
      </c>
    </row>
    <row r="3093" spans="1:20">
      <c r="A3093" t="s">
        <v>6176</v>
      </c>
      <c r="B3093">
        <v>0</v>
      </c>
      <c r="C3093">
        <v>4.94768624874E-5</v>
      </c>
      <c r="D3093">
        <v>0</v>
      </c>
      <c r="E3093">
        <v>0</v>
      </c>
      <c r="F3093">
        <v>3.8393173181099998E-5</v>
      </c>
      <c r="G3093">
        <v>5.6399665951E-5</v>
      </c>
      <c r="H3093">
        <v>0</v>
      </c>
      <c r="I3093">
        <v>5.8324133660546902E-2</v>
      </c>
      <c r="J3093">
        <v>0</v>
      </c>
      <c r="K3093" s="2">
        <f t="shared" si="480"/>
        <v>1</v>
      </c>
      <c r="L3093">
        <f t="shared" si="481"/>
        <v>5.8468403362166403E-2</v>
      </c>
      <c r="M3093" s="1">
        <f t="shared" si="482"/>
        <v>0</v>
      </c>
      <c r="N3093" s="1">
        <f t="shared" si="483"/>
        <v>8.4621538544381346E-4</v>
      </c>
      <c r="O3093" s="1">
        <f t="shared" si="484"/>
        <v>0</v>
      </c>
      <c r="P3093" s="1">
        <f t="shared" si="485"/>
        <v>0</v>
      </c>
      <c r="Q3093" s="1">
        <f t="shared" si="486"/>
        <v>6.5664822319987212E-4</v>
      </c>
      <c r="R3093" s="1">
        <f t="shared" si="487"/>
        <v>9.6461785695853232E-4</v>
      </c>
      <c r="S3093" s="1">
        <f t="shared" si="488"/>
        <v>0</v>
      </c>
      <c r="T3093" s="1">
        <f t="shared" si="489"/>
        <v>0.99753251853439773</v>
      </c>
    </row>
    <row r="3094" spans="1:20">
      <c r="A3094" t="s">
        <v>5816</v>
      </c>
      <c r="B3094">
        <v>0</v>
      </c>
      <c r="C3094">
        <v>2.4508109111549999E-4</v>
      </c>
      <c r="D3094">
        <v>0</v>
      </c>
      <c r="E3094">
        <v>0</v>
      </c>
      <c r="F3094">
        <v>2.1408504669259999E-4</v>
      </c>
      <c r="G3094">
        <v>1.0876853332860001E-4</v>
      </c>
      <c r="H3094">
        <v>0</v>
      </c>
      <c r="I3094">
        <v>0</v>
      </c>
      <c r="J3094">
        <v>0.78092414741062299</v>
      </c>
      <c r="K3094" s="2">
        <f t="shared" si="480"/>
        <v>7.2673119044766295E-4</v>
      </c>
      <c r="L3094">
        <f t="shared" si="481"/>
        <v>0.78149208208175969</v>
      </c>
      <c r="M3094" s="1">
        <f t="shared" si="482"/>
        <v>0</v>
      </c>
      <c r="N3094" s="1">
        <f t="shared" si="483"/>
        <v>3.1360662089198189E-4</v>
      </c>
      <c r="O3094" s="1">
        <f t="shared" si="484"/>
        <v>0</v>
      </c>
      <c r="P3094" s="1">
        <f t="shared" si="485"/>
        <v>0</v>
      </c>
      <c r="Q3094" s="1">
        <f t="shared" si="486"/>
        <v>2.7394397409928259E-4</v>
      </c>
      <c r="R3094" s="1">
        <f t="shared" si="487"/>
        <v>1.3918059545639855E-4</v>
      </c>
      <c r="S3094" s="1">
        <f t="shared" si="488"/>
        <v>0</v>
      </c>
      <c r="T3094" s="1">
        <f t="shared" si="489"/>
        <v>0</v>
      </c>
    </row>
    <row r="3095" spans="1:20">
      <c r="A3095" t="s">
        <v>447</v>
      </c>
      <c r="B3095">
        <v>0</v>
      </c>
      <c r="C3095">
        <v>2.5781055114E-6</v>
      </c>
      <c r="D3095">
        <v>0</v>
      </c>
      <c r="E3095">
        <v>0</v>
      </c>
      <c r="F3095">
        <v>7.8035724756000004E-6</v>
      </c>
      <c r="G3095">
        <v>0</v>
      </c>
      <c r="H3095">
        <v>1.14091059307E-5</v>
      </c>
      <c r="I3095">
        <v>1.17981639582E-5</v>
      </c>
      <c r="J3095">
        <v>0</v>
      </c>
      <c r="K3095" s="2">
        <f t="shared" si="480"/>
        <v>1</v>
      </c>
      <c r="L3095">
        <f t="shared" si="481"/>
        <v>3.3588947875900001E-5</v>
      </c>
      <c r="M3095" s="1">
        <f t="shared" si="482"/>
        <v>0</v>
      </c>
      <c r="N3095" s="1">
        <f t="shared" si="483"/>
        <v>7.6754577753529021E-2</v>
      </c>
      <c r="O3095" s="1">
        <f t="shared" si="484"/>
        <v>0</v>
      </c>
      <c r="P3095" s="1">
        <f t="shared" si="485"/>
        <v>0</v>
      </c>
      <c r="Q3095" s="1">
        <f t="shared" si="486"/>
        <v>0.23232560020729459</v>
      </c>
      <c r="R3095" s="1">
        <f t="shared" si="487"/>
        <v>0</v>
      </c>
      <c r="S3095" s="1">
        <f t="shared" si="488"/>
        <v>0.33966845204121471</v>
      </c>
      <c r="T3095" s="1">
        <f t="shared" si="489"/>
        <v>0.35125136999796164</v>
      </c>
    </row>
    <row r="3096" spans="1:20">
      <c r="A3096" t="s">
        <v>85</v>
      </c>
      <c r="B3096">
        <v>0</v>
      </c>
      <c r="C3096">
        <v>3.7577029752000001E-6</v>
      </c>
      <c r="D3096">
        <v>0</v>
      </c>
      <c r="E3096">
        <v>0</v>
      </c>
      <c r="F3096">
        <v>4.7607375931000002E-6</v>
      </c>
      <c r="G3096">
        <v>0</v>
      </c>
      <c r="H3096">
        <v>5.46933695314E-5</v>
      </c>
      <c r="I3096">
        <v>0</v>
      </c>
      <c r="J3096">
        <v>8.0625257098999999E-6</v>
      </c>
      <c r="K3096" s="2">
        <f t="shared" si="480"/>
        <v>0.8868803810190814</v>
      </c>
      <c r="L3096">
        <f t="shared" si="481"/>
        <v>7.1274335809599999E-5</v>
      </c>
      <c r="M3096" s="1">
        <f t="shared" si="482"/>
        <v>0</v>
      </c>
      <c r="N3096" s="1">
        <f t="shared" si="483"/>
        <v>5.2721683513659232E-2</v>
      </c>
      <c r="O3096" s="1">
        <f t="shared" si="484"/>
        <v>0</v>
      </c>
      <c r="P3096" s="1">
        <f t="shared" si="485"/>
        <v>0</v>
      </c>
      <c r="Q3096" s="1">
        <f t="shared" si="486"/>
        <v>6.679455569838888E-2</v>
      </c>
      <c r="R3096" s="1">
        <f t="shared" si="487"/>
        <v>0</v>
      </c>
      <c r="S3096" s="1">
        <f t="shared" si="488"/>
        <v>0.76736414180703327</v>
      </c>
      <c r="T3096" s="1">
        <f t="shared" si="489"/>
        <v>0</v>
      </c>
    </row>
    <row r="3097" spans="1:20">
      <c r="A3097" t="s">
        <v>2695</v>
      </c>
      <c r="B3097">
        <v>0</v>
      </c>
      <c r="C3097">
        <v>3.3432079567687498E-2</v>
      </c>
      <c r="D3097">
        <v>0</v>
      </c>
      <c r="E3097">
        <v>0</v>
      </c>
      <c r="F3097">
        <v>4.5613946345819998E-4</v>
      </c>
      <c r="G3097">
        <v>0</v>
      </c>
      <c r="H3097">
        <v>4.2073434977819298E-2</v>
      </c>
      <c r="I3097">
        <v>0</v>
      </c>
      <c r="J3097">
        <v>0</v>
      </c>
      <c r="K3097" s="2">
        <f t="shared" si="480"/>
        <v>1.0000000000000002</v>
      </c>
      <c r="L3097">
        <f t="shared" si="481"/>
        <v>7.5961654008964985E-2</v>
      </c>
      <c r="M3097" s="1">
        <f t="shared" si="482"/>
        <v>0</v>
      </c>
      <c r="N3097" s="1">
        <f t="shared" si="483"/>
        <v>0.44011784635102663</v>
      </c>
      <c r="O3097" s="1">
        <f t="shared" si="484"/>
        <v>0</v>
      </c>
      <c r="P3097" s="1">
        <f t="shared" si="485"/>
        <v>0</v>
      </c>
      <c r="Q3097" s="1">
        <f t="shared" si="486"/>
        <v>6.0048648151390495E-3</v>
      </c>
      <c r="R3097" s="1">
        <f t="shared" si="487"/>
        <v>0</v>
      </c>
      <c r="S3097" s="1">
        <f t="shared" si="488"/>
        <v>0.55387728883383447</v>
      </c>
      <c r="T3097" s="1">
        <f t="shared" si="489"/>
        <v>0</v>
      </c>
    </row>
    <row r="3098" spans="1:20">
      <c r="A3098" t="s">
        <v>5576</v>
      </c>
      <c r="B3098">
        <v>0</v>
      </c>
      <c r="C3098">
        <v>7.9507751499999998E-8</v>
      </c>
      <c r="D3098">
        <v>0</v>
      </c>
      <c r="E3098">
        <v>0</v>
      </c>
      <c r="F3098">
        <v>1.1416734437399999E-5</v>
      </c>
      <c r="G3098">
        <v>0</v>
      </c>
      <c r="H3098">
        <v>0</v>
      </c>
      <c r="I3098">
        <v>1.6368734236399998E-5</v>
      </c>
      <c r="J3098">
        <v>1.002661882083E-4</v>
      </c>
      <c r="K3098" s="2">
        <f t="shared" si="480"/>
        <v>0.21747227932393998</v>
      </c>
      <c r="L3098">
        <f t="shared" si="481"/>
        <v>1.2813116463359999E-4</v>
      </c>
      <c r="M3098" s="1">
        <f t="shared" si="482"/>
        <v>0</v>
      </c>
      <c r="N3098" s="1">
        <f t="shared" si="483"/>
        <v>6.2051844863314845E-4</v>
      </c>
      <c r="O3098" s="1">
        <f t="shared" si="484"/>
        <v>0</v>
      </c>
      <c r="P3098" s="1">
        <f t="shared" si="485"/>
        <v>0</v>
      </c>
      <c r="Q3098" s="1">
        <f t="shared" si="486"/>
        <v>8.9101932929798525E-2</v>
      </c>
      <c r="R3098" s="1">
        <f t="shared" si="487"/>
        <v>0</v>
      </c>
      <c r="S3098" s="1">
        <f t="shared" si="488"/>
        <v>0</v>
      </c>
      <c r="T3098" s="1">
        <f t="shared" si="489"/>
        <v>0.12774982794550832</v>
      </c>
    </row>
    <row r="3099" spans="1:20">
      <c r="A3099" t="s">
        <v>5551</v>
      </c>
      <c r="B3099">
        <v>0</v>
      </c>
      <c r="C3099">
        <v>4.0897623514264798E-2</v>
      </c>
      <c r="D3099">
        <v>0</v>
      </c>
      <c r="E3099">
        <v>0</v>
      </c>
      <c r="F3099">
        <v>3.2938623785110002E-4</v>
      </c>
      <c r="G3099">
        <v>0</v>
      </c>
      <c r="H3099">
        <v>0</v>
      </c>
      <c r="I3099">
        <v>0.22991464127562899</v>
      </c>
      <c r="J3099">
        <v>0</v>
      </c>
      <c r="K3099" s="2">
        <f t="shared" si="480"/>
        <v>1</v>
      </c>
      <c r="L3099">
        <f t="shared" si="481"/>
        <v>0.2711416510277449</v>
      </c>
      <c r="M3099" s="1">
        <f t="shared" si="482"/>
        <v>0</v>
      </c>
      <c r="N3099" s="1">
        <f t="shared" si="483"/>
        <v>0.15083489887756085</v>
      </c>
      <c r="O3099" s="1">
        <f t="shared" si="484"/>
        <v>0</v>
      </c>
      <c r="P3099" s="1">
        <f t="shared" si="485"/>
        <v>0</v>
      </c>
      <c r="Q3099" s="1">
        <f t="shared" si="486"/>
        <v>1.2148123927201253E-3</v>
      </c>
      <c r="R3099" s="1">
        <f t="shared" si="487"/>
        <v>0</v>
      </c>
      <c r="S3099" s="1">
        <f t="shared" si="488"/>
        <v>0</v>
      </c>
      <c r="T3099" s="1">
        <f t="shared" si="489"/>
        <v>0.847950288729719</v>
      </c>
    </row>
    <row r="3100" spans="1:20">
      <c r="A3100" t="s">
        <v>4113</v>
      </c>
      <c r="B3100">
        <v>0</v>
      </c>
      <c r="C3100">
        <v>0</v>
      </c>
      <c r="D3100">
        <v>0</v>
      </c>
      <c r="E3100">
        <v>0</v>
      </c>
      <c r="F3100">
        <v>4.0854832544840001E-4</v>
      </c>
      <c r="G3100">
        <v>0</v>
      </c>
      <c r="H3100">
        <v>0</v>
      </c>
      <c r="I3100">
        <v>0</v>
      </c>
      <c r="J3100">
        <v>0</v>
      </c>
      <c r="K3100" s="2">
        <f t="shared" si="480"/>
        <v>1</v>
      </c>
      <c r="L3100">
        <f t="shared" si="481"/>
        <v>4.0854832544840001E-4</v>
      </c>
      <c r="M3100" s="1">
        <f t="shared" si="482"/>
        <v>0</v>
      </c>
      <c r="N3100" s="1">
        <f t="shared" si="483"/>
        <v>0</v>
      </c>
      <c r="O3100" s="1">
        <f t="shared" si="484"/>
        <v>0</v>
      </c>
      <c r="P3100" s="1">
        <f t="shared" si="485"/>
        <v>0</v>
      </c>
      <c r="Q3100" s="1">
        <f t="shared" si="486"/>
        <v>1</v>
      </c>
      <c r="R3100" s="1">
        <f t="shared" si="487"/>
        <v>0</v>
      </c>
      <c r="S3100" s="1">
        <f t="shared" si="488"/>
        <v>0</v>
      </c>
      <c r="T3100" s="1">
        <f t="shared" si="489"/>
        <v>0</v>
      </c>
    </row>
    <row r="3101" spans="1:20">
      <c r="A3101" t="s">
        <v>3459</v>
      </c>
      <c r="B3101">
        <v>0</v>
      </c>
      <c r="C3101">
        <v>0.159289770415529</v>
      </c>
      <c r="D3101">
        <v>0</v>
      </c>
      <c r="E3101">
        <v>0</v>
      </c>
      <c r="F3101">
        <v>9.9849149087299999E-5</v>
      </c>
      <c r="G3101">
        <v>0</v>
      </c>
      <c r="H3101">
        <v>0</v>
      </c>
      <c r="I3101">
        <v>0</v>
      </c>
      <c r="J3101">
        <v>4.1856971242343402E-2</v>
      </c>
      <c r="K3101" s="2">
        <f t="shared" si="480"/>
        <v>0.79201152638409866</v>
      </c>
      <c r="L3101">
        <f t="shared" si="481"/>
        <v>0.20124659080695972</v>
      </c>
      <c r="M3101" s="1">
        <f t="shared" si="482"/>
        <v>0</v>
      </c>
      <c r="N3101" s="1">
        <f t="shared" si="483"/>
        <v>0.79151537313903286</v>
      </c>
      <c r="O3101" s="1">
        <f t="shared" si="484"/>
        <v>0</v>
      </c>
      <c r="P3101" s="1">
        <f t="shared" si="485"/>
        <v>0</v>
      </c>
      <c r="Q3101" s="1">
        <f t="shared" si="486"/>
        <v>4.9615324506578878E-4</v>
      </c>
      <c r="R3101" s="1">
        <f t="shared" si="487"/>
        <v>0</v>
      </c>
      <c r="S3101" s="1">
        <f t="shared" si="488"/>
        <v>0</v>
      </c>
      <c r="T3101" s="1">
        <f t="shared" si="489"/>
        <v>0</v>
      </c>
    </row>
    <row r="3102" spans="1:20">
      <c r="A3102" t="s">
        <v>691</v>
      </c>
      <c r="B3102">
        <v>0</v>
      </c>
      <c r="C3102">
        <v>1.283968007476E-4</v>
      </c>
      <c r="D3102">
        <v>0</v>
      </c>
      <c r="E3102">
        <v>0</v>
      </c>
      <c r="F3102">
        <v>1.944560077929E-4</v>
      </c>
      <c r="G3102">
        <v>0</v>
      </c>
      <c r="H3102">
        <v>0</v>
      </c>
      <c r="I3102">
        <v>0</v>
      </c>
      <c r="J3102">
        <v>0</v>
      </c>
      <c r="K3102" s="2">
        <f t="shared" si="480"/>
        <v>1</v>
      </c>
      <c r="L3102">
        <f t="shared" si="481"/>
        <v>3.2285280854050001E-4</v>
      </c>
      <c r="M3102" s="1">
        <f t="shared" si="482"/>
        <v>0</v>
      </c>
      <c r="N3102" s="1">
        <f t="shared" si="483"/>
        <v>0.39769454485477512</v>
      </c>
      <c r="O3102" s="1">
        <f t="shared" si="484"/>
        <v>0</v>
      </c>
      <c r="P3102" s="1">
        <f t="shared" si="485"/>
        <v>0</v>
      </c>
      <c r="Q3102" s="1">
        <f t="shared" si="486"/>
        <v>0.60230545514522493</v>
      </c>
      <c r="R3102" s="1">
        <f t="shared" si="487"/>
        <v>0</v>
      </c>
      <c r="S3102" s="1">
        <f t="shared" si="488"/>
        <v>0</v>
      </c>
      <c r="T3102" s="1">
        <f t="shared" si="489"/>
        <v>0</v>
      </c>
    </row>
    <row r="3103" spans="1:20">
      <c r="A3103" t="s">
        <v>5628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 s="2">
        <f t="shared" si="480"/>
        <v>0</v>
      </c>
      <c r="L3103">
        <f t="shared" si="481"/>
        <v>0</v>
      </c>
      <c r="M3103" s="1">
        <f t="shared" si="482"/>
        <v>0</v>
      </c>
      <c r="N3103" s="1">
        <f t="shared" si="483"/>
        <v>0</v>
      </c>
      <c r="O3103" s="1">
        <f t="shared" si="484"/>
        <v>0</v>
      </c>
      <c r="P3103" s="1">
        <f t="shared" si="485"/>
        <v>0</v>
      </c>
      <c r="Q3103" s="1">
        <f t="shared" si="486"/>
        <v>0</v>
      </c>
      <c r="R3103" s="1">
        <f t="shared" si="487"/>
        <v>0</v>
      </c>
      <c r="S3103" s="1">
        <f t="shared" si="488"/>
        <v>0</v>
      </c>
      <c r="T3103" s="1">
        <f t="shared" si="489"/>
        <v>0</v>
      </c>
    </row>
    <row r="3104" spans="1:20">
      <c r="A3104" t="s">
        <v>3481</v>
      </c>
      <c r="B3104">
        <v>0</v>
      </c>
      <c r="C3104">
        <v>0.21799212808865101</v>
      </c>
      <c r="D3104">
        <v>0</v>
      </c>
      <c r="E3104">
        <v>0</v>
      </c>
      <c r="F3104">
        <v>0</v>
      </c>
      <c r="G3104">
        <v>1.2824759294924599</v>
      </c>
      <c r="H3104">
        <v>9.02577055502502E-2</v>
      </c>
      <c r="I3104">
        <v>2.2202569651459999E-3</v>
      </c>
      <c r="J3104">
        <v>0</v>
      </c>
      <c r="K3104" s="2">
        <f t="shared" si="480"/>
        <v>1</v>
      </c>
      <c r="L3104">
        <f t="shared" si="481"/>
        <v>1.5929460200965071</v>
      </c>
      <c r="M3104" s="1">
        <f t="shared" si="482"/>
        <v>0</v>
      </c>
      <c r="N3104" s="1">
        <f t="shared" si="483"/>
        <v>0.13684840875866225</v>
      </c>
      <c r="O3104" s="1">
        <f t="shared" si="484"/>
        <v>0</v>
      </c>
      <c r="P3104" s="1">
        <f t="shared" si="485"/>
        <v>0</v>
      </c>
      <c r="Q3104" s="1">
        <f t="shared" si="486"/>
        <v>0</v>
      </c>
      <c r="R3104" s="1">
        <f t="shared" si="487"/>
        <v>0.80509691685268936</v>
      </c>
      <c r="S3104" s="1">
        <f t="shared" si="488"/>
        <v>5.6660868862826889E-2</v>
      </c>
      <c r="T3104" s="1">
        <f t="shared" si="489"/>
        <v>1.3938055258215767E-3</v>
      </c>
    </row>
    <row r="3105" spans="1:20">
      <c r="A3105" t="s">
        <v>4171</v>
      </c>
      <c r="B3105">
        <v>0</v>
      </c>
      <c r="C3105">
        <v>2.4189661399598998E-3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1.1833960505751699</v>
      </c>
      <c r="J3105">
        <v>0</v>
      </c>
      <c r="K3105" s="2">
        <f t="shared" si="480"/>
        <v>1</v>
      </c>
      <c r="L3105">
        <f t="shared" si="481"/>
        <v>1.1858150167151298</v>
      </c>
      <c r="M3105" s="1">
        <f t="shared" si="482"/>
        <v>0</v>
      </c>
      <c r="N3105" s="1">
        <f t="shared" si="483"/>
        <v>2.0399186263138813E-3</v>
      </c>
      <c r="O3105" s="1">
        <f t="shared" si="484"/>
        <v>0</v>
      </c>
      <c r="P3105" s="1">
        <f t="shared" si="485"/>
        <v>0</v>
      </c>
      <c r="Q3105" s="1">
        <f t="shared" si="486"/>
        <v>0</v>
      </c>
      <c r="R3105" s="1">
        <f t="shared" si="487"/>
        <v>0</v>
      </c>
      <c r="S3105" s="1">
        <f t="shared" si="488"/>
        <v>0</v>
      </c>
      <c r="T3105" s="1">
        <f t="shared" si="489"/>
        <v>0.99796008137368619</v>
      </c>
    </row>
    <row r="3106" spans="1:20">
      <c r="A3106" t="s">
        <v>6417</v>
      </c>
      <c r="B3106">
        <v>0</v>
      </c>
      <c r="C3106">
        <v>1.8828093745320001E-3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0.24794691913130301</v>
      </c>
      <c r="K3106" s="2">
        <f t="shared" si="480"/>
        <v>7.5363704143321169E-3</v>
      </c>
      <c r="L3106">
        <f t="shared" si="481"/>
        <v>0.24982972850583501</v>
      </c>
      <c r="M3106" s="1">
        <f t="shared" si="482"/>
        <v>0</v>
      </c>
      <c r="N3106" s="1">
        <f t="shared" si="483"/>
        <v>7.5363704143321169E-3</v>
      </c>
      <c r="O3106" s="1">
        <f t="shared" si="484"/>
        <v>0</v>
      </c>
      <c r="P3106" s="1">
        <f t="shared" si="485"/>
        <v>0</v>
      </c>
      <c r="Q3106" s="1">
        <f t="shared" si="486"/>
        <v>0</v>
      </c>
      <c r="R3106" s="1">
        <f t="shared" si="487"/>
        <v>0</v>
      </c>
      <c r="S3106" s="1">
        <f t="shared" si="488"/>
        <v>0</v>
      </c>
      <c r="T3106" s="1">
        <f t="shared" si="489"/>
        <v>0</v>
      </c>
    </row>
    <row r="3107" spans="1:20">
      <c r="A3107" t="s">
        <v>1550</v>
      </c>
      <c r="B3107">
        <v>0</v>
      </c>
      <c r="C3107">
        <v>1.5387920908100001E-5</v>
      </c>
      <c r="D3107">
        <v>0</v>
      </c>
      <c r="E3107">
        <v>0</v>
      </c>
      <c r="F3107">
        <v>0</v>
      </c>
      <c r="G3107">
        <v>5.7949399151000001E-6</v>
      </c>
      <c r="H3107">
        <v>7.7564782227636997E-3</v>
      </c>
      <c r="I3107">
        <v>5.9210722993999998E-6</v>
      </c>
      <c r="J3107">
        <v>0</v>
      </c>
      <c r="K3107" s="2">
        <f t="shared" si="480"/>
        <v>1</v>
      </c>
      <c r="L3107">
        <f t="shared" si="481"/>
        <v>7.7835821558862994E-3</v>
      </c>
      <c r="M3107" s="1">
        <f t="shared" si="482"/>
        <v>0</v>
      </c>
      <c r="N3107" s="1">
        <f t="shared" si="483"/>
        <v>1.9769716050935435E-3</v>
      </c>
      <c r="O3107" s="1">
        <f t="shared" si="484"/>
        <v>0</v>
      </c>
      <c r="P3107" s="1">
        <f t="shared" si="485"/>
        <v>0</v>
      </c>
      <c r="Q3107" s="1">
        <f t="shared" si="486"/>
        <v>0</v>
      </c>
      <c r="R3107" s="1">
        <f t="shared" si="487"/>
        <v>7.4450809396514204E-4</v>
      </c>
      <c r="S3107" s="1">
        <f t="shared" si="488"/>
        <v>0.99651780727950534</v>
      </c>
      <c r="T3107" s="1">
        <f t="shared" si="489"/>
        <v>7.6071302143605117E-4</v>
      </c>
    </row>
    <row r="3108" spans="1:20">
      <c r="A3108" t="s">
        <v>4075</v>
      </c>
      <c r="B3108">
        <v>0</v>
      </c>
      <c r="C3108">
        <v>9.9226573153381997E-3</v>
      </c>
      <c r="D3108">
        <v>0</v>
      </c>
      <c r="E3108">
        <v>0</v>
      </c>
      <c r="F3108">
        <v>0</v>
      </c>
      <c r="G3108">
        <v>1.1842379184699999E-5</v>
      </c>
      <c r="H3108">
        <v>8.0830540758000007E-6</v>
      </c>
      <c r="I3108">
        <v>0</v>
      </c>
      <c r="J3108">
        <v>2.7205676641000001E-6</v>
      </c>
      <c r="K3108" s="2">
        <f t="shared" si="480"/>
        <v>0.9997264469893391</v>
      </c>
      <c r="L3108">
        <f t="shared" si="481"/>
        <v>9.9453033162627998E-3</v>
      </c>
      <c r="M3108" s="1">
        <f t="shared" si="482"/>
        <v>0</v>
      </c>
      <c r="N3108" s="1">
        <f t="shared" si="483"/>
        <v>0.99772294517276627</v>
      </c>
      <c r="O3108" s="1">
        <f t="shared" si="484"/>
        <v>0</v>
      </c>
      <c r="P3108" s="1">
        <f t="shared" si="485"/>
        <v>0</v>
      </c>
      <c r="Q3108" s="1">
        <f t="shared" si="486"/>
        <v>0</v>
      </c>
      <c r="R3108" s="1">
        <f t="shared" si="487"/>
        <v>1.1907509311792487E-3</v>
      </c>
      <c r="S3108" s="1">
        <f t="shared" si="488"/>
        <v>8.1275088539355014E-4</v>
      </c>
      <c r="T3108" s="1">
        <f t="shared" si="489"/>
        <v>0</v>
      </c>
    </row>
    <row r="3109" spans="1:20">
      <c r="A3109" t="s">
        <v>3441</v>
      </c>
      <c r="B3109">
        <v>0</v>
      </c>
      <c r="C3109">
        <v>3.32422231979497E-2</v>
      </c>
      <c r="D3109">
        <v>0</v>
      </c>
      <c r="E3109">
        <v>0</v>
      </c>
      <c r="F3109">
        <v>0</v>
      </c>
      <c r="G3109">
        <v>5.4411720158699999E-5</v>
      </c>
      <c r="H3109">
        <v>5.5257608936622502E-2</v>
      </c>
      <c r="I3109">
        <v>0</v>
      </c>
      <c r="J3109">
        <v>0</v>
      </c>
      <c r="K3109" s="2">
        <f t="shared" si="480"/>
        <v>1</v>
      </c>
      <c r="L3109">
        <f t="shared" si="481"/>
        <v>8.8554243854730902E-2</v>
      </c>
      <c r="M3109" s="1">
        <f t="shared" si="482"/>
        <v>0</v>
      </c>
      <c r="N3109" s="1">
        <f t="shared" si="483"/>
        <v>0.37538825640566714</v>
      </c>
      <c r="O3109" s="1">
        <f t="shared" si="484"/>
        <v>0</v>
      </c>
      <c r="P3109" s="1">
        <f t="shared" si="485"/>
        <v>0</v>
      </c>
      <c r="Q3109" s="1">
        <f t="shared" si="486"/>
        <v>0</v>
      </c>
      <c r="R3109" s="1">
        <f t="shared" si="487"/>
        <v>6.1444508800684793E-4</v>
      </c>
      <c r="S3109" s="1">
        <f t="shared" si="488"/>
        <v>0.62399729850632601</v>
      </c>
      <c r="T3109" s="1">
        <f t="shared" si="489"/>
        <v>0</v>
      </c>
    </row>
    <row r="3110" spans="1:20">
      <c r="A3110" t="s">
        <v>4268</v>
      </c>
      <c r="B3110">
        <v>0</v>
      </c>
      <c r="C3110">
        <v>1.6184223652171001E-3</v>
      </c>
      <c r="D3110">
        <v>0</v>
      </c>
      <c r="E3110">
        <v>0</v>
      </c>
      <c r="F3110">
        <v>0</v>
      </c>
      <c r="G3110">
        <v>1.4947444622299999E-5</v>
      </c>
      <c r="H3110">
        <v>0</v>
      </c>
      <c r="I3110">
        <v>7.8856106061699996E-5</v>
      </c>
      <c r="J3110">
        <v>3.9098541151299997E-5</v>
      </c>
      <c r="K3110" s="2">
        <f t="shared" si="480"/>
        <v>0.97767487286901378</v>
      </c>
      <c r="L3110">
        <f t="shared" si="481"/>
        <v>1.7513244570524001E-3</v>
      </c>
      <c r="M3110" s="1">
        <f t="shared" si="482"/>
        <v>0</v>
      </c>
      <c r="N3110" s="1">
        <f t="shared" si="483"/>
        <v>0.92411338098996032</v>
      </c>
      <c r="O3110" s="1">
        <f t="shared" si="484"/>
        <v>0</v>
      </c>
      <c r="P3110" s="1">
        <f t="shared" si="485"/>
        <v>0</v>
      </c>
      <c r="Q3110" s="1">
        <f t="shared" si="486"/>
        <v>0</v>
      </c>
      <c r="R3110" s="1">
        <f t="shared" si="487"/>
        <v>8.5349374081474198E-3</v>
      </c>
      <c r="S3110" s="1">
        <f t="shared" si="488"/>
        <v>0</v>
      </c>
      <c r="T3110" s="1">
        <f t="shared" si="489"/>
        <v>4.502655447090613E-2</v>
      </c>
    </row>
    <row r="3111" spans="1:20">
      <c r="A3111" t="s">
        <v>4232</v>
      </c>
      <c r="B3111">
        <v>0</v>
      </c>
      <c r="C3111">
        <v>0.118978313398221</v>
      </c>
      <c r="D3111">
        <v>0</v>
      </c>
      <c r="E3111">
        <v>0</v>
      </c>
      <c r="F3111">
        <v>0</v>
      </c>
      <c r="G3111">
        <v>6.8790774338309995E-4</v>
      </c>
      <c r="H3111">
        <v>0</v>
      </c>
      <c r="I3111">
        <v>0.15682325818717599</v>
      </c>
      <c r="J3111">
        <v>0</v>
      </c>
      <c r="K3111" s="2">
        <f t="shared" si="480"/>
        <v>1</v>
      </c>
      <c r="L3111">
        <f t="shared" si="481"/>
        <v>0.2764894793287801</v>
      </c>
      <c r="M3111" s="1">
        <f t="shared" si="482"/>
        <v>0</v>
      </c>
      <c r="N3111" s="1">
        <f t="shared" si="483"/>
        <v>0.43031768762796618</v>
      </c>
      <c r="O3111" s="1">
        <f t="shared" si="484"/>
        <v>0</v>
      </c>
      <c r="P3111" s="1">
        <f t="shared" si="485"/>
        <v>0</v>
      </c>
      <c r="Q3111" s="1">
        <f t="shared" si="486"/>
        <v>0</v>
      </c>
      <c r="R3111" s="1">
        <f t="shared" si="487"/>
        <v>2.4880069399135897E-3</v>
      </c>
      <c r="S3111" s="1">
        <f t="shared" si="488"/>
        <v>0</v>
      </c>
      <c r="T3111" s="1">
        <f t="shared" si="489"/>
        <v>0.56719430543212024</v>
      </c>
    </row>
    <row r="3112" spans="1:20">
      <c r="A3112" t="s">
        <v>434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 s="2">
        <f t="shared" si="480"/>
        <v>0</v>
      </c>
      <c r="L3112">
        <f t="shared" si="481"/>
        <v>0</v>
      </c>
      <c r="M3112" s="1">
        <f t="shared" si="482"/>
        <v>0</v>
      </c>
      <c r="N3112" s="1">
        <f t="shared" si="483"/>
        <v>0</v>
      </c>
      <c r="O3112" s="1">
        <f t="shared" si="484"/>
        <v>0</v>
      </c>
      <c r="P3112" s="1">
        <f t="shared" si="485"/>
        <v>0</v>
      </c>
      <c r="Q3112" s="1">
        <f t="shared" si="486"/>
        <v>0</v>
      </c>
      <c r="R3112" s="1">
        <f t="shared" si="487"/>
        <v>0</v>
      </c>
      <c r="S3112" s="1">
        <f t="shared" si="488"/>
        <v>0</v>
      </c>
      <c r="T3112" s="1">
        <f t="shared" si="489"/>
        <v>0</v>
      </c>
    </row>
    <row r="3113" spans="1:20">
      <c r="A3113" t="s">
        <v>2480</v>
      </c>
      <c r="B3113">
        <v>0</v>
      </c>
      <c r="C3113">
        <v>4.71012088568E-5</v>
      </c>
      <c r="D3113">
        <v>0</v>
      </c>
      <c r="E3113">
        <v>0</v>
      </c>
      <c r="F3113">
        <v>0</v>
      </c>
      <c r="G3113">
        <v>1.992758225955E-4</v>
      </c>
      <c r="H3113">
        <v>0</v>
      </c>
      <c r="I3113">
        <v>0</v>
      </c>
      <c r="J3113">
        <v>0</v>
      </c>
      <c r="K3113" s="2">
        <f t="shared" si="480"/>
        <v>1</v>
      </c>
      <c r="L3113">
        <f t="shared" si="481"/>
        <v>2.4637703145230001E-4</v>
      </c>
      <c r="M3113" s="1">
        <f t="shared" si="482"/>
        <v>0</v>
      </c>
      <c r="N3113" s="1">
        <f t="shared" si="483"/>
        <v>0.19117532417350788</v>
      </c>
      <c r="O3113" s="1">
        <f t="shared" si="484"/>
        <v>0</v>
      </c>
      <c r="P3113" s="1">
        <f t="shared" si="485"/>
        <v>0</v>
      </c>
      <c r="Q3113" s="1">
        <f t="shared" si="486"/>
        <v>0</v>
      </c>
      <c r="R3113" s="1">
        <f t="shared" si="487"/>
        <v>0.80882467582649209</v>
      </c>
      <c r="S3113" s="1">
        <f t="shared" si="488"/>
        <v>0</v>
      </c>
      <c r="T3113" s="1">
        <f t="shared" si="489"/>
        <v>0</v>
      </c>
    </row>
    <row r="3114" spans="1:20">
      <c r="A3114" t="s">
        <v>1948</v>
      </c>
      <c r="B3114">
        <v>0</v>
      </c>
      <c r="C3114">
        <v>0.3214932697797</v>
      </c>
      <c r="D3114">
        <v>0</v>
      </c>
      <c r="E3114">
        <v>0</v>
      </c>
      <c r="F3114">
        <v>0</v>
      </c>
      <c r="G3114">
        <v>1.0961907789809999E-4</v>
      </c>
      <c r="H3114">
        <v>0</v>
      </c>
      <c r="I3114">
        <v>0</v>
      </c>
      <c r="J3114">
        <v>5.4140461929516402E-2</v>
      </c>
      <c r="K3114" s="2">
        <f t="shared" si="480"/>
        <v>0.85591105786409294</v>
      </c>
      <c r="L3114">
        <f t="shared" si="481"/>
        <v>0.37574335078711446</v>
      </c>
      <c r="M3114" s="1">
        <f t="shared" si="482"/>
        <v>0</v>
      </c>
      <c r="N3114" s="1">
        <f t="shared" si="483"/>
        <v>0.85561931862860552</v>
      </c>
      <c r="O3114" s="1">
        <f t="shared" si="484"/>
        <v>0</v>
      </c>
      <c r="P3114" s="1">
        <f t="shared" si="485"/>
        <v>0</v>
      </c>
      <c r="Q3114" s="1">
        <f t="shared" si="486"/>
        <v>0</v>
      </c>
      <c r="R3114" s="1">
        <f t="shared" si="487"/>
        <v>2.917392354873821E-4</v>
      </c>
      <c r="S3114" s="1">
        <f t="shared" si="488"/>
        <v>0</v>
      </c>
      <c r="T3114" s="1">
        <f t="shared" si="489"/>
        <v>0</v>
      </c>
    </row>
    <row r="3115" spans="1:20">
      <c r="A3115" t="s">
        <v>913</v>
      </c>
      <c r="B3115">
        <v>0</v>
      </c>
      <c r="C3115">
        <v>2.4237302799750698E-2</v>
      </c>
      <c r="D3115">
        <v>0</v>
      </c>
      <c r="E3115">
        <v>0</v>
      </c>
      <c r="F3115">
        <v>0</v>
      </c>
      <c r="G3115">
        <v>1.064033729662E-4</v>
      </c>
      <c r="H3115">
        <v>0</v>
      </c>
      <c r="I3115">
        <v>0</v>
      </c>
      <c r="J3115">
        <v>0</v>
      </c>
      <c r="K3115" s="2">
        <f t="shared" si="480"/>
        <v>0.99999999999999989</v>
      </c>
      <c r="L3115">
        <f t="shared" si="481"/>
        <v>2.4343706172716899E-2</v>
      </c>
      <c r="M3115" s="1">
        <f t="shared" si="482"/>
        <v>0</v>
      </c>
      <c r="N3115" s="1">
        <f t="shared" si="483"/>
        <v>0.99562912186783403</v>
      </c>
      <c r="O3115" s="1">
        <f t="shared" si="484"/>
        <v>0</v>
      </c>
      <c r="P3115" s="1">
        <f t="shared" si="485"/>
        <v>0</v>
      </c>
      <c r="Q3115" s="1">
        <f t="shared" si="486"/>
        <v>0</v>
      </c>
      <c r="R3115" s="1">
        <f t="shared" si="487"/>
        <v>4.3708781321658867E-3</v>
      </c>
      <c r="S3115" s="1">
        <f t="shared" si="488"/>
        <v>0</v>
      </c>
      <c r="T3115" s="1">
        <f t="shared" si="489"/>
        <v>0</v>
      </c>
    </row>
    <row r="3116" spans="1:20">
      <c r="A3116" t="s">
        <v>412</v>
      </c>
      <c r="B3116">
        <v>0</v>
      </c>
      <c r="C3116">
        <v>8.5025867158524504E-2</v>
      </c>
      <c r="D3116">
        <v>0</v>
      </c>
      <c r="E3116">
        <v>0</v>
      </c>
      <c r="F3116">
        <v>0</v>
      </c>
      <c r="G3116">
        <v>0</v>
      </c>
      <c r="H3116">
        <v>0.234826900985174</v>
      </c>
      <c r="I3116">
        <v>0</v>
      </c>
      <c r="J3116">
        <v>0</v>
      </c>
      <c r="K3116" s="2">
        <f t="shared" si="480"/>
        <v>1</v>
      </c>
      <c r="L3116">
        <f t="shared" si="481"/>
        <v>0.31985276814369851</v>
      </c>
      <c r="M3116" s="1">
        <f t="shared" si="482"/>
        <v>0</v>
      </c>
      <c r="N3116" s="1">
        <f t="shared" si="483"/>
        <v>0.26582814227927959</v>
      </c>
      <c r="O3116" s="1">
        <f t="shared" si="484"/>
        <v>0</v>
      </c>
      <c r="P3116" s="1">
        <f t="shared" si="485"/>
        <v>0</v>
      </c>
      <c r="Q3116" s="1">
        <f t="shared" si="486"/>
        <v>0</v>
      </c>
      <c r="R3116" s="1">
        <f t="shared" si="487"/>
        <v>0</v>
      </c>
      <c r="S3116" s="1">
        <f t="shared" si="488"/>
        <v>0.73417185772072047</v>
      </c>
      <c r="T3116" s="1">
        <f t="shared" si="489"/>
        <v>0</v>
      </c>
    </row>
    <row r="3117" spans="1:20">
      <c r="A3117" t="s">
        <v>1321</v>
      </c>
      <c r="B3117">
        <v>0</v>
      </c>
      <c r="C3117">
        <v>4.6120405989505996E-3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6.9999351066761001E-2</v>
      </c>
      <c r="J3117">
        <v>0</v>
      </c>
      <c r="K3117" s="2">
        <f t="shared" si="480"/>
        <v>1</v>
      </c>
      <c r="L3117">
        <f t="shared" si="481"/>
        <v>7.4611391665711596E-2</v>
      </c>
      <c r="M3117" s="1">
        <f t="shared" si="482"/>
        <v>0</v>
      </c>
      <c r="N3117" s="1">
        <f t="shared" si="483"/>
        <v>6.1814161296097479E-2</v>
      </c>
      <c r="O3117" s="1">
        <f t="shared" si="484"/>
        <v>0</v>
      </c>
      <c r="P3117" s="1">
        <f t="shared" si="485"/>
        <v>0</v>
      </c>
      <c r="Q3117" s="1">
        <f t="shared" si="486"/>
        <v>0</v>
      </c>
      <c r="R3117" s="1">
        <f t="shared" si="487"/>
        <v>0</v>
      </c>
      <c r="S3117" s="1">
        <f t="shared" si="488"/>
        <v>0</v>
      </c>
      <c r="T3117" s="1">
        <f t="shared" si="489"/>
        <v>0.9381858387039026</v>
      </c>
    </row>
    <row r="3118" spans="1:20">
      <c r="A3118" t="s">
        <v>3153</v>
      </c>
      <c r="B3118">
        <v>0</v>
      </c>
      <c r="C3118">
        <v>6.8516236675065997E-2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6.8857152577753905E-2</v>
      </c>
      <c r="K3118" s="2">
        <f t="shared" si="480"/>
        <v>0.49875916323917552</v>
      </c>
      <c r="L3118">
        <f t="shared" si="481"/>
        <v>0.13737338925281989</v>
      </c>
      <c r="M3118" s="1">
        <f t="shared" si="482"/>
        <v>0</v>
      </c>
      <c r="N3118" s="1">
        <f t="shared" si="483"/>
        <v>0.49875916323917552</v>
      </c>
      <c r="O3118" s="1">
        <f t="shared" si="484"/>
        <v>0</v>
      </c>
      <c r="P3118" s="1">
        <f t="shared" si="485"/>
        <v>0</v>
      </c>
      <c r="Q3118" s="1">
        <f t="shared" si="486"/>
        <v>0</v>
      </c>
      <c r="R3118" s="1">
        <f t="shared" si="487"/>
        <v>0</v>
      </c>
      <c r="S3118" s="1">
        <f t="shared" si="488"/>
        <v>0</v>
      </c>
      <c r="T3118" s="1">
        <f t="shared" si="489"/>
        <v>0</v>
      </c>
    </row>
    <row r="3119" spans="1:20">
      <c r="A3119" t="s">
        <v>5258</v>
      </c>
      <c r="B3119">
        <v>0</v>
      </c>
      <c r="C3119">
        <v>1.733518579996E-4</v>
      </c>
      <c r="D3119">
        <v>0</v>
      </c>
      <c r="E3119">
        <v>0</v>
      </c>
      <c r="F3119">
        <v>0</v>
      </c>
      <c r="G3119">
        <v>0</v>
      </c>
      <c r="H3119">
        <v>3.1328143639999999E-6</v>
      </c>
      <c r="I3119">
        <v>8.0339316546999992E-6</v>
      </c>
      <c r="J3119">
        <v>1.0295316275E-5</v>
      </c>
      <c r="K3119" s="2">
        <f t="shared" si="480"/>
        <v>0.94715307684635663</v>
      </c>
      <c r="L3119">
        <f t="shared" si="481"/>
        <v>1.9481392029330001E-4</v>
      </c>
      <c r="M3119" s="1">
        <f t="shared" si="482"/>
        <v>0</v>
      </c>
      <c r="N3119" s="1">
        <f t="shared" si="483"/>
        <v>0.88983301469736842</v>
      </c>
      <c r="O3119" s="1">
        <f t="shared" si="484"/>
        <v>0</v>
      </c>
      <c r="P3119" s="1">
        <f t="shared" si="485"/>
        <v>0</v>
      </c>
      <c r="Q3119" s="1">
        <f t="shared" si="486"/>
        <v>0</v>
      </c>
      <c r="R3119" s="1">
        <f t="shared" si="487"/>
        <v>0</v>
      </c>
      <c r="S3119" s="1">
        <f t="shared" si="488"/>
        <v>1.608106011769295E-2</v>
      </c>
      <c r="T3119" s="1">
        <f t="shared" si="489"/>
        <v>4.1239002031295297E-2</v>
      </c>
    </row>
    <row r="3120" spans="1:20">
      <c r="A3120" t="s">
        <v>2328</v>
      </c>
      <c r="B3120">
        <v>0</v>
      </c>
      <c r="C3120">
        <v>5.6740537555075798E-2</v>
      </c>
      <c r="D3120">
        <v>0</v>
      </c>
      <c r="E3120">
        <v>0</v>
      </c>
      <c r="F3120">
        <v>0</v>
      </c>
      <c r="G3120">
        <v>0</v>
      </c>
      <c r="H3120">
        <v>2.4429263182345201E-2</v>
      </c>
      <c r="I3120">
        <v>5.5020457460000001E-5</v>
      </c>
      <c r="J3120">
        <v>0</v>
      </c>
      <c r="K3120" s="2">
        <f t="shared" si="480"/>
        <v>0.99999999999999989</v>
      </c>
      <c r="L3120">
        <f t="shared" si="481"/>
        <v>8.1224821194881003E-2</v>
      </c>
      <c r="M3120" s="1">
        <f t="shared" si="482"/>
        <v>0</v>
      </c>
      <c r="N3120" s="1">
        <f t="shared" si="483"/>
        <v>0.69856155692776989</v>
      </c>
      <c r="O3120" s="1">
        <f t="shared" si="484"/>
        <v>0</v>
      </c>
      <c r="P3120" s="1">
        <f t="shared" si="485"/>
        <v>0</v>
      </c>
      <c r="Q3120" s="1">
        <f t="shared" si="486"/>
        <v>0</v>
      </c>
      <c r="R3120" s="1">
        <f t="shared" si="487"/>
        <v>0</v>
      </c>
      <c r="S3120" s="1">
        <f t="shared" si="488"/>
        <v>0.30076105829439237</v>
      </c>
      <c r="T3120" s="1">
        <f t="shared" si="489"/>
        <v>6.773847778376831E-4</v>
      </c>
    </row>
    <row r="3121" spans="1:20">
      <c r="A3121" t="s">
        <v>1510</v>
      </c>
      <c r="B3121">
        <v>0</v>
      </c>
      <c r="C3121">
        <v>1.9844996814229999E-3</v>
      </c>
      <c r="D3121">
        <v>0</v>
      </c>
      <c r="E3121">
        <v>0</v>
      </c>
      <c r="F3121">
        <v>0</v>
      </c>
      <c r="G3121">
        <v>0</v>
      </c>
      <c r="H3121">
        <v>2.7413025754840001E-4</v>
      </c>
      <c r="I3121">
        <v>0</v>
      </c>
      <c r="J3121">
        <v>0</v>
      </c>
      <c r="K3121" s="2">
        <f t="shared" si="480"/>
        <v>0.99999999999999989</v>
      </c>
      <c r="L3121">
        <f t="shared" si="481"/>
        <v>2.2586299389714E-3</v>
      </c>
      <c r="M3121" s="1">
        <f t="shared" si="482"/>
        <v>0</v>
      </c>
      <c r="N3121" s="1">
        <f t="shared" si="483"/>
        <v>0.87862984864477556</v>
      </c>
      <c r="O3121" s="1">
        <f t="shared" si="484"/>
        <v>0</v>
      </c>
      <c r="P3121" s="1">
        <f t="shared" si="485"/>
        <v>0</v>
      </c>
      <c r="Q3121" s="1">
        <f t="shared" si="486"/>
        <v>0</v>
      </c>
      <c r="R3121" s="1">
        <f t="shared" si="487"/>
        <v>0</v>
      </c>
      <c r="S3121" s="1">
        <f t="shared" si="488"/>
        <v>0.12137015135522437</v>
      </c>
      <c r="T3121" s="1">
        <f t="shared" si="489"/>
        <v>0</v>
      </c>
    </row>
    <row r="3122" spans="1:20">
      <c r="A3122" t="s">
        <v>3449</v>
      </c>
      <c r="B3122">
        <v>0</v>
      </c>
      <c r="C3122">
        <v>7.1867837335531606E-2</v>
      </c>
      <c r="D3122">
        <v>0</v>
      </c>
      <c r="E3122">
        <v>0</v>
      </c>
      <c r="F3122">
        <v>0</v>
      </c>
      <c r="G3122">
        <v>0</v>
      </c>
      <c r="H3122">
        <v>1.9973399495923101E-2</v>
      </c>
      <c r="I3122">
        <v>0</v>
      </c>
      <c r="J3122">
        <v>4.9776206268299999E-5</v>
      </c>
      <c r="K3122" s="2">
        <f t="shared" si="480"/>
        <v>0.99945831257461648</v>
      </c>
      <c r="L3122">
        <f t="shared" si="481"/>
        <v>9.1891013037722999E-2</v>
      </c>
      <c r="M3122" s="1">
        <f t="shared" si="482"/>
        <v>0</v>
      </c>
      <c r="N3122" s="1">
        <f t="shared" si="483"/>
        <v>0.7820986509967901</v>
      </c>
      <c r="O3122" s="1">
        <f t="shared" si="484"/>
        <v>0</v>
      </c>
      <c r="P3122" s="1">
        <f t="shared" si="485"/>
        <v>0</v>
      </c>
      <c r="Q3122" s="1">
        <f t="shared" si="486"/>
        <v>0</v>
      </c>
      <c r="R3122" s="1">
        <f t="shared" si="487"/>
        <v>0</v>
      </c>
      <c r="S3122" s="1">
        <f t="shared" si="488"/>
        <v>0.21735966157782635</v>
      </c>
      <c r="T3122" s="1">
        <f t="shared" si="489"/>
        <v>0</v>
      </c>
    </row>
    <row r="3123" spans="1:20">
      <c r="A3123" t="s">
        <v>2689</v>
      </c>
      <c r="B3123">
        <v>0</v>
      </c>
      <c r="C3123">
        <v>0.183345349033775</v>
      </c>
      <c r="D3123">
        <v>0</v>
      </c>
      <c r="E3123">
        <v>0</v>
      </c>
      <c r="F3123">
        <v>0</v>
      </c>
      <c r="G3123">
        <v>0</v>
      </c>
      <c r="H3123">
        <v>1.4178044032950001E-4</v>
      </c>
      <c r="I3123">
        <v>0</v>
      </c>
      <c r="J3123">
        <v>0</v>
      </c>
      <c r="K3123" s="2">
        <f t="shared" si="480"/>
        <v>1</v>
      </c>
      <c r="L3123">
        <f t="shared" si="481"/>
        <v>0.1834871294741045</v>
      </c>
      <c r="M3123" s="1">
        <f t="shared" si="482"/>
        <v>0</v>
      </c>
      <c r="N3123" s="1">
        <f t="shared" si="483"/>
        <v>0.99922730035215079</v>
      </c>
      <c r="O3123" s="1">
        <f t="shared" si="484"/>
        <v>0</v>
      </c>
      <c r="P3123" s="1">
        <f t="shared" si="485"/>
        <v>0</v>
      </c>
      <c r="Q3123" s="1">
        <f t="shared" si="486"/>
        <v>0</v>
      </c>
      <c r="R3123" s="1">
        <f t="shared" si="487"/>
        <v>0</v>
      </c>
      <c r="S3123" s="1">
        <f t="shared" si="488"/>
        <v>7.7269964784919395E-4</v>
      </c>
      <c r="T3123" s="1">
        <f t="shared" si="489"/>
        <v>0</v>
      </c>
    </row>
    <row r="3124" spans="1:20">
      <c r="A3124" t="s">
        <v>1526</v>
      </c>
      <c r="B3124">
        <v>0</v>
      </c>
      <c r="C3124">
        <v>0.13733472846047201</v>
      </c>
      <c r="D3124">
        <v>0</v>
      </c>
      <c r="E3124">
        <v>0</v>
      </c>
      <c r="F3124">
        <v>0</v>
      </c>
      <c r="G3124">
        <v>0</v>
      </c>
      <c r="H3124">
        <v>3.44588942561238E-2</v>
      </c>
      <c r="I3124">
        <v>0</v>
      </c>
      <c r="J3124">
        <v>0</v>
      </c>
      <c r="K3124" s="2">
        <f t="shared" si="480"/>
        <v>0.99999999999999989</v>
      </c>
      <c r="L3124">
        <f t="shared" si="481"/>
        <v>0.17179362271659582</v>
      </c>
      <c r="M3124" s="1">
        <f t="shared" si="482"/>
        <v>0</v>
      </c>
      <c r="N3124" s="1">
        <f t="shared" si="483"/>
        <v>0.79941691832781303</v>
      </c>
      <c r="O3124" s="1">
        <f t="shared" si="484"/>
        <v>0</v>
      </c>
      <c r="P3124" s="1">
        <f t="shared" si="485"/>
        <v>0</v>
      </c>
      <c r="Q3124" s="1">
        <f t="shared" si="486"/>
        <v>0</v>
      </c>
      <c r="R3124" s="1">
        <f t="shared" si="487"/>
        <v>0</v>
      </c>
      <c r="S3124" s="1">
        <f t="shared" si="488"/>
        <v>0.20058308167218689</v>
      </c>
      <c r="T3124" s="1">
        <f t="shared" si="489"/>
        <v>0</v>
      </c>
    </row>
    <row r="3125" spans="1:20">
      <c r="A3125" t="s">
        <v>2449</v>
      </c>
      <c r="B3125">
        <v>0</v>
      </c>
      <c r="C3125">
        <v>5.5114012097565702E-2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7.0194510904139998E-4</v>
      </c>
      <c r="J3125">
        <v>1.4982135033039001E-3</v>
      </c>
      <c r="K3125" s="2">
        <f t="shared" si="480"/>
        <v>0.97385963218613192</v>
      </c>
      <c r="L3125">
        <f t="shared" si="481"/>
        <v>5.7314170709911003E-2</v>
      </c>
      <c r="M3125" s="1">
        <f t="shared" si="482"/>
        <v>0</v>
      </c>
      <c r="N3125" s="1">
        <f t="shared" si="483"/>
        <v>0.96161231009550596</v>
      </c>
      <c r="O3125" s="1">
        <f t="shared" si="484"/>
        <v>0</v>
      </c>
      <c r="P3125" s="1">
        <f t="shared" si="485"/>
        <v>0</v>
      </c>
      <c r="Q3125" s="1">
        <f t="shared" si="486"/>
        <v>0</v>
      </c>
      <c r="R3125" s="1">
        <f t="shared" si="487"/>
        <v>0</v>
      </c>
      <c r="S3125" s="1">
        <f t="shared" si="488"/>
        <v>0</v>
      </c>
      <c r="T3125" s="1">
        <f t="shared" si="489"/>
        <v>1.2247322090625953E-2</v>
      </c>
    </row>
    <row r="3126" spans="1:20">
      <c r="A3126" t="s">
        <v>1916</v>
      </c>
      <c r="B3126">
        <v>0</v>
      </c>
      <c r="C3126">
        <v>7.6576672569330002E-4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1.2478774041869999E-4</v>
      </c>
      <c r="J3126">
        <v>0</v>
      </c>
      <c r="K3126" s="2">
        <f t="shared" si="480"/>
        <v>1</v>
      </c>
      <c r="L3126">
        <f t="shared" si="481"/>
        <v>8.9055446611200002E-4</v>
      </c>
      <c r="M3126" s="1">
        <f t="shared" si="482"/>
        <v>0</v>
      </c>
      <c r="N3126" s="1">
        <f t="shared" si="483"/>
        <v>0.85987635212981328</v>
      </c>
      <c r="O3126" s="1">
        <f t="shared" si="484"/>
        <v>0</v>
      </c>
      <c r="P3126" s="1">
        <f t="shared" si="485"/>
        <v>0</v>
      </c>
      <c r="Q3126" s="1">
        <f t="shared" si="486"/>
        <v>0</v>
      </c>
      <c r="R3126" s="1">
        <f t="shared" si="487"/>
        <v>0</v>
      </c>
      <c r="S3126" s="1">
        <f t="shared" si="488"/>
        <v>0</v>
      </c>
      <c r="T3126" s="1">
        <f t="shared" si="489"/>
        <v>0.14012364787018669</v>
      </c>
    </row>
    <row r="3127" spans="1:20">
      <c r="A3127" t="s">
        <v>1591</v>
      </c>
      <c r="B3127">
        <v>0</v>
      </c>
      <c r="C3127">
        <v>0.88408582942811298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2.4280799591239999E-4</v>
      </c>
      <c r="J3127">
        <v>0</v>
      </c>
      <c r="K3127" s="2">
        <f t="shared" si="480"/>
        <v>1</v>
      </c>
      <c r="L3127">
        <f t="shared" si="481"/>
        <v>0.88432863742402534</v>
      </c>
      <c r="M3127" s="1">
        <f t="shared" si="482"/>
        <v>0</v>
      </c>
      <c r="N3127" s="1">
        <f t="shared" si="483"/>
        <v>0.99972543239511091</v>
      </c>
      <c r="O3127" s="1">
        <f t="shared" si="484"/>
        <v>0</v>
      </c>
      <c r="P3127" s="1">
        <f t="shared" si="485"/>
        <v>0</v>
      </c>
      <c r="Q3127" s="1">
        <f t="shared" si="486"/>
        <v>0</v>
      </c>
      <c r="R3127" s="1">
        <f t="shared" si="487"/>
        <v>0</v>
      </c>
      <c r="S3127" s="1">
        <f t="shared" si="488"/>
        <v>0</v>
      </c>
      <c r="T3127" s="1">
        <f t="shared" si="489"/>
        <v>2.7456760488914976E-4</v>
      </c>
    </row>
    <row r="3128" spans="1:20">
      <c r="A3128" t="s">
        <v>2889</v>
      </c>
      <c r="B3128">
        <v>0</v>
      </c>
      <c r="C3128">
        <v>0.74120741810774804</v>
      </c>
      <c r="D3128">
        <v>0</v>
      </c>
      <c r="E3128">
        <v>0</v>
      </c>
      <c r="F3128">
        <v>0</v>
      </c>
      <c r="G3128">
        <v>6.1359732908450001E-4</v>
      </c>
      <c r="H3128">
        <v>0</v>
      </c>
      <c r="I3128">
        <v>0</v>
      </c>
      <c r="J3128">
        <v>2.5541318634080001E-4</v>
      </c>
      <c r="K3128" s="2">
        <f t="shared" si="480"/>
        <v>0.99965581282939453</v>
      </c>
      <c r="L3128">
        <f t="shared" si="481"/>
        <v>0.74207642862317336</v>
      </c>
      <c r="M3128" s="1">
        <f t="shared" si="482"/>
        <v>0</v>
      </c>
      <c r="N3128" s="1">
        <f t="shared" si="483"/>
        <v>0.99882894742117379</v>
      </c>
      <c r="O3128" s="1">
        <f t="shared" si="484"/>
        <v>0</v>
      </c>
      <c r="P3128" s="1">
        <f t="shared" si="485"/>
        <v>0</v>
      </c>
      <c r="Q3128" s="1">
        <f t="shared" si="486"/>
        <v>0</v>
      </c>
      <c r="R3128" s="1">
        <f t="shared" si="487"/>
        <v>8.268654082207547E-4</v>
      </c>
      <c r="S3128" s="1">
        <f t="shared" si="488"/>
        <v>0</v>
      </c>
      <c r="T3128" s="1">
        <f t="shared" si="489"/>
        <v>0</v>
      </c>
    </row>
    <row r="3129" spans="1:20">
      <c r="A3129" t="s">
        <v>3728</v>
      </c>
      <c r="B3129">
        <v>0</v>
      </c>
      <c r="C3129">
        <v>0.53668856364068995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 s="2">
        <f t="shared" si="480"/>
        <v>1</v>
      </c>
      <c r="L3129">
        <f t="shared" si="481"/>
        <v>0.53668856364068995</v>
      </c>
      <c r="M3129" s="1">
        <f t="shared" si="482"/>
        <v>0</v>
      </c>
      <c r="N3129" s="1">
        <f t="shared" si="483"/>
        <v>1</v>
      </c>
      <c r="O3129" s="1">
        <f t="shared" si="484"/>
        <v>0</v>
      </c>
      <c r="P3129" s="1">
        <f t="shared" si="485"/>
        <v>0</v>
      </c>
      <c r="Q3129" s="1">
        <f t="shared" si="486"/>
        <v>0</v>
      </c>
      <c r="R3129" s="1">
        <f t="shared" si="487"/>
        <v>0</v>
      </c>
      <c r="S3129" s="1">
        <f t="shared" si="488"/>
        <v>0</v>
      </c>
      <c r="T3129" s="1">
        <f t="shared" si="489"/>
        <v>0</v>
      </c>
    </row>
    <row r="3130" spans="1:20">
      <c r="A3130" t="s">
        <v>6581</v>
      </c>
      <c r="B3130">
        <v>0</v>
      </c>
      <c r="C3130">
        <v>0.36897265583018601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1.196030594781E-4</v>
      </c>
      <c r="K3130" s="2">
        <f t="shared" si="480"/>
        <v>0.99967595348697391</v>
      </c>
      <c r="L3130">
        <f t="shared" si="481"/>
        <v>0.36909225888966413</v>
      </c>
      <c r="M3130" s="1">
        <f t="shared" si="482"/>
        <v>0</v>
      </c>
      <c r="N3130" s="1">
        <f t="shared" si="483"/>
        <v>0.99967595348697391</v>
      </c>
      <c r="O3130" s="1">
        <f t="shared" si="484"/>
        <v>0</v>
      </c>
      <c r="P3130" s="1">
        <f t="shared" si="485"/>
        <v>0</v>
      </c>
      <c r="Q3130" s="1">
        <f t="shared" si="486"/>
        <v>0</v>
      </c>
      <c r="R3130" s="1">
        <f t="shared" si="487"/>
        <v>0</v>
      </c>
      <c r="S3130" s="1">
        <f t="shared" si="488"/>
        <v>0</v>
      </c>
      <c r="T3130" s="1">
        <f t="shared" si="489"/>
        <v>0</v>
      </c>
    </row>
    <row r="3131" spans="1:20">
      <c r="A3131" t="s">
        <v>5250</v>
      </c>
      <c r="B3131">
        <v>0</v>
      </c>
      <c r="C3131">
        <v>0.52629618592000404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 s="2">
        <f t="shared" si="480"/>
        <v>1</v>
      </c>
      <c r="L3131">
        <f t="shared" si="481"/>
        <v>0.52629618592000404</v>
      </c>
      <c r="M3131" s="1">
        <f t="shared" si="482"/>
        <v>0</v>
      </c>
      <c r="N3131" s="1">
        <f t="shared" si="483"/>
        <v>1</v>
      </c>
      <c r="O3131" s="1">
        <f t="shared" si="484"/>
        <v>0</v>
      </c>
      <c r="P3131" s="1">
        <f t="shared" si="485"/>
        <v>0</v>
      </c>
      <c r="Q3131" s="1">
        <f t="shared" si="486"/>
        <v>0</v>
      </c>
      <c r="R3131" s="1">
        <f t="shared" si="487"/>
        <v>0</v>
      </c>
      <c r="S3131" s="1">
        <f t="shared" si="488"/>
        <v>0</v>
      </c>
      <c r="T3131" s="1">
        <f t="shared" si="489"/>
        <v>0</v>
      </c>
    </row>
    <row r="3132" spans="1:20">
      <c r="A3132" t="s">
        <v>1719</v>
      </c>
      <c r="B3132">
        <v>0</v>
      </c>
      <c r="C3132">
        <v>8.1470023999999992E-9</v>
      </c>
      <c r="D3132">
        <v>0</v>
      </c>
      <c r="E3132">
        <v>0</v>
      </c>
      <c r="F3132">
        <v>2.5091065078799999E-5</v>
      </c>
      <c r="G3132">
        <v>4.3666123171199997E-5</v>
      </c>
      <c r="H3132">
        <v>1.8491475138899999E-5</v>
      </c>
      <c r="I3132">
        <v>2.1648217409819999E-4</v>
      </c>
      <c r="J3132">
        <v>3.0099759614699999E-5</v>
      </c>
      <c r="K3132" s="2">
        <f t="shared" si="480"/>
        <v>0.9098374285601043</v>
      </c>
      <c r="L3132">
        <f t="shared" si="481"/>
        <v>3.3383874410419995E-4</v>
      </c>
      <c r="M3132" s="1">
        <f t="shared" si="482"/>
        <v>0</v>
      </c>
      <c r="N3132" s="1">
        <f t="shared" si="483"/>
        <v>2.4404005058972733E-5</v>
      </c>
      <c r="O3132" s="1">
        <f t="shared" si="484"/>
        <v>0</v>
      </c>
      <c r="P3132" s="1">
        <f t="shared" si="485"/>
        <v>0</v>
      </c>
      <c r="Q3132" s="1">
        <f t="shared" si="486"/>
        <v>7.5159236373619986E-2</v>
      </c>
      <c r="R3132" s="1">
        <f t="shared" si="487"/>
        <v>0.13080004625697561</v>
      </c>
      <c r="S3132" s="1">
        <f t="shared" si="488"/>
        <v>5.5390440640791287E-2</v>
      </c>
      <c r="T3132" s="1">
        <f t="shared" si="489"/>
        <v>0.64846330128365848</v>
      </c>
    </row>
    <row r="3133" spans="1:20">
      <c r="A3133" t="s">
        <v>1842</v>
      </c>
      <c r="B3133">
        <v>0</v>
      </c>
      <c r="C3133">
        <v>6.6833950905946293E-2</v>
      </c>
      <c r="D3133">
        <v>0</v>
      </c>
      <c r="E3133">
        <v>0</v>
      </c>
      <c r="F3133">
        <v>1.6027520909920001E-4</v>
      </c>
      <c r="G3133">
        <v>1.9056302041060001E-4</v>
      </c>
      <c r="H3133">
        <v>1.27719363305E-5</v>
      </c>
      <c r="I3133">
        <v>2.9866848491E-6</v>
      </c>
      <c r="J3133">
        <v>0</v>
      </c>
      <c r="K3133" s="2">
        <f t="shared" si="480"/>
        <v>1.0000000000000002</v>
      </c>
      <c r="L3133">
        <f t="shared" si="481"/>
        <v>6.7200547756635684E-2</v>
      </c>
      <c r="M3133" s="1">
        <f t="shared" si="482"/>
        <v>0</v>
      </c>
      <c r="N3133" s="1">
        <f t="shared" si="483"/>
        <v>0.99454473418852163</v>
      </c>
      <c r="O3133" s="1">
        <f t="shared" si="484"/>
        <v>0</v>
      </c>
      <c r="P3133" s="1">
        <f t="shared" si="485"/>
        <v>0</v>
      </c>
      <c r="Q3133" s="1">
        <f t="shared" si="486"/>
        <v>2.385028313751709E-3</v>
      </c>
      <c r="R3133" s="1">
        <f t="shared" si="487"/>
        <v>2.8357361178173277E-3</v>
      </c>
      <c r="S3133" s="1">
        <f t="shared" si="488"/>
        <v>1.900570271652115E-4</v>
      </c>
      <c r="T3133" s="1">
        <f t="shared" si="489"/>
        <v>4.4444352744209313E-5</v>
      </c>
    </row>
    <row r="3134" spans="1:20">
      <c r="A3134" t="s">
        <v>159</v>
      </c>
      <c r="B3134">
        <v>0</v>
      </c>
      <c r="C3134">
        <v>2.4562599999999997E-10</v>
      </c>
      <c r="D3134">
        <v>0</v>
      </c>
      <c r="E3134">
        <v>0</v>
      </c>
      <c r="F3134">
        <v>3.6885751753999999E-6</v>
      </c>
      <c r="G3134">
        <v>2.0492996387999999E-6</v>
      </c>
      <c r="H3134">
        <v>7.7447631930000004E-7</v>
      </c>
      <c r="I3134">
        <v>0</v>
      </c>
      <c r="J3134">
        <v>0</v>
      </c>
      <c r="K3134" s="2">
        <f t="shared" si="480"/>
        <v>0.99999999999999989</v>
      </c>
      <c r="L3134">
        <f t="shared" si="481"/>
        <v>6.5125967595000001E-6</v>
      </c>
      <c r="M3134" s="1">
        <f t="shared" si="482"/>
        <v>0</v>
      </c>
      <c r="N3134" s="1">
        <f t="shared" si="483"/>
        <v>3.7715524094394836E-5</v>
      </c>
      <c r="O3134" s="1">
        <f t="shared" si="484"/>
        <v>0</v>
      </c>
      <c r="P3134" s="1">
        <f t="shared" si="485"/>
        <v>0</v>
      </c>
      <c r="Q3134" s="1">
        <f t="shared" si="486"/>
        <v>0.56637548916558245</v>
      </c>
      <c r="R3134" s="1">
        <f t="shared" si="487"/>
        <v>0.31466705439894815</v>
      </c>
      <c r="S3134" s="1">
        <f t="shared" si="488"/>
        <v>0.11891974091137494</v>
      </c>
      <c r="T3134" s="1">
        <f t="shared" si="489"/>
        <v>0</v>
      </c>
    </row>
    <row r="3135" spans="1:20">
      <c r="A3135" t="s">
        <v>3358</v>
      </c>
      <c r="B3135">
        <v>0</v>
      </c>
      <c r="C3135">
        <v>0.190891673771688</v>
      </c>
      <c r="D3135">
        <v>0</v>
      </c>
      <c r="E3135">
        <v>0</v>
      </c>
      <c r="F3135">
        <v>1.04304240977E-5</v>
      </c>
      <c r="G3135">
        <v>3.7395516259999999E-7</v>
      </c>
      <c r="H3135">
        <v>5.8309721906600003E-5</v>
      </c>
      <c r="I3135">
        <v>0</v>
      </c>
      <c r="J3135">
        <v>9.8348796232000005E-6</v>
      </c>
      <c r="K3135" s="2">
        <f t="shared" si="480"/>
        <v>0.99994850056264439</v>
      </c>
      <c r="L3135">
        <f t="shared" si="481"/>
        <v>0.19097062275247811</v>
      </c>
      <c r="M3135" s="1">
        <f t="shared" si="482"/>
        <v>0</v>
      </c>
      <c r="N3135" s="1">
        <f t="shared" si="483"/>
        <v>0.99958659096539448</v>
      </c>
      <c r="O3135" s="1">
        <f t="shared" si="484"/>
        <v>0</v>
      </c>
      <c r="P3135" s="1">
        <f t="shared" si="485"/>
        <v>0</v>
      </c>
      <c r="Q3135" s="1">
        <f t="shared" si="486"/>
        <v>5.4617950904517598E-5</v>
      </c>
      <c r="R3135" s="1">
        <f t="shared" si="487"/>
        <v>1.9581816156335879E-6</v>
      </c>
      <c r="S3135" s="1">
        <f t="shared" si="488"/>
        <v>3.0533346472968629E-4</v>
      </c>
      <c r="T3135" s="1">
        <f t="shared" si="489"/>
        <v>0</v>
      </c>
    </row>
    <row r="3136" spans="1:20">
      <c r="A3136" t="s">
        <v>1659</v>
      </c>
      <c r="B3136">
        <v>0</v>
      </c>
      <c r="C3136">
        <v>1.2272380646499999E-5</v>
      </c>
      <c r="D3136">
        <v>0</v>
      </c>
      <c r="E3136">
        <v>0</v>
      </c>
      <c r="F3136">
        <v>2.7310300614000002E-6</v>
      </c>
      <c r="G3136">
        <v>5.8920908126E-6</v>
      </c>
      <c r="H3136">
        <v>3.5126877911290002E-4</v>
      </c>
      <c r="I3136">
        <v>0</v>
      </c>
      <c r="J3136">
        <v>0</v>
      </c>
      <c r="K3136" s="2">
        <f t="shared" si="480"/>
        <v>1</v>
      </c>
      <c r="L3136">
        <f t="shared" si="481"/>
        <v>3.7216428063340001E-4</v>
      </c>
      <c r="M3136" s="1">
        <f t="shared" si="482"/>
        <v>0</v>
      </c>
      <c r="N3136" s="1">
        <f t="shared" si="483"/>
        <v>3.2975708000814008E-2</v>
      </c>
      <c r="O3136" s="1">
        <f t="shared" si="484"/>
        <v>0</v>
      </c>
      <c r="P3136" s="1">
        <f t="shared" si="485"/>
        <v>0</v>
      </c>
      <c r="Q3136" s="1">
        <f t="shared" si="486"/>
        <v>7.3382379866008636E-3</v>
      </c>
      <c r="R3136" s="1">
        <f t="shared" si="487"/>
        <v>1.5831962171576581E-2</v>
      </c>
      <c r="S3136" s="1">
        <f t="shared" si="488"/>
        <v>0.94385409184100855</v>
      </c>
      <c r="T3136" s="1">
        <f t="shared" si="489"/>
        <v>0</v>
      </c>
    </row>
    <row r="3137" spans="1:20">
      <c r="A3137" t="s">
        <v>155</v>
      </c>
      <c r="B3137">
        <v>0</v>
      </c>
      <c r="C3137">
        <v>3.4334565962965101E-2</v>
      </c>
      <c r="D3137">
        <v>0</v>
      </c>
      <c r="E3137">
        <v>0</v>
      </c>
      <c r="F3137">
        <v>2.04826184761E-5</v>
      </c>
      <c r="G3137">
        <v>1.4730932983600001E-5</v>
      </c>
      <c r="H3137">
        <v>7.0071273985E-6</v>
      </c>
      <c r="I3137">
        <v>0</v>
      </c>
      <c r="J3137">
        <v>0</v>
      </c>
      <c r="K3137" s="2">
        <f t="shared" si="480"/>
        <v>1.0000000000000002</v>
      </c>
      <c r="L3137">
        <f t="shared" si="481"/>
        <v>3.4376786641823295E-2</v>
      </c>
      <c r="M3137" s="1">
        <f t="shared" si="482"/>
        <v>0</v>
      </c>
      <c r="N3137" s="1">
        <f t="shared" si="483"/>
        <v>0.99877182590397129</v>
      </c>
      <c r="O3137" s="1">
        <f t="shared" si="484"/>
        <v>0</v>
      </c>
      <c r="P3137" s="1">
        <f t="shared" si="485"/>
        <v>0</v>
      </c>
      <c r="Q3137" s="1">
        <f t="shared" si="486"/>
        <v>5.958270239016625E-4</v>
      </c>
      <c r="R3137" s="1">
        <f t="shared" si="487"/>
        <v>4.2851396022216149E-4</v>
      </c>
      <c r="S3137" s="1">
        <f t="shared" si="488"/>
        <v>2.0383311190508502E-4</v>
      </c>
      <c r="T3137" s="1">
        <f t="shared" si="489"/>
        <v>0</v>
      </c>
    </row>
    <row r="3138" spans="1:20">
      <c r="A3138" t="s">
        <v>5847</v>
      </c>
      <c r="B3138">
        <v>0</v>
      </c>
      <c r="C3138">
        <v>1.3488676666530001E-4</v>
      </c>
      <c r="D3138">
        <v>0</v>
      </c>
      <c r="E3138">
        <v>0</v>
      </c>
      <c r="F3138">
        <v>3.8553055706743002E-3</v>
      </c>
      <c r="G3138">
        <v>7.1927707274300004E-5</v>
      </c>
      <c r="H3138">
        <v>0</v>
      </c>
      <c r="I3138">
        <v>1.16332497741E-5</v>
      </c>
      <c r="J3138">
        <v>0</v>
      </c>
      <c r="K3138" s="2">
        <f t="shared" ref="K3138:K3201" si="490">SUM(M3138:T3138)</f>
        <v>0.99999999999999989</v>
      </c>
      <c r="L3138">
        <f t="shared" ref="L3138:L3201" si="491">SUM(B3138:J3138)</f>
        <v>4.0737532943880004E-3</v>
      </c>
      <c r="M3138" s="1">
        <f t="shared" ref="M3138:M3201" si="492">IF(($L3138)&gt;0,(B3138/$L3138),0)</f>
        <v>0</v>
      </c>
      <c r="N3138" s="1">
        <f t="shared" ref="N3138:N3201" si="493">IF(($L3138)&gt;0,(C3138/$L3138),0)</f>
        <v>3.3111177068851944E-2</v>
      </c>
      <c r="O3138" s="1">
        <f t="shared" ref="O3138:O3201" si="494">IF(($L3138)&gt;0,(D3138/$L3138),0)</f>
        <v>0</v>
      </c>
      <c r="P3138" s="1">
        <f t="shared" ref="P3138:P3201" si="495">IF(($L3138)&gt;0,(E3138/$L3138),0)</f>
        <v>0</v>
      </c>
      <c r="Q3138" s="1">
        <f t="shared" ref="Q3138:Q3201" si="496">IF(($L3138)&gt;0,(F3138/$L3138),0)</f>
        <v>0.946376791148685</v>
      </c>
      <c r="R3138" s="1">
        <f t="shared" ref="R3138:R3201" si="497">IF(($L3138)&gt;0,(G3138/$L3138),0)</f>
        <v>1.7656372901468424E-2</v>
      </c>
      <c r="S3138" s="1">
        <f t="shared" ref="S3138:S3201" si="498">IF(($L3138)&gt;0,(H3138/$L3138),0)</f>
        <v>0</v>
      </c>
      <c r="T3138" s="1">
        <f t="shared" ref="T3138:T3201" si="499">IF(($L3138)&gt;0,(I3138/$L3138),0)</f>
        <v>2.8556588809945747E-3</v>
      </c>
    </row>
    <row r="3139" spans="1:20">
      <c r="A3139" t="s">
        <v>6207</v>
      </c>
      <c r="B3139">
        <v>0</v>
      </c>
      <c r="C3139">
        <v>9.99328146967E-5</v>
      </c>
      <c r="D3139">
        <v>0</v>
      </c>
      <c r="E3139">
        <v>0</v>
      </c>
      <c r="F3139">
        <v>8.3519576999179998E-4</v>
      </c>
      <c r="G3139">
        <v>5.6905198525999996E-6</v>
      </c>
      <c r="H3139">
        <v>0</v>
      </c>
      <c r="I3139">
        <v>0</v>
      </c>
      <c r="J3139">
        <v>5.0659238247999998E-6</v>
      </c>
      <c r="K3139" s="2">
        <f t="shared" si="490"/>
        <v>0.99464424991105749</v>
      </c>
      <c r="L3139">
        <f t="shared" si="491"/>
        <v>9.4588502836590006E-4</v>
      </c>
      <c r="M3139" s="1">
        <f t="shared" si="492"/>
        <v>0</v>
      </c>
      <c r="N3139" s="1">
        <f t="shared" si="493"/>
        <v>0.10565006496544592</v>
      </c>
      <c r="O3139" s="1">
        <f t="shared" si="494"/>
        <v>0</v>
      </c>
      <c r="P3139" s="1">
        <f t="shared" si="495"/>
        <v>0</v>
      </c>
      <c r="Q3139" s="1">
        <f t="shared" si="496"/>
        <v>0.88297810510297903</v>
      </c>
      <c r="R3139" s="1">
        <f t="shared" si="497"/>
        <v>6.0160798426325398E-3</v>
      </c>
      <c r="S3139" s="1">
        <f t="shared" si="498"/>
        <v>0</v>
      </c>
      <c r="T3139" s="1">
        <f t="shared" si="499"/>
        <v>0</v>
      </c>
    </row>
    <row r="3140" spans="1:20">
      <c r="A3140" t="s">
        <v>3134</v>
      </c>
      <c r="B3140">
        <v>0</v>
      </c>
      <c r="C3140">
        <v>4.7353974135579797E-2</v>
      </c>
      <c r="D3140">
        <v>0</v>
      </c>
      <c r="E3140">
        <v>0</v>
      </c>
      <c r="F3140">
        <v>4.5075243049281399E-2</v>
      </c>
      <c r="G3140">
        <v>8.1301856088000006E-6</v>
      </c>
      <c r="H3140">
        <v>0</v>
      </c>
      <c r="I3140">
        <v>0</v>
      </c>
      <c r="J3140">
        <v>0</v>
      </c>
      <c r="K3140" s="2">
        <f t="shared" si="490"/>
        <v>1</v>
      </c>
      <c r="L3140">
        <f t="shared" si="491"/>
        <v>9.2437347370469991E-2</v>
      </c>
      <c r="M3140" s="1">
        <f t="shared" si="492"/>
        <v>0</v>
      </c>
      <c r="N3140" s="1">
        <f t="shared" si="493"/>
        <v>0.51228183718637821</v>
      </c>
      <c r="O3140" s="1">
        <f t="shared" si="494"/>
        <v>0</v>
      </c>
      <c r="P3140" s="1">
        <f t="shared" si="495"/>
        <v>0</v>
      </c>
      <c r="Q3140" s="1">
        <f t="shared" si="496"/>
        <v>0.48763020934199941</v>
      </c>
      <c r="R3140" s="1">
        <f t="shared" si="497"/>
        <v>8.7953471622415549E-5</v>
      </c>
      <c r="S3140" s="1">
        <f t="shared" si="498"/>
        <v>0</v>
      </c>
      <c r="T3140" s="1">
        <f t="shared" si="499"/>
        <v>0</v>
      </c>
    </row>
    <row r="3141" spans="1:20">
      <c r="A3141" t="s">
        <v>1781</v>
      </c>
      <c r="B3141">
        <v>0</v>
      </c>
      <c r="C3141">
        <v>2.6288043230322199E-2</v>
      </c>
      <c r="D3141">
        <v>0</v>
      </c>
      <c r="E3141">
        <v>0</v>
      </c>
      <c r="F3141">
        <v>3.1786819797981002E-2</v>
      </c>
      <c r="G3141">
        <v>1.3311263823910001E-4</v>
      </c>
      <c r="H3141">
        <v>1.09983332469E-5</v>
      </c>
      <c r="I3141">
        <v>2.9101400393310002E-4</v>
      </c>
      <c r="J3141">
        <v>5.9642312468600003E-4</v>
      </c>
      <c r="K3141" s="2">
        <f t="shared" si="490"/>
        <v>0.98990933278980042</v>
      </c>
      <c r="L3141">
        <f t="shared" si="491"/>
        <v>5.9106411128408302E-2</v>
      </c>
      <c r="M3141" s="1">
        <f t="shared" si="492"/>
        <v>0</v>
      </c>
      <c r="N3141" s="1">
        <f t="shared" si="493"/>
        <v>0.44475789899020585</v>
      </c>
      <c r="O3141" s="1">
        <f t="shared" si="494"/>
        <v>0</v>
      </c>
      <c r="P3141" s="1">
        <f t="shared" si="495"/>
        <v>0</v>
      </c>
      <c r="Q3141" s="1">
        <f t="shared" si="496"/>
        <v>0.53778971165960898</v>
      </c>
      <c r="R3141" s="1">
        <f t="shared" si="497"/>
        <v>2.2520845995862215E-3</v>
      </c>
      <c r="S3141" s="1">
        <f t="shared" si="498"/>
        <v>1.8607682376461991E-4</v>
      </c>
      <c r="T3141" s="1">
        <f t="shared" si="499"/>
        <v>4.9235607166348491E-3</v>
      </c>
    </row>
    <row r="3142" spans="1:20">
      <c r="A3142" t="s">
        <v>2764</v>
      </c>
      <c r="B3142">
        <v>0</v>
      </c>
      <c r="C3142">
        <v>1.7522590901790001E-4</v>
      </c>
      <c r="D3142">
        <v>0</v>
      </c>
      <c r="E3142">
        <v>0</v>
      </c>
      <c r="F3142">
        <v>5.1978633726489998E-4</v>
      </c>
      <c r="G3142">
        <v>9.9045770573000005E-6</v>
      </c>
      <c r="H3142">
        <v>0</v>
      </c>
      <c r="I3142">
        <v>1.2111472880197999E-3</v>
      </c>
      <c r="J3142">
        <v>0</v>
      </c>
      <c r="K3142" s="2">
        <f t="shared" si="490"/>
        <v>1</v>
      </c>
      <c r="L3142">
        <f t="shared" si="491"/>
        <v>1.9160641113598999E-3</v>
      </c>
      <c r="M3142" s="1">
        <f t="shared" si="492"/>
        <v>0</v>
      </c>
      <c r="N3142" s="1">
        <f t="shared" si="493"/>
        <v>9.145096345107985E-2</v>
      </c>
      <c r="O3142" s="1">
        <f t="shared" si="494"/>
        <v>0</v>
      </c>
      <c r="P3142" s="1">
        <f t="shared" si="495"/>
        <v>0</v>
      </c>
      <c r="Q3142" s="1">
        <f t="shared" si="496"/>
        <v>0.2712781551427258</v>
      </c>
      <c r="R3142" s="1">
        <f t="shared" si="497"/>
        <v>5.169230506734122E-3</v>
      </c>
      <c r="S3142" s="1">
        <f t="shared" si="498"/>
        <v>0</v>
      </c>
      <c r="T3142" s="1">
        <f t="shared" si="499"/>
        <v>0.63210165089946024</v>
      </c>
    </row>
    <row r="3143" spans="1:20">
      <c r="A3143" t="s">
        <v>521</v>
      </c>
      <c r="B3143">
        <v>0</v>
      </c>
      <c r="C3143">
        <v>0.10133775012653599</v>
      </c>
      <c r="D3143">
        <v>0</v>
      </c>
      <c r="E3143">
        <v>0</v>
      </c>
      <c r="F3143">
        <v>8.5812103652129997E-4</v>
      </c>
      <c r="G3143">
        <v>1.1323936602500001E-5</v>
      </c>
      <c r="H3143">
        <v>0</v>
      </c>
      <c r="I3143">
        <v>1.5627671493999999E-6</v>
      </c>
      <c r="J3143">
        <v>0</v>
      </c>
      <c r="K3143" s="2">
        <f t="shared" si="490"/>
        <v>1</v>
      </c>
      <c r="L3143">
        <f t="shared" si="491"/>
        <v>0.10220875786680919</v>
      </c>
      <c r="M3143" s="1">
        <f t="shared" si="492"/>
        <v>0</v>
      </c>
      <c r="N3143" s="1">
        <f t="shared" si="493"/>
        <v>0.99147814963754644</v>
      </c>
      <c r="O3143" s="1">
        <f t="shared" si="494"/>
        <v>0</v>
      </c>
      <c r="P3143" s="1">
        <f t="shared" si="495"/>
        <v>0</v>
      </c>
      <c r="Q3143" s="1">
        <f t="shared" si="496"/>
        <v>8.3957681751649811E-3</v>
      </c>
      <c r="R3143" s="1">
        <f t="shared" si="497"/>
        <v>1.1079223384415363E-4</v>
      </c>
      <c r="S3143" s="1">
        <f t="shared" si="498"/>
        <v>0</v>
      </c>
      <c r="T3143" s="1">
        <f t="shared" si="499"/>
        <v>1.528995344446394E-5</v>
      </c>
    </row>
    <row r="3144" spans="1:20">
      <c r="A3144" t="s">
        <v>6380</v>
      </c>
      <c r="B3144">
        <v>0</v>
      </c>
      <c r="C3144">
        <v>1.13256838E-8</v>
      </c>
      <c r="D3144">
        <v>0</v>
      </c>
      <c r="E3144">
        <v>0</v>
      </c>
      <c r="F3144">
        <v>1.9356299075100001E-5</v>
      </c>
      <c r="G3144">
        <v>8.2792148869999995E-7</v>
      </c>
      <c r="H3144">
        <v>0</v>
      </c>
      <c r="I3144">
        <v>0</v>
      </c>
      <c r="J3144">
        <v>4.1669426094E-6</v>
      </c>
      <c r="K3144" s="2">
        <f t="shared" si="490"/>
        <v>0.82896071768945223</v>
      </c>
      <c r="L3144">
        <f t="shared" si="491"/>
        <v>2.4362488857000001E-5</v>
      </c>
      <c r="M3144" s="1">
        <f t="shared" si="492"/>
        <v>0</v>
      </c>
      <c r="N3144" s="1">
        <f t="shared" si="493"/>
        <v>4.6488205152101387E-4</v>
      </c>
      <c r="O3144" s="1">
        <f t="shared" si="494"/>
        <v>0</v>
      </c>
      <c r="P3144" s="1">
        <f t="shared" si="495"/>
        <v>0</v>
      </c>
      <c r="Q3144" s="1">
        <f t="shared" si="496"/>
        <v>0.79451238289795723</v>
      </c>
      <c r="R3144" s="1">
        <f t="shared" si="497"/>
        <v>3.3983452739973885E-2</v>
      </c>
      <c r="S3144" s="1">
        <f t="shared" si="498"/>
        <v>0</v>
      </c>
      <c r="T3144" s="1">
        <f t="shared" si="499"/>
        <v>0</v>
      </c>
    </row>
    <row r="3145" spans="1:20">
      <c r="A3145" t="s">
        <v>4628</v>
      </c>
      <c r="B3145">
        <v>0</v>
      </c>
      <c r="C3145">
        <v>2.33740661084961E-2</v>
      </c>
      <c r="D3145">
        <v>0</v>
      </c>
      <c r="E3145">
        <v>0</v>
      </c>
      <c r="F3145">
        <v>6.3394898667599995E-5</v>
      </c>
      <c r="G3145">
        <v>7.3414744880000001E-7</v>
      </c>
      <c r="H3145">
        <v>0</v>
      </c>
      <c r="I3145">
        <v>0</v>
      </c>
      <c r="J3145">
        <v>0</v>
      </c>
      <c r="K3145" s="2">
        <f t="shared" si="490"/>
        <v>1</v>
      </c>
      <c r="L3145">
        <f t="shared" si="491"/>
        <v>2.3438195154612498E-2</v>
      </c>
      <c r="M3145" s="1">
        <f t="shared" si="492"/>
        <v>0</v>
      </c>
      <c r="N3145" s="1">
        <f t="shared" si="493"/>
        <v>0.99726390851798252</v>
      </c>
      <c r="O3145" s="1">
        <f t="shared" si="494"/>
        <v>0</v>
      </c>
      <c r="P3145" s="1">
        <f t="shared" si="495"/>
        <v>0</v>
      </c>
      <c r="Q3145" s="1">
        <f t="shared" si="496"/>
        <v>2.7047687865643637E-3</v>
      </c>
      <c r="R3145" s="1">
        <f t="shared" si="497"/>
        <v>3.1322695453174604E-5</v>
      </c>
      <c r="S3145" s="1">
        <f t="shared" si="498"/>
        <v>0</v>
      </c>
      <c r="T3145" s="1">
        <f t="shared" si="499"/>
        <v>0</v>
      </c>
    </row>
    <row r="3146" spans="1:20">
      <c r="A3146" t="s">
        <v>342</v>
      </c>
      <c r="B3146">
        <v>0</v>
      </c>
      <c r="C3146">
        <v>0.22507268193725899</v>
      </c>
      <c r="D3146">
        <v>0</v>
      </c>
      <c r="E3146">
        <v>0</v>
      </c>
      <c r="F3146">
        <v>7.0716608631199996E-5</v>
      </c>
      <c r="G3146">
        <v>1.2140854850799999E-5</v>
      </c>
      <c r="H3146">
        <v>0</v>
      </c>
      <c r="I3146">
        <v>0</v>
      </c>
      <c r="J3146">
        <v>4.5967121833990002E-4</v>
      </c>
      <c r="K3146" s="2">
        <f t="shared" si="490"/>
        <v>0.99796258764168166</v>
      </c>
      <c r="L3146">
        <f t="shared" si="491"/>
        <v>0.22561521061908088</v>
      </c>
      <c r="M3146" s="1">
        <f t="shared" si="492"/>
        <v>0</v>
      </c>
      <c r="N3146" s="1">
        <f t="shared" si="493"/>
        <v>0.99759533641223386</v>
      </c>
      <c r="O3146" s="1">
        <f t="shared" si="494"/>
        <v>0</v>
      </c>
      <c r="P3146" s="1">
        <f t="shared" si="495"/>
        <v>0</v>
      </c>
      <c r="Q3146" s="1">
        <f t="shared" si="496"/>
        <v>3.1343901165686432E-4</v>
      </c>
      <c r="R3146" s="1">
        <f t="shared" si="497"/>
        <v>5.3812217791016327E-5</v>
      </c>
      <c r="S3146" s="1">
        <f t="shared" si="498"/>
        <v>0</v>
      </c>
      <c r="T3146" s="1">
        <f t="shared" si="499"/>
        <v>0</v>
      </c>
    </row>
    <row r="3147" spans="1:20">
      <c r="A3147" t="s">
        <v>2246</v>
      </c>
      <c r="B3147">
        <v>0</v>
      </c>
      <c r="C3147">
        <v>1.91504149168861</v>
      </c>
      <c r="D3147">
        <v>0</v>
      </c>
      <c r="E3147">
        <v>0</v>
      </c>
      <c r="F3147">
        <v>0.130880313529528</v>
      </c>
      <c r="G3147">
        <v>3.20388371566733E-2</v>
      </c>
      <c r="H3147">
        <v>0</v>
      </c>
      <c r="I3147">
        <v>0</v>
      </c>
      <c r="J3147">
        <v>0</v>
      </c>
      <c r="K3147" s="2">
        <f t="shared" si="490"/>
        <v>0.99999999999999989</v>
      </c>
      <c r="L3147">
        <f t="shared" si="491"/>
        <v>2.0779606423748116</v>
      </c>
      <c r="M3147" s="1">
        <f t="shared" si="492"/>
        <v>0</v>
      </c>
      <c r="N3147" s="1">
        <f t="shared" si="493"/>
        <v>0.92159661383191149</v>
      </c>
      <c r="O3147" s="1">
        <f t="shared" si="494"/>
        <v>0</v>
      </c>
      <c r="P3147" s="1">
        <f t="shared" si="495"/>
        <v>0</v>
      </c>
      <c r="Q3147" s="1">
        <f t="shared" si="496"/>
        <v>6.2984981938806375E-2</v>
      </c>
      <c r="R3147" s="1">
        <f t="shared" si="497"/>
        <v>1.5418404229281982E-2</v>
      </c>
      <c r="S3147" s="1">
        <f t="shared" si="498"/>
        <v>0</v>
      </c>
      <c r="T3147" s="1">
        <f t="shared" si="499"/>
        <v>0</v>
      </c>
    </row>
    <row r="3148" spans="1:20">
      <c r="A3148" t="s">
        <v>2735</v>
      </c>
      <c r="B3148">
        <v>0</v>
      </c>
      <c r="C3148">
        <v>6.5759662300000004E-8</v>
      </c>
      <c r="D3148">
        <v>0</v>
      </c>
      <c r="E3148">
        <v>0</v>
      </c>
      <c r="F3148">
        <v>3.98627607574E-5</v>
      </c>
      <c r="G3148">
        <v>0</v>
      </c>
      <c r="H3148">
        <v>8.6089285311E-6</v>
      </c>
      <c r="I3148">
        <v>1.8295856109799998E-5</v>
      </c>
      <c r="J3148">
        <v>0</v>
      </c>
      <c r="K3148" s="2">
        <f t="shared" si="490"/>
        <v>1</v>
      </c>
      <c r="L3148">
        <f t="shared" si="491"/>
        <v>6.6833305060599993E-5</v>
      </c>
      <c r="M3148" s="1">
        <f t="shared" si="492"/>
        <v>0</v>
      </c>
      <c r="N3148" s="1">
        <f t="shared" si="493"/>
        <v>9.8393551299570648E-4</v>
      </c>
      <c r="O3148" s="1">
        <f t="shared" si="494"/>
        <v>0</v>
      </c>
      <c r="P3148" s="1">
        <f t="shared" si="495"/>
        <v>0</v>
      </c>
      <c r="Q3148" s="1">
        <f t="shared" si="496"/>
        <v>0.59645053796539171</v>
      </c>
      <c r="R3148" s="1">
        <f t="shared" si="497"/>
        <v>0</v>
      </c>
      <c r="S3148" s="1">
        <f t="shared" si="498"/>
        <v>0.12881195271270809</v>
      </c>
      <c r="T3148" s="1">
        <f t="shared" si="499"/>
        <v>0.27375357380890464</v>
      </c>
    </row>
    <row r="3149" spans="1:20">
      <c r="A3149" t="s">
        <v>4183</v>
      </c>
      <c r="B3149">
        <v>0</v>
      </c>
      <c r="C3149">
        <v>2.8571286568000001E-6</v>
      </c>
      <c r="D3149">
        <v>0</v>
      </c>
      <c r="E3149">
        <v>0</v>
      </c>
      <c r="F3149">
        <v>1.10333980569E-5</v>
      </c>
      <c r="G3149">
        <v>0</v>
      </c>
      <c r="H3149">
        <v>8.1458834352000001E-6</v>
      </c>
      <c r="I3149">
        <v>0</v>
      </c>
      <c r="J3149">
        <v>2.4232719998200001E-5</v>
      </c>
      <c r="K3149" s="2">
        <f t="shared" si="490"/>
        <v>0.47626592673865448</v>
      </c>
      <c r="L3149">
        <f t="shared" si="491"/>
        <v>4.6269130147100007E-5</v>
      </c>
      <c r="M3149" s="1">
        <f t="shared" si="492"/>
        <v>0</v>
      </c>
      <c r="N3149" s="1">
        <f t="shared" si="493"/>
        <v>6.175021332185289E-2</v>
      </c>
      <c r="O3149" s="1">
        <f t="shared" si="494"/>
        <v>0</v>
      </c>
      <c r="P3149" s="1">
        <f t="shared" si="495"/>
        <v>0</v>
      </c>
      <c r="Q3149" s="1">
        <f t="shared" si="496"/>
        <v>0.23846132446887022</v>
      </c>
      <c r="R3149" s="1">
        <f t="shared" si="497"/>
        <v>0</v>
      </c>
      <c r="S3149" s="1">
        <f t="shared" si="498"/>
        <v>0.17605438894793135</v>
      </c>
      <c r="T3149" s="1">
        <f t="shared" si="499"/>
        <v>0</v>
      </c>
    </row>
    <row r="3150" spans="1:20">
      <c r="A3150" t="s">
        <v>4547</v>
      </c>
      <c r="B3150">
        <v>0</v>
      </c>
      <c r="C3150">
        <v>0.100719330999896</v>
      </c>
      <c r="D3150">
        <v>0</v>
      </c>
      <c r="E3150">
        <v>0</v>
      </c>
      <c r="F3150">
        <v>6.7070033710900004E-5</v>
      </c>
      <c r="G3150">
        <v>0</v>
      </c>
      <c r="H3150">
        <v>1.6450994410897202E-2</v>
      </c>
      <c r="I3150">
        <v>0</v>
      </c>
      <c r="J3150">
        <v>0</v>
      </c>
      <c r="K3150" s="2">
        <f t="shared" si="490"/>
        <v>1</v>
      </c>
      <c r="L3150">
        <f t="shared" si="491"/>
        <v>0.11723739544450409</v>
      </c>
      <c r="M3150" s="1">
        <f t="shared" si="492"/>
        <v>0</v>
      </c>
      <c r="N3150" s="1">
        <f t="shared" si="493"/>
        <v>0.85910583920787331</v>
      </c>
      <c r="O3150" s="1">
        <f t="shared" si="494"/>
        <v>0</v>
      </c>
      <c r="P3150" s="1">
        <f t="shared" si="495"/>
        <v>0</v>
      </c>
      <c r="Q3150" s="1">
        <f t="shared" si="496"/>
        <v>5.7208737414034846E-4</v>
      </c>
      <c r="R3150" s="1">
        <f t="shared" si="497"/>
        <v>0</v>
      </c>
      <c r="S3150" s="1">
        <f t="shared" si="498"/>
        <v>0.14032207341798636</v>
      </c>
      <c r="T3150" s="1">
        <f t="shared" si="499"/>
        <v>0</v>
      </c>
    </row>
    <row r="3151" spans="1:20">
      <c r="A3151" t="s">
        <v>6230</v>
      </c>
      <c r="B3151">
        <v>0</v>
      </c>
      <c r="C3151">
        <v>8.1074545584750002E-4</v>
      </c>
      <c r="D3151">
        <v>0</v>
      </c>
      <c r="E3151">
        <v>0</v>
      </c>
      <c r="F3151">
        <v>2.45765210904E-4</v>
      </c>
      <c r="G3151">
        <v>0</v>
      </c>
      <c r="H3151">
        <v>0</v>
      </c>
      <c r="I3151">
        <v>0</v>
      </c>
      <c r="J3151">
        <v>0</v>
      </c>
      <c r="K3151" s="2">
        <f t="shared" si="490"/>
        <v>1</v>
      </c>
      <c r="L3151">
        <f t="shared" si="491"/>
        <v>1.0565106667515E-3</v>
      </c>
      <c r="M3151" s="1">
        <f t="shared" si="492"/>
        <v>0</v>
      </c>
      <c r="N3151" s="1">
        <f t="shared" si="493"/>
        <v>0.76738028432816008</v>
      </c>
      <c r="O3151" s="1">
        <f t="shared" si="494"/>
        <v>0</v>
      </c>
      <c r="P3151" s="1">
        <f t="shared" si="495"/>
        <v>0</v>
      </c>
      <c r="Q3151" s="1">
        <f t="shared" si="496"/>
        <v>0.23261971567183995</v>
      </c>
      <c r="R3151" s="1">
        <f t="shared" si="497"/>
        <v>0</v>
      </c>
      <c r="S3151" s="1">
        <f t="shared" si="498"/>
        <v>0</v>
      </c>
      <c r="T3151" s="1">
        <f t="shared" si="499"/>
        <v>0</v>
      </c>
    </row>
    <row r="3152" spans="1:20">
      <c r="A3152" t="s">
        <v>2131</v>
      </c>
      <c r="B3152">
        <v>0</v>
      </c>
      <c r="C3152">
        <v>1.9564074077000002E-6</v>
      </c>
      <c r="D3152">
        <v>0</v>
      </c>
      <c r="E3152">
        <v>0</v>
      </c>
      <c r="F3152">
        <v>1.872394487897E-4</v>
      </c>
      <c r="G3152">
        <v>0</v>
      </c>
      <c r="H3152">
        <v>0</v>
      </c>
      <c r="I3152">
        <v>7.5378779920000001E-6</v>
      </c>
      <c r="J3152">
        <v>1.15165725508E-5</v>
      </c>
      <c r="K3152" s="2">
        <f t="shared" si="490"/>
        <v>0.94469841254463383</v>
      </c>
      <c r="L3152">
        <f t="shared" si="491"/>
        <v>2.0825030674019999E-4</v>
      </c>
      <c r="M3152" s="1">
        <f t="shared" si="492"/>
        <v>0</v>
      </c>
      <c r="N3152" s="1">
        <f t="shared" si="493"/>
        <v>9.3944995247507192E-3</v>
      </c>
      <c r="O3152" s="1">
        <f t="shared" si="494"/>
        <v>0</v>
      </c>
      <c r="P3152" s="1">
        <f t="shared" si="495"/>
        <v>0</v>
      </c>
      <c r="Q3152" s="1">
        <f t="shared" si="496"/>
        <v>0.8991076734560981</v>
      </c>
      <c r="R3152" s="1">
        <f t="shared" si="497"/>
        <v>0</v>
      </c>
      <c r="S3152" s="1">
        <f t="shared" si="498"/>
        <v>0</v>
      </c>
      <c r="T3152" s="1">
        <f t="shared" si="499"/>
        <v>3.6196239563785051E-2</v>
      </c>
    </row>
    <row r="3153" spans="1:20">
      <c r="A3153" t="s">
        <v>5136</v>
      </c>
      <c r="B3153">
        <v>0</v>
      </c>
      <c r="C3153">
        <v>9.9334402134839007E-3</v>
      </c>
      <c r="D3153">
        <v>0</v>
      </c>
      <c r="E3153">
        <v>0</v>
      </c>
      <c r="F3153">
        <v>1.21492398456069E-2</v>
      </c>
      <c r="G3153">
        <v>0</v>
      </c>
      <c r="H3153">
        <v>0</v>
      </c>
      <c r="I3153">
        <v>7.1457597616075702E-2</v>
      </c>
      <c r="J3153">
        <v>0</v>
      </c>
      <c r="K3153" s="2">
        <f t="shared" si="490"/>
        <v>1</v>
      </c>
      <c r="L3153">
        <f t="shared" si="491"/>
        <v>9.3540277675166511E-2</v>
      </c>
      <c r="M3153" s="1">
        <f t="shared" si="492"/>
        <v>0</v>
      </c>
      <c r="N3153" s="1">
        <f t="shared" si="493"/>
        <v>0.10619425621099128</v>
      </c>
      <c r="O3153" s="1">
        <f t="shared" si="494"/>
        <v>0</v>
      </c>
      <c r="P3153" s="1">
        <f t="shared" si="495"/>
        <v>0</v>
      </c>
      <c r="Q3153" s="1">
        <f t="shared" si="496"/>
        <v>0.12988244366557331</v>
      </c>
      <c r="R3153" s="1">
        <f t="shared" si="497"/>
        <v>0</v>
      </c>
      <c r="S3153" s="1">
        <f t="shared" si="498"/>
        <v>0</v>
      </c>
      <c r="T3153" s="1">
        <f t="shared" si="499"/>
        <v>0.76392330012343534</v>
      </c>
    </row>
    <row r="3154" spans="1:20">
      <c r="A3154" t="s">
        <v>1874</v>
      </c>
      <c r="B3154">
        <v>0</v>
      </c>
      <c r="C3154">
        <v>4.9479877066040004E-4</v>
      </c>
      <c r="D3154">
        <v>0</v>
      </c>
      <c r="E3154">
        <v>0</v>
      </c>
      <c r="F3154">
        <v>2.4863434967629998E-4</v>
      </c>
      <c r="G3154">
        <v>0</v>
      </c>
      <c r="H3154">
        <v>0</v>
      </c>
      <c r="I3154">
        <v>0</v>
      </c>
      <c r="J3154">
        <v>0</v>
      </c>
      <c r="K3154" s="2">
        <f t="shared" si="490"/>
        <v>1</v>
      </c>
      <c r="L3154">
        <f t="shared" si="491"/>
        <v>7.4343312033669996E-4</v>
      </c>
      <c r="M3154" s="1">
        <f t="shared" si="492"/>
        <v>0</v>
      </c>
      <c r="N3154" s="1">
        <f t="shared" si="493"/>
        <v>0.6655592239908632</v>
      </c>
      <c r="O3154" s="1">
        <f t="shared" si="494"/>
        <v>0</v>
      </c>
      <c r="P3154" s="1">
        <f t="shared" si="495"/>
        <v>0</v>
      </c>
      <c r="Q3154" s="1">
        <f t="shared" si="496"/>
        <v>0.33444077600913691</v>
      </c>
      <c r="R3154" s="1">
        <f t="shared" si="497"/>
        <v>0</v>
      </c>
      <c r="S3154" s="1">
        <f t="shared" si="498"/>
        <v>0</v>
      </c>
      <c r="T3154" s="1">
        <f t="shared" si="499"/>
        <v>0</v>
      </c>
    </row>
    <row r="3155" spans="1:20">
      <c r="A3155" t="s">
        <v>3969</v>
      </c>
      <c r="B3155">
        <v>0</v>
      </c>
      <c r="C3155">
        <v>2.9029080619924499E-2</v>
      </c>
      <c r="D3155">
        <v>0</v>
      </c>
      <c r="E3155">
        <v>0</v>
      </c>
      <c r="F3155">
        <v>3.449823493745E-4</v>
      </c>
      <c r="G3155">
        <v>0</v>
      </c>
      <c r="H3155">
        <v>0</v>
      </c>
      <c r="I3155">
        <v>0</v>
      </c>
      <c r="J3155">
        <v>4.8276397126065899E-2</v>
      </c>
      <c r="K3155" s="2">
        <f t="shared" si="490"/>
        <v>0.3782857555927398</v>
      </c>
      <c r="L3155">
        <f t="shared" si="491"/>
        <v>7.7650460095364901E-2</v>
      </c>
      <c r="M3155" s="1">
        <f t="shared" si="492"/>
        <v>0</v>
      </c>
      <c r="N3155" s="1">
        <f t="shared" si="493"/>
        <v>0.37384299570502222</v>
      </c>
      <c r="O3155" s="1">
        <f t="shared" si="494"/>
        <v>0</v>
      </c>
      <c r="P3155" s="1">
        <f t="shared" si="495"/>
        <v>0</v>
      </c>
      <c r="Q3155" s="1">
        <f t="shared" si="496"/>
        <v>4.4427598877175567E-3</v>
      </c>
      <c r="R3155" s="1">
        <f t="shared" si="497"/>
        <v>0</v>
      </c>
      <c r="S3155" s="1">
        <f t="shared" si="498"/>
        <v>0</v>
      </c>
      <c r="T3155" s="1">
        <f t="shared" si="499"/>
        <v>0</v>
      </c>
    </row>
    <row r="3156" spans="1:20">
      <c r="A3156" t="s">
        <v>2127</v>
      </c>
      <c r="B3156">
        <v>0</v>
      </c>
      <c r="C3156">
        <v>0.140328580990848</v>
      </c>
      <c r="D3156">
        <v>0</v>
      </c>
      <c r="E3156">
        <v>0</v>
      </c>
      <c r="F3156">
        <v>2.6266128742397699E-2</v>
      </c>
      <c r="G3156">
        <v>0</v>
      </c>
      <c r="H3156">
        <v>2.2151585823899998E-5</v>
      </c>
      <c r="I3156">
        <v>5.6973457603000001E-6</v>
      </c>
      <c r="J3156">
        <v>8.1694357148500004E-5</v>
      </c>
      <c r="K3156" s="2">
        <f t="shared" si="490"/>
        <v>0.99950994437353846</v>
      </c>
      <c r="L3156">
        <f t="shared" si="491"/>
        <v>0.16670425302197839</v>
      </c>
      <c r="M3156" s="1">
        <f t="shared" si="492"/>
        <v>0</v>
      </c>
      <c r="N3156" s="1">
        <f t="shared" si="493"/>
        <v>0.84178164892018081</v>
      </c>
      <c r="O3156" s="1">
        <f t="shared" si="494"/>
        <v>0</v>
      </c>
      <c r="P3156" s="1">
        <f t="shared" si="495"/>
        <v>0</v>
      </c>
      <c r="Q3156" s="1">
        <f t="shared" si="496"/>
        <v>0.15756123953799042</v>
      </c>
      <c r="R3156" s="1">
        <f t="shared" si="497"/>
        <v>0</v>
      </c>
      <c r="S3156" s="1">
        <f t="shared" si="498"/>
        <v>1.3287954819592707E-4</v>
      </c>
      <c r="T3156" s="1">
        <f t="shared" si="499"/>
        <v>3.4176367171321409E-5</v>
      </c>
    </row>
    <row r="3157" spans="1:20">
      <c r="A3157" t="s">
        <v>2707</v>
      </c>
      <c r="B3157">
        <v>0</v>
      </c>
      <c r="C3157">
        <v>1.3041691516499999E-5</v>
      </c>
      <c r="D3157">
        <v>0</v>
      </c>
      <c r="E3157">
        <v>0</v>
      </c>
      <c r="F3157">
        <v>4.5498468121423601E-2</v>
      </c>
      <c r="G3157">
        <v>0</v>
      </c>
      <c r="H3157">
        <v>9.9271765238000007E-6</v>
      </c>
      <c r="I3157">
        <v>9.110852352E-7</v>
      </c>
      <c r="J3157">
        <v>0</v>
      </c>
      <c r="K3157" s="2">
        <f t="shared" si="490"/>
        <v>1</v>
      </c>
      <c r="L3157">
        <f t="shared" si="491"/>
        <v>4.5522348074699105E-2</v>
      </c>
      <c r="M3157" s="1">
        <f t="shared" si="492"/>
        <v>0</v>
      </c>
      <c r="N3157" s="1">
        <f t="shared" si="493"/>
        <v>2.8648986856081026E-4</v>
      </c>
      <c r="O3157" s="1">
        <f t="shared" si="494"/>
        <v>0</v>
      </c>
      <c r="P3157" s="1">
        <f t="shared" si="495"/>
        <v>0</v>
      </c>
      <c r="Q3157" s="1">
        <f t="shared" si="496"/>
        <v>0.99947542351646013</v>
      </c>
      <c r="R3157" s="1">
        <f t="shared" si="497"/>
        <v>0</v>
      </c>
      <c r="S3157" s="1">
        <f t="shared" si="498"/>
        <v>2.1807259387213887E-4</v>
      </c>
      <c r="T3157" s="1">
        <f t="shared" si="499"/>
        <v>2.0014021106841205E-5</v>
      </c>
    </row>
    <row r="3158" spans="1:20">
      <c r="A3158" t="s">
        <v>1143</v>
      </c>
      <c r="B3158">
        <v>0</v>
      </c>
      <c r="C3158">
        <v>0.92360372971466598</v>
      </c>
      <c r="D3158">
        <v>0</v>
      </c>
      <c r="E3158">
        <v>0</v>
      </c>
      <c r="F3158">
        <v>1.3141888084909999E-4</v>
      </c>
      <c r="G3158">
        <v>0</v>
      </c>
      <c r="H3158">
        <v>2.08453707833E-5</v>
      </c>
      <c r="I3158">
        <v>6.2533711160000004E-7</v>
      </c>
      <c r="J3158">
        <v>0</v>
      </c>
      <c r="K3158" s="2">
        <f t="shared" si="490"/>
        <v>0.99999999999999989</v>
      </c>
      <c r="L3158">
        <f t="shared" si="491"/>
        <v>0.92375661930341002</v>
      </c>
      <c r="M3158" s="1">
        <f t="shared" si="492"/>
        <v>0</v>
      </c>
      <c r="N3158" s="1">
        <f t="shared" si="493"/>
        <v>0.99983449148233505</v>
      </c>
      <c r="O3158" s="1">
        <f t="shared" si="494"/>
        <v>0</v>
      </c>
      <c r="P3158" s="1">
        <f t="shared" si="495"/>
        <v>0</v>
      </c>
      <c r="Q3158" s="1">
        <f t="shared" si="496"/>
        <v>1.4226569867309947E-4</v>
      </c>
      <c r="R3158" s="1">
        <f t="shared" si="497"/>
        <v>0</v>
      </c>
      <c r="S3158" s="1">
        <f t="shared" si="498"/>
        <v>2.2565868917961483E-5</v>
      </c>
      <c r="T3158" s="1">
        <f t="shared" si="499"/>
        <v>6.7695007378843646E-7</v>
      </c>
    </row>
    <row r="3159" spans="1:20">
      <c r="A3159" t="s">
        <v>2482</v>
      </c>
      <c r="B3159">
        <v>0</v>
      </c>
      <c r="C3159">
        <v>5.2466696876E-6</v>
      </c>
      <c r="D3159">
        <v>0</v>
      </c>
      <c r="E3159">
        <v>0</v>
      </c>
      <c r="F3159">
        <v>6.8329828166287701E-2</v>
      </c>
      <c r="G3159">
        <v>0</v>
      </c>
      <c r="H3159">
        <v>3.1125869566000002E-6</v>
      </c>
      <c r="I3159">
        <v>0</v>
      </c>
      <c r="J3159">
        <v>3.3354981685999998E-6</v>
      </c>
      <c r="K3159" s="2">
        <f t="shared" si="490"/>
        <v>0.99995119368100072</v>
      </c>
      <c r="L3159">
        <f t="shared" si="491"/>
        <v>6.8341522921100489E-2</v>
      </c>
      <c r="M3159" s="1">
        <f t="shared" si="492"/>
        <v>0</v>
      </c>
      <c r="N3159" s="1">
        <f t="shared" si="493"/>
        <v>7.6771331151885807E-5</v>
      </c>
      <c r="O3159" s="1">
        <f t="shared" si="494"/>
        <v>0</v>
      </c>
      <c r="P3159" s="1">
        <f t="shared" si="495"/>
        <v>0</v>
      </c>
      <c r="Q3159" s="1">
        <f t="shared" si="496"/>
        <v>0.99982887775523688</v>
      </c>
      <c r="R3159" s="1">
        <f t="shared" si="497"/>
        <v>0</v>
      </c>
      <c r="S3159" s="1">
        <f t="shared" si="498"/>
        <v>4.5544594611879607E-5</v>
      </c>
      <c r="T3159" s="1">
        <f t="shared" si="499"/>
        <v>0</v>
      </c>
    </row>
    <row r="3160" spans="1:20">
      <c r="A3160" t="s">
        <v>943</v>
      </c>
      <c r="B3160">
        <v>0</v>
      </c>
      <c r="C3160">
        <v>2.68966844123841E-2</v>
      </c>
      <c r="D3160">
        <v>0</v>
      </c>
      <c r="E3160">
        <v>0</v>
      </c>
      <c r="F3160">
        <v>1.7440942223520502E-2</v>
      </c>
      <c r="G3160">
        <v>0</v>
      </c>
      <c r="H3160">
        <v>1.8823573004899999E-4</v>
      </c>
      <c r="I3160">
        <v>0</v>
      </c>
      <c r="J3160">
        <v>0</v>
      </c>
      <c r="K3160" s="2">
        <f t="shared" si="490"/>
        <v>1</v>
      </c>
      <c r="L3160">
        <f t="shared" si="491"/>
        <v>4.45258623659536E-2</v>
      </c>
      <c r="M3160" s="1">
        <f t="shared" si="492"/>
        <v>0</v>
      </c>
      <c r="N3160" s="1">
        <f t="shared" si="493"/>
        <v>0.60406880368364224</v>
      </c>
      <c r="O3160" s="1">
        <f t="shared" si="494"/>
        <v>0</v>
      </c>
      <c r="P3160" s="1">
        <f t="shared" si="495"/>
        <v>0</v>
      </c>
      <c r="Q3160" s="1">
        <f t="shared" si="496"/>
        <v>0.39170363687007664</v>
      </c>
      <c r="R3160" s="1">
        <f t="shared" si="497"/>
        <v>0</v>
      </c>
      <c r="S3160" s="1">
        <f t="shared" si="498"/>
        <v>4.2275594462811159E-3</v>
      </c>
      <c r="T3160" s="1">
        <f t="shared" si="499"/>
        <v>0</v>
      </c>
    </row>
    <row r="3161" spans="1:20">
      <c r="A3161" t="s">
        <v>5857</v>
      </c>
      <c r="B3161">
        <v>0</v>
      </c>
      <c r="C3161">
        <v>9.5525763630521995E-3</v>
      </c>
      <c r="D3161">
        <v>0</v>
      </c>
      <c r="E3161">
        <v>0</v>
      </c>
      <c r="F3161">
        <v>4.9331337735999999E-6</v>
      </c>
      <c r="G3161">
        <v>0</v>
      </c>
      <c r="H3161">
        <v>1.3496196739000001E-6</v>
      </c>
      <c r="I3161">
        <v>0</v>
      </c>
      <c r="J3161">
        <v>1.9187983091000001E-6</v>
      </c>
      <c r="K3161" s="2">
        <f t="shared" si="490"/>
        <v>0.99979930521070604</v>
      </c>
      <c r="L3161">
        <f t="shared" si="491"/>
        <v>9.5607779148087994E-3</v>
      </c>
      <c r="M3161" s="1">
        <f t="shared" si="492"/>
        <v>0</v>
      </c>
      <c r="N3161" s="1">
        <f t="shared" si="493"/>
        <v>0.99914216690004942</v>
      </c>
      <c r="O3161" s="1">
        <f t="shared" si="494"/>
        <v>0</v>
      </c>
      <c r="P3161" s="1">
        <f t="shared" si="495"/>
        <v>0</v>
      </c>
      <c r="Q3161" s="1">
        <f t="shared" si="496"/>
        <v>5.1597619122174278E-4</v>
      </c>
      <c r="R3161" s="1">
        <f t="shared" si="497"/>
        <v>0</v>
      </c>
      <c r="S3161" s="1">
        <f t="shared" si="498"/>
        <v>1.4116211943481698E-4</v>
      </c>
      <c r="T3161" s="1">
        <f t="shared" si="499"/>
        <v>0</v>
      </c>
    </row>
    <row r="3162" spans="1:20">
      <c r="A3162" t="s">
        <v>2931</v>
      </c>
      <c r="B3162">
        <v>0</v>
      </c>
      <c r="C3162">
        <v>2.6181386432924902E-2</v>
      </c>
      <c r="D3162">
        <v>0</v>
      </c>
      <c r="E3162">
        <v>0</v>
      </c>
      <c r="F3162">
        <v>2.5909667644239999E-2</v>
      </c>
      <c r="G3162">
        <v>0</v>
      </c>
      <c r="H3162">
        <v>5.5965028051699998E-5</v>
      </c>
      <c r="I3162">
        <v>0</v>
      </c>
      <c r="J3162">
        <v>0</v>
      </c>
      <c r="K3162" s="2">
        <f t="shared" si="490"/>
        <v>1.0000000000000002</v>
      </c>
      <c r="L3162">
        <f t="shared" si="491"/>
        <v>5.2147019105216595E-2</v>
      </c>
      <c r="M3162" s="1">
        <f t="shared" si="492"/>
        <v>0</v>
      </c>
      <c r="N3162" s="1">
        <f t="shared" si="493"/>
        <v>0.50206870655634106</v>
      </c>
      <c r="O3162" s="1">
        <f t="shared" si="494"/>
        <v>0</v>
      </c>
      <c r="P3162" s="1">
        <f t="shared" si="495"/>
        <v>0</v>
      </c>
      <c r="Q3162" s="1">
        <f t="shared" si="496"/>
        <v>0.49685807719828212</v>
      </c>
      <c r="R3162" s="1">
        <f t="shared" si="497"/>
        <v>0</v>
      </c>
      <c r="S3162" s="1">
        <f t="shared" si="498"/>
        <v>1.0732162453769378E-3</v>
      </c>
      <c r="T3162" s="1">
        <f t="shared" si="499"/>
        <v>0</v>
      </c>
    </row>
    <row r="3163" spans="1:20">
      <c r="A3163" t="s">
        <v>5233</v>
      </c>
      <c r="B3163">
        <v>0</v>
      </c>
      <c r="C3163">
        <v>1.456545825511E-4</v>
      </c>
      <c r="D3163">
        <v>0</v>
      </c>
      <c r="E3163">
        <v>0</v>
      </c>
      <c r="F3163">
        <v>2.72714494036225E-2</v>
      </c>
      <c r="G3163">
        <v>0</v>
      </c>
      <c r="H3163">
        <v>0</v>
      </c>
      <c r="I3163">
        <v>4.2771727170000003E-6</v>
      </c>
      <c r="J3163">
        <v>2.2972258350899999E-5</v>
      </c>
      <c r="K3163" s="2">
        <f t="shared" si="490"/>
        <v>0.99916295137285083</v>
      </c>
      <c r="L3163">
        <f t="shared" si="491"/>
        <v>2.7444353417241499E-2</v>
      </c>
      <c r="M3163" s="1">
        <f t="shared" si="492"/>
        <v>0</v>
      </c>
      <c r="N3163" s="1">
        <f t="shared" si="493"/>
        <v>5.3072695988383061E-3</v>
      </c>
      <c r="O3163" s="1">
        <f t="shared" si="494"/>
        <v>0</v>
      </c>
      <c r="P3163" s="1">
        <f t="shared" si="495"/>
        <v>0</v>
      </c>
      <c r="Q3163" s="1">
        <f t="shared" si="496"/>
        <v>0.99369983285850072</v>
      </c>
      <c r="R3163" s="1">
        <f t="shared" si="497"/>
        <v>0</v>
      </c>
      <c r="S3163" s="1">
        <f t="shared" si="498"/>
        <v>0</v>
      </c>
      <c r="T3163" s="1">
        <f t="shared" si="499"/>
        <v>1.5584891551181275E-4</v>
      </c>
    </row>
    <row r="3164" spans="1:20">
      <c r="A3164" t="s">
        <v>4158</v>
      </c>
      <c r="B3164">
        <v>0</v>
      </c>
      <c r="C3164">
        <v>2.0288383844028E-2</v>
      </c>
      <c r="D3164">
        <v>0</v>
      </c>
      <c r="E3164">
        <v>0</v>
      </c>
      <c r="F3164">
        <v>0.29161568110606201</v>
      </c>
      <c r="G3164">
        <v>0</v>
      </c>
      <c r="H3164">
        <v>0</v>
      </c>
      <c r="I3164">
        <v>1.9637582552340001E-4</v>
      </c>
      <c r="J3164">
        <v>0</v>
      </c>
      <c r="K3164" s="2">
        <f t="shared" si="490"/>
        <v>1</v>
      </c>
      <c r="L3164">
        <f t="shared" si="491"/>
        <v>0.31210044077561339</v>
      </c>
      <c r="M3164" s="1">
        <f t="shared" si="492"/>
        <v>0</v>
      </c>
      <c r="N3164" s="1">
        <f t="shared" si="493"/>
        <v>6.5005944219779122E-2</v>
      </c>
      <c r="O3164" s="1">
        <f t="shared" si="494"/>
        <v>0</v>
      </c>
      <c r="P3164" s="1">
        <f t="shared" si="495"/>
        <v>0</v>
      </c>
      <c r="Q3164" s="1">
        <f t="shared" si="496"/>
        <v>0.93436484864089309</v>
      </c>
      <c r="R3164" s="1">
        <f t="shared" si="497"/>
        <v>0</v>
      </c>
      <c r="S3164" s="1">
        <f t="shared" si="498"/>
        <v>0</v>
      </c>
      <c r="T3164" s="1">
        <f t="shared" si="499"/>
        <v>6.2920713932789884E-4</v>
      </c>
    </row>
    <row r="3165" spans="1:20">
      <c r="A3165" t="s">
        <v>93</v>
      </c>
      <c r="B3165">
        <v>0</v>
      </c>
      <c r="C3165">
        <v>8.3511200424379994E-3</v>
      </c>
      <c r="D3165">
        <v>0</v>
      </c>
      <c r="E3165">
        <v>0</v>
      </c>
      <c r="F3165">
        <v>1.09309175017826</v>
      </c>
      <c r="G3165">
        <v>0</v>
      </c>
      <c r="H3165">
        <v>0</v>
      </c>
      <c r="I3165">
        <v>0</v>
      </c>
      <c r="J3165">
        <v>0</v>
      </c>
      <c r="K3165" s="2">
        <f t="shared" si="490"/>
        <v>1</v>
      </c>
      <c r="L3165">
        <f t="shared" si="491"/>
        <v>1.101442870220698</v>
      </c>
      <c r="M3165" s="1">
        <f t="shared" si="492"/>
        <v>0</v>
      </c>
      <c r="N3165" s="1">
        <f t="shared" si="493"/>
        <v>7.5819820239652292E-3</v>
      </c>
      <c r="O3165" s="1">
        <f t="shared" si="494"/>
        <v>0</v>
      </c>
      <c r="P3165" s="1">
        <f t="shared" si="495"/>
        <v>0</v>
      </c>
      <c r="Q3165" s="1">
        <f t="shared" si="496"/>
        <v>0.99241801797603479</v>
      </c>
      <c r="R3165" s="1">
        <f t="shared" si="497"/>
        <v>0</v>
      </c>
      <c r="S3165" s="1">
        <f t="shared" si="498"/>
        <v>0</v>
      </c>
      <c r="T3165" s="1">
        <f t="shared" si="499"/>
        <v>0</v>
      </c>
    </row>
    <row r="3166" spans="1:20">
      <c r="A3166" t="s">
        <v>2945</v>
      </c>
      <c r="B3166">
        <v>0</v>
      </c>
      <c r="C3166">
        <v>3.2270835040175798E-2</v>
      </c>
      <c r="D3166">
        <v>0</v>
      </c>
      <c r="E3166">
        <v>0</v>
      </c>
      <c r="F3166">
        <v>2.3557702862152901E-2</v>
      </c>
      <c r="G3166">
        <v>0</v>
      </c>
      <c r="H3166">
        <v>0</v>
      </c>
      <c r="I3166">
        <v>0</v>
      </c>
      <c r="J3166">
        <v>1.19167610008E-4</v>
      </c>
      <c r="K3166" s="2">
        <f t="shared" si="490"/>
        <v>0.99787001792268826</v>
      </c>
      <c r="L3166">
        <f t="shared" si="491"/>
        <v>5.5947705512336694E-2</v>
      </c>
      <c r="M3166" s="1">
        <f t="shared" si="492"/>
        <v>0</v>
      </c>
      <c r="N3166" s="1">
        <f t="shared" si="493"/>
        <v>0.57680354796784206</v>
      </c>
      <c r="O3166" s="1">
        <f t="shared" si="494"/>
        <v>0</v>
      </c>
      <c r="P3166" s="1">
        <f t="shared" si="495"/>
        <v>0</v>
      </c>
      <c r="Q3166" s="1">
        <f t="shared" si="496"/>
        <v>0.4210664699548462</v>
      </c>
      <c r="R3166" s="1">
        <f t="shared" si="497"/>
        <v>0</v>
      </c>
      <c r="S3166" s="1">
        <f t="shared" si="498"/>
        <v>0</v>
      </c>
      <c r="T3166" s="1">
        <f t="shared" si="499"/>
        <v>0</v>
      </c>
    </row>
    <row r="3167" spans="1:20">
      <c r="A3167" t="s">
        <v>1648</v>
      </c>
      <c r="B3167">
        <v>0</v>
      </c>
      <c r="C3167">
        <v>6.2357309973840004E-4</v>
      </c>
      <c r="D3167">
        <v>0</v>
      </c>
      <c r="E3167">
        <v>0</v>
      </c>
      <c r="F3167">
        <v>0.49805278633010303</v>
      </c>
      <c r="G3167">
        <v>0</v>
      </c>
      <c r="H3167">
        <v>0</v>
      </c>
      <c r="I3167">
        <v>0</v>
      </c>
      <c r="J3167">
        <v>0</v>
      </c>
      <c r="K3167" s="2">
        <f t="shared" si="490"/>
        <v>1</v>
      </c>
      <c r="L3167">
        <f t="shared" si="491"/>
        <v>0.4986763594298414</v>
      </c>
      <c r="M3167" s="1">
        <f t="shared" si="492"/>
        <v>0</v>
      </c>
      <c r="N3167" s="1">
        <f t="shared" si="493"/>
        <v>1.2504565094109505E-3</v>
      </c>
      <c r="O3167" s="1">
        <f t="shared" si="494"/>
        <v>0</v>
      </c>
      <c r="P3167" s="1">
        <f t="shared" si="495"/>
        <v>0</v>
      </c>
      <c r="Q3167" s="1">
        <f t="shared" si="496"/>
        <v>0.99874954349058909</v>
      </c>
      <c r="R3167" s="1">
        <f t="shared" si="497"/>
        <v>0</v>
      </c>
      <c r="S3167" s="1">
        <f t="shared" si="498"/>
        <v>0</v>
      </c>
      <c r="T3167" s="1">
        <f t="shared" si="499"/>
        <v>0</v>
      </c>
    </row>
    <row r="3168" spans="1:20">
      <c r="A3168" t="s">
        <v>1610</v>
      </c>
      <c r="B3168">
        <v>0</v>
      </c>
      <c r="C3168">
        <v>0.11964563036457</v>
      </c>
      <c r="D3168">
        <v>0</v>
      </c>
      <c r="E3168">
        <v>0</v>
      </c>
      <c r="F3168">
        <v>1.8743195321841599E-2</v>
      </c>
      <c r="G3168">
        <v>0</v>
      </c>
      <c r="H3168">
        <v>0</v>
      </c>
      <c r="I3168">
        <v>0</v>
      </c>
      <c r="J3168">
        <v>0</v>
      </c>
      <c r="K3168" s="2">
        <f t="shared" si="490"/>
        <v>1.0000000000000002</v>
      </c>
      <c r="L3168">
        <f t="shared" si="491"/>
        <v>0.13838882568641159</v>
      </c>
      <c r="M3168" s="1">
        <f t="shared" si="492"/>
        <v>0</v>
      </c>
      <c r="N3168" s="1">
        <f t="shared" si="493"/>
        <v>0.86456135292083791</v>
      </c>
      <c r="O3168" s="1">
        <f t="shared" si="494"/>
        <v>0</v>
      </c>
      <c r="P3168" s="1">
        <f t="shared" si="495"/>
        <v>0</v>
      </c>
      <c r="Q3168" s="1">
        <f t="shared" si="496"/>
        <v>0.13543864707916223</v>
      </c>
      <c r="R3168" s="1">
        <f t="shared" si="497"/>
        <v>0</v>
      </c>
      <c r="S3168" s="1">
        <f t="shared" si="498"/>
        <v>0</v>
      </c>
      <c r="T3168" s="1">
        <f t="shared" si="499"/>
        <v>0</v>
      </c>
    </row>
    <row r="3169" spans="1:20">
      <c r="A3169" t="s">
        <v>1908</v>
      </c>
      <c r="B3169">
        <v>0</v>
      </c>
      <c r="C3169">
        <v>0.17415675525150201</v>
      </c>
      <c r="D3169">
        <v>0</v>
      </c>
      <c r="E3169">
        <v>0</v>
      </c>
      <c r="F3169">
        <v>7.30370673171E-5</v>
      </c>
      <c r="G3169">
        <v>0</v>
      </c>
      <c r="H3169">
        <v>0</v>
      </c>
      <c r="I3169">
        <v>2.7126809508000002E-6</v>
      </c>
      <c r="J3169">
        <v>5.6784310274999999E-6</v>
      </c>
      <c r="K3169" s="2">
        <f t="shared" si="490"/>
        <v>0.99996740995047295</v>
      </c>
      <c r="L3169">
        <f t="shared" si="491"/>
        <v>0.17423818343079742</v>
      </c>
      <c r="M3169" s="1">
        <f t="shared" si="492"/>
        <v>0</v>
      </c>
      <c r="N3169" s="1">
        <f t="shared" si="493"/>
        <v>0.99953266168360999</v>
      </c>
      <c r="O3169" s="1">
        <f t="shared" si="494"/>
        <v>0</v>
      </c>
      <c r="P3169" s="1">
        <f t="shared" si="495"/>
        <v>0</v>
      </c>
      <c r="Q3169" s="1">
        <f t="shared" si="496"/>
        <v>4.1917945813587011E-4</v>
      </c>
      <c r="R3169" s="1">
        <f t="shared" si="497"/>
        <v>0</v>
      </c>
      <c r="S3169" s="1">
        <f t="shared" si="498"/>
        <v>0</v>
      </c>
      <c r="T3169" s="1">
        <f t="shared" si="499"/>
        <v>1.5568808727149075E-5</v>
      </c>
    </row>
    <row r="3170" spans="1:20">
      <c r="A3170" t="s">
        <v>6098</v>
      </c>
      <c r="B3170">
        <v>0</v>
      </c>
      <c r="C3170">
        <v>3.4056814523165203E-2</v>
      </c>
      <c r="D3170">
        <v>0</v>
      </c>
      <c r="E3170">
        <v>0</v>
      </c>
      <c r="F3170">
        <v>7.2923011824367598E-2</v>
      </c>
      <c r="G3170">
        <v>0</v>
      </c>
      <c r="H3170">
        <v>0</v>
      </c>
      <c r="I3170">
        <v>4.0865689158800003E-5</v>
      </c>
      <c r="J3170">
        <v>0</v>
      </c>
      <c r="K3170" s="2">
        <f t="shared" si="490"/>
        <v>0.99999999999999989</v>
      </c>
      <c r="L3170">
        <f t="shared" si="491"/>
        <v>0.10702069203669161</v>
      </c>
      <c r="M3170" s="1">
        <f t="shared" si="492"/>
        <v>0</v>
      </c>
      <c r="N3170" s="1">
        <f t="shared" si="493"/>
        <v>0.3182264464472811</v>
      </c>
      <c r="O3170" s="1">
        <f t="shared" si="494"/>
        <v>0</v>
      </c>
      <c r="P3170" s="1">
        <f t="shared" si="495"/>
        <v>0</v>
      </c>
      <c r="Q3170" s="1">
        <f t="shared" si="496"/>
        <v>0.68139170506733637</v>
      </c>
      <c r="R3170" s="1">
        <f t="shared" si="497"/>
        <v>0</v>
      </c>
      <c r="S3170" s="1">
        <f t="shared" si="498"/>
        <v>0</v>
      </c>
      <c r="T3170" s="1">
        <f t="shared" si="499"/>
        <v>3.8184848538252178E-4</v>
      </c>
    </row>
    <row r="3171" spans="1:20">
      <c r="A3171" t="s">
        <v>645</v>
      </c>
      <c r="B3171">
        <v>0</v>
      </c>
      <c r="C3171">
        <v>2.9803756385677699E-2</v>
      </c>
      <c r="D3171">
        <v>0</v>
      </c>
      <c r="E3171">
        <v>0</v>
      </c>
      <c r="F3171">
        <v>1.46596980405057E-2</v>
      </c>
      <c r="G3171">
        <v>0</v>
      </c>
      <c r="H3171">
        <v>0</v>
      </c>
      <c r="I3171">
        <v>0</v>
      </c>
      <c r="J3171">
        <v>1.7801119858500001E-5</v>
      </c>
      <c r="K3171" s="2">
        <f t="shared" si="490"/>
        <v>0.99959980626356015</v>
      </c>
      <c r="L3171">
        <f t="shared" si="491"/>
        <v>4.4481255546041903E-2</v>
      </c>
      <c r="M3171" s="1">
        <f t="shared" si="492"/>
        <v>0</v>
      </c>
      <c r="N3171" s="1">
        <f t="shared" si="493"/>
        <v>0.67002956683244386</v>
      </c>
      <c r="O3171" s="1">
        <f t="shared" si="494"/>
        <v>0</v>
      </c>
      <c r="P3171" s="1">
        <f t="shared" si="495"/>
        <v>0</v>
      </c>
      <c r="Q3171" s="1">
        <f t="shared" si="496"/>
        <v>0.3295702394311163</v>
      </c>
      <c r="R3171" s="1">
        <f t="shared" si="497"/>
        <v>0</v>
      </c>
      <c r="S3171" s="1">
        <f t="shared" si="498"/>
        <v>0</v>
      </c>
      <c r="T3171" s="1">
        <f t="shared" si="499"/>
        <v>0</v>
      </c>
    </row>
    <row r="3172" spans="1:20">
      <c r="A3172" t="s">
        <v>2664</v>
      </c>
      <c r="B3172">
        <v>0</v>
      </c>
      <c r="C3172">
        <v>5.6012364198039998E-4</v>
      </c>
      <c r="D3172">
        <v>0</v>
      </c>
      <c r="E3172">
        <v>0</v>
      </c>
      <c r="F3172">
        <v>0.23179123024128501</v>
      </c>
      <c r="G3172">
        <v>0</v>
      </c>
      <c r="H3172">
        <v>0</v>
      </c>
      <c r="I3172">
        <v>0</v>
      </c>
      <c r="J3172">
        <v>0</v>
      </c>
      <c r="K3172" s="2">
        <f t="shared" si="490"/>
        <v>1</v>
      </c>
      <c r="L3172">
        <f t="shared" si="491"/>
        <v>0.23235135388326542</v>
      </c>
      <c r="M3172" s="1">
        <f t="shared" si="492"/>
        <v>0</v>
      </c>
      <c r="N3172" s="1">
        <f t="shared" si="493"/>
        <v>2.4106751805793615E-3</v>
      </c>
      <c r="O3172" s="1">
        <f t="shared" si="494"/>
        <v>0</v>
      </c>
      <c r="P3172" s="1">
        <f t="shared" si="495"/>
        <v>0</v>
      </c>
      <c r="Q3172" s="1">
        <f t="shared" si="496"/>
        <v>0.99758932481942064</v>
      </c>
      <c r="R3172" s="1">
        <f t="shared" si="497"/>
        <v>0</v>
      </c>
      <c r="S3172" s="1">
        <f t="shared" si="498"/>
        <v>0</v>
      </c>
      <c r="T3172" s="1">
        <f t="shared" si="499"/>
        <v>0</v>
      </c>
    </row>
    <row r="3173" spans="1:20">
      <c r="A3173" t="s">
        <v>2359</v>
      </c>
      <c r="B3173">
        <v>0</v>
      </c>
      <c r="C3173">
        <v>2.5230896065909302E-2</v>
      </c>
      <c r="D3173">
        <v>0</v>
      </c>
      <c r="E3173">
        <v>0</v>
      </c>
      <c r="F3173">
        <v>1.6549704506345999E-3</v>
      </c>
      <c r="G3173">
        <v>0</v>
      </c>
      <c r="H3173">
        <v>0</v>
      </c>
      <c r="I3173">
        <v>0</v>
      </c>
      <c r="J3173">
        <v>0</v>
      </c>
      <c r="K3173" s="2">
        <f t="shared" si="490"/>
        <v>1</v>
      </c>
      <c r="L3173">
        <f t="shared" si="491"/>
        <v>2.6885866516543903E-2</v>
      </c>
      <c r="M3173" s="1">
        <f t="shared" si="492"/>
        <v>0</v>
      </c>
      <c r="N3173" s="1">
        <f t="shared" si="493"/>
        <v>0.93844459319857765</v>
      </c>
      <c r="O3173" s="1">
        <f t="shared" si="494"/>
        <v>0</v>
      </c>
      <c r="P3173" s="1">
        <f t="shared" si="495"/>
        <v>0</v>
      </c>
      <c r="Q3173" s="1">
        <f t="shared" si="496"/>
        <v>6.1555406801422345E-2</v>
      </c>
      <c r="R3173" s="1">
        <f t="shared" si="497"/>
        <v>0</v>
      </c>
      <c r="S3173" s="1">
        <f t="shared" si="498"/>
        <v>0</v>
      </c>
      <c r="T3173" s="1">
        <f t="shared" si="499"/>
        <v>0</v>
      </c>
    </row>
    <row r="3174" spans="1:20">
      <c r="A3174" t="s">
        <v>534</v>
      </c>
      <c r="B3174">
        <v>0</v>
      </c>
      <c r="C3174">
        <v>5.75127903941339E-2</v>
      </c>
      <c r="D3174">
        <v>0</v>
      </c>
      <c r="E3174">
        <v>0</v>
      </c>
      <c r="F3174">
        <v>5.4450286821303699E-2</v>
      </c>
      <c r="G3174">
        <v>0</v>
      </c>
      <c r="H3174">
        <v>0</v>
      </c>
      <c r="I3174">
        <v>0</v>
      </c>
      <c r="J3174">
        <v>0</v>
      </c>
      <c r="K3174" s="2">
        <f t="shared" si="490"/>
        <v>0.99999999999999989</v>
      </c>
      <c r="L3174">
        <f t="shared" si="491"/>
        <v>0.11196307721543761</v>
      </c>
      <c r="M3174" s="1">
        <f t="shared" si="492"/>
        <v>0</v>
      </c>
      <c r="N3174" s="1">
        <f t="shared" si="493"/>
        <v>0.51367639961760503</v>
      </c>
      <c r="O3174" s="1">
        <f t="shared" si="494"/>
        <v>0</v>
      </c>
      <c r="P3174" s="1">
        <f t="shared" si="495"/>
        <v>0</v>
      </c>
      <c r="Q3174" s="1">
        <f t="shared" si="496"/>
        <v>0.48632360038239486</v>
      </c>
      <c r="R3174" s="1">
        <f t="shared" si="497"/>
        <v>0</v>
      </c>
      <c r="S3174" s="1">
        <f t="shared" si="498"/>
        <v>0</v>
      </c>
      <c r="T3174" s="1">
        <f t="shared" si="499"/>
        <v>0</v>
      </c>
    </row>
    <row r="3175" spans="1:20">
      <c r="A3175" t="s">
        <v>933</v>
      </c>
      <c r="B3175">
        <v>0</v>
      </c>
      <c r="C3175">
        <v>8.2205540751999998E-6</v>
      </c>
      <c r="D3175">
        <v>0</v>
      </c>
      <c r="E3175">
        <v>0</v>
      </c>
      <c r="F3175">
        <v>0</v>
      </c>
      <c r="G3175">
        <v>1.980306615056E-4</v>
      </c>
      <c r="H3175">
        <v>0.16132482538332699</v>
      </c>
      <c r="I3175">
        <v>1.49902664329E-4</v>
      </c>
      <c r="J3175">
        <v>0</v>
      </c>
      <c r="K3175" s="2">
        <f t="shared" si="490"/>
        <v>1</v>
      </c>
      <c r="L3175">
        <f t="shared" si="491"/>
        <v>0.16168097926323677</v>
      </c>
      <c r="M3175" s="1">
        <f t="shared" si="492"/>
        <v>0</v>
      </c>
      <c r="N3175" s="1">
        <f t="shared" si="493"/>
        <v>5.0844286771766235E-5</v>
      </c>
      <c r="O3175" s="1">
        <f t="shared" si="494"/>
        <v>0</v>
      </c>
      <c r="P3175" s="1">
        <f t="shared" si="495"/>
        <v>0</v>
      </c>
      <c r="Q3175" s="1">
        <f t="shared" si="496"/>
        <v>0</v>
      </c>
      <c r="R3175" s="1">
        <f t="shared" si="497"/>
        <v>1.2248234913470027E-3</v>
      </c>
      <c r="S3175" s="1">
        <f t="shared" si="498"/>
        <v>0.99779718132873307</v>
      </c>
      <c r="T3175" s="1">
        <f t="shared" si="499"/>
        <v>9.2715089314828923E-4</v>
      </c>
    </row>
    <row r="3176" spans="1:20">
      <c r="A3176" t="s">
        <v>998</v>
      </c>
      <c r="B3176">
        <v>0</v>
      </c>
      <c r="C3176">
        <v>2.0634269006500001E-5</v>
      </c>
      <c r="D3176">
        <v>0</v>
      </c>
      <c r="E3176">
        <v>0</v>
      </c>
      <c r="F3176">
        <v>0</v>
      </c>
      <c r="G3176">
        <v>3.1742071125000002E-6</v>
      </c>
      <c r="H3176">
        <v>1.194073701771E-4</v>
      </c>
      <c r="I3176">
        <v>0</v>
      </c>
      <c r="J3176">
        <v>6.1397055628199999E-5</v>
      </c>
      <c r="K3176" s="2">
        <f t="shared" si="490"/>
        <v>0.69993556099939935</v>
      </c>
      <c r="L3176">
        <f t="shared" si="491"/>
        <v>2.0461290192429999E-4</v>
      </c>
      <c r="M3176" s="1">
        <f t="shared" si="492"/>
        <v>0</v>
      </c>
      <c r="N3176" s="1">
        <f t="shared" si="493"/>
        <v>0.10084539543911067</v>
      </c>
      <c r="O3176" s="1">
        <f t="shared" si="494"/>
        <v>0</v>
      </c>
      <c r="P3176" s="1">
        <f t="shared" si="495"/>
        <v>0</v>
      </c>
      <c r="Q3176" s="1">
        <f t="shared" si="496"/>
        <v>0</v>
      </c>
      <c r="R3176" s="1">
        <f t="shared" si="497"/>
        <v>1.5513230508183457E-2</v>
      </c>
      <c r="S3176" s="1">
        <f t="shared" si="498"/>
        <v>0.58357693505210528</v>
      </c>
      <c r="T3176" s="1">
        <f t="shared" si="499"/>
        <v>0</v>
      </c>
    </row>
    <row r="3177" spans="1:20">
      <c r="A3177" t="s">
        <v>679</v>
      </c>
      <c r="B3177">
        <v>0</v>
      </c>
      <c r="C3177">
        <v>0.20495621683312601</v>
      </c>
      <c r="D3177">
        <v>0</v>
      </c>
      <c r="E3177">
        <v>0</v>
      </c>
      <c r="F3177">
        <v>0</v>
      </c>
      <c r="G3177">
        <v>5.40426634909E-5</v>
      </c>
      <c r="H3177">
        <v>4.2520705795747897E-2</v>
      </c>
      <c r="I3177">
        <v>0</v>
      </c>
      <c r="J3177">
        <v>0</v>
      </c>
      <c r="K3177" s="2">
        <f t="shared" si="490"/>
        <v>1</v>
      </c>
      <c r="L3177">
        <f t="shared" si="491"/>
        <v>0.24753096529236482</v>
      </c>
      <c r="M3177" s="1">
        <f t="shared" si="492"/>
        <v>0</v>
      </c>
      <c r="N3177" s="1">
        <f t="shared" si="493"/>
        <v>0.82800233332846762</v>
      </c>
      <c r="O3177" s="1">
        <f t="shared" si="494"/>
        <v>0</v>
      </c>
      <c r="P3177" s="1">
        <f t="shared" si="495"/>
        <v>0</v>
      </c>
      <c r="Q3177" s="1">
        <f t="shared" si="496"/>
        <v>0</v>
      </c>
      <c r="R3177" s="1">
        <f t="shared" si="497"/>
        <v>2.1832688054631427E-4</v>
      </c>
      <c r="S3177" s="1">
        <f t="shared" si="498"/>
        <v>0.171779339790986</v>
      </c>
      <c r="T3177" s="1">
        <f t="shared" si="499"/>
        <v>0</v>
      </c>
    </row>
    <row r="3178" spans="1:20">
      <c r="A3178" t="s">
        <v>128</v>
      </c>
      <c r="B3178">
        <v>0</v>
      </c>
      <c r="C3178">
        <v>1.0239065656819999E-3</v>
      </c>
      <c r="D3178">
        <v>0</v>
      </c>
      <c r="E3178">
        <v>0</v>
      </c>
      <c r="F3178">
        <v>0</v>
      </c>
      <c r="G3178">
        <v>1.0473593346966999E-3</v>
      </c>
      <c r="H3178">
        <v>0</v>
      </c>
      <c r="I3178">
        <v>1.2416344583306E-3</v>
      </c>
      <c r="J3178">
        <v>6.42621994562452E-2</v>
      </c>
      <c r="K3178" s="2">
        <f t="shared" si="490"/>
        <v>4.9025460084872095E-2</v>
      </c>
      <c r="L3178">
        <f t="shared" si="491"/>
        <v>6.7575099814954506E-2</v>
      </c>
      <c r="M3178" s="1">
        <f t="shared" si="492"/>
        <v>0</v>
      </c>
      <c r="N3178" s="1">
        <f t="shared" si="493"/>
        <v>1.5152128054354829E-2</v>
      </c>
      <c r="O3178" s="1">
        <f t="shared" si="494"/>
        <v>0</v>
      </c>
      <c r="P3178" s="1">
        <f t="shared" si="495"/>
        <v>0</v>
      </c>
      <c r="Q3178" s="1">
        <f t="shared" si="496"/>
        <v>0</v>
      </c>
      <c r="R3178" s="1">
        <f t="shared" si="497"/>
        <v>1.5499190346218581E-2</v>
      </c>
      <c r="S3178" s="1">
        <f t="shared" si="498"/>
        <v>0</v>
      </c>
      <c r="T3178" s="1">
        <f t="shared" si="499"/>
        <v>1.8374141684298684E-2</v>
      </c>
    </row>
    <row r="3179" spans="1:20">
      <c r="A3179" t="s">
        <v>3520</v>
      </c>
      <c r="B3179">
        <v>0</v>
      </c>
      <c r="C3179">
        <v>6.8984994409284202</v>
      </c>
      <c r="D3179">
        <v>0</v>
      </c>
      <c r="E3179">
        <v>0</v>
      </c>
      <c r="F3179">
        <v>0</v>
      </c>
      <c r="G3179">
        <v>1.6600304411282699E-2</v>
      </c>
      <c r="H3179">
        <v>0</v>
      </c>
      <c r="I3179">
        <v>0.17013648084792099</v>
      </c>
      <c r="J3179">
        <v>0</v>
      </c>
      <c r="K3179" s="2">
        <f t="shared" si="490"/>
        <v>1</v>
      </c>
      <c r="L3179">
        <f t="shared" si="491"/>
        <v>7.0852362261876234</v>
      </c>
      <c r="M3179" s="1">
        <f t="shared" si="492"/>
        <v>0</v>
      </c>
      <c r="N3179" s="1">
        <f t="shared" si="493"/>
        <v>0.97364424003690819</v>
      </c>
      <c r="O3179" s="1">
        <f t="shared" si="494"/>
        <v>0</v>
      </c>
      <c r="P3179" s="1">
        <f t="shared" si="495"/>
        <v>0</v>
      </c>
      <c r="Q3179" s="1">
        <f t="shared" si="496"/>
        <v>0</v>
      </c>
      <c r="R3179" s="1">
        <f t="shared" si="497"/>
        <v>2.3429429706135403E-3</v>
      </c>
      <c r="S3179" s="1">
        <f t="shared" si="498"/>
        <v>0</v>
      </c>
      <c r="T3179" s="1">
        <f t="shared" si="499"/>
        <v>2.40128169924783E-2</v>
      </c>
    </row>
    <row r="3180" spans="1:20">
      <c r="A3180" t="s">
        <v>4501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0.15348562728721199</v>
      </c>
      <c r="H3180">
        <v>0</v>
      </c>
      <c r="I3180">
        <v>0</v>
      </c>
      <c r="J3180">
        <v>0</v>
      </c>
      <c r="K3180" s="2">
        <f t="shared" si="490"/>
        <v>1</v>
      </c>
      <c r="L3180">
        <f t="shared" si="491"/>
        <v>0.15348562728721199</v>
      </c>
      <c r="M3180" s="1">
        <f t="shared" si="492"/>
        <v>0</v>
      </c>
      <c r="N3180" s="1">
        <f t="shared" si="493"/>
        <v>0</v>
      </c>
      <c r="O3180" s="1">
        <f t="shared" si="494"/>
        <v>0</v>
      </c>
      <c r="P3180" s="1">
        <f t="shared" si="495"/>
        <v>0</v>
      </c>
      <c r="Q3180" s="1">
        <f t="shared" si="496"/>
        <v>0</v>
      </c>
      <c r="R3180" s="1">
        <f t="shared" si="497"/>
        <v>1</v>
      </c>
      <c r="S3180" s="1">
        <f t="shared" si="498"/>
        <v>0</v>
      </c>
      <c r="T3180" s="1">
        <f t="shared" si="499"/>
        <v>0</v>
      </c>
    </row>
    <row r="3181" spans="1:20">
      <c r="A3181" t="s">
        <v>2042</v>
      </c>
      <c r="B3181">
        <v>0</v>
      </c>
      <c r="C3181">
        <v>0.55967488948734601</v>
      </c>
      <c r="D3181">
        <v>0</v>
      </c>
      <c r="E3181">
        <v>0</v>
      </c>
      <c r="F3181">
        <v>0</v>
      </c>
      <c r="G3181">
        <v>2.1323804237721E-3</v>
      </c>
      <c r="H3181">
        <v>0</v>
      </c>
      <c r="I3181">
        <v>0</v>
      </c>
      <c r="J3181">
        <v>8.1267267758189501E-2</v>
      </c>
      <c r="K3181" s="2">
        <f t="shared" si="490"/>
        <v>0.87362698567925567</v>
      </c>
      <c r="L3181">
        <f t="shared" si="491"/>
        <v>0.64307453766930756</v>
      </c>
      <c r="M3181" s="1">
        <f t="shared" si="492"/>
        <v>0</v>
      </c>
      <c r="N3181" s="1">
        <f t="shared" si="493"/>
        <v>0.87031107080646275</v>
      </c>
      <c r="O3181" s="1">
        <f t="shared" si="494"/>
        <v>0</v>
      </c>
      <c r="P3181" s="1">
        <f t="shared" si="495"/>
        <v>0</v>
      </c>
      <c r="Q3181" s="1">
        <f t="shared" si="496"/>
        <v>0</v>
      </c>
      <c r="R3181" s="1">
        <f t="shared" si="497"/>
        <v>3.3159148727929392E-3</v>
      </c>
      <c r="S3181" s="1">
        <f t="shared" si="498"/>
        <v>0</v>
      </c>
      <c r="T3181" s="1">
        <f t="shared" si="499"/>
        <v>0</v>
      </c>
    </row>
    <row r="3182" spans="1:20">
      <c r="A3182" t="s">
        <v>4519</v>
      </c>
      <c r="B3182">
        <v>0</v>
      </c>
      <c r="C3182">
        <v>3.7769844228412001E-3</v>
      </c>
      <c r="D3182">
        <v>0</v>
      </c>
      <c r="E3182">
        <v>0</v>
      </c>
      <c r="F3182">
        <v>0</v>
      </c>
      <c r="G3182">
        <v>0</v>
      </c>
      <c r="H3182">
        <v>0.17009413626327899</v>
      </c>
      <c r="I3182">
        <v>0</v>
      </c>
      <c r="J3182">
        <v>0</v>
      </c>
      <c r="K3182" s="2">
        <f t="shared" si="490"/>
        <v>1</v>
      </c>
      <c r="L3182">
        <f t="shared" si="491"/>
        <v>0.17387112068612018</v>
      </c>
      <c r="M3182" s="1">
        <f t="shared" si="492"/>
        <v>0</v>
      </c>
      <c r="N3182" s="1">
        <f t="shared" si="493"/>
        <v>2.1722896867154718E-2</v>
      </c>
      <c r="O3182" s="1">
        <f t="shared" si="494"/>
        <v>0</v>
      </c>
      <c r="P3182" s="1">
        <f t="shared" si="495"/>
        <v>0</v>
      </c>
      <c r="Q3182" s="1">
        <f t="shared" si="496"/>
        <v>0</v>
      </c>
      <c r="R3182" s="1">
        <f t="shared" si="497"/>
        <v>0</v>
      </c>
      <c r="S3182" s="1">
        <f t="shared" si="498"/>
        <v>0.97827710313284533</v>
      </c>
      <c r="T3182" s="1">
        <f t="shared" si="499"/>
        <v>0</v>
      </c>
    </row>
    <row r="3183" spans="1:20">
      <c r="A3183" t="s">
        <v>3910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s="2">
        <f t="shared" si="490"/>
        <v>0</v>
      </c>
      <c r="L3183">
        <f t="shared" si="491"/>
        <v>0</v>
      </c>
      <c r="M3183" s="1">
        <f t="shared" si="492"/>
        <v>0</v>
      </c>
      <c r="N3183" s="1">
        <f t="shared" si="493"/>
        <v>0</v>
      </c>
      <c r="O3183" s="1">
        <f t="shared" si="494"/>
        <v>0</v>
      </c>
      <c r="P3183" s="1">
        <f t="shared" si="495"/>
        <v>0</v>
      </c>
      <c r="Q3183" s="1">
        <f t="shared" si="496"/>
        <v>0</v>
      </c>
      <c r="R3183" s="1">
        <f t="shared" si="497"/>
        <v>0</v>
      </c>
      <c r="S3183" s="1">
        <f t="shared" si="498"/>
        <v>0</v>
      </c>
      <c r="T3183" s="1">
        <f t="shared" si="499"/>
        <v>0</v>
      </c>
    </row>
    <row r="3184" spans="1:20">
      <c r="A3184" t="s">
        <v>1683</v>
      </c>
      <c r="B3184">
        <v>0</v>
      </c>
      <c r="C3184">
        <v>0.14782310064286799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43.9809457838942</v>
      </c>
      <c r="J3184">
        <v>0</v>
      </c>
      <c r="K3184" s="2">
        <f t="shared" si="490"/>
        <v>1</v>
      </c>
      <c r="L3184">
        <f t="shared" si="491"/>
        <v>44.128768884537067</v>
      </c>
      <c r="M3184" s="1">
        <f t="shared" si="492"/>
        <v>0</v>
      </c>
      <c r="N3184" s="1">
        <f t="shared" si="493"/>
        <v>3.3498124778791622E-3</v>
      </c>
      <c r="O3184" s="1">
        <f t="shared" si="494"/>
        <v>0</v>
      </c>
      <c r="P3184" s="1">
        <f t="shared" si="495"/>
        <v>0</v>
      </c>
      <c r="Q3184" s="1">
        <f t="shared" si="496"/>
        <v>0</v>
      </c>
      <c r="R3184" s="1">
        <f t="shared" si="497"/>
        <v>0</v>
      </c>
      <c r="S3184" s="1">
        <f t="shared" si="498"/>
        <v>0</v>
      </c>
      <c r="T3184" s="1">
        <f t="shared" si="499"/>
        <v>0.99665018752212087</v>
      </c>
    </row>
    <row r="3185" spans="1:20">
      <c r="A3185" t="s">
        <v>5105</v>
      </c>
      <c r="B3185">
        <v>0</v>
      </c>
      <c r="C3185">
        <v>4.5090828476544997E-3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0.151107240003586</v>
      </c>
      <c r="K3185" s="2">
        <f t="shared" si="490"/>
        <v>2.8975641918778033E-2</v>
      </c>
      <c r="L3185">
        <f t="shared" si="491"/>
        <v>0.1556163228512405</v>
      </c>
      <c r="M3185" s="1">
        <f t="shared" si="492"/>
        <v>0</v>
      </c>
      <c r="N3185" s="1">
        <f t="shared" si="493"/>
        <v>2.8975641918778033E-2</v>
      </c>
      <c r="O3185" s="1">
        <f t="shared" si="494"/>
        <v>0</v>
      </c>
      <c r="P3185" s="1">
        <f t="shared" si="495"/>
        <v>0</v>
      </c>
      <c r="Q3185" s="1">
        <f t="shared" si="496"/>
        <v>0</v>
      </c>
      <c r="R3185" s="1">
        <f t="shared" si="497"/>
        <v>0</v>
      </c>
      <c r="S3185" s="1">
        <f t="shared" si="498"/>
        <v>0</v>
      </c>
      <c r="T3185" s="1">
        <f t="shared" si="499"/>
        <v>0</v>
      </c>
    </row>
    <row r="3186" spans="1:20">
      <c r="A3186" t="s">
        <v>3176</v>
      </c>
      <c r="B3186">
        <v>0</v>
      </c>
      <c r="C3186">
        <v>2.0389027585E-5</v>
      </c>
      <c r="D3186">
        <v>0</v>
      </c>
      <c r="E3186">
        <v>0</v>
      </c>
      <c r="F3186">
        <v>0</v>
      </c>
      <c r="G3186">
        <v>0</v>
      </c>
      <c r="H3186">
        <v>9.0100117780399997E-5</v>
      </c>
      <c r="I3186">
        <v>6.2760768100000003E-6</v>
      </c>
      <c r="J3186">
        <v>2.3040185875520001E-4</v>
      </c>
      <c r="K3186" s="2">
        <f t="shared" si="490"/>
        <v>0.33633725254826741</v>
      </c>
      <c r="L3186">
        <f t="shared" si="491"/>
        <v>3.4716708093060001E-4</v>
      </c>
      <c r="M3186" s="1">
        <f t="shared" si="492"/>
        <v>0</v>
      </c>
      <c r="N3186" s="1">
        <f t="shared" si="493"/>
        <v>5.8729726131711901E-2</v>
      </c>
      <c r="O3186" s="1">
        <f t="shared" si="494"/>
        <v>0</v>
      </c>
      <c r="P3186" s="1">
        <f t="shared" si="495"/>
        <v>0</v>
      </c>
      <c r="Q3186" s="1">
        <f t="shared" si="496"/>
        <v>0</v>
      </c>
      <c r="R3186" s="1">
        <f t="shared" si="497"/>
        <v>0</v>
      </c>
      <c r="S3186" s="1">
        <f t="shared" si="498"/>
        <v>0.25952955429668562</v>
      </c>
      <c r="T3186" s="1">
        <f t="shared" si="499"/>
        <v>1.807797211986989E-2</v>
      </c>
    </row>
    <row r="3187" spans="1:20">
      <c r="A3187" t="s">
        <v>667</v>
      </c>
      <c r="B3187">
        <v>0</v>
      </c>
      <c r="C3187">
        <v>0.75583858858084496</v>
      </c>
      <c r="D3187">
        <v>0</v>
      </c>
      <c r="E3187">
        <v>0</v>
      </c>
      <c r="F3187">
        <v>0</v>
      </c>
      <c r="G3187">
        <v>0</v>
      </c>
      <c r="H3187">
        <v>2.52509397069502E-2</v>
      </c>
      <c r="I3187">
        <v>1.4580651912239999E-4</v>
      </c>
      <c r="J3187">
        <v>0</v>
      </c>
      <c r="K3187" s="2">
        <f t="shared" si="490"/>
        <v>0.99999999999999978</v>
      </c>
      <c r="L3187">
        <f t="shared" si="491"/>
        <v>0.78123533480691765</v>
      </c>
      <c r="M3187" s="1">
        <f t="shared" si="492"/>
        <v>0</v>
      </c>
      <c r="N3187" s="1">
        <f t="shared" si="493"/>
        <v>0.96749155460006231</v>
      </c>
      <c r="O3187" s="1">
        <f t="shared" si="494"/>
        <v>0</v>
      </c>
      <c r="P3187" s="1">
        <f t="shared" si="495"/>
        <v>0</v>
      </c>
      <c r="Q3187" s="1">
        <f t="shared" si="496"/>
        <v>0</v>
      </c>
      <c r="R3187" s="1">
        <f t="shared" si="497"/>
        <v>0</v>
      </c>
      <c r="S3187" s="1">
        <f t="shared" si="498"/>
        <v>3.2321809552035903E-2</v>
      </c>
      <c r="T3187" s="1">
        <f t="shared" si="499"/>
        <v>1.8663584790162632E-4</v>
      </c>
    </row>
    <row r="3188" spans="1:20">
      <c r="A3188" t="s">
        <v>1906</v>
      </c>
      <c r="B3188">
        <v>0</v>
      </c>
      <c r="C3188">
        <v>7.9235310307350002E-4</v>
      </c>
      <c r="D3188">
        <v>0</v>
      </c>
      <c r="E3188">
        <v>0</v>
      </c>
      <c r="F3188">
        <v>0</v>
      </c>
      <c r="G3188">
        <v>0</v>
      </c>
      <c r="H3188">
        <v>6.6241763660020003E-3</v>
      </c>
      <c r="I3188">
        <v>0</v>
      </c>
      <c r="J3188">
        <v>0</v>
      </c>
      <c r="K3188" s="2">
        <f t="shared" si="490"/>
        <v>1</v>
      </c>
      <c r="L3188">
        <f t="shared" si="491"/>
        <v>7.4165294690755005E-3</v>
      </c>
      <c r="M3188" s="1">
        <f t="shared" si="492"/>
        <v>0</v>
      </c>
      <c r="N3188" s="1">
        <f t="shared" si="493"/>
        <v>0.10683610257025918</v>
      </c>
      <c r="O3188" s="1">
        <f t="shared" si="494"/>
        <v>0</v>
      </c>
      <c r="P3188" s="1">
        <f t="shared" si="495"/>
        <v>0</v>
      </c>
      <c r="Q3188" s="1">
        <f t="shared" si="496"/>
        <v>0</v>
      </c>
      <c r="R3188" s="1">
        <f t="shared" si="497"/>
        <v>0</v>
      </c>
      <c r="S3188" s="1">
        <f t="shared" si="498"/>
        <v>0.89316389742974078</v>
      </c>
      <c r="T3188" s="1">
        <f t="shared" si="499"/>
        <v>0</v>
      </c>
    </row>
    <row r="3189" spans="1:20">
      <c r="A3189" t="s">
        <v>4357</v>
      </c>
      <c r="B3189">
        <v>0</v>
      </c>
      <c r="C3189">
        <v>3.3591148908095003E-2</v>
      </c>
      <c r="D3189">
        <v>0</v>
      </c>
      <c r="E3189">
        <v>0</v>
      </c>
      <c r="F3189">
        <v>0</v>
      </c>
      <c r="G3189">
        <v>0</v>
      </c>
      <c r="H3189">
        <v>2.8717247213491798E-2</v>
      </c>
      <c r="I3189">
        <v>0</v>
      </c>
      <c r="J3189">
        <v>3.29943921975447E-2</v>
      </c>
      <c r="K3189" s="2">
        <f t="shared" si="490"/>
        <v>0.65379405178514327</v>
      </c>
      <c r="L3189">
        <f t="shared" si="491"/>
        <v>9.5302788319131498E-2</v>
      </c>
      <c r="M3189" s="1">
        <f t="shared" si="492"/>
        <v>0</v>
      </c>
      <c r="N3189" s="1">
        <f t="shared" si="493"/>
        <v>0.35246764025005728</v>
      </c>
      <c r="O3189" s="1">
        <f t="shared" si="494"/>
        <v>0</v>
      </c>
      <c r="P3189" s="1">
        <f t="shared" si="495"/>
        <v>0</v>
      </c>
      <c r="Q3189" s="1">
        <f t="shared" si="496"/>
        <v>0</v>
      </c>
      <c r="R3189" s="1">
        <f t="shared" si="497"/>
        <v>0</v>
      </c>
      <c r="S3189" s="1">
        <f t="shared" si="498"/>
        <v>0.30132641153508594</v>
      </c>
      <c r="T3189" s="1">
        <f t="shared" si="499"/>
        <v>0</v>
      </c>
    </row>
    <row r="3190" spans="1:20">
      <c r="A3190" t="s">
        <v>3038</v>
      </c>
      <c r="B3190">
        <v>0</v>
      </c>
      <c r="C3190">
        <v>0.21405738448960199</v>
      </c>
      <c r="D3190">
        <v>0</v>
      </c>
      <c r="E3190">
        <v>0</v>
      </c>
      <c r="F3190">
        <v>0</v>
      </c>
      <c r="G3190">
        <v>0</v>
      </c>
      <c r="H3190">
        <v>2.8889691010266401E-2</v>
      </c>
      <c r="I3190">
        <v>0</v>
      </c>
      <c r="J3190">
        <v>0</v>
      </c>
      <c r="K3190" s="2">
        <f t="shared" si="490"/>
        <v>1</v>
      </c>
      <c r="L3190">
        <f t="shared" si="491"/>
        <v>0.24294707549986838</v>
      </c>
      <c r="M3190" s="1">
        <f t="shared" si="492"/>
        <v>0</v>
      </c>
      <c r="N3190" s="1">
        <f t="shared" si="493"/>
        <v>0.88108648375031773</v>
      </c>
      <c r="O3190" s="1">
        <f t="shared" si="494"/>
        <v>0</v>
      </c>
      <c r="P3190" s="1">
        <f t="shared" si="495"/>
        <v>0</v>
      </c>
      <c r="Q3190" s="1">
        <f t="shared" si="496"/>
        <v>0</v>
      </c>
      <c r="R3190" s="1">
        <f t="shared" si="497"/>
        <v>0</v>
      </c>
      <c r="S3190" s="1">
        <f t="shared" si="498"/>
        <v>0.11891351624968234</v>
      </c>
      <c r="T3190" s="1">
        <f t="shared" si="499"/>
        <v>0</v>
      </c>
    </row>
    <row r="3191" spans="1:20">
      <c r="A3191" t="s">
        <v>3590</v>
      </c>
      <c r="B3191">
        <v>0</v>
      </c>
      <c r="C3191">
        <v>0.62197036411779705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4.9669014694054998E-3</v>
      </c>
      <c r="J3191">
        <v>3.4576570836481801E-2</v>
      </c>
      <c r="K3191" s="2">
        <f t="shared" si="490"/>
        <v>0.94773114493959532</v>
      </c>
      <c r="L3191">
        <f t="shared" si="491"/>
        <v>0.66151383642368433</v>
      </c>
      <c r="M3191" s="1">
        <f t="shared" si="492"/>
        <v>0</v>
      </c>
      <c r="N3191" s="1">
        <f t="shared" si="493"/>
        <v>0.94022275857498372</v>
      </c>
      <c r="O3191" s="1">
        <f t="shared" si="494"/>
        <v>0</v>
      </c>
      <c r="P3191" s="1">
        <f t="shared" si="495"/>
        <v>0</v>
      </c>
      <c r="Q3191" s="1">
        <f t="shared" si="496"/>
        <v>0</v>
      </c>
      <c r="R3191" s="1">
        <f t="shared" si="497"/>
        <v>0</v>
      </c>
      <c r="S3191" s="1">
        <f t="shared" si="498"/>
        <v>0</v>
      </c>
      <c r="T3191" s="1">
        <f t="shared" si="499"/>
        <v>7.5083863646116002E-3</v>
      </c>
    </row>
    <row r="3192" spans="1:20">
      <c r="A3192" t="s">
        <v>4195</v>
      </c>
      <c r="B3192">
        <v>0</v>
      </c>
      <c r="C3192">
        <v>0.63331457319670403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2.1947403213091001E-3</v>
      </c>
      <c r="J3192">
        <v>0</v>
      </c>
      <c r="K3192" s="2">
        <f t="shared" si="490"/>
        <v>1</v>
      </c>
      <c r="L3192">
        <f t="shared" si="491"/>
        <v>0.6355093135180131</v>
      </c>
      <c r="M3192" s="1">
        <f t="shared" si="492"/>
        <v>0</v>
      </c>
      <c r="N3192" s="1">
        <f t="shared" si="493"/>
        <v>0.99654648598435236</v>
      </c>
      <c r="O3192" s="1">
        <f t="shared" si="494"/>
        <v>0</v>
      </c>
      <c r="P3192" s="1">
        <f t="shared" si="495"/>
        <v>0</v>
      </c>
      <c r="Q3192" s="1">
        <f t="shared" si="496"/>
        <v>0</v>
      </c>
      <c r="R3192" s="1">
        <f t="shared" si="497"/>
        <v>0</v>
      </c>
      <c r="S3192" s="1">
        <f t="shared" si="498"/>
        <v>0</v>
      </c>
      <c r="T3192" s="1">
        <f t="shared" si="499"/>
        <v>3.4535140156476897E-3</v>
      </c>
    </row>
    <row r="3193" spans="1:20">
      <c r="A3193" t="s">
        <v>3529</v>
      </c>
      <c r="B3193">
        <v>0</v>
      </c>
      <c r="C3193">
        <v>1.45521034311167E-2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2.3318713791861002E-3</v>
      </c>
      <c r="K3193" s="2">
        <f t="shared" si="490"/>
        <v>0.86188848269524987</v>
      </c>
      <c r="L3193">
        <f t="shared" si="491"/>
        <v>1.68839748103028E-2</v>
      </c>
      <c r="M3193" s="1">
        <f t="shared" si="492"/>
        <v>0</v>
      </c>
      <c r="N3193" s="1">
        <f t="shared" si="493"/>
        <v>0.86188848269524987</v>
      </c>
      <c r="O3193" s="1">
        <f t="shared" si="494"/>
        <v>0</v>
      </c>
      <c r="P3193" s="1">
        <f t="shared" si="495"/>
        <v>0</v>
      </c>
      <c r="Q3193" s="1">
        <f t="shared" si="496"/>
        <v>0</v>
      </c>
      <c r="R3193" s="1">
        <f t="shared" si="497"/>
        <v>0</v>
      </c>
      <c r="S3193" s="1">
        <f t="shared" si="498"/>
        <v>0</v>
      </c>
      <c r="T3193" s="1">
        <f t="shared" si="499"/>
        <v>0</v>
      </c>
    </row>
    <row r="3194" spans="1:20">
      <c r="A3194" t="s">
        <v>916</v>
      </c>
      <c r="B3194">
        <v>0</v>
      </c>
      <c r="C3194">
        <v>6.8429621098720297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 s="2">
        <f t="shared" si="490"/>
        <v>1</v>
      </c>
      <c r="L3194">
        <f t="shared" si="491"/>
        <v>6.8429621098720297</v>
      </c>
      <c r="M3194" s="1">
        <f t="shared" si="492"/>
        <v>0</v>
      </c>
      <c r="N3194" s="1">
        <f t="shared" si="493"/>
        <v>1</v>
      </c>
      <c r="O3194" s="1">
        <f t="shared" si="494"/>
        <v>0</v>
      </c>
      <c r="P3194" s="1">
        <f t="shared" si="495"/>
        <v>0</v>
      </c>
      <c r="Q3194" s="1">
        <f t="shared" si="496"/>
        <v>0</v>
      </c>
      <c r="R3194" s="1">
        <f t="shared" si="497"/>
        <v>0</v>
      </c>
      <c r="S3194" s="1">
        <f t="shared" si="498"/>
        <v>0</v>
      </c>
      <c r="T3194" s="1">
        <f t="shared" si="499"/>
        <v>0</v>
      </c>
    </row>
    <row r="3195" spans="1:20">
      <c r="A3195" t="s">
        <v>6484</v>
      </c>
      <c r="B3195">
        <v>0</v>
      </c>
      <c r="C3195">
        <v>2.3213518002184501</v>
      </c>
      <c r="D3195">
        <v>0</v>
      </c>
      <c r="E3195">
        <v>0</v>
      </c>
      <c r="F3195">
        <v>0</v>
      </c>
      <c r="G3195">
        <v>3.1523289781045E-3</v>
      </c>
      <c r="H3195">
        <v>0</v>
      </c>
      <c r="I3195">
        <v>2.1109351887161E-3</v>
      </c>
      <c r="J3195">
        <v>3.7601848934051198E-2</v>
      </c>
      <c r="K3195" s="2">
        <f t="shared" si="490"/>
        <v>0.9840954318860452</v>
      </c>
      <c r="L3195">
        <f t="shared" si="491"/>
        <v>2.3642169133193218</v>
      </c>
      <c r="M3195" s="1">
        <f t="shared" si="492"/>
        <v>0</v>
      </c>
      <c r="N3195" s="1">
        <f t="shared" si="493"/>
        <v>0.98186921307457797</v>
      </c>
      <c r="O3195" s="1">
        <f t="shared" si="494"/>
        <v>0</v>
      </c>
      <c r="P3195" s="1">
        <f t="shared" si="495"/>
        <v>0</v>
      </c>
      <c r="Q3195" s="1">
        <f t="shared" si="496"/>
        <v>0</v>
      </c>
      <c r="R3195" s="1">
        <f t="shared" si="497"/>
        <v>1.3333501508872474E-3</v>
      </c>
      <c r="S3195" s="1">
        <f t="shared" si="498"/>
        <v>0</v>
      </c>
      <c r="T3195" s="1">
        <f t="shared" si="499"/>
        <v>8.9286866058004022E-4</v>
      </c>
    </row>
    <row r="3196" spans="1:20">
      <c r="A3196" t="s">
        <v>1625</v>
      </c>
      <c r="B3196">
        <v>0</v>
      </c>
      <c r="C3196">
        <v>1.872846447686E-2</v>
      </c>
      <c r="D3196">
        <v>0</v>
      </c>
      <c r="E3196">
        <v>0</v>
      </c>
      <c r="F3196">
        <v>0</v>
      </c>
      <c r="G3196">
        <v>6.3967761870969697E-2</v>
      </c>
      <c r="H3196">
        <v>9.762344983379E-4</v>
      </c>
      <c r="I3196">
        <v>1.3745322861699999E-5</v>
      </c>
      <c r="J3196">
        <v>9.3846604618499997E-5</v>
      </c>
      <c r="K3196" s="2">
        <f t="shared" si="490"/>
        <v>0.99887984548216902</v>
      </c>
      <c r="L3196">
        <f t="shared" si="491"/>
        <v>8.3780052773647806E-2</v>
      </c>
      <c r="M3196" s="1">
        <f t="shared" si="492"/>
        <v>0</v>
      </c>
      <c r="N3196" s="1">
        <f t="shared" si="493"/>
        <v>0.22354324038753595</v>
      </c>
      <c r="O3196" s="1">
        <f t="shared" si="494"/>
        <v>0</v>
      </c>
      <c r="P3196" s="1">
        <f t="shared" si="495"/>
        <v>0</v>
      </c>
      <c r="Q3196" s="1">
        <f t="shared" si="496"/>
        <v>0</v>
      </c>
      <c r="R3196" s="1">
        <f t="shared" si="497"/>
        <v>0.76352019070451249</v>
      </c>
      <c r="S3196" s="1">
        <f t="shared" si="498"/>
        <v>1.165235000478497E-2</v>
      </c>
      <c r="T3196" s="1">
        <f t="shared" si="499"/>
        <v>1.6406438533568763E-4</v>
      </c>
    </row>
    <row r="3197" spans="1:20">
      <c r="A3197" t="s">
        <v>4392</v>
      </c>
      <c r="B3197">
        <v>0</v>
      </c>
      <c r="C3197">
        <v>6.3395070832550002E-4</v>
      </c>
      <c r="D3197">
        <v>0</v>
      </c>
      <c r="E3197">
        <v>0</v>
      </c>
      <c r="F3197">
        <v>0</v>
      </c>
      <c r="G3197">
        <v>0.117883798439799</v>
      </c>
      <c r="H3197">
        <v>5.8373775245840003E-4</v>
      </c>
      <c r="I3197">
        <v>5.0018125354999997E-6</v>
      </c>
      <c r="J3197">
        <v>0</v>
      </c>
      <c r="K3197" s="2">
        <f t="shared" si="490"/>
        <v>0.99999999999999989</v>
      </c>
      <c r="L3197">
        <f t="shared" si="491"/>
        <v>0.11910648871311841</v>
      </c>
      <c r="M3197" s="1">
        <f t="shared" si="492"/>
        <v>0</v>
      </c>
      <c r="N3197" s="1">
        <f t="shared" si="493"/>
        <v>5.322553919395968E-3</v>
      </c>
      <c r="O3197" s="1">
        <f t="shared" si="494"/>
        <v>0</v>
      </c>
      <c r="P3197" s="1">
        <f t="shared" si="495"/>
        <v>0</v>
      </c>
      <c r="Q3197" s="1">
        <f t="shared" si="496"/>
        <v>0</v>
      </c>
      <c r="R3197" s="1">
        <f t="shared" si="497"/>
        <v>0.9897344780579973</v>
      </c>
      <c r="S3197" s="1">
        <f t="shared" si="498"/>
        <v>4.900973563786261E-3</v>
      </c>
      <c r="T3197" s="1">
        <f t="shared" si="499"/>
        <v>4.1994458820353921E-5</v>
      </c>
    </row>
    <row r="3198" spans="1:20">
      <c r="A3198" t="s">
        <v>1780</v>
      </c>
      <c r="B3198">
        <v>0</v>
      </c>
      <c r="C3198">
        <v>0.300638761810604</v>
      </c>
      <c r="D3198">
        <v>0</v>
      </c>
      <c r="E3198">
        <v>0</v>
      </c>
      <c r="F3198">
        <v>0</v>
      </c>
      <c r="G3198">
        <v>8.4000072335000005E-6</v>
      </c>
      <c r="H3198">
        <v>3.7999099515664998E-3</v>
      </c>
      <c r="I3198">
        <v>3.1918734317999999E-6</v>
      </c>
      <c r="J3198">
        <v>0</v>
      </c>
      <c r="K3198" s="2">
        <f t="shared" si="490"/>
        <v>1</v>
      </c>
      <c r="L3198">
        <f t="shared" si="491"/>
        <v>0.30445026364283578</v>
      </c>
      <c r="M3198" s="1">
        <f t="shared" si="492"/>
        <v>0</v>
      </c>
      <c r="N3198" s="1">
        <f t="shared" si="493"/>
        <v>0.98748070772997187</v>
      </c>
      <c r="O3198" s="1">
        <f t="shared" si="494"/>
        <v>0</v>
      </c>
      <c r="P3198" s="1">
        <f t="shared" si="495"/>
        <v>0</v>
      </c>
      <c r="Q3198" s="1">
        <f t="shared" si="496"/>
        <v>0</v>
      </c>
      <c r="R3198" s="1">
        <f t="shared" si="497"/>
        <v>2.7590737261947078E-5</v>
      </c>
      <c r="S3198" s="1">
        <f t="shared" si="498"/>
        <v>1.2481217477362227E-2</v>
      </c>
      <c r="T3198" s="1">
        <f t="shared" si="499"/>
        <v>1.0484055404020046E-5</v>
      </c>
    </row>
    <row r="3199" spans="1:20">
      <c r="A3199" t="s">
        <v>1684</v>
      </c>
      <c r="B3199">
        <v>0</v>
      </c>
      <c r="C3199">
        <v>1.061292934381E-4</v>
      </c>
      <c r="D3199">
        <v>0</v>
      </c>
      <c r="E3199">
        <v>0</v>
      </c>
      <c r="F3199">
        <v>0</v>
      </c>
      <c r="G3199">
        <v>2.63160844894068E-2</v>
      </c>
      <c r="H3199">
        <v>2.1669249698299999E-5</v>
      </c>
      <c r="I3199">
        <v>0</v>
      </c>
      <c r="J3199">
        <v>3.5588919364000002E-6</v>
      </c>
      <c r="K3199" s="2">
        <f t="shared" si="490"/>
        <v>0.9998654353057449</v>
      </c>
      <c r="L3199">
        <f t="shared" si="491"/>
        <v>2.6447441924479599E-2</v>
      </c>
      <c r="M3199" s="1">
        <f t="shared" si="492"/>
        <v>0</v>
      </c>
      <c r="N3199" s="1">
        <f t="shared" si="493"/>
        <v>4.0128377535018746E-3</v>
      </c>
      <c r="O3199" s="1">
        <f t="shared" si="494"/>
        <v>0</v>
      </c>
      <c r="P3199" s="1">
        <f t="shared" si="495"/>
        <v>0</v>
      </c>
      <c r="Q3199" s="1">
        <f t="shared" si="496"/>
        <v>0</v>
      </c>
      <c r="R3199" s="1">
        <f t="shared" si="497"/>
        <v>0.99503326501489675</v>
      </c>
      <c r="S3199" s="1">
        <f t="shared" si="498"/>
        <v>8.1933253734619476E-4</v>
      </c>
      <c r="T3199" s="1">
        <f t="shared" si="499"/>
        <v>0</v>
      </c>
    </row>
    <row r="3200" spans="1:20">
      <c r="A3200" t="s">
        <v>5860</v>
      </c>
      <c r="B3200">
        <v>0</v>
      </c>
      <c r="C3200">
        <v>2.9455859729394199E-2</v>
      </c>
      <c r="D3200">
        <v>0</v>
      </c>
      <c r="E3200">
        <v>0</v>
      </c>
      <c r="F3200">
        <v>0</v>
      </c>
      <c r="G3200">
        <v>1.3926565919459399E-2</v>
      </c>
      <c r="H3200">
        <v>5.1753307124800002E-5</v>
      </c>
      <c r="I3200">
        <v>0</v>
      </c>
      <c r="J3200">
        <v>0</v>
      </c>
      <c r="K3200" s="2">
        <f t="shared" si="490"/>
        <v>1.0000000000000002</v>
      </c>
      <c r="L3200">
        <f t="shared" si="491"/>
        <v>4.3434178955978398E-2</v>
      </c>
      <c r="M3200" s="1">
        <f t="shared" si="492"/>
        <v>0</v>
      </c>
      <c r="N3200" s="1">
        <f t="shared" si="493"/>
        <v>0.67817236189150565</v>
      </c>
      <c r="O3200" s="1">
        <f t="shared" si="494"/>
        <v>0</v>
      </c>
      <c r="P3200" s="1">
        <f t="shared" si="495"/>
        <v>0</v>
      </c>
      <c r="Q3200" s="1">
        <f t="shared" si="496"/>
        <v>0</v>
      </c>
      <c r="R3200" s="1">
        <f t="shared" si="497"/>
        <v>0.32063610396720782</v>
      </c>
      <c r="S3200" s="1">
        <f t="shared" si="498"/>
        <v>1.1915341412865948E-3</v>
      </c>
      <c r="T3200" s="1">
        <f t="shared" si="499"/>
        <v>0</v>
      </c>
    </row>
    <row r="3201" spans="1:20">
      <c r="A3201" t="s">
        <v>6699</v>
      </c>
      <c r="B3201">
        <v>0</v>
      </c>
      <c r="C3201">
        <v>4.99419665734743E-2</v>
      </c>
      <c r="D3201">
        <v>0</v>
      </c>
      <c r="E3201">
        <v>0</v>
      </c>
      <c r="F3201">
        <v>0</v>
      </c>
      <c r="G3201">
        <v>1.01904810685E-5</v>
      </c>
      <c r="H3201">
        <v>5.6543268074359999E-4</v>
      </c>
      <c r="I3201">
        <v>0</v>
      </c>
      <c r="J3201">
        <v>1.60740263914E-5</v>
      </c>
      <c r="K3201" s="2">
        <f t="shared" si="490"/>
        <v>0.99968191448640642</v>
      </c>
      <c r="L3201">
        <f t="shared" si="491"/>
        <v>5.0533663761677797E-2</v>
      </c>
      <c r="M3201" s="1">
        <f t="shared" si="492"/>
        <v>0</v>
      </c>
      <c r="N3201" s="1">
        <f t="shared" si="493"/>
        <v>0.98829102930288204</v>
      </c>
      <c r="O3201" s="1">
        <f t="shared" si="494"/>
        <v>0</v>
      </c>
      <c r="P3201" s="1">
        <f t="shared" si="495"/>
        <v>0</v>
      </c>
      <c r="Q3201" s="1">
        <f t="shared" si="496"/>
        <v>0</v>
      </c>
      <c r="R3201" s="1">
        <f t="shared" si="497"/>
        <v>2.01657277741812E-4</v>
      </c>
      <c r="S3201" s="1">
        <f t="shared" si="498"/>
        <v>1.1189227905782598E-2</v>
      </c>
      <c r="T3201" s="1">
        <f t="shared" si="499"/>
        <v>0</v>
      </c>
    </row>
    <row r="3202" spans="1:20">
      <c r="A3202" t="s">
        <v>3547</v>
      </c>
      <c r="B3202">
        <v>0</v>
      </c>
      <c r="C3202">
        <v>8.3520405608572199E-2</v>
      </c>
      <c r="D3202">
        <v>0</v>
      </c>
      <c r="E3202">
        <v>0</v>
      </c>
      <c r="F3202">
        <v>0</v>
      </c>
      <c r="G3202">
        <v>3.1436186823208402E-2</v>
      </c>
      <c r="H3202">
        <v>2.863666801384E-4</v>
      </c>
      <c r="I3202">
        <v>0</v>
      </c>
      <c r="J3202">
        <v>0</v>
      </c>
      <c r="K3202" s="2">
        <f t="shared" ref="K3202:K3265" si="500">SUM(M3202:T3202)</f>
        <v>1</v>
      </c>
      <c r="L3202">
        <f t="shared" ref="L3202:L3265" si="501">SUM(B3202:J3202)</f>
        <v>0.11524295911191901</v>
      </c>
      <c r="M3202" s="1">
        <f t="shared" ref="M3202:M3265" si="502">IF(($L3202)&gt;0,(B3202/$L3202),0)</f>
        <v>0</v>
      </c>
      <c r="N3202" s="1">
        <f t="shared" ref="N3202:N3265" si="503">IF(($L3202)&gt;0,(C3202/$L3202),0)</f>
        <v>0.72473326138268257</v>
      </c>
      <c r="O3202" s="1">
        <f t="shared" ref="O3202:O3265" si="504">IF(($L3202)&gt;0,(D3202/$L3202),0)</f>
        <v>0</v>
      </c>
      <c r="P3202" s="1">
        <f t="shared" ref="P3202:P3265" si="505">IF(($L3202)&gt;0,(E3202/$L3202),0)</f>
        <v>0</v>
      </c>
      <c r="Q3202" s="1">
        <f t="shared" ref="Q3202:Q3265" si="506">IF(($L3202)&gt;0,(F3202/$L3202),0)</f>
        <v>0</v>
      </c>
      <c r="R3202" s="1">
        <f t="shared" ref="R3202:R3265" si="507">IF(($L3202)&gt;0,(G3202/$L3202),0)</f>
        <v>0.27278184338080846</v>
      </c>
      <c r="S3202" s="1">
        <f t="shared" ref="S3202:S3265" si="508">IF(($L3202)&gt;0,(H3202/$L3202),0)</f>
        <v>2.4848952365089218E-3</v>
      </c>
      <c r="T3202" s="1">
        <f t="shared" ref="T3202:T3265" si="509">IF(($L3202)&gt;0,(I3202/$L3202),0)</f>
        <v>0</v>
      </c>
    </row>
    <row r="3203" spans="1:20">
      <c r="A3203" t="s">
        <v>3230</v>
      </c>
      <c r="B3203">
        <v>0</v>
      </c>
      <c r="C3203">
        <v>2.1020936547399002E-2</v>
      </c>
      <c r="D3203">
        <v>0</v>
      </c>
      <c r="E3203">
        <v>0</v>
      </c>
      <c r="F3203">
        <v>0</v>
      </c>
      <c r="G3203">
        <v>1.18770743570713</v>
      </c>
      <c r="H3203">
        <v>0</v>
      </c>
      <c r="I3203">
        <v>5.4901760414052996E-3</v>
      </c>
      <c r="J3203">
        <v>1.3732267154689301E-2</v>
      </c>
      <c r="K3203" s="2">
        <f t="shared" si="500"/>
        <v>0.98881692411299893</v>
      </c>
      <c r="L3203">
        <f t="shared" si="501"/>
        <v>1.2279508154506236</v>
      </c>
      <c r="M3203" s="1">
        <f t="shared" si="502"/>
        <v>0</v>
      </c>
      <c r="N3203" s="1">
        <f t="shared" si="503"/>
        <v>1.7118712152721611E-2</v>
      </c>
      <c r="O3203" s="1">
        <f t="shared" si="504"/>
        <v>0</v>
      </c>
      <c r="P3203" s="1">
        <f t="shared" si="505"/>
        <v>0</v>
      </c>
      <c r="Q3203" s="1">
        <f t="shared" si="506"/>
        <v>0</v>
      </c>
      <c r="R3203" s="1">
        <f t="shared" si="507"/>
        <v>0.96722720548972041</v>
      </c>
      <c r="S3203" s="1">
        <f t="shared" si="508"/>
        <v>0</v>
      </c>
      <c r="T3203" s="1">
        <f t="shared" si="509"/>
        <v>4.4710064705568509E-3</v>
      </c>
    </row>
    <row r="3204" spans="1:20">
      <c r="A3204" t="s">
        <v>3839</v>
      </c>
      <c r="B3204">
        <v>0</v>
      </c>
      <c r="C3204">
        <v>3.2594406738316701</v>
      </c>
      <c r="D3204">
        <v>0</v>
      </c>
      <c r="E3204">
        <v>9.9062865294315794E-2</v>
      </c>
      <c r="F3204">
        <v>4.5281878763437002E-3</v>
      </c>
      <c r="G3204">
        <v>9.5632017087713095</v>
      </c>
      <c r="H3204">
        <v>5.2475672035300003E-5</v>
      </c>
      <c r="I3204">
        <v>7.4228929353024206E-2</v>
      </c>
      <c r="J3204">
        <v>0</v>
      </c>
      <c r="K3204" s="2">
        <f t="shared" si="500"/>
        <v>0.99999999999999989</v>
      </c>
      <c r="L3204">
        <f t="shared" si="501"/>
        <v>13.000514840798699</v>
      </c>
      <c r="M3204" s="1">
        <f t="shared" si="502"/>
        <v>0</v>
      </c>
      <c r="N3204" s="1">
        <f t="shared" si="503"/>
        <v>0.25071627652797041</v>
      </c>
      <c r="O3204" s="1">
        <f t="shared" si="504"/>
        <v>0</v>
      </c>
      <c r="P3204" s="1">
        <f t="shared" si="505"/>
        <v>7.6199186345630738E-3</v>
      </c>
      <c r="Q3204" s="1">
        <f t="shared" si="506"/>
        <v>3.4830835023034416E-4</v>
      </c>
      <c r="R3204" s="1">
        <f t="shared" si="507"/>
        <v>0.73560176853609782</v>
      </c>
      <c r="S3204" s="1">
        <f t="shared" si="508"/>
        <v>4.0364303012538318E-6</v>
      </c>
      <c r="T3204" s="1">
        <f t="shared" si="509"/>
        <v>5.7096915208370222E-3</v>
      </c>
    </row>
    <row r="3205" spans="1:20">
      <c r="A3205" t="s">
        <v>1325</v>
      </c>
      <c r="B3205">
        <v>0</v>
      </c>
      <c r="C3205">
        <v>1.209842782277E-4</v>
      </c>
      <c r="D3205">
        <v>0</v>
      </c>
      <c r="E3205">
        <v>0</v>
      </c>
      <c r="F3205">
        <v>0</v>
      </c>
      <c r="G3205">
        <v>5.6314926536001599E-2</v>
      </c>
      <c r="H3205">
        <v>0</v>
      </c>
      <c r="I3205">
        <v>0</v>
      </c>
      <c r="J3205">
        <v>0</v>
      </c>
      <c r="K3205" s="2">
        <f t="shared" si="500"/>
        <v>1</v>
      </c>
      <c r="L3205">
        <f t="shared" si="501"/>
        <v>5.6435910814229301E-2</v>
      </c>
      <c r="M3205" s="1">
        <f t="shared" si="502"/>
        <v>0</v>
      </c>
      <c r="N3205" s="1">
        <f t="shared" si="503"/>
        <v>2.143746357278529E-3</v>
      </c>
      <c r="O3205" s="1">
        <f t="shared" si="504"/>
        <v>0</v>
      </c>
      <c r="P3205" s="1">
        <f t="shared" si="505"/>
        <v>0</v>
      </c>
      <c r="Q3205" s="1">
        <f t="shared" si="506"/>
        <v>0</v>
      </c>
      <c r="R3205" s="1">
        <f t="shared" si="507"/>
        <v>0.99785625364272146</v>
      </c>
      <c r="S3205" s="1">
        <f t="shared" si="508"/>
        <v>0</v>
      </c>
      <c r="T3205" s="1">
        <f t="shared" si="509"/>
        <v>0</v>
      </c>
    </row>
    <row r="3206" spans="1:20">
      <c r="A3206" t="s">
        <v>4492</v>
      </c>
      <c r="B3206">
        <v>0</v>
      </c>
      <c r="C3206">
        <v>2.0939610177539998</v>
      </c>
      <c r="D3206">
        <v>0</v>
      </c>
      <c r="E3206">
        <v>0</v>
      </c>
      <c r="F3206">
        <v>0</v>
      </c>
      <c r="G3206">
        <v>4.5012615069912998E-2</v>
      </c>
      <c r="H3206">
        <v>0</v>
      </c>
      <c r="I3206">
        <v>9.9145778296789999E-4</v>
      </c>
      <c r="J3206">
        <v>1.3053713580304001E-3</v>
      </c>
      <c r="K3206" s="2">
        <f t="shared" si="500"/>
        <v>0.99939037530231811</v>
      </c>
      <c r="L3206">
        <f t="shared" si="501"/>
        <v>2.1412704619649112</v>
      </c>
      <c r="M3206" s="1">
        <f t="shared" si="502"/>
        <v>0</v>
      </c>
      <c r="N3206" s="1">
        <f t="shared" si="503"/>
        <v>0.97790589976779552</v>
      </c>
      <c r="O3206" s="1">
        <f t="shared" si="504"/>
        <v>0</v>
      </c>
      <c r="P3206" s="1">
        <f t="shared" si="505"/>
        <v>0</v>
      </c>
      <c r="Q3206" s="1">
        <f t="shared" si="506"/>
        <v>0</v>
      </c>
      <c r="R3206" s="1">
        <f t="shared" si="507"/>
        <v>2.1021452389815207E-2</v>
      </c>
      <c r="S3206" s="1">
        <f t="shared" si="508"/>
        <v>0</v>
      </c>
      <c r="T3206" s="1">
        <f t="shared" si="509"/>
        <v>4.6302314470732513E-4</v>
      </c>
    </row>
    <row r="3207" spans="1:20">
      <c r="A3207" t="s">
        <v>4110</v>
      </c>
      <c r="B3207">
        <v>0</v>
      </c>
      <c r="C3207">
        <v>3.7264904541169402E-2</v>
      </c>
      <c r="D3207">
        <v>0</v>
      </c>
      <c r="E3207">
        <v>0</v>
      </c>
      <c r="F3207">
        <v>0</v>
      </c>
      <c r="G3207">
        <v>4.8211959843863901E-2</v>
      </c>
      <c r="H3207">
        <v>0</v>
      </c>
      <c r="I3207">
        <v>0</v>
      </c>
      <c r="J3207">
        <v>0</v>
      </c>
      <c r="K3207" s="2">
        <f t="shared" si="500"/>
        <v>1</v>
      </c>
      <c r="L3207">
        <f t="shared" si="501"/>
        <v>8.5476864385033297E-2</v>
      </c>
      <c r="M3207" s="1">
        <f t="shared" si="502"/>
        <v>0</v>
      </c>
      <c r="N3207" s="1">
        <f t="shared" si="503"/>
        <v>0.43596480532215637</v>
      </c>
      <c r="O3207" s="1">
        <f t="shared" si="504"/>
        <v>0</v>
      </c>
      <c r="P3207" s="1">
        <f t="shared" si="505"/>
        <v>0</v>
      </c>
      <c r="Q3207" s="1">
        <f t="shared" si="506"/>
        <v>0</v>
      </c>
      <c r="R3207" s="1">
        <f t="shared" si="507"/>
        <v>0.56403519467784369</v>
      </c>
      <c r="S3207" s="1">
        <f t="shared" si="508"/>
        <v>0</v>
      </c>
      <c r="T3207" s="1">
        <f t="shared" si="509"/>
        <v>0</v>
      </c>
    </row>
    <row r="3208" spans="1:20">
      <c r="A3208" t="s">
        <v>5999</v>
      </c>
      <c r="B3208">
        <v>0</v>
      </c>
      <c r="C3208">
        <v>4.0275846415210399</v>
      </c>
      <c r="D3208">
        <v>0</v>
      </c>
      <c r="E3208">
        <v>0</v>
      </c>
      <c r="F3208">
        <v>0</v>
      </c>
      <c r="G3208">
        <v>2.5872933614860003E-4</v>
      </c>
      <c r="H3208">
        <v>0</v>
      </c>
      <c r="I3208">
        <v>0</v>
      </c>
      <c r="J3208">
        <v>0</v>
      </c>
      <c r="K3208" s="2">
        <f t="shared" si="500"/>
        <v>1</v>
      </c>
      <c r="L3208">
        <f t="shared" si="501"/>
        <v>4.0278433708571884</v>
      </c>
      <c r="M3208" s="1">
        <f t="shared" si="502"/>
        <v>0</v>
      </c>
      <c r="N3208" s="1">
        <f t="shared" si="503"/>
        <v>0.999935764797107</v>
      </c>
      <c r="O3208" s="1">
        <f t="shared" si="504"/>
        <v>0</v>
      </c>
      <c r="P3208" s="1">
        <f t="shared" si="505"/>
        <v>0</v>
      </c>
      <c r="Q3208" s="1">
        <f t="shared" si="506"/>
        <v>0</v>
      </c>
      <c r="R3208" s="1">
        <f t="shared" si="507"/>
        <v>6.4235202893090238E-5</v>
      </c>
      <c r="S3208" s="1">
        <f t="shared" si="508"/>
        <v>0</v>
      </c>
      <c r="T3208" s="1">
        <f t="shared" si="509"/>
        <v>0</v>
      </c>
    </row>
    <row r="3209" spans="1:20">
      <c r="A3209" t="s">
        <v>1775</v>
      </c>
      <c r="B3209">
        <v>0</v>
      </c>
      <c r="C3209">
        <v>1.92465415865518</v>
      </c>
      <c r="D3209">
        <v>0</v>
      </c>
      <c r="E3209">
        <v>0</v>
      </c>
      <c r="F3209">
        <v>0</v>
      </c>
      <c r="G3209">
        <v>1.7386635713999999E-6</v>
      </c>
      <c r="H3209">
        <v>0</v>
      </c>
      <c r="I3209">
        <v>2.1128790039900001E-5</v>
      </c>
      <c r="J3209">
        <v>6.7096697740870004E-4</v>
      </c>
      <c r="K3209" s="2">
        <f t="shared" si="500"/>
        <v>0.99965150872475106</v>
      </c>
      <c r="L3209">
        <f t="shared" si="501"/>
        <v>1.9253479930861999</v>
      </c>
      <c r="M3209" s="1">
        <f t="shared" si="502"/>
        <v>0</v>
      </c>
      <c r="N3209" s="1">
        <f t="shared" si="503"/>
        <v>0.99963963167515102</v>
      </c>
      <c r="O3209" s="1">
        <f t="shared" si="504"/>
        <v>0</v>
      </c>
      <c r="P3209" s="1">
        <f t="shared" si="505"/>
        <v>0</v>
      </c>
      <c r="Q3209" s="1">
        <f t="shared" si="506"/>
        <v>0</v>
      </c>
      <c r="R3209" s="1">
        <f t="shared" si="507"/>
        <v>9.0303860790019691E-7</v>
      </c>
      <c r="S3209" s="1">
        <f t="shared" si="508"/>
        <v>0</v>
      </c>
      <c r="T3209" s="1">
        <f t="shared" si="509"/>
        <v>1.0974010992180177E-5</v>
      </c>
    </row>
    <row r="3210" spans="1:20">
      <c r="A3210" t="s">
        <v>5896</v>
      </c>
      <c r="B3210">
        <v>0</v>
      </c>
      <c r="C3210">
        <v>1.69232588384819</v>
      </c>
      <c r="D3210">
        <v>0</v>
      </c>
      <c r="E3210">
        <v>0</v>
      </c>
      <c r="F3210">
        <v>0</v>
      </c>
      <c r="G3210">
        <v>0.539339156097707</v>
      </c>
      <c r="H3210">
        <v>0</v>
      </c>
      <c r="I3210">
        <v>6.1632566163912997E-3</v>
      </c>
      <c r="J3210">
        <v>0</v>
      </c>
      <c r="K3210" s="2">
        <f t="shared" si="500"/>
        <v>1.0000000000000002</v>
      </c>
      <c r="L3210">
        <f t="shared" si="501"/>
        <v>2.237828296562288</v>
      </c>
      <c r="M3210" s="1">
        <f t="shared" si="502"/>
        <v>0</v>
      </c>
      <c r="N3210" s="1">
        <f t="shared" si="503"/>
        <v>0.75623580524382095</v>
      </c>
      <c r="O3210" s="1">
        <f t="shared" si="504"/>
        <v>0</v>
      </c>
      <c r="P3210" s="1">
        <f t="shared" si="505"/>
        <v>0</v>
      </c>
      <c r="Q3210" s="1">
        <f t="shared" si="506"/>
        <v>0</v>
      </c>
      <c r="R3210" s="1">
        <f t="shared" si="507"/>
        <v>0.24101007075754213</v>
      </c>
      <c r="S3210" s="1">
        <f t="shared" si="508"/>
        <v>0</v>
      </c>
      <c r="T3210" s="1">
        <f t="shared" si="509"/>
        <v>2.7541239986370648E-3</v>
      </c>
    </row>
    <row r="3211" spans="1:20">
      <c r="A3211" t="s">
        <v>189</v>
      </c>
      <c r="B3211">
        <v>0</v>
      </c>
      <c r="C3211">
        <v>0.234041162132855</v>
      </c>
      <c r="D3211">
        <v>0</v>
      </c>
      <c r="E3211">
        <v>2.4566665980687999E-3</v>
      </c>
      <c r="F3211">
        <v>6.1751710730308197E-2</v>
      </c>
      <c r="G3211">
        <v>0</v>
      </c>
      <c r="H3211">
        <v>0</v>
      </c>
      <c r="I3211">
        <v>0</v>
      </c>
      <c r="J3211">
        <v>0</v>
      </c>
      <c r="K3211" s="2">
        <f t="shared" si="500"/>
        <v>1</v>
      </c>
      <c r="L3211">
        <f t="shared" si="501"/>
        <v>0.298249539461232</v>
      </c>
      <c r="M3211" s="1">
        <f t="shared" si="502"/>
        <v>0</v>
      </c>
      <c r="N3211" s="1">
        <f t="shared" si="503"/>
        <v>0.78471592129072465</v>
      </c>
      <c r="O3211" s="1">
        <f t="shared" si="504"/>
        <v>0</v>
      </c>
      <c r="P3211" s="1">
        <f t="shared" si="505"/>
        <v>8.2369501810685281E-3</v>
      </c>
      <c r="Q3211" s="1">
        <f t="shared" si="506"/>
        <v>0.20704712852820684</v>
      </c>
      <c r="R3211" s="1">
        <f t="shared" si="507"/>
        <v>0</v>
      </c>
      <c r="S3211" s="1">
        <f t="shared" si="508"/>
        <v>0</v>
      </c>
      <c r="T3211" s="1">
        <f t="shared" si="509"/>
        <v>0</v>
      </c>
    </row>
    <row r="3212" spans="1:20">
      <c r="A3212" t="s">
        <v>2321</v>
      </c>
      <c r="B3212">
        <v>0</v>
      </c>
      <c r="C3212">
        <v>9.8809113564431394E-2</v>
      </c>
      <c r="D3212">
        <v>0</v>
      </c>
      <c r="E3212">
        <v>0</v>
      </c>
      <c r="F3212">
        <v>0</v>
      </c>
      <c r="G3212">
        <v>6.38159190065377E-2</v>
      </c>
      <c r="H3212">
        <v>0</v>
      </c>
      <c r="I3212">
        <v>0</v>
      </c>
      <c r="J3212">
        <v>6.22021487328E-5</v>
      </c>
      <c r="K3212" s="2">
        <f t="shared" si="500"/>
        <v>0.9996176580858358</v>
      </c>
      <c r="L3212">
        <f t="shared" si="501"/>
        <v>0.1626872347197019</v>
      </c>
      <c r="M3212" s="1">
        <f t="shared" si="502"/>
        <v>0</v>
      </c>
      <c r="N3212" s="1">
        <f t="shared" si="503"/>
        <v>0.60735627927213964</v>
      </c>
      <c r="O3212" s="1">
        <f t="shared" si="504"/>
        <v>0</v>
      </c>
      <c r="P3212" s="1">
        <f t="shared" si="505"/>
        <v>0</v>
      </c>
      <c r="Q3212" s="1">
        <f t="shared" si="506"/>
        <v>0</v>
      </c>
      <c r="R3212" s="1">
        <f t="shared" si="507"/>
        <v>0.39226137881369622</v>
      </c>
      <c r="S3212" s="1">
        <f t="shared" si="508"/>
        <v>0</v>
      </c>
      <c r="T3212" s="1">
        <f t="shared" si="509"/>
        <v>0</v>
      </c>
    </row>
    <row r="3213" spans="1:20">
      <c r="A3213" t="s">
        <v>3986</v>
      </c>
      <c r="B3213">
        <v>0</v>
      </c>
      <c r="C3213">
        <v>6.5378437658179995E-4</v>
      </c>
      <c r="D3213">
        <v>0</v>
      </c>
      <c r="E3213">
        <v>0</v>
      </c>
      <c r="F3213">
        <v>0</v>
      </c>
      <c r="G3213">
        <v>7.0494055472200098E-2</v>
      </c>
      <c r="H3213">
        <v>0</v>
      </c>
      <c r="I3213">
        <v>0</v>
      </c>
      <c r="J3213">
        <v>0</v>
      </c>
      <c r="K3213" s="2">
        <f t="shared" si="500"/>
        <v>1</v>
      </c>
      <c r="L3213">
        <f t="shared" si="501"/>
        <v>7.1147839848781896E-2</v>
      </c>
      <c r="M3213" s="1">
        <f t="shared" si="502"/>
        <v>0</v>
      </c>
      <c r="N3213" s="1">
        <f t="shared" si="503"/>
        <v>9.189096646804144E-3</v>
      </c>
      <c r="O3213" s="1">
        <f t="shared" si="504"/>
        <v>0</v>
      </c>
      <c r="P3213" s="1">
        <f t="shared" si="505"/>
        <v>0</v>
      </c>
      <c r="Q3213" s="1">
        <f t="shared" si="506"/>
        <v>0</v>
      </c>
      <c r="R3213" s="1">
        <f t="shared" si="507"/>
        <v>0.99081090335319588</v>
      </c>
      <c r="S3213" s="1">
        <f t="shared" si="508"/>
        <v>0</v>
      </c>
      <c r="T3213" s="1">
        <f t="shared" si="509"/>
        <v>0</v>
      </c>
    </row>
    <row r="3214" spans="1:20">
      <c r="A3214" t="s">
        <v>4995</v>
      </c>
      <c r="B3214">
        <v>0</v>
      </c>
      <c r="C3214">
        <v>0.18724135908582501</v>
      </c>
      <c r="D3214">
        <v>0</v>
      </c>
      <c r="E3214">
        <v>0</v>
      </c>
      <c r="F3214">
        <v>0</v>
      </c>
      <c r="G3214">
        <v>1.3486461431219999E-4</v>
      </c>
      <c r="H3214">
        <v>0</v>
      </c>
      <c r="I3214">
        <v>0</v>
      </c>
      <c r="J3214">
        <v>0</v>
      </c>
      <c r="K3214" s="2">
        <f t="shared" si="500"/>
        <v>1</v>
      </c>
      <c r="L3214">
        <f t="shared" si="501"/>
        <v>0.18737622370013721</v>
      </c>
      <c r="M3214" s="1">
        <f t="shared" si="502"/>
        <v>0</v>
      </c>
      <c r="N3214" s="1">
        <f t="shared" si="503"/>
        <v>0.99928024691901129</v>
      </c>
      <c r="O3214" s="1">
        <f t="shared" si="504"/>
        <v>0</v>
      </c>
      <c r="P3214" s="1">
        <f t="shared" si="505"/>
        <v>0</v>
      </c>
      <c r="Q3214" s="1">
        <f t="shared" si="506"/>
        <v>0</v>
      </c>
      <c r="R3214" s="1">
        <f t="shared" si="507"/>
        <v>7.1975308098869129E-4</v>
      </c>
      <c r="S3214" s="1">
        <f t="shared" si="508"/>
        <v>0</v>
      </c>
      <c r="T3214" s="1">
        <f t="shared" si="509"/>
        <v>0</v>
      </c>
    </row>
    <row r="3215" spans="1:20">
      <c r="A3215" t="s">
        <v>165</v>
      </c>
      <c r="B3215">
        <v>0</v>
      </c>
      <c r="C3215">
        <v>0.40872252502402701</v>
      </c>
      <c r="D3215">
        <v>0</v>
      </c>
      <c r="E3215">
        <v>0</v>
      </c>
      <c r="F3215">
        <v>0</v>
      </c>
      <c r="G3215">
        <v>1.10591783604938</v>
      </c>
      <c r="H3215">
        <v>0</v>
      </c>
      <c r="I3215">
        <v>2.59578646749E-4</v>
      </c>
      <c r="J3215">
        <v>0</v>
      </c>
      <c r="K3215" s="2">
        <f t="shared" si="500"/>
        <v>1</v>
      </c>
      <c r="L3215">
        <f t="shared" si="501"/>
        <v>1.5148999397201559</v>
      </c>
      <c r="M3215" s="1">
        <f t="shared" si="502"/>
        <v>0</v>
      </c>
      <c r="N3215" s="1">
        <f t="shared" si="503"/>
        <v>0.26980166432611347</v>
      </c>
      <c r="O3215" s="1">
        <f t="shared" si="504"/>
        <v>0</v>
      </c>
      <c r="P3215" s="1">
        <f t="shared" si="505"/>
        <v>0</v>
      </c>
      <c r="Q3215" s="1">
        <f t="shared" si="506"/>
        <v>0</v>
      </c>
      <c r="R3215" s="1">
        <f t="shared" si="507"/>
        <v>0.7300269853160557</v>
      </c>
      <c r="S3215" s="1">
        <f t="shared" si="508"/>
        <v>0</v>
      </c>
      <c r="T3215" s="1">
        <f t="shared" si="509"/>
        <v>1.7135035783086202E-4</v>
      </c>
    </row>
    <row r="3216" spans="1:20">
      <c r="A3216" t="s">
        <v>5820</v>
      </c>
      <c r="B3216">
        <v>0</v>
      </c>
      <c r="C3216">
        <v>2.27033439054E-5</v>
      </c>
      <c r="D3216">
        <v>0</v>
      </c>
      <c r="E3216">
        <v>0</v>
      </c>
      <c r="F3216">
        <v>0</v>
      </c>
      <c r="G3216">
        <v>0</v>
      </c>
      <c r="H3216">
        <v>1.3852182867E-6</v>
      </c>
      <c r="I3216">
        <v>5.5954275746000001E-6</v>
      </c>
      <c r="J3216">
        <v>9.2545735754900001E-5</v>
      </c>
      <c r="K3216" s="2">
        <f t="shared" si="500"/>
        <v>0.24285409821569426</v>
      </c>
      <c r="L3216">
        <f t="shared" si="501"/>
        <v>1.222297255216E-4</v>
      </c>
      <c r="M3216" s="1">
        <f t="shared" si="502"/>
        <v>0</v>
      </c>
      <c r="N3216" s="1">
        <f t="shared" si="503"/>
        <v>0.18574322905918614</v>
      </c>
      <c r="O3216" s="1">
        <f t="shared" si="504"/>
        <v>0</v>
      </c>
      <c r="P3216" s="1">
        <f t="shared" si="505"/>
        <v>0</v>
      </c>
      <c r="Q3216" s="1">
        <f t="shared" si="506"/>
        <v>0</v>
      </c>
      <c r="R3216" s="1">
        <f t="shared" si="507"/>
        <v>0</v>
      </c>
      <c r="S3216" s="1">
        <f t="shared" si="508"/>
        <v>1.1332908429506447E-2</v>
      </c>
      <c r="T3216" s="1">
        <f t="shared" si="509"/>
        <v>4.5777960727001681E-2</v>
      </c>
    </row>
    <row r="3217" spans="1:20">
      <c r="A3217" t="s">
        <v>4915</v>
      </c>
      <c r="B3217">
        <v>0</v>
      </c>
      <c r="C3217">
        <v>0.30304469612618301</v>
      </c>
      <c r="D3217">
        <v>0</v>
      </c>
      <c r="E3217">
        <v>0</v>
      </c>
      <c r="F3217">
        <v>0</v>
      </c>
      <c r="G3217">
        <v>0</v>
      </c>
      <c r="H3217">
        <v>2.3491322303833E-3</v>
      </c>
      <c r="I3217">
        <v>1.3575093233017001E-3</v>
      </c>
      <c r="J3217">
        <v>0</v>
      </c>
      <c r="K3217" s="2">
        <f t="shared" si="500"/>
        <v>1</v>
      </c>
      <c r="L3217">
        <f t="shared" si="501"/>
        <v>0.30675133767986801</v>
      </c>
      <c r="M3217" s="1">
        <f t="shared" si="502"/>
        <v>0</v>
      </c>
      <c r="N3217" s="1">
        <f t="shared" si="503"/>
        <v>0.98791646164701219</v>
      </c>
      <c r="O3217" s="1">
        <f t="shared" si="504"/>
        <v>0</v>
      </c>
      <c r="P3217" s="1">
        <f t="shared" si="505"/>
        <v>0</v>
      </c>
      <c r="Q3217" s="1">
        <f t="shared" si="506"/>
        <v>0</v>
      </c>
      <c r="R3217" s="1">
        <f t="shared" si="507"/>
        <v>0</v>
      </c>
      <c r="S3217" s="1">
        <f t="shared" si="508"/>
        <v>7.6580993848343135E-3</v>
      </c>
      <c r="T3217" s="1">
        <f t="shared" si="509"/>
        <v>4.4254389681534969E-3</v>
      </c>
    </row>
    <row r="3218" spans="1:20">
      <c r="A3218" t="s">
        <v>1350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1.315446705716E-4</v>
      </c>
      <c r="I3218">
        <v>0</v>
      </c>
      <c r="J3218">
        <v>0</v>
      </c>
      <c r="K3218" s="2">
        <f t="shared" si="500"/>
        <v>1</v>
      </c>
      <c r="L3218">
        <f t="shared" si="501"/>
        <v>1.315446705716E-4</v>
      </c>
      <c r="M3218" s="1">
        <f t="shared" si="502"/>
        <v>0</v>
      </c>
      <c r="N3218" s="1">
        <f t="shared" si="503"/>
        <v>0</v>
      </c>
      <c r="O3218" s="1">
        <f t="shared" si="504"/>
        <v>0</v>
      </c>
      <c r="P3218" s="1">
        <f t="shared" si="505"/>
        <v>0</v>
      </c>
      <c r="Q3218" s="1">
        <f t="shared" si="506"/>
        <v>0</v>
      </c>
      <c r="R3218" s="1">
        <f t="shared" si="507"/>
        <v>0</v>
      </c>
      <c r="S3218" s="1">
        <f t="shared" si="508"/>
        <v>1</v>
      </c>
      <c r="T3218" s="1">
        <f t="shared" si="509"/>
        <v>0</v>
      </c>
    </row>
    <row r="3219" spans="1:20">
      <c r="A3219" t="s">
        <v>3475</v>
      </c>
      <c r="B3219">
        <v>0</v>
      </c>
      <c r="C3219">
        <v>7.3875162218745793E-2</v>
      </c>
      <c r="D3219">
        <v>0</v>
      </c>
      <c r="E3219">
        <v>0</v>
      </c>
      <c r="F3219">
        <v>0</v>
      </c>
      <c r="G3219">
        <v>0</v>
      </c>
      <c r="H3219">
        <v>2.979045236259E-4</v>
      </c>
      <c r="I3219">
        <v>0</v>
      </c>
      <c r="J3219">
        <v>1.64340985919041E-2</v>
      </c>
      <c r="K3219" s="2">
        <f t="shared" si="500"/>
        <v>0.8186225280166971</v>
      </c>
      <c r="L3219">
        <f t="shared" si="501"/>
        <v>9.0607165334275791E-2</v>
      </c>
      <c r="M3219" s="1">
        <f t="shared" si="502"/>
        <v>0</v>
      </c>
      <c r="N3219" s="1">
        <f t="shared" si="503"/>
        <v>0.81533465864646748</v>
      </c>
      <c r="O3219" s="1">
        <f t="shared" si="504"/>
        <v>0</v>
      </c>
      <c r="P3219" s="1">
        <f t="shared" si="505"/>
        <v>0</v>
      </c>
      <c r="Q3219" s="1">
        <f t="shared" si="506"/>
        <v>0</v>
      </c>
      <c r="R3219" s="1">
        <f t="shared" si="507"/>
        <v>0</v>
      </c>
      <c r="S3219" s="1">
        <f t="shared" si="508"/>
        <v>3.2878693702296596E-3</v>
      </c>
      <c r="T3219" s="1">
        <f t="shared" si="509"/>
        <v>0</v>
      </c>
    </row>
    <row r="3220" spans="1:20">
      <c r="A3220" t="s">
        <v>3848</v>
      </c>
      <c r="B3220">
        <v>0</v>
      </c>
      <c r="C3220">
        <v>0.52341514013054902</v>
      </c>
      <c r="D3220">
        <v>0</v>
      </c>
      <c r="E3220">
        <v>0</v>
      </c>
      <c r="F3220">
        <v>0</v>
      </c>
      <c r="G3220">
        <v>0</v>
      </c>
      <c r="H3220">
        <v>1.9518301796099999E-4</v>
      </c>
      <c r="I3220">
        <v>0</v>
      </c>
      <c r="J3220">
        <v>0</v>
      </c>
      <c r="K3220" s="2">
        <f t="shared" si="500"/>
        <v>1.0000000000000002</v>
      </c>
      <c r="L3220">
        <f t="shared" si="501"/>
        <v>0.52361032314850997</v>
      </c>
      <c r="M3220" s="1">
        <f t="shared" si="502"/>
        <v>0</v>
      </c>
      <c r="N3220" s="1">
        <f t="shared" si="503"/>
        <v>0.99962723611561499</v>
      </c>
      <c r="O3220" s="1">
        <f t="shared" si="504"/>
        <v>0</v>
      </c>
      <c r="P3220" s="1">
        <f t="shared" si="505"/>
        <v>0</v>
      </c>
      <c r="Q3220" s="1">
        <f t="shared" si="506"/>
        <v>0</v>
      </c>
      <c r="R3220" s="1">
        <f t="shared" si="507"/>
        <v>0</v>
      </c>
      <c r="S3220" s="1">
        <f t="shared" si="508"/>
        <v>3.7276388438514576E-4</v>
      </c>
      <c r="T3220" s="1">
        <f t="shared" si="509"/>
        <v>0</v>
      </c>
    </row>
    <row r="3221" spans="1:20">
      <c r="A3221" t="s">
        <v>4218</v>
      </c>
      <c r="B3221">
        <v>0</v>
      </c>
      <c r="C3221">
        <v>5.7580971229955702E-2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5.4672841306330005E-4</v>
      </c>
      <c r="J3221">
        <v>0</v>
      </c>
      <c r="K3221" s="2">
        <f t="shared" si="500"/>
        <v>1</v>
      </c>
      <c r="L3221">
        <f t="shared" si="501"/>
        <v>5.8127699643019004E-2</v>
      </c>
      <c r="M3221" s="1">
        <f t="shared" si="502"/>
        <v>0</v>
      </c>
      <c r="N3221" s="1">
        <f t="shared" si="503"/>
        <v>0.99059435662479445</v>
      </c>
      <c r="O3221" s="1">
        <f t="shared" si="504"/>
        <v>0</v>
      </c>
      <c r="P3221" s="1">
        <f t="shared" si="505"/>
        <v>0</v>
      </c>
      <c r="Q3221" s="1">
        <f t="shared" si="506"/>
        <v>0</v>
      </c>
      <c r="R3221" s="1">
        <f t="shared" si="507"/>
        <v>0</v>
      </c>
      <c r="S3221" s="1">
        <f t="shared" si="508"/>
        <v>0</v>
      </c>
      <c r="T3221" s="1">
        <f t="shared" si="509"/>
        <v>9.4056433752055559E-3</v>
      </c>
    </row>
    <row r="3222" spans="1:20">
      <c r="A3222" t="s">
        <v>1388</v>
      </c>
      <c r="B3222">
        <v>0</v>
      </c>
      <c r="C3222">
        <v>5.0214686897689403E-2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3.1801324086810001E-4</v>
      </c>
      <c r="K3222" s="2">
        <f t="shared" si="500"/>
        <v>0.99370678313258287</v>
      </c>
      <c r="L3222">
        <f t="shared" si="501"/>
        <v>5.0532700138557506E-2</v>
      </c>
      <c r="M3222" s="1">
        <f t="shared" si="502"/>
        <v>0</v>
      </c>
      <c r="N3222" s="1">
        <f t="shared" si="503"/>
        <v>0.99370678313258287</v>
      </c>
      <c r="O3222" s="1">
        <f t="shared" si="504"/>
        <v>0</v>
      </c>
      <c r="P3222" s="1">
        <f t="shared" si="505"/>
        <v>0</v>
      </c>
      <c r="Q3222" s="1">
        <f t="shared" si="506"/>
        <v>0</v>
      </c>
      <c r="R3222" s="1">
        <f t="shared" si="507"/>
        <v>0</v>
      </c>
      <c r="S3222" s="1">
        <f t="shared" si="508"/>
        <v>0</v>
      </c>
      <c r="T3222" s="1">
        <f t="shared" si="509"/>
        <v>0</v>
      </c>
    </row>
    <row r="3223" spans="1:20">
      <c r="A3223" t="s">
        <v>81</v>
      </c>
      <c r="B3223">
        <v>0</v>
      </c>
      <c r="C3223">
        <v>0.79608209418068598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 s="2">
        <f t="shared" si="500"/>
        <v>1</v>
      </c>
      <c r="L3223">
        <f t="shared" si="501"/>
        <v>0.79608209418068598</v>
      </c>
      <c r="M3223" s="1">
        <f t="shared" si="502"/>
        <v>0</v>
      </c>
      <c r="N3223" s="1">
        <f t="shared" si="503"/>
        <v>1</v>
      </c>
      <c r="O3223" s="1">
        <f t="shared" si="504"/>
        <v>0</v>
      </c>
      <c r="P3223" s="1">
        <f t="shared" si="505"/>
        <v>0</v>
      </c>
      <c r="Q3223" s="1">
        <f t="shared" si="506"/>
        <v>0</v>
      </c>
      <c r="R3223" s="1">
        <f t="shared" si="507"/>
        <v>0</v>
      </c>
      <c r="S3223" s="1">
        <f t="shared" si="508"/>
        <v>0</v>
      </c>
      <c r="T3223" s="1">
        <f t="shared" si="509"/>
        <v>0</v>
      </c>
    </row>
    <row r="3224" spans="1:20">
      <c r="A3224" t="s">
        <v>44</v>
      </c>
      <c r="B3224">
        <v>0</v>
      </c>
      <c r="C3224">
        <v>4.5157974176738301E-2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9.2132632004533997E-3</v>
      </c>
      <c r="J3224">
        <v>3.5774648226338898E-2</v>
      </c>
      <c r="K3224" s="2">
        <f t="shared" si="500"/>
        <v>0.60314718761897912</v>
      </c>
      <c r="L3224">
        <f t="shared" si="501"/>
        <v>9.0145885603530596E-2</v>
      </c>
      <c r="M3224" s="1">
        <f t="shared" si="502"/>
        <v>0</v>
      </c>
      <c r="N3224" s="1">
        <f t="shared" si="503"/>
        <v>0.50094326407027578</v>
      </c>
      <c r="O3224" s="1">
        <f t="shared" si="504"/>
        <v>0</v>
      </c>
      <c r="P3224" s="1">
        <f t="shared" si="505"/>
        <v>0</v>
      </c>
      <c r="Q3224" s="1">
        <f t="shared" si="506"/>
        <v>0</v>
      </c>
      <c r="R3224" s="1">
        <f t="shared" si="507"/>
        <v>0</v>
      </c>
      <c r="S3224" s="1">
        <f t="shared" si="508"/>
        <v>0</v>
      </c>
      <c r="T3224" s="1">
        <f t="shared" si="509"/>
        <v>0.10220392354870336</v>
      </c>
    </row>
    <row r="3225" spans="1:20">
      <c r="A3225" t="s">
        <v>2069</v>
      </c>
      <c r="B3225">
        <v>0</v>
      </c>
      <c r="C3225">
        <v>1.3641643044503799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1.9406608152679999E-4</v>
      </c>
      <c r="J3225">
        <v>0</v>
      </c>
      <c r="K3225" s="2">
        <f t="shared" si="500"/>
        <v>1</v>
      </c>
      <c r="L3225">
        <f t="shared" si="501"/>
        <v>1.3643583705319067</v>
      </c>
      <c r="M3225" s="1">
        <f t="shared" si="502"/>
        <v>0</v>
      </c>
      <c r="N3225" s="1">
        <f t="shared" si="503"/>
        <v>0.99985776018550676</v>
      </c>
      <c r="O3225" s="1">
        <f t="shared" si="504"/>
        <v>0</v>
      </c>
      <c r="P3225" s="1">
        <f t="shared" si="505"/>
        <v>0</v>
      </c>
      <c r="Q3225" s="1">
        <f t="shared" si="506"/>
        <v>0</v>
      </c>
      <c r="R3225" s="1">
        <f t="shared" si="507"/>
        <v>0</v>
      </c>
      <c r="S3225" s="1">
        <f t="shared" si="508"/>
        <v>0</v>
      </c>
      <c r="T3225" s="1">
        <f t="shared" si="509"/>
        <v>1.4223981449327106E-4</v>
      </c>
    </row>
    <row r="3226" spans="1:20">
      <c r="A3226" t="s">
        <v>6041</v>
      </c>
      <c r="B3226">
        <v>0</v>
      </c>
      <c r="C3226">
        <v>1.787405522664E-4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1.328733828627E-4</v>
      </c>
      <c r="K3226" s="2">
        <f t="shared" si="500"/>
        <v>0.57359614611698517</v>
      </c>
      <c r="L3226">
        <f t="shared" si="501"/>
        <v>3.116139351291E-4</v>
      </c>
      <c r="M3226" s="1">
        <f t="shared" si="502"/>
        <v>0</v>
      </c>
      <c r="N3226" s="1">
        <f t="shared" si="503"/>
        <v>0.57359614611698517</v>
      </c>
      <c r="O3226" s="1">
        <f t="shared" si="504"/>
        <v>0</v>
      </c>
      <c r="P3226" s="1">
        <f t="shared" si="505"/>
        <v>0</v>
      </c>
      <c r="Q3226" s="1">
        <f t="shared" si="506"/>
        <v>0</v>
      </c>
      <c r="R3226" s="1">
        <f t="shared" si="507"/>
        <v>0</v>
      </c>
      <c r="S3226" s="1">
        <f t="shared" si="508"/>
        <v>0</v>
      </c>
      <c r="T3226" s="1">
        <f t="shared" si="509"/>
        <v>0</v>
      </c>
    </row>
    <row r="3227" spans="1:20">
      <c r="A3227" t="s">
        <v>5146</v>
      </c>
      <c r="B3227">
        <v>0</v>
      </c>
      <c r="C3227">
        <v>0.42340301202705399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s="2">
        <f t="shared" si="500"/>
        <v>1</v>
      </c>
      <c r="L3227">
        <f t="shared" si="501"/>
        <v>0.42340301202705399</v>
      </c>
      <c r="M3227" s="1">
        <f t="shared" si="502"/>
        <v>0</v>
      </c>
      <c r="N3227" s="1">
        <f t="shared" si="503"/>
        <v>1</v>
      </c>
      <c r="O3227" s="1">
        <f t="shared" si="504"/>
        <v>0</v>
      </c>
      <c r="P3227" s="1">
        <f t="shared" si="505"/>
        <v>0</v>
      </c>
      <c r="Q3227" s="1">
        <f t="shared" si="506"/>
        <v>0</v>
      </c>
      <c r="R3227" s="1">
        <f t="shared" si="507"/>
        <v>0</v>
      </c>
      <c r="S3227" s="1">
        <f t="shared" si="508"/>
        <v>0</v>
      </c>
      <c r="T3227" s="1">
        <f t="shared" si="509"/>
        <v>0</v>
      </c>
    </row>
    <row r="3228" spans="1:20">
      <c r="A3228" t="s">
        <v>2297</v>
      </c>
      <c r="B3228">
        <v>0</v>
      </c>
      <c r="C3228">
        <v>1.5588380838067399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5.3398878064931501E-2</v>
      </c>
      <c r="K3228" s="2">
        <f t="shared" si="500"/>
        <v>0.96687901386224273</v>
      </c>
      <c r="L3228">
        <f t="shared" si="501"/>
        <v>1.6122369618716714</v>
      </c>
      <c r="M3228" s="1">
        <f t="shared" si="502"/>
        <v>0</v>
      </c>
      <c r="N3228" s="1">
        <f t="shared" si="503"/>
        <v>0.96687901386224273</v>
      </c>
      <c r="O3228" s="1">
        <f t="shared" si="504"/>
        <v>0</v>
      </c>
      <c r="P3228" s="1">
        <f t="shared" si="505"/>
        <v>0</v>
      </c>
      <c r="Q3228" s="1">
        <f t="shared" si="506"/>
        <v>0</v>
      </c>
      <c r="R3228" s="1">
        <f t="shared" si="507"/>
        <v>0</v>
      </c>
      <c r="S3228" s="1">
        <f t="shared" si="508"/>
        <v>0</v>
      </c>
      <c r="T3228" s="1">
        <f t="shared" si="509"/>
        <v>0</v>
      </c>
    </row>
    <row r="3229" spans="1:20">
      <c r="A3229" t="s">
        <v>966</v>
      </c>
      <c r="B3229">
        <v>0</v>
      </c>
      <c r="C3229">
        <v>3.2117377703893999E-3</v>
      </c>
      <c r="D3229">
        <v>0</v>
      </c>
      <c r="E3229">
        <v>6.9777762750000002E-7</v>
      </c>
      <c r="F3229">
        <v>3.9267675459799999E-5</v>
      </c>
      <c r="G3229">
        <v>6.8431495932000001E-6</v>
      </c>
      <c r="H3229">
        <v>4.9578271208000001E-6</v>
      </c>
      <c r="I3229">
        <v>6.5016201300000004E-8</v>
      </c>
      <c r="J3229">
        <v>5.3725538547300001E-5</v>
      </c>
      <c r="K3229" s="2">
        <f t="shared" si="500"/>
        <v>0.98380441217431602</v>
      </c>
      <c r="L3229">
        <f t="shared" si="501"/>
        <v>3.3172947549393005E-3</v>
      </c>
      <c r="M3229" s="1">
        <f t="shared" si="502"/>
        <v>0</v>
      </c>
      <c r="N3229" s="1">
        <f t="shared" si="503"/>
        <v>0.96817979940048104</v>
      </c>
      <c r="O3229" s="1">
        <f t="shared" si="504"/>
        <v>0</v>
      </c>
      <c r="P3229" s="1">
        <f t="shared" si="505"/>
        <v>2.1034538051255199E-4</v>
      </c>
      <c r="Q3229" s="1">
        <f t="shared" si="506"/>
        <v>1.183725847735786E-2</v>
      </c>
      <c r="R3229" s="1">
        <f t="shared" si="507"/>
        <v>2.062870531179318E-3</v>
      </c>
      <c r="S3229" s="1">
        <f t="shared" si="508"/>
        <v>1.4945392215804827E-3</v>
      </c>
      <c r="T3229" s="1">
        <f t="shared" si="509"/>
        <v>1.9599163204654591E-5</v>
      </c>
    </row>
    <row r="3230" spans="1:20">
      <c r="A3230" t="s">
        <v>1011</v>
      </c>
      <c r="B3230">
        <v>0</v>
      </c>
      <c r="C3230">
        <v>6.7900338884719995E-4</v>
      </c>
      <c r="D3230">
        <v>0</v>
      </c>
      <c r="E3230">
        <v>1.7910873950099999E-5</v>
      </c>
      <c r="F3230">
        <v>8.4940594315825995E-3</v>
      </c>
      <c r="G3230">
        <v>8.2513764133800005E-5</v>
      </c>
      <c r="H3230">
        <v>1.4075347592699999E-5</v>
      </c>
      <c r="I3230">
        <v>1.28980303937E-5</v>
      </c>
      <c r="J3230">
        <v>0</v>
      </c>
      <c r="K3230" s="2">
        <f t="shared" si="500"/>
        <v>0.99999999999999989</v>
      </c>
      <c r="L3230">
        <f t="shared" si="501"/>
        <v>9.3004608365001001E-3</v>
      </c>
      <c r="M3230" s="1">
        <f t="shared" si="502"/>
        <v>0</v>
      </c>
      <c r="N3230" s="1">
        <f t="shared" si="503"/>
        <v>7.3007499389967742E-2</v>
      </c>
      <c r="O3230" s="1">
        <f t="shared" si="504"/>
        <v>0</v>
      </c>
      <c r="P3230" s="1">
        <f t="shared" si="505"/>
        <v>1.9258049966522006E-3</v>
      </c>
      <c r="Q3230" s="1">
        <f t="shared" si="506"/>
        <v>0.91329446797380831</v>
      </c>
      <c r="R3230" s="1">
        <f t="shared" si="507"/>
        <v>8.8720081278091962E-3</v>
      </c>
      <c r="S3230" s="1">
        <f t="shared" si="508"/>
        <v>1.5134032431447515E-3</v>
      </c>
      <c r="T3230" s="1">
        <f t="shared" si="509"/>
        <v>1.386816268617687E-3</v>
      </c>
    </row>
    <row r="3231" spans="1:20">
      <c r="A3231" t="s">
        <v>2483</v>
      </c>
      <c r="B3231">
        <v>0</v>
      </c>
      <c r="C3231">
        <v>1.7248719060882101E-2</v>
      </c>
      <c r="D3231">
        <v>0</v>
      </c>
      <c r="E3231">
        <v>3.4789470758000002E-6</v>
      </c>
      <c r="F3231">
        <v>1.323614064633E-4</v>
      </c>
      <c r="G3231">
        <v>2.7494857000000001E-9</v>
      </c>
      <c r="H3231">
        <v>1.0240586395199999E-5</v>
      </c>
      <c r="I3231">
        <v>1.4482021534000001E-5</v>
      </c>
      <c r="J3231">
        <v>0</v>
      </c>
      <c r="K3231" s="2">
        <f t="shared" si="500"/>
        <v>0.99999999999999978</v>
      </c>
      <c r="L3231">
        <f t="shared" si="501"/>
        <v>1.7409284771836106E-2</v>
      </c>
      <c r="M3231" s="1">
        <f t="shared" si="502"/>
        <v>0</v>
      </c>
      <c r="N3231" s="1">
        <f t="shared" si="503"/>
        <v>0.99077700703628213</v>
      </c>
      <c r="O3231" s="1">
        <f t="shared" si="504"/>
        <v>0</v>
      </c>
      <c r="P3231" s="1">
        <f t="shared" si="505"/>
        <v>1.9983285478953572E-4</v>
      </c>
      <c r="Q3231" s="1">
        <f t="shared" si="506"/>
        <v>7.6029204070133796E-3</v>
      </c>
      <c r="R3231" s="1">
        <f t="shared" si="507"/>
        <v>1.5793214575063902E-7</v>
      </c>
      <c r="S3231" s="1">
        <f t="shared" si="508"/>
        <v>5.8822556638091889E-4</v>
      </c>
      <c r="T3231" s="1">
        <f t="shared" si="509"/>
        <v>8.3185620338799391E-4</v>
      </c>
    </row>
    <row r="3232" spans="1:20">
      <c r="A3232" t="s">
        <v>3958</v>
      </c>
      <c r="B3232">
        <v>0</v>
      </c>
      <c r="C3232">
        <v>7.8359859000000003E-9</v>
      </c>
      <c r="D3232">
        <v>0</v>
      </c>
      <c r="E3232">
        <v>1.4340710000000001E-10</v>
      </c>
      <c r="F3232">
        <v>4.0711081886000004E-6</v>
      </c>
      <c r="G3232">
        <v>8.5666818445999995E-6</v>
      </c>
      <c r="H3232">
        <v>5.2803293081E-6</v>
      </c>
      <c r="I3232">
        <v>0</v>
      </c>
      <c r="J3232">
        <v>1.04160420464E-5</v>
      </c>
      <c r="K3232" s="2">
        <f t="shared" si="500"/>
        <v>0.63248922771941918</v>
      </c>
      <c r="L3232">
        <f t="shared" si="501"/>
        <v>2.8342140780699998E-5</v>
      </c>
      <c r="M3232" s="1">
        <f t="shared" si="502"/>
        <v>0</v>
      </c>
      <c r="N3232" s="1">
        <f t="shared" si="503"/>
        <v>2.7647826466715004E-4</v>
      </c>
      <c r="O3232" s="1">
        <f t="shared" si="504"/>
        <v>0</v>
      </c>
      <c r="P3232" s="1">
        <f t="shared" si="505"/>
        <v>5.0598541976636853E-6</v>
      </c>
      <c r="Q3232" s="1">
        <f t="shared" si="506"/>
        <v>0.14364152024014651</v>
      </c>
      <c r="R3232" s="1">
        <f t="shared" si="507"/>
        <v>0.30225951916919447</v>
      </c>
      <c r="S3232" s="1">
        <f t="shared" si="508"/>
        <v>0.18630665019121345</v>
      </c>
      <c r="T3232" s="1">
        <f t="shared" si="509"/>
        <v>0</v>
      </c>
    </row>
    <row r="3233" spans="1:20">
      <c r="A3233" t="s">
        <v>4858</v>
      </c>
      <c r="B3233">
        <v>0</v>
      </c>
      <c r="C3233">
        <v>1.5664853610500001E-5</v>
      </c>
      <c r="D3233">
        <v>0</v>
      </c>
      <c r="E3233">
        <v>8.9629035980000003E-7</v>
      </c>
      <c r="F3233">
        <v>8.222310649E-6</v>
      </c>
      <c r="G3233">
        <v>3.8051656903510998E-2</v>
      </c>
      <c r="H3233">
        <v>1.4405881536E-5</v>
      </c>
      <c r="I3233">
        <v>0</v>
      </c>
      <c r="J3233">
        <v>0</v>
      </c>
      <c r="K3233" s="2">
        <f t="shared" si="500"/>
        <v>1</v>
      </c>
      <c r="L3233">
        <f t="shared" si="501"/>
        <v>3.8090846239666298E-2</v>
      </c>
      <c r="M3233" s="1">
        <f t="shared" si="502"/>
        <v>0</v>
      </c>
      <c r="N3233" s="1">
        <f t="shared" si="503"/>
        <v>4.1124981870807695E-4</v>
      </c>
      <c r="O3233" s="1">
        <f t="shared" si="504"/>
        <v>0</v>
      </c>
      <c r="P3233" s="1">
        <f t="shared" si="505"/>
        <v>2.35303346678247E-5</v>
      </c>
      <c r="Q3233" s="1">
        <f t="shared" si="506"/>
        <v>2.1586054027955965E-4</v>
      </c>
      <c r="R3233" s="1">
        <f t="shared" si="507"/>
        <v>0.99897116131501196</v>
      </c>
      <c r="S3233" s="1">
        <f t="shared" si="508"/>
        <v>3.7819799133258122E-4</v>
      </c>
      <c r="T3233" s="1">
        <f t="shared" si="509"/>
        <v>0</v>
      </c>
    </row>
    <row r="3234" spans="1:20">
      <c r="A3234" t="s">
        <v>4752</v>
      </c>
      <c r="B3234">
        <v>0</v>
      </c>
      <c r="C3234">
        <v>2.1925425700000001E-8</v>
      </c>
      <c r="D3234">
        <v>0</v>
      </c>
      <c r="E3234">
        <v>5.2780069724300003E-5</v>
      </c>
      <c r="F3234">
        <v>9.5052126214999993E-6</v>
      </c>
      <c r="G3234">
        <v>3.8522743000000001E-9</v>
      </c>
      <c r="H3234">
        <v>4.0744883242999997E-6</v>
      </c>
      <c r="I3234">
        <v>0</v>
      </c>
      <c r="J3234">
        <v>1.7161537948200001E-5</v>
      </c>
      <c r="K3234" s="2">
        <f t="shared" si="500"/>
        <v>0.7945884326496141</v>
      </c>
      <c r="L3234">
        <f t="shared" si="501"/>
        <v>8.3547086318299993E-5</v>
      </c>
      <c r="M3234" s="1">
        <f t="shared" si="502"/>
        <v>0</v>
      </c>
      <c r="N3234" s="1">
        <f t="shared" si="503"/>
        <v>2.6243196101977643E-4</v>
      </c>
      <c r="O3234" s="1">
        <f t="shared" si="504"/>
        <v>0</v>
      </c>
      <c r="P3234" s="1">
        <f t="shared" si="505"/>
        <v>0.63174039993707309</v>
      </c>
      <c r="Q3234" s="1">
        <f t="shared" si="506"/>
        <v>0.11377072547194259</v>
      </c>
      <c r="R3234" s="1">
        <f t="shared" si="507"/>
        <v>4.6109020311294871E-5</v>
      </c>
      <c r="S3234" s="1">
        <f t="shared" si="508"/>
        <v>4.8768766259267279E-2</v>
      </c>
      <c r="T3234" s="1">
        <f t="shared" si="509"/>
        <v>0</v>
      </c>
    </row>
    <row r="3235" spans="1:20">
      <c r="A3235" t="s">
        <v>0</v>
      </c>
      <c r="B3235">
        <v>0</v>
      </c>
      <c r="C3235">
        <v>4.4148458981599999E-5</v>
      </c>
      <c r="D3235">
        <v>0</v>
      </c>
      <c r="E3235">
        <v>6.6319452990999999E-6</v>
      </c>
      <c r="F3235">
        <v>4.16556989379325E-2</v>
      </c>
      <c r="G3235">
        <v>2.8516781764000001E-6</v>
      </c>
      <c r="H3235">
        <v>2.2785430030000001E-6</v>
      </c>
      <c r="I3235">
        <v>0</v>
      </c>
      <c r="J3235">
        <v>0</v>
      </c>
      <c r="K3235" s="2">
        <f t="shared" si="500"/>
        <v>1</v>
      </c>
      <c r="L3235">
        <f t="shared" si="501"/>
        <v>4.17116095633926E-2</v>
      </c>
      <c r="M3235" s="1">
        <f t="shared" si="502"/>
        <v>0</v>
      </c>
      <c r="N3235" s="1">
        <f t="shared" si="503"/>
        <v>1.0584213710215118E-3</v>
      </c>
      <c r="O3235" s="1">
        <f t="shared" si="504"/>
        <v>0</v>
      </c>
      <c r="P3235" s="1">
        <f t="shared" si="505"/>
        <v>1.5899519027240801E-4</v>
      </c>
      <c r="Q3235" s="1">
        <f t="shared" si="506"/>
        <v>0.9986595907938981</v>
      </c>
      <c r="R3235" s="1">
        <f t="shared" si="507"/>
        <v>6.836653407167297E-5</v>
      </c>
      <c r="S3235" s="1">
        <f t="shared" si="508"/>
        <v>5.462611073631932E-5</v>
      </c>
      <c r="T3235" s="1">
        <f t="shared" si="509"/>
        <v>0</v>
      </c>
    </row>
    <row r="3236" spans="1:20">
      <c r="A3236" t="s">
        <v>6554</v>
      </c>
      <c r="B3236">
        <v>0</v>
      </c>
      <c r="C3236">
        <v>4.7196335069690001E-4</v>
      </c>
      <c r="D3236">
        <v>0</v>
      </c>
      <c r="E3236">
        <v>3.0322210115000002E-6</v>
      </c>
      <c r="F3236">
        <v>3.5865009618899999E-5</v>
      </c>
      <c r="G3236">
        <v>4.7072566571000003E-6</v>
      </c>
      <c r="H3236">
        <v>0</v>
      </c>
      <c r="I3236">
        <v>6.8510579681000002E-6</v>
      </c>
      <c r="J3236">
        <v>1.5343518854999999E-5</v>
      </c>
      <c r="K3236" s="2">
        <f t="shared" si="500"/>
        <v>0.97146784819371867</v>
      </c>
      <c r="L3236">
        <f t="shared" si="501"/>
        <v>5.3776241480750009E-4</v>
      </c>
      <c r="M3236" s="1">
        <f t="shared" si="502"/>
        <v>0</v>
      </c>
      <c r="N3236" s="1">
        <f t="shared" si="503"/>
        <v>0.87764287295133148</v>
      </c>
      <c r="O3236" s="1">
        <f t="shared" si="504"/>
        <v>0</v>
      </c>
      <c r="P3236" s="1">
        <f t="shared" si="505"/>
        <v>5.6385885811402938E-3</v>
      </c>
      <c r="Q3236" s="1">
        <f t="shared" si="506"/>
        <v>6.6693038842698601E-2</v>
      </c>
      <c r="R3236" s="1">
        <f t="shared" si="507"/>
        <v>8.7534132685435657E-3</v>
      </c>
      <c r="S3236" s="1">
        <f t="shared" si="508"/>
        <v>0</v>
      </c>
      <c r="T3236" s="1">
        <f t="shared" si="509"/>
        <v>1.2739934550004646E-2</v>
      </c>
    </row>
    <row r="3237" spans="1:20">
      <c r="A3237" t="s">
        <v>3334</v>
      </c>
      <c r="B3237">
        <v>0</v>
      </c>
      <c r="C3237">
        <v>0</v>
      </c>
      <c r="D3237">
        <v>0</v>
      </c>
      <c r="E3237">
        <v>0</v>
      </c>
      <c r="F3237">
        <v>6.6438837773273004E-3</v>
      </c>
      <c r="G3237">
        <v>0</v>
      </c>
      <c r="H3237">
        <v>0</v>
      </c>
      <c r="I3237">
        <v>0</v>
      </c>
      <c r="J3237">
        <v>0</v>
      </c>
      <c r="K3237" s="2">
        <f t="shared" si="500"/>
        <v>1</v>
      </c>
      <c r="L3237">
        <f t="shared" si="501"/>
        <v>6.6438837773273004E-3</v>
      </c>
      <c r="M3237" s="1">
        <f t="shared" si="502"/>
        <v>0</v>
      </c>
      <c r="N3237" s="1">
        <f t="shared" si="503"/>
        <v>0</v>
      </c>
      <c r="O3237" s="1">
        <f t="shared" si="504"/>
        <v>0</v>
      </c>
      <c r="P3237" s="1">
        <f t="shared" si="505"/>
        <v>0</v>
      </c>
      <c r="Q3237" s="1">
        <f t="shared" si="506"/>
        <v>1</v>
      </c>
      <c r="R3237" s="1">
        <f t="shared" si="507"/>
        <v>0</v>
      </c>
      <c r="S3237" s="1">
        <f t="shared" si="508"/>
        <v>0</v>
      </c>
      <c r="T3237" s="1">
        <f t="shared" si="509"/>
        <v>0</v>
      </c>
    </row>
    <row r="3238" spans="1:20">
      <c r="A3238" t="s">
        <v>4733</v>
      </c>
      <c r="B3238">
        <v>0</v>
      </c>
      <c r="C3238">
        <v>7.1186273914399998E-5</v>
      </c>
      <c r="D3238">
        <v>0</v>
      </c>
      <c r="E3238">
        <v>4.4064385498782298E-2</v>
      </c>
      <c r="F3238">
        <v>6.0704627692139996E-4</v>
      </c>
      <c r="G3238">
        <v>3.8959805237202598E-2</v>
      </c>
      <c r="H3238">
        <v>0</v>
      </c>
      <c r="I3238">
        <v>7.9673167296000008E-6</v>
      </c>
      <c r="J3238">
        <v>0</v>
      </c>
      <c r="K3238" s="2">
        <f t="shared" si="500"/>
        <v>0.99999999999999989</v>
      </c>
      <c r="L3238">
        <f t="shared" si="501"/>
        <v>8.3710390603550303E-2</v>
      </c>
      <c r="M3238" s="1">
        <f t="shared" si="502"/>
        <v>0</v>
      </c>
      <c r="N3238" s="1">
        <f t="shared" si="503"/>
        <v>8.5038754927731588E-4</v>
      </c>
      <c r="O3238" s="1">
        <f t="shared" si="504"/>
        <v>0</v>
      </c>
      <c r="P3238" s="1">
        <f t="shared" si="505"/>
        <v>0.5263908719225765</v>
      </c>
      <c r="Q3238" s="1">
        <f t="shared" si="506"/>
        <v>7.251743451973023E-3</v>
      </c>
      <c r="R3238" s="1">
        <f t="shared" si="507"/>
        <v>0.46541181992227193</v>
      </c>
      <c r="S3238" s="1">
        <f t="shared" si="508"/>
        <v>0</v>
      </c>
      <c r="T3238" s="1">
        <f t="shared" si="509"/>
        <v>9.5177153901156129E-5</v>
      </c>
    </row>
    <row r="3239" spans="1:20">
      <c r="A3239" t="s">
        <v>2762</v>
      </c>
      <c r="B3239">
        <v>0</v>
      </c>
      <c r="C3239">
        <v>5.72211494673E-5</v>
      </c>
      <c r="D3239">
        <v>0</v>
      </c>
      <c r="E3239">
        <v>1.5276290501399999E-5</v>
      </c>
      <c r="F3239">
        <v>1.9996670240599999E-5</v>
      </c>
      <c r="G3239">
        <v>6.6904746802880499E-2</v>
      </c>
      <c r="H3239">
        <v>0</v>
      </c>
      <c r="I3239">
        <v>0</v>
      </c>
      <c r="J3239">
        <v>0</v>
      </c>
      <c r="K3239" s="2">
        <f t="shared" si="500"/>
        <v>1</v>
      </c>
      <c r="L3239">
        <f t="shared" si="501"/>
        <v>6.6997240913089798E-2</v>
      </c>
      <c r="M3239" s="1">
        <f t="shared" si="502"/>
        <v>0</v>
      </c>
      <c r="N3239" s="1">
        <f t="shared" si="503"/>
        <v>8.5408217842177197E-4</v>
      </c>
      <c r="O3239" s="1">
        <f t="shared" si="504"/>
        <v>0</v>
      </c>
      <c r="P3239" s="1">
        <f t="shared" si="505"/>
        <v>2.2801372553858922E-4</v>
      </c>
      <c r="Q3239" s="1">
        <f t="shared" si="506"/>
        <v>2.9847005590185558E-4</v>
      </c>
      <c r="R3239" s="1">
        <f t="shared" si="507"/>
        <v>0.99861943404013775</v>
      </c>
      <c r="S3239" s="1">
        <f t="shared" si="508"/>
        <v>0</v>
      </c>
      <c r="T3239" s="1">
        <f t="shared" si="509"/>
        <v>0</v>
      </c>
    </row>
    <row r="3240" spans="1:20">
      <c r="A3240" t="s">
        <v>3214</v>
      </c>
      <c r="B3240">
        <v>0</v>
      </c>
      <c r="C3240">
        <v>4.3138445084199998E-5</v>
      </c>
      <c r="D3240">
        <v>0</v>
      </c>
      <c r="E3240">
        <v>2.6541202826772001E-2</v>
      </c>
      <c r="F3240">
        <v>1.6902091909999999E-6</v>
      </c>
      <c r="G3240">
        <v>3.6667238733000001E-6</v>
      </c>
      <c r="H3240">
        <v>0</v>
      </c>
      <c r="I3240">
        <v>0</v>
      </c>
      <c r="J3240">
        <v>1.0855113937999999E-6</v>
      </c>
      <c r="K3240" s="2">
        <f t="shared" si="500"/>
        <v>0.99995917715681548</v>
      </c>
      <c r="L3240">
        <f t="shared" si="501"/>
        <v>2.6590783716314303E-2</v>
      </c>
      <c r="M3240" s="1">
        <f t="shared" si="502"/>
        <v>0</v>
      </c>
      <c r="N3240" s="1">
        <f t="shared" si="503"/>
        <v>1.6223081479818577E-3</v>
      </c>
      <c r="O3240" s="1">
        <f t="shared" si="504"/>
        <v>0</v>
      </c>
      <c r="P3240" s="1">
        <f t="shared" si="505"/>
        <v>0.99813541074714984</v>
      </c>
      <c r="Q3240" s="1">
        <f t="shared" si="506"/>
        <v>6.3563722266786826E-5</v>
      </c>
      <c r="R3240" s="1">
        <f t="shared" si="507"/>
        <v>1.3789453941706679E-4</v>
      </c>
      <c r="S3240" s="1">
        <f t="shared" si="508"/>
        <v>0</v>
      </c>
      <c r="T3240" s="1">
        <f t="shared" si="509"/>
        <v>0</v>
      </c>
    </row>
    <row r="3241" spans="1:20">
      <c r="A3241" t="s">
        <v>806</v>
      </c>
      <c r="B3241">
        <v>0</v>
      </c>
      <c r="C3241">
        <v>1.38267743764E-5</v>
      </c>
      <c r="D3241">
        <v>0</v>
      </c>
      <c r="E3241">
        <v>5.1938338989999998E-7</v>
      </c>
      <c r="F3241">
        <v>5.01355822851E-5</v>
      </c>
      <c r="G3241">
        <v>6.6672563710000001E-7</v>
      </c>
      <c r="H3241">
        <v>0</v>
      </c>
      <c r="I3241">
        <v>0</v>
      </c>
      <c r="J3241">
        <v>0</v>
      </c>
      <c r="K3241" s="2">
        <f t="shared" si="500"/>
        <v>1</v>
      </c>
      <c r="L3241">
        <f t="shared" si="501"/>
        <v>6.5148465688500003E-5</v>
      </c>
      <c r="M3241" s="1">
        <f t="shared" si="502"/>
        <v>0</v>
      </c>
      <c r="N3241" s="1">
        <f t="shared" si="503"/>
        <v>0.21223484283591809</v>
      </c>
      <c r="O3241" s="1">
        <f t="shared" si="504"/>
        <v>0</v>
      </c>
      <c r="P3241" s="1">
        <f t="shared" si="505"/>
        <v>7.9723042501625863E-3</v>
      </c>
      <c r="Q3241" s="1">
        <f t="shared" si="506"/>
        <v>0.76955891063985449</v>
      </c>
      <c r="R3241" s="1">
        <f t="shared" si="507"/>
        <v>1.0233942274064795E-2</v>
      </c>
      <c r="S3241" s="1">
        <f t="shared" si="508"/>
        <v>0</v>
      </c>
      <c r="T3241" s="1">
        <f t="shared" si="509"/>
        <v>0</v>
      </c>
    </row>
    <row r="3242" spans="1:20">
      <c r="A3242" t="s">
        <v>4362</v>
      </c>
      <c r="B3242">
        <v>0</v>
      </c>
      <c r="C3242">
        <v>2.6043196217499999E-5</v>
      </c>
      <c r="D3242">
        <v>0</v>
      </c>
      <c r="E3242">
        <v>1.2319433751439301E-2</v>
      </c>
      <c r="F3242">
        <v>9.1128482251299995E-5</v>
      </c>
      <c r="G3242">
        <v>9.7643586172000008E-6</v>
      </c>
      <c r="H3242">
        <v>0</v>
      </c>
      <c r="I3242">
        <v>0</v>
      </c>
      <c r="J3242">
        <v>0</v>
      </c>
      <c r="K3242" s="2">
        <f t="shared" si="500"/>
        <v>0.99999999999999978</v>
      </c>
      <c r="L3242">
        <f t="shared" si="501"/>
        <v>1.2446369788525303E-2</v>
      </c>
      <c r="M3242" s="1">
        <f t="shared" si="502"/>
        <v>0</v>
      </c>
      <c r="N3242" s="1">
        <f t="shared" si="503"/>
        <v>2.0924331078054611E-3</v>
      </c>
      <c r="O3242" s="1">
        <f t="shared" si="504"/>
        <v>0</v>
      </c>
      <c r="P3242" s="1">
        <f t="shared" si="505"/>
        <v>0.9898013606181757</v>
      </c>
      <c r="Q3242" s="1">
        <f t="shared" si="506"/>
        <v>7.3216916899989737E-3</v>
      </c>
      <c r="R3242" s="1">
        <f t="shared" si="507"/>
        <v>7.8451458401967685E-4</v>
      </c>
      <c r="S3242" s="1">
        <f t="shared" si="508"/>
        <v>0</v>
      </c>
      <c r="T3242" s="1">
        <f t="shared" si="509"/>
        <v>0</v>
      </c>
    </row>
    <row r="3243" spans="1:20">
      <c r="A3243" t="s">
        <v>3835</v>
      </c>
      <c r="B3243">
        <v>0</v>
      </c>
      <c r="C3243">
        <v>2.4052868026886E-3</v>
      </c>
      <c r="D3243">
        <v>0</v>
      </c>
      <c r="E3243">
        <v>2.3450851727119999E-4</v>
      </c>
      <c r="F3243">
        <v>1.6641137635699999E-5</v>
      </c>
      <c r="G3243">
        <v>6.8694849591000001E-6</v>
      </c>
      <c r="H3243">
        <v>0</v>
      </c>
      <c r="I3243">
        <v>4.2278141868999996E-6</v>
      </c>
      <c r="J3243">
        <v>2.38102268699E-5</v>
      </c>
      <c r="K3243" s="2">
        <f t="shared" si="500"/>
        <v>0.99115303468642835</v>
      </c>
      <c r="L3243">
        <f t="shared" si="501"/>
        <v>2.6913439836113999E-3</v>
      </c>
      <c r="M3243" s="1">
        <f t="shared" si="502"/>
        <v>0</v>
      </c>
      <c r="N3243" s="1">
        <f t="shared" si="503"/>
        <v>0.89371214431722257</v>
      </c>
      <c r="O3243" s="1">
        <f t="shared" si="504"/>
        <v>0</v>
      </c>
      <c r="P3243" s="1">
        <f t="shared" si="505"/>
        <v>8.713435320762046E-2</v>
      </c>
      <c r="Q3243" s="1">
        <f t="shared" si="506"/>
        <v>6.1832072514825713E-3</v>
      </c>
      <c r="R3243" s="1">
        <f t="shared" si="507"/>
        <v>2.5524366268046238E-3</v>
      </c>
      <c r="S3243" s="1">
        <f t="shared" si="508"/>
        <v>0</v>
      </c>
      <c r="T3243" s="1">
        <f t="shared" si="509"/>
        <v>1.570893283298137E-3</v>
      </c>
    </row>
    <row r="3244" spans="1:20">
      <c r="A3244" t="s">
        <v>4473</v>
      </c>
      <c r="B3244">
        <v>0</v>
      </c>
      <c r="C3244">
        <v>8.5241390788000005E-6</v>
      </c>
      <c r="D3244">
        <v>0</v>
      </c>
      <c r="E3244">
        <v>1.4322093742800001E-5</v>
      </c>
      <c r="F3244">
        <v>8.9241166545790701E-2</v>
      </c>
      <c r="G3244">
        <v>2.5534396155999998E-6</v>
      </c>
      <c r="H3244">
        <v>0</v>
      </c>
      <c r="I3244">
        <v>7.1778739285999998E-6</v>
      </c>
      <c r="J3244">
        <v>0</v>
      </c>
      <c r="K3244" s="2">
        <f t="shared" si="500"/>
        <v>1</v>
      </c>
      <c r="L3244">
        <f t="shared" si="501"/>
        <v>8.9273744092156493E-2</v>
      </c>
      <c r="M3244" s="1">
        <f t="shared" si="502"/>
        <v>0</v>
      </c>
      <c r="N3244" s="1">
        <f t="shared" si="503"/>
        <v>9.5483158743746738E-5</v>
      </c>
      <c r="O3244" s="1">
        <f t="shared" si="504"/>
        <v>0</v>
      </c>
      <c r="P3244" s="1">
        <f t="shared" si="505"/>
        <v>1.604289580149728E-4</v>
      </c>
      <c r="Q3244" s="1">
        <f t="shared" si="506"/>
        <v>0.99963508255762001</v>
      </c>
      <c r="R3244" s="1">
        <f t="shared" si="507"/>
        <v>2.8602358303289116E-5</v>
      </c>
      <c r="S3244" s="1">
        <f t="shared" si="508"/>
        <v>0</v>
      </c>
      <c r="T3244" s="1">
        <f t="shared" si="509"/>
        <v>8.0402967318031875E-5</v>
      </c>
    </row>
    <row r="3245" spans="1:20">
      <c r="A3245" t="s">
        <v>5969</v>
      </c>
      <c r="B3245">
        <v>0</v>
      </c>
      <c r="C3245">
        <v>2.1992341703299999E-5</v>
      </c>
      <c r="D3245">
        <v>0</v>
      </c>
      <c r="E3245">
        <v>2.0776698281299999E-5</v>
      </c>
      <c r="F3245">
        <v>2.4510666459922201E-2</v>
      </c>
      <c r="G3245">
        <v>2.082784805E-7</v>
      </c>
      <c r="H3245">
        <v>0</v>
      </c>
      <c r="I3245">
        <v>0</v>
      </c>
      <c r="J3245">
        <v>1.4402281622E-6</v>
      </c>
      <c r="K3245" s="2">
        <f t="shared" si="500"/>
        <v>0.99994134704805659</v>
      </c>
      <c r="L3245">
        <f t="shared" si="501"/>
        <v>2.4555084006549502E-2</v>
      </c>
      <c r="M3245" s="1">
        <f t="shared" si="502"/>
        <v>0</v>
      </c>
      <c r="N3245" s="1">
        <f t="shared" si="503"/>
        <v>8.9563292462913383E-4</v>
      </c>
      <c r="O3245" s="1">
        <f t="shared" si="504"/>
        <v>0</v>
      </c>
      <c r="P3245" s="1">
        <f t="shared" si="505"/>
        <v>8.4612613321780104E-4</v>
      </c>
      <c r="Q3245" s="1">
        <f t="shared" si="506"/>
        <v>0.99819110589825499</v>
      </c>
      <c r="R3245" s="1">
        <f t="shared" si="507"/>
        <v>8.4820919547433238E-6</v>
      </c>
      <c r="S3245" s="1">
        <f t="shared" si="508"/>
        <v>0</v>
      </c>
      <c r="T3245" s="1">
        <f t="shared" si="509"/>
        <v>0</v>
      </c>
    </row>
    <row r="3246" spans="1:20">
      <c r="A3246" t="s">
        <v>1724</v>
      </c>
      <c r="B3246">
        <v>0</v>
      </c>
      <c r="C3246">
        <v>1.8802247404999999E-6</v>
      </c>
      <c r="D3246">
        <v>0</v>
      </c>
      <c r="E3246">
        <v>2.105030764E-6</v>
      </c>
      <c r="F3246">
        <v>1.7729467609595002E-2</v>
      </c>
      <c r="G3246">
        <v>2.7203416589000002E-6</v>
      </c>
      <c r="H3246">
        <v>0</v>
      </c>
      <c r="I3246">
        <v>0</v>
      </c>
      <c r="J3246">
        <v>0</v>
      </c>
      <c r="K3246" s="2">
        <f t="shared" si="500"/>
        <v>0.99999999999999989</v>
      </c>
      <c r="L3246">
        <f t="shared" si="501"/>
        <v>1.7736173206758403E-2</v>
      </c>
      <c r="M3246" s="1">
        <f t="shared" si="502"/>
        <v>0</v>
      </c>
      <c r="N3246" s="1">
        <f t="shared" si="503"/>
        <v>1.0601073402821397E-4</v>
      </c>
      <c r="O3246" s="1">
        <f t="shared" si="504"/>
        <v>0</v>
      </c>
      <c r="P3246" s="1">
        <f t="shared" si="505"/>
        <v>1.1868573561279125E-4</v>
      </c>
      <c r="Q3246" s="1">
        <f t="shared" si="506"/>
        <v>0.99962192536770866</v>
      </c>
      <c r="R3246" s="1">
        <f t="shared" si="507"/>
        <v>1.5337816265029533E-4</v>
      </c>
      <c r="S3246" s="1">
        <f t="shared" si="508"/>
        <v>0</v>
      </c>
      <c r="T3246" s="1">
        <f t="shared" si="509"/>
        <v>0</v>
      </c>
    </row>
    <row r="3247" spans="1:20">
      <c r="A3247" t="s">
        <v>3738</v>
      </c>
      <c r="B3247">
        <v>0</v>
      </c>
      <c r="C3247">
        <v>2.66743958693E-5</v>
      </c>
      <c r="D3247">
        <v>0</v>
      </c>
      <c r="E3247">
        <v>6.2868665490000004E-6</v>
      </c>
      <c r="F3247">
        <v>1.3664060334689999E-4</v>
      </c>
      <c r="G3247">
        <v>1.7424535733000001E-6</v>
      </c>
      <c r="H3247">
        <v>0</v>
      </c>
      <c r="I3247">
        <v>0</v>
      </c>
      <c r="J3247">
        <v>0</v>
      </c>
      <c r="K3247" s="2">
        <f t="shared" si="500"/>
        <v>0.99999999999999989</v>
      </c>
      <c r="L3247">
        <f t="shared" si="501"/>
        <v>1.7134431933850001E-4</v>
      </c>
      <c r="M3247" s="1">
        <f t="shared" si="502"/>
        <v>0</v>
      </c>
      <c r="N3247" s="1">
        <f t="shared" si="503"/>
        <v>0.15567715330324597</v>
      </c>
      <c r="O3247" s="1">
        <f t="shared" si="504"/>
        <v>0</v>
      </c>
      <c r="P3247" s="1">
        <f t="shared" si="505"/>
        <v>3.6691420954434763E-2</v>
      </c>
      <c r="Q3247" s="1">
        <f t="shared" si="506"/>
        <v>0.79746211531506372</v>
      </c>
      <c r="R3247" s="1">
        <f t="shared" si="507"/>
        <v>1.0169310427255475E-2</v>
      </c>
      <c r="S3247" s="1">
        <f t="shared" si="508"/>
        <v>0</v>
      </c>
      <c r="T3247" s="1">
        <f t="shared" si="509"/>
        <v>0</v>
      </c>
    </row>
    <row r="3248" spans="1:20">
      <c r="A3248" t="s">
        <v>2114</v>
      </c>
      <c r="B3248">
        <v>0</v>
      </c>
      <c r="C3248">
        <v>6.4562592009999998E-7</v>
      </c>
      <c r="D3248">
        <v>0</v>
      </c>
      <c r="E3248">
        <v>9.0643521588E-6</v>
      </c>
      <c r="F3248">
        <v>2.7657650796354301E-2</v>
      </c>
      <c r="G3248">
        <v>6.7487486032000002E-6</v>
      </c>
      <c r="H3248">
        <v>0</v>
      </c>
      <c r="I3248">
        <v>0</v>
      </c>
      <c r="J3248">
        <v>0</v>
      </c>
      <c r="K3248" s="2">
        <f t="shared" si="500"/>
        <v>1</v>
      </c>
      <c r="L3248">
        <f t="shared" si="501"/>
        <v>2.7674109523036401E-2</v>
      </c>
      <c r="M3248" s="1">
        <f t="shared" si="502"/>
        <v>0</v>
      </c>
      <c r="N3248" s="1">
        <f t="shared" si="503"/>
        <v>2.3329600526534373E-5</v>
      </c>
      <c r="O3248" s="1">
        <f t="shared" si="504"/>
        <v>0</v>
      </c>
      <c r="P3248" s="1">
        <f t="shared" si="505"/>
        <v>3.2753907226010936E-4</v>
      </c>
      <c r="Q3248" s="1">
        <f t="shared" si="506"/>
        <v>0.99940526625912207</v>
      </c>
      <c r="R3248" s="1">
        <f t="shared" si="507"/>
        <v>2.4386506809125067E-4</v>
      </c>
      <c r="S3248" s="1">
        <f t="shared" si="508"/>
        <v>0</v>
      </c>
      <c r="T3248" s="1">
        <f t="shared" si="509"/>
        <v>0</v>
      </c>
    </row>
    <row r="3249" spans="1:20">
      <c r="A3249" t="s">
        <v>3786</v>
      </c>
      <c r="B3249">
        <v>0</v>
      </c>
      <c r="C3249">
        <v>6.1866036199999995E-8</v>
      </c>
      <c r="D3249">
        <v>0</v>
      </c>
      <c r="E3249">
        <v>4.4316100000000001E-10</v>
      </c>
      <c r="F3249">
        <v>3.5998530435600001E-5</v>
      </c>
      <c r="G3249">
        <v>0</v>
      </c>
      <c r="H3249">
        <v>1.24426304837E-5</v>
      </c>
      <c r="I3249">
        <v>1.1044148600000001E-8</v>
      </c>
      <c r="J3249">
        <v>3.4247069000000001E-9</v>
      </c>
      <c r="K3249" s="2">
        <f t="shared" si="500"/>
        <v>0.9999294135947947</v>
      </c>
      <c r="L3249">
        <f t="shared" si="501"/>
        <v>4.8517938972000003E-5</v>
      </c>
      <c r="M3249" s="1">
        <f t="shared" si="502"/>
        <v>0</v>
      </c>
      <c r="N3249" s="1">
        <f t="shared" si="503"/>
        <v>1.2751167405462805E-3</v>
      </c>
      <c r="O3249" s="1">
        <f t="shared" si="504"/>
        <v>0</v>
      </c>
      <c r="P3249" s="1">
        <f t="shared" si="505"/>
        <v>9.1339617755764712E-6</v>
      </c>
      <c r="Q3249" s="1">
        <f t="shared" si="506"/>
        <v>0.74196330673433952</v>
      </c>
      <c r="R3249" s="1">
        <f t="shared" si="507"/>
        <v>0</v>
      </c>
      <c r="S3249" s="1">
        <f t="shared" si="508"/>
        <v>0.25645422594889528</v>
      </c>
      <c r="T3249" s="1">
        <f t="shared" si="509"/>
        <v>2.2763020923814687E-4</v>
      </c>
    </row>
    <row r="3250" spans="1:20">
      <c r="A3250" t="s">
        <v>158</v>
      </c>
      <c r="B3250">
        <v>0</v>
      </c>
      <c r="C3250">
        <v>7.7667036336000005E-6</v>
      </c>
      <c r="D3250">
        <v>0</v>
      </c>
      <c r="E3250">
        <v>3.8659124999999999E-9</v>
      </c>
      <c r="F3250">
        <v>5.8639429469999995E-7</v>
      </c>
      <c r="G3250">
        <v>0</v>
      </c>
      <c r="H3250">
        <v>1.8284962999999999E-9</v>
      </c>
      <c r="I3250">
        <v>1.9334734000000002E-9</v>
      </c>
      <c r="J3250">
        <v>0</v>
      </c>
      <c r="K3250" s="2">
        <f t="shared" si="500"/>
        <v>1.0000000000000002</v>
      </c>
      <c r="L3250">
        <f t="shared" si="501"/>
        <v>8.360725810499999E-6</v>
      </c>
      <c r="M3250" s="1">
        <f t="shared" si="502"/>
        <v>0</v>
      </c>
      <c r="N3250" s="1">
        <f t="shared" si="503"/>
        <v>0.9289508841261146</v>
      </c>
      <c r="O3250" s="1">
        <f t="shared" si="504"/>
        <v>0</v>
      </c>
      <c r="P3250" s="1">
        <f t="shared" si="505"/>
        <v>4.623895804769617E-4</v>
      </c>
      <c r="Q3250" s="1">
        <f t="shared" si="506"/>
        <v>7.0136768982851219E-2</v>
      </c>
      <c r="R3250" s="1">
        <f t="shared" si="507"/>
        <v>0</v>
      </c>
      <c r="S3250" s="1">
        <f t="shared" si="508"/>
        <v>2.1870066564121061E-4</v>
      </c>
      <c r="T3250" s="1">
        <f t="shared" si="509"/>
        <v>2.3125664491613942E-4</v>
      </c>
    </row>
    <row r="3251" spans="1:20">
      <c r="A3251" t="s">
        <v>3428</v>
      </c>
      <c r="B3251">
        <v>0</v>
      </c>
      <c r="C3251">
        <v>2.6872371128E-6</v>
      </c>
      <c r="D3251">
        <v>0</v>
      </c>
      <c r="E3251">
        <v>4.4300299999999997E-11</v>
      </c>
      <c r="F3251">
        <v>3.2363435656999999E-5</v>
      </c>
      <c r="G3251">
        <v>0</v>
      </c>
      <c r="H3251">
        <v>2.6361904263999999E-6</v>
      </c>
      <c r="I3251">
        <v>0</v>
      </c>
      <c r="J3251">
        <v>0</v>
      </c>
      <c r="K3251" s="2">
        <f t="shared" si="500"/>
        <v>1.0000000000000002</v>
      </c>
      <c r="L3251">
        <f t="shared" si="501"/>
        <v>3.7686907496499996E-5</v>
      </c>
      <c r="M3251" s="1">
        <f t="shared" si="502"/>
        <v>0</v>
      </c>
      <c r="N3251" s="1">
        <f t="shared" si="503"/>
        <v>7.1304261647086989E-2</v>
      </c>
      <c r="O3251" s="1">
        <f t="shared" si="504"/>
        <v>0</v>
      </c>
      <c r="P3251" s="1">
        <f t="shared" si="505"/>
        <v>1.1754824935984516E-6</v>
      </c>
      <c r="Q3251" s="1">
        <f t="shared" si="506"/>
        <v>0.85874479512561785</v>
      </c>
      <c r="R3251" s="1">
        <f t="shared" si="507"/>
        <v>0</v>
      </c>
      <c r="S3251" s="1">
        <f t="shared" si="508"/>
        <v>6.9949767744801675E-2</v>
      </c>
      <c r="T3251" s="1">
        <f t="shared" si="509"/>
        <v>0</v>
      </c>
    </row>
    <row r="3252" spans="1:20">
      <c r="A3252" t="s">
        <v>3723</v>
      </c>
      <c r="B3252">
        <v>0</v>
      </c>
      <c r="C3252">
        <v>9.5837201809999997E-6</v>
      </c>
      <c r="D3252">
        <v>0</v>
      </c>
      <c r="E3252">
        <v>2.4944351499999999E-8</v>
      </c>
      <c r="F3252">
        <v>8.0984333900000005E-8</v>
      </c>
      <c r="G3252">
        <v>1.2387707999999999E-9</v>
      </c>
      <c r="H3252">
        <v>1.1681479999999999E-9</v>
      </c>
      <c r="I3252">
        <v>0</v>
      </c>
      <c r="J3252">
        <v>3.3942304999999999E-9</v>
      </c>
      <c r="K3252" s="2">
        <f t="shared" si="500"/>
        <v>0.99964991511538859</v>
      </c>
      <c r="L3252">
        <f t="shared" si="501"/>
        <v>9.6954500157000018E-6</v>
      </c>
      <c r="M3252" s="1">
        <f t="shared" si="502"/>
        <v>0</v>
      </c>
      <c r="N3252" s="1">
        <f t="shared" si="503"/>
        <v>0.98847605479693301</v>
      </c>
      <c r="O3252" s="1">
        <f t="shared" si="504"/>
        <v>0</v>
      </c>
      <c r="P3252" s="1">
        <f t="shared" si="505"/>
        <v>2.5727894486183931E-3</v>
      </c>
      <c r="Q3252" s="1">
        <f t="shared" si="506"/>
        <v>8.3528184631822908E-3</v>
      </c>
      <c r="R3252" s="1">
        <f t="shared" si="507"/>
        <v>1.277682622254808E-4</v>
      </c>
      <c r="S3252" s="1">
        <f t="shared" si="508"/>
        <v>1.2048414442943841E-4</v>
      </c>
      <c r="T3252" s="1">
        <f t="shared" si="509"/>
        <v>0</v>
      </c>
    </row>
    <row r="3253" spans="1:20">
      <c r="A3253" t="s">
        <v>587</v>
      </c>
      <c r="B3253">
        <v>0</v>
      </c>
      <c r="C3253">
        <v>4.9815631872600003E-5</v>
      </c>
      <c r="D3253">
        <v>0</v>
      </c>
      <c r="E3253">
        <v>6.6776340000000003E-10</v>
      </c>
      <c r="F3253">
        <v>2.5214391033700001E-5</v>
      </c>
      <c r="G3253">
        <v>0</v>
      </c>
      <c r="H3253">
        <v>2.3918192507000002E-6</v>
      </c>
      <c r="I3253">
        <v>0</v>
      </c>
      <c r="J3253">
        <v>0</v>
      </c>
      <c r="K3253" s="2">
        <f t="shared" si="500"/>
        <v>1</v>
      </c>
      <c r="L3253">
        <f t="shared" si="501"/>
        <v>7.7422509920400004E-5</v>
      </c>
      <c r="M3253" s="1">
        <f t="shared" si="502"/>
        <v>0</v>
      </c>
      <c r="N3253" s="1">
        <f t="shared" si="503"/>
        <v>0.64342569007148809</v>
      </c>
      <c r="O3253" s="1">
        <f t="shared" si="504"/>
        <v>0</v>
      </c>
      <c r="P3253" s="1">
        <f t="shared" si="505"/>
        <v>8.6249257572060648E-6</v>
      </c>
      <c r="Q3253" s="1">
        <f t="shared" si="506"/>
        <v>0.32567261200422898</v>
      </c>
      <c r="R3253" s="1">
        <f t="shared" si="507"/>
        <v>0</v>
      </c>
      <c r="S3253" s="1">
        <f t="shared" si="508"/>
        <v>3.0893072998525735E-2</v>
      </c>
      <c r="T3253" s="1">
        <f t="shared" si="509"/>
        <v>0</v>
      </c>
    </row>
    <row r="3254" spans="1:20">
      <c r="A3254" t="s">
        <v>6662</v>
      </c>
      <c r="B3254">
        <v>0</v>
      </c>
      <c r="C3254">
        <v>1.8909509363000001E-6</v>
      </c>
      <c r="D3254">
        <v>0</v>
      </c>
      <c r="E3254">
        <v>2.1827515120999998E-6</v>
      </c>
      <c r="F3254">
        <v>1.2871346593E-6</v>
      </c>
      <c r="G3254">
        <v>0</v>
      </c>
      <c r="H3254">
        <v>3.3108021549000001E-6</v>
      </c>
      <c r="I3254">
        <v>0</v>
      </c>
      <c r="J3254">
        <v>0</v>
      </c>
      <c r="K3254" s="2">
        <f t="shared" si="500"/>
        <v>1</v>
      </c>
      <c r="L3254">
        <f t="shared" si="501"/>
        <v>8.6716392626000005E-6</v>
      </c>
      <c r="M3254" s="1">
        <f t="shared" si="502"/>
        <v>0</v>
      </c>
      <c r="N3254" s="1">
        <f t="shared" si="503"/>
        <v>0.21806153127880923</v>
      </c>
      <c r="O3254" s="1">
        <f t="shared" si="504"/>
        <v>0</v>
      </c>
      <c r="P3254" s="1">
        <f t="shared" si="505"/>
        <v>0.25171152143217151</v>
      </c>
      <c r="Q3254" s="1">
        <f t="shared" si="506"/>
        <v>0.14843037404142212</v>
      </c>
      <c r="R3254" s="1">
        <f t="shared" si="507"/>
        <v>0</v>
      </c>
      <c r="S3254" s="1">
        <f t="shared" si="508"/>
        <v>0.38179657324759714</v>
      </c>
      <c r="T3254" s="1">
        <f t="shared" si="509"/>
        <v>0</v>
      </c>
    </row>
    <row r="3255" spans="1:20">
      <c r="A3255" t="s">
        <v>3238</v>
      </c>
      <c r="B3255">
        <v>0</v>
      </c>
      <c r="C3255">
        <v>3.1716586224E-6</v>
      </c>
      <c r="D3255">
        <v>0</v>
      </c>
      <c r="E3255">
        <v>2.2785970289999999E-7</v>
      </c>
      <c r="F3255">
        <v>8.6770081859999999E-7</v>
      </c>
      <c r="G3255">
        <v>0</v>
      </c>
      <c r="H3255">
        <v>0</v>
      </c>
      <c r="I3255">
        <v>9.4628265071999997E-6</v>
      </c>
      <c r="J3255">
        <v>0</v>
      </c>
      <c r="K3255" s="2">
        <f t="shared" si="500"/>
        <v>1</v>
      </c>
      <c r="L3255">
        <f t="shared" si="501"/>
        <v>1.37300456511E-5</v>
      </c>
      <c r="M3255" s="1">
        <f t="shared" si="502"/>
        <v>0</v>
      </c>
      <c r="N3255" s="1">
        <f t="shared" si="503"/>
        <v>0.23100131660129611</v>
      </c>
      <c r="O3255" s="1">
        <f t="shared" si="504"/>
        <v>0</v>
      </c>
      <c r="P3255" s="1">
        <f t="shared" si="505"/>
        <v>1.6595698855651271E-2</v>
      </c>
      <c r="Q3255" s="1">
        <f t="shared" si="506"/>
        <v>6.3197227500149139E-2</v>
      </c>
      <c r="R3255" s="1">
        <f t="shared" si="507"/>
        <v>0</v>
      </c>
      <c r="S3255" s="1">
        <f t="shared" si="508"/>
        <v>0</v>
      </c>
      <c r="T3255" s="1">
        <f t="shared" si="509"/>
        <v>0.68920575704290343</v>
      </c>
    </row>
    <row r="3256" spans="1:20">
      <c r="A3256" t="s">
        <v>1464</v>
      </c>
      <c r="B3256">
        <v>0</v>
      </c>
      <c r="C3256">
        <v>1.4553038031000001E-6</v>
      </c>
      <c r="D3256">
        <v>0</v>
      </c>
      <c r="E3256">
        <v>2.7563800000000003E-10</v>
      </c>
      <c r="F3256">
        <v>4.6075970478000003E-6</v>
      </c>
      <c r="G3256">
        <v>0</v>
      </c>
      <c r="H3256">
        <v>0</v>
      </c>
      <c r="I3256">
        <v>0</v>
      </c>
      <c r="J3256">
        <v>3.2582548553E-6</v>
      </c>
      <c r="K3256" s="2">
        <f t="shared" si="500"/>
        <v>0.6504555217984459</v>
      </c>
      <c r="L3256">
        <f t="shared" si="501"/>
        <v>9.3214313442000002E-6</v>
      </c>
      <c r="M3256" s="1">
        <f t="shared" si="502"/>
        <v>0</v>
      </c>
      <c r="N3256" s="1">
        <f t="shared" si="503"/>
        <v>0.15612449948532015</v>
      </c>
      <c r="O3256" s="1">
        <f t="shared" si="504"/>
        <v>0</v>
      </c>
      <c r="P3256" s="1">
        <f t="shared" si="505"/>
        <v>2.9570351357198812E-5</v>
      </c>
      <c r="Q3256" s="1">
        <f t="shared" si="506"/>
        <v>0.49430145196176856</v>
      </c>
      <c r="R3256" s="1">
        <f t="shared" si="507"/>
        <v>0</v>
      </c>
      <c r="S3256" s="1">
        <f t="shared" si="508"/>
        <v>0</v>
      </c>
      <c r="T3256" s="1">
        <f t="shared" si="509"/>
        <v>0</v>
      </c>
    </row>
    <row r="3257" spans="1:20">
      <c r="A3257" t="s">
        <v>21</v>
      </c>
      <c r="B3257">
        <v>0</v>
      </c>
      <c r="C3257">
        <v>3.7312953934000002E-6</v>
      </c>
      <c r="D3257">
        <v>0</v>
      </c>
      <c r="E3257">
        <v>6.0171169151955702E-2</v>
      </c>
      <c r="F3257">
        <v>2.1854468098209999E-4</v>
      </c>
      <c r="G3257">
        <v>0</v>
      </c>
      <c r="H3257">
        <v>0</v>
      </c>
      <c r="I3257">
        <v>0</v>
      </c>
      <c r="J3257">
        <v>0</v>
      </c>
      <c r="K3257" s="2">
        <f t="shared" si="500"/>
        <v>1</v>
      </c>
      <c r="L3257">
        <f t="shared" si="501"/>
        <v>6.0393445128331197E-2</v>
      </c>
      <c r="M3257" s="1">
        <f t="shared" si="502"/>
        <v>0</v>
      </c>
      <c r="N3257" s="1">
        <f t="shared" si="503"/>
        <v>6.1783118771769005E-5</v>
      </c>
      <c r="O3257" s="1">
        <f t="shared" si="504"/>
        <v>0</v>
      </c>
      <c r="P3257" s="1">
        <f t="shared" si="505"/>
        <v>0.99631953474581259</v>
      </c>
      <c r="Q3257" s="1">
        <f t="shared" si="506"/>
        <v>3.6186821354156923E-3</v>
      </c>
      <c r="R3257" s="1">
        <f t="shared" si="507"/>
        <v>0</v>
      </c>
      <c r="S3257" s="1">
        <f t="shared" si="508"/>
        <v>0</v>
      </c>
      <c r="T3257" s="1">
        <f t="shared" si="509"/>
        <v>0</v>
      </c>
    </row>
    <row r="3258" spans="1:20">
      <c r="A3258" t="s">
        <v>4490</v>
      </c>
      <c r="B3258">
        <v>0</v>
      </c>
      <c r="C3258">
        <v>1.2861340827683E-3</v>
      </c>
      <c r="D3258">
        <v>0</v>
      </c>
      <c r="E3258">
        <v>1.2662164124199999E-5</v>
      </c>
      <c r="F3258">
        <v>2.6434720359201899E-2</v>
      </c>
      <c r="G3258">
        <v>0</v>
      </c>
      <c r="H3258">
        <v>0</v>
      </c>
      <c r="I3258">
        <v>1.3268861672E-6</v>
      </c>
      <c r="J3258">
        <v>1.1786130556000001E-6</v>
      </c>
      <c r="K3258" s="2">
        <f t="shared" si="500"/>
        <v>0.99995750605291833</v>
      </c>
      <c r="L3258">
        <f t="shared" si="501"/>
        <v>2.7736022105317202E-2</v>
      </c>
      <c r="M3258" s="1">
        <f t="shared" si="502"/>
        <v>0</v>
      </c>
      <c r="N3258" s="1">
        <f t="shared" si="503"/>
        <v>4.6370531357549594E-2</v>
      </c>
      <c r="O3258" s="1">
        <f t="shared" si="504"/>
        <v>0</v>
      </c>
      <c r="P3258" s="1">
        <f t="shared" si="505"/>
        <v>4.5652415750608189E-4</v>
      </c>
      <c r="Q3258" s="1">
        <f t="shared" si="506"/>
        <v>0.95308261072283207</v>
      </c>
      <c r="R3258" s="1">
        <f t="shared" si="507"/>
        <v>0</v>
      </c>
      <c r="S3258" s="1">
        <f t="shared" si="508"/>
        <v>0</v>
      </c>
      <c r="T3258" s="1">
        <f t="shared" si="509"/>
        <v>4.7839815030491556E-5</v>
      </c>
    </row>
    <row r="3259" spans="1:20">
      <c r="A3259" t="s">
        <v>3864</v>
      </c>
      <c r="B3259">
        <v>0</v>
      </c>
      <c r="C3259">
        <v>1.8218320081E-6</v>
      </c>
      <c r="D3259">
        <v>0</v>
      </c>
      <c r="E3259">
        <v>2.67200312039E-5</v>
      </c>
      <c r="F3259">
        <v>1.6584515482798299E-2</v>
      </c>
      <c r="G3259">
        <v>0</v>
      </c>
      <c r="H3259">
        <v>0</v>
      </c>
      <c r="I3259">
        <v>4.2377499281999997E-6</v>
      </c>
      <c r="J3259">
        <v>0</v>
      </c>
      <c r="K3259" s="2">
        <f t="shared" si="500"/>
        <v>1</v>
      </c>
      <c r="L3259">
        <f t="shared" si="501"/>
        <v>1.6617295095938497E-2</v>
      </c>
      <c r="M3259" s="1">
        <f t="shared" si="502"/>
        <v>0</v>
      </c>
      <c r="N3259" s="1">
        <f t="shared" si="503"/>
        <v>1.0963469069916689E-4</v>
      </c>
      <c r="O3259" s="1">
        <f t="shared" si="504"/>
        <v>0</v>
      </c>
      <c r="P3259" s="1">
        <f t="shared" si="505"/>
        <v>1.6079651381066679E-3</v>
      </c>
      <c r="Q3259" s="1">
        <f t="shared" si="506"/>
        <v>0.99802737972991706</v>
      </c>
      <c r="R3259" s="1">
        <f t="shared" si="507"/>
        <v>0</v>
      </c>
      <c r="S3259" s="1">
        <f t="shared" si="508"/>
        <v>0</v>
      </c>
      <c r="T3259" s="1">
        <f t="shared" si="509"/>
        <v>2.5502044127721882E-4</v>
      </c>
    </row>
    <row r="3260" spans="1:20">
      <c r="A3260" t="s">
        <v>5845</v>
      </c>
      <c r="B3260">
        <v>0</v>
      </c>
      <c r="C3260">
        <v>1.6496700036E-6</v>
      </c>
      <c r="D3260">
        <v>0</v>
      </c>
      <c r="E3260">
        <v>2.1137367119000001E-6</v>
      </c>
      <c r="F3260">
        <v>1.5574246818900001E-5</v>
      </c>
      <c r="G3260">
        <v>0</v>
      </c>
      <c r="H3260">
        <v>0</v>
      </c>
      <c r="I3260">
        <v>6.023273036E-7</v>
      </c>
      <c r="J3260">
        <v>0</v>
      </c>
      <c r="K3260" s="2">
        <f t="shared" si="500"/>
        <v>0.99999999999999989</v>
      </c>
      <c r="L3260">
        <f t="shared" si="501"/>
        <v>1.9939980838000002E-5</v>
      </c>
      <c r="M3260" s="1">
        <f t="shared" si="502"/>
        <v>0</v>
      </c>
      <c r="N3260" s="1">
        <f t="shared" si="503"/>
        <v>8.2731774769622263E-2</v>
      </c>
      <c r="O3260" s="1">
        <f t="shared" si="504"/>
        <v>0</v>
      </c>
      <c r="P3260" s="1">
        <f t="shared" si="505"/>
        <v>0.10600495201438768</v>
      </c>
      <c r="Q3260" s="1">
        <f t="shared" si="506"/>
        <v>0.78105625804914824</v>
      </c>
      <c r="R3260" s="1">
        <f t="shared" si="507"/>
        <v>0</v>
      </c>
      <c r="S3260" s="1">
        <f t="shared" si="508"/>
        <v>0</v>
      </c>
      <c r="T3260" s="1">
        <f t="shared" si="509"/>
        <v>3.0207015166841752E-2</v>
      </c>
    </row>
    <row r="3261" spans="1:20">
      <c r="A3261" t="s">
        <v>1888</v>
      </c>
      <c r="B3261">
        <v>0</v>
      </c>
      <c r="C3261">
        <v>2.1304210345E-6</v>
      </c>
      <c r="D3261">
        <v>0</v>
      </c>
      <c r="E3261">
        <v>1.3712745340000001E-6</v>
      </c>
      <c r="F3261">
        <v>1.34279298116332E-2</v>
      </c>
      <c r="G3261">
        <v>0</v>
      </c>
      <c r="H3261">
        <v>0</v>
      </c>
      <c r="I3261">
        <v>0</v>
      </c>
      <c r="J3261">
        <v>3.846992152E-7</v>
      </c>
      <c r="K3261" s="2">
        <f t="shared" si="500"/>
        <v>0.99997135910666968</v>
      </c>
      <c r="L3261">
        <f t="shared" si="501"/>
        <v>1.34318162064169E-2</v>
      </c>
      <c r="M3261" s="1">
        <f t="shared" si="502"/>
        <v>0</v>
      </c>
      <c r="N3261" s="1">
        <f t="shared" si="503"/>
        <v>1.5861004958377968E-4</v>
      </c>
      <c r="O3261" s="1">
        <f t="shared" si="504"/>
        <v>0</v>
      </c>
      <c r="P3261" s="1">
        <f t="shared" si="505"/>
        <v>1.0209152008385053E-4</v>
      </c>
      <c r="Q3261" s="1">
        <f t="shared" si="506"/>
        <v>0.99971065753700206</v>
      </c>
      <c r="R3261" s="1">
        <f t="shared" si="507"/>
        <v>0</v>
      </c>
      <c r="S3261" s="1">
        <f t="shared" si="508"/>
        <v>0</v>
      </c>
      <c r="T3261" s="1">
        <f t="shared" si="509"/>
        <v>0</v>
      </c>
    </row>
    <row r="3262" spans="1:20">
      <c r="A3262" t="s">
        <v>5148</v>
      </c>
      <c r="B3262">
        <v>0</v>
      </c>
      <c r="C3262">
        <v>2.0220186084400001E-5</v>
      </c>
      <c r="D3262">
        <v>0</v>
      </c>
      <c r="E3262">
        <v>2.1104892874999999E-6</v>
      </c>
      <c r="F3262">
        <v>1.48283746684265E-2</v>
      </c>
      <c r="G3262">
        <v>0</v>
      </c>
      <c r="H3262">
        <v>0</v>
      </c>
      <c r="I3262">
        <v>0</v>
      </c>
      <c r="J3262">
        <v>0</v>
      </c>
      <c r="K3262" s="2">
        <f t="shared" si="500"/>
        <v>1</v>
      </c>
      <c r="L3262">
        <f t="shared" si="501"/>
        <v>1.48507053437984E-2</v>
      </c>
      <c r="M3262" s="1">
        <f t="shared" si="502"/>
        <v>0</v>
      </c>
      <c r="N3262" s="1">
        <f t="shared" si="503"/>
        <v>1.3615640211219917E-3</v>
      </c>
      <c r="O3262" s="1">
        <f t="shared" si="504"/>
        <v>0</v>
      </c>
      <c r="P3262" s="1">
        <f t="shared" si="505"/>
        <v>1.421137406366582E-4</v>
      </c>
      <c r="Q3262" s="1">
        <f t="shared" si="506"/>
        <v>0.99849632223824136</v>
      </c>
      <c r="R3262" s="1">
        <f t="shared" si="507"/>
        <v>0</v>
      </c>
      <c r="S3262" s="1">
        <f t="shared" si="508"/>
        <v>0</v>
      </c>
      <c r="T3262" s="1">
        <f t="shared" si="509"/>
        <v>0</v>
      </c>
    </row>
    <row r="3263" spans="1:20">
      <c r="A3263" t="s">
        <v>5985</v>
      </c>
      <c r="B3263">
        <v>0</v>
      </c>
      <c r="C3263">
        <v>5.7940058343000001E-6</v>
      </c>
      <c r="D3263">
        <v>0</v>
      </c>
      <c r="E3263">
        <v>7.4893486566999998E-6</v>
      </c>
      <c r="F3263">
        <v>4.8323937097000004E-6</v>
      </c>
      <c r="G3263">
        <v>0</v>
      </c>
      <c r="H3263">
        <v>0</v>
      </c>
      <c r="I3263">
        <v>0</v>
      </c>
      <c r="J3263">
        <v>7.4533101963999999E-6</v>
      </c>
      <c r="K3263" s="2">
        <f t="shared" si="500"/>
        <v>0.70850275044757449</v>
      </c>
      <c r="L3263">
        <f t="shared" si="501"/>
        <v>2.55690583971E-5</v>
      </c>
      <c r="M3263" s="1">
        <f t="shared" si="502"/>
        <v>0</v>
      </c>
      <c r="N3263" s="1">
        <f t="shared" si="503"/>
        <v>0.22660223713819461</v>
      </c>
      <c r="O3263" s="1">
        <f t="shared" si="504"/>
        <v>0</v>
      </c>
      <c r="P3263" s="1">
        <f t="shared" si="505"/>
        <v>0.29290670545574055</v>
      </c>
      <c r="Q3263" s="1">
        <f t="shared" si="506"/>
        <v>0.18899380785363931</v>
      </c>
      <c r="R3263" s="1">
        <f t="shared" si="507"/>
        <v>0</v>
      </c>
      <c r="S3263" s="1">
        <f t="shared" si="508"/>
        <v>0</v>
      </c>
      <c r="T3263" s="1">
        <f t="shared" si="509"/>
        <v>0</v>
      </c>
    </row>
    <row r="3264" spans="1:20">
      <c r="A3264" t="s">
        <v>1665</v>
      </c>
      <c r="B3264">
        <v>0</v>
      </c>
      <c r="C3264">
        <v>2.4878519432799999E-4</v>
      </c>
      <c r="D3264">
        <v>0</v>
      </c>
      <c r="E3264">
        <v>1.14964437256E-5</v>
      </c>
      <c r="F3264">
        <v>7.2610490243865997E-2</v>
      </c>
      <c r="G3264">
        <v>0</v>
      </c>
      <c r="H3264">
        <v>0</v>
      </c>
      <c r="I3264">
        <v>0</v>
      </c>
      <c r="J3264">
        <v>0</v>
      </c>
      <c r="K3264" s="2">
        <f t="shared" si="500"/>
        <v>1</v>
      </c>
      <c r="L3264">
        <f t="shared" si="501"/>
        <v>7.2870771881919594E-2</v>
      </c>
      <c r="M3264" s="1">
        <f t="shared" si="502"/>
        <v>0</v>
      </c>
      <c r="N3264" s="1">
        <f t="shared" si="503"/>
        <v>3.4140600943699841E-3</v>
      </c>
      <c r="O3264" s="1">
        <f t="shared" si="504"/>
        <v>0</v>
      </c>
      <c r="P3264" s="1">
        <f t="shared" si="505"/>
        <v>1.5776481336342825E-4</v>
      </c>
      <c r="Q3264" s="1">
        <f t="shared" si="506"/>
        <v>0.99642817509226667</v>
      </c>
      <c r="R3264" s="1">
        <f t="shared" si="507"/>
        <v>0</v>
      </c>
      <c r="S3264" s="1">
        <f t="shared" si="508"/>
        <v>0</v>
      </c>
      <c r="T3264" s="1">
        <f t="shared" si="509"/>
        <v>0</v>
      </c>
    </row>
    <row r="3265" spans="1:20">
      <c r="A3265" t="s">
        <v>4753</v>
      </c>
      <c r="B3265">
        <v>0</v>
      </c>
      <c r="C3265">
        <v>2.3008642826133998E-3</v>
      </c>
      <c r="D3265">
        <v>0</v>
      </c>
      <c r="E3265">
        <v>5.2938564269999998E-6</v>
      </c>
      <c r="F3265">
        <v>3.32523906335E-5</v>
      </c>
      <c r="G3265">
        <v>0</v>
      </c>
      <c r="H3265">
        <v>7.4784847365000003E-6</v>
      </c>
      <c r="I3265">
        <v>7.1059337301E-6</v>
      </c>
      <c r="J3265">
        <v>5.3272588595300003E-5</v>
      </c>
      <c r="K3265" s="2">
        <f t="shared" si="500"/>
        <v>0.97787010052586976</v>
      </c>
      <c r="L3265">
        <f t="shared" si="501"/>
        <v>2.4072675367358002E-3</v>
      </c>
      <c r="M3265" s="1">
        <f t="shared" si="502"/>
        <v>0</v>
      </c>
      <c r="N3265" s="1">
        <f t="shared" si="503"/>
        <v>0.95579915713619401</v>
      </c>
      <c r="O3265" s="1">
        <f t="shared" si="504"/>
        <v>0</v>
      </c>
      <c r="P3265" s="1">
        <f t="shared" si="505"/>
        <v>2.1991142846458805E-3</v>
      </c>
      <c r="Q3265" s="1">
        <f t="shared" si="506"/>
        <v>1.3813334050352162E-2</v>
      </c>
      <c r="R3265" s="1">
        <f t="shared" si="507"/>
        <v>0</v>
      </c>
      <c r="S3265" s="1">
        <f t="shared" si="508"/>
        <v>3.1066280014063808E-3</v>
      </c>
      <c r="T3265" s="1">
        <f t="shared" si="509"/>
        <v>2.9518670532713135E-3</v>
      </c>
    </row>
    <row r="3266" spans="1:20">
      <c r="A3266" t="s">
        <v>939</v>
      </c>
      <c r="B3266">
        <v>0</v>
      </c>
      <c r="C3266">
        <v>3.95692436265484E-2</v>
      </c>
      <c r="D3266">
        <v>8.1551514212100003E-5</v>
      </c>
      <c r="E3266">
        <v>1.4303274988999999E-6</v>
      </c>
      <c r="F3266">
        <v>4.4709729295304597E-2</v>
      </c>
      <c r="G3266">
        <v>0</v>
      </c>
      <c r="H3266">
        <v>2.1913942241999998E-6</v>
      </c>
      <c r="I3266">
        <v>4.5969485141000003E-6</v>
      </c>
      <c r="J3266">
        <v>0</v>
      </c>
      <c r="K3266" s="2">
        <f t="shared" ref="K3266:K3329" si="510">SUM(M3266:T3266)</f>
        <v>1</v>
      </c>
      <c r="L3266">
        <f t="shared" ref="L3266:L3329" si="511">SUM(B3266:J3266)</f>
        <v>8.4368743106302296E-2</v>
      </c>
      <c r="M3266" s="1">
        <f t="shared" ref="M3266:M3329" si="512">IF(($L3266)&gt;0,(B3266/$L3266),0)</f>
        <v>0</v>
      </c>
      <c r="N3266" s="1">
        <f t="shared" ref="N3266:N3329" si="513">IF(($L3266)&gt;0,(C3266/$L3266),0)</f>
        <v>0.46900359267758962</v>
      </c>
      <c r="O3266" s="1">
        <f t="shared" ref="O3266:O3329" si="514">IF(($L3266)&gt;0,(D3266/$L3266),0)</f>
        <v>9.6660814431414883E-4</v>
      </c>
      <c r="P3266" s="1">
        <f t="shared" ref="P3266:P3329" si="515">IF(($L3266)&gt;0,(E3266/$L3266),0)</f>
        <v>1.6953286800750685E-5</v>
      </c>
      <c r="Q3266" s="1">
        <f t="shared" ref="Q3266:Q3329" si="516">IF(($L3266)&gt;0,(F3266/$L3266),0)</f>
        <v>0.52993238549223809</v>
      </c>
      <c r="R3266" s="1">
        <f t="shared" ref="R3266:R3329" si="517">IF(($L3266)&gt;0,(G3266/$L3266),0)</f>
        <v>0</v>
      </c>
      <c r="S3266" s="1">
        <f t="shared" ref="S3266:S3329" si="518">IF(($L3266)&gt;0,(H3266/$L3266),0)</f>
        <v>2.5974005816809473E-5</v>
      </c>
      <c r="T3266" s="1">
        <f t="shared" ref="T3266:T3329" si="519">IF(($L3266)&gt;0,(I3266/$L3266),0)</f>
        <v>5.4486393240538995E-5</v>
      </c>
    </row>
    <row r="3267" spans="1:20">
      <c r="A3267" t="s">
        <v>4756</v>
      </c>
      <c r="B3267">
        <v>0</v>
      </c>
      <c r="C3267">
        <v>5.8543579734890005E-4</v>
      </c>
      <c r="D3267">
        <v>0</v>
      </c>
      <c r="E3267">
        <v>3.9907428940000001E-7</v>
      </c>
      <c r="F3267">
        <v>5.4553211369000001E-6</v>
      </c>
      <c r="G3267">
        <v>0</v>
      </c>
      <c r="H3267">
        <v>5.5084179329999998E-7</v>
      </c>
      <c r="I3267">
        <v>0</v>
      </c>
      <c r="J3267">
        <v>3.6533223490815302E-2</v>
      </c>
      <c r="K3267" s="2">
        <f t="shared" si="510"/>
        <v>1.5941818341186614E-2</v>
      </c>
      <c r="L3267">
        <f t="shared" si="511"/>
        <v>3.7125064525383805E-2</v>
      </c>
      <c r="M3267" s="1">
        <f t="shared" si="512"/>
        <v>0</v>
      </c>
      <c r="N3267" s="1">
        <f t="shared" si="513"/>
        <v>1.5769286998777214E-2</v>
      </c>
      <c r="O3267" s="1">
        <f t="shared" si="514"/>
        <v>0</v>
      </c>
      <c r="P3267" s="1">
        <f t="shared" si="515"/>
        <v>1.0749457125579887E-5</v>
      </c>
      <c r="Q3267" s="1">
        <f t="shared" si="516"/>
        <v>1.4694442169036479E-4</v>
      </c>
      <c r="R3267" s="1">
        <f t="shared" si="517"/>
        <v>0</v>
      </c>
      <c r="S3267" s="1">
        <f t="shared" si="518"/>
        <v>1.4837463593453655E-5</v>
      </c>
      <c r="T3267" s="1">
        <f t="shared" si="519"/>
        <v>0</v>
      </c>
    </row>
    <row r="3268" spans="1:20">
      <c r="A3268" t="s">
        <v>1010</v>
      </c>
      <c r="B3268">
        <v>0</v>
      </c>
      <c r="C3268">
        <v>5.5717283979479998E-4</v>
      </c>
      <c r="D3268">
        <v>0</v>
      </c>
      <c r="E3268">
        <v>3.4490308562000002E-6</v>
      </c>
      <c r="F3268">
        <v>2.6751744316699998E-5</v>
      </c>
      <c r="G3268">
        <v>0</v>
      </c>
      <c r="H3268">
        <v>1.9892122331E-6</v>
      </c>
      <c r="I3268">
        <v>0</v>
      </c>
      <c r="J3268">
        <v>0</v>
      </c>
      <c r="K3268" s="2">
        <f t="shared" si="510"/>
        <v>1.0000000000000002</v>
      </c>
      <c r="L3268">
        <f t="shared" si="511"/>
        <v>5.893628272007999E-4</v>
      </c>
      <c r="M3268" s="1">
        <f t="shared" si="512"/>
        <v>0</v>
      </c>
      <c r="N3268" s="1">
        <f t="shared" si="513"/>
        <v>0.9453817140811418</v>
      </c>
      <c r="O3268" s="1">
        <f t="shared" si="514"/>
        <v>0</v>
      </c>
      <c r="P3268" s="1">
        <f t="shared" si="515"/>
        <v>5.852135046557478E-3</v>
      </c>
      <c r="Q3268" s="1">
        <f t="shared" si="516"/>
        <v>4.5390959663605485E-2</v>
      </c>
      <c r="R3268" s="1">
        <f t="shared" si="517"/>
        <v>0</v>
      </c>
      <c r="S3268" s="1">
        <f t="shared" si="518"/>
        <v>3.37519120869539E-3</v>
      </c>
      <c r="T3268" s="1">
        <f t="shared" si="519"/>
        <v>0</v>
      </c>
    </row>
    <row r="3269" spans="1:20">
      <c r="A3269" t="s">
        <v>5755</v>
      </c>
      <c r="B3269">
        <v>0</v>
      </c>
      <c r="C3269">
        <v>1.199794791436E-4</v>
      </c>
      <c r="D3269">
        <v>0</v>
      </c>
      <c r="E3269">
        <v>1.7545316064000001E-6</v>
      </c>
      <c r="F3269">
        <v>3.8077264659560101E-2</v>
      </c>
      <c r="G3269">
        <v>0</v>
      </c>
      <c r="H3269">
        <v>3.5614527456000001E-6</v>
      </c>
      <c r="I3269">
        <v>0</v>
      </c>
      <c r="J3269">
        <v>0</v>
      </c>
      <c r="K3269" s="2">
        <f t="shared" si="510"/>
        <v>1</v>
      </c>
      <c r="L3269">
        <f t="shared" si="511"/>
        <v>3.8202560123055701E-2</v>
      </c>
      <c r="M3269" s="1">
        <f t="shared" si="512"/>
        <v>0</v>
      </c>
      <c r="N3269" s="1">
        <f t="shared" si="513"/>
        <v>3.1406135807948367E-3</v>
      </c>
      <c r="O3269" s="1">
        <f t="shared" si="514"/>
        <v>0</v>
      </c>
      <c r="P3269" s="1">
        <f t="shared" si="515"/>
        <v>4.5927068781474652E-5</v>
      </c>
      <c r="Q3269" s="1">
        <f t="shared" si="516"/>
        <v>0.9967202338510297</v>
      </c>
      <c r="R3269" s="1">
        <f t="shared" si="517"/>
        <v>0</v>
      </c>
      <c r="S3269" s="1">
        <f t="shared" si="518"/>
        <v>9.3225499393969174E-5</v>
      </c>
      <c r="T3269" s="1">
        <f t="shared" si="519"/>
        <v>0</v>
      </c>
    </row>
    <row r="3270" spans="1:20">
      <c r="A3270" t="s">
        <v>6111</v>
      </c>
      <c r="B3270">
        <v>0</v>
      </c>
      <c r="C3270">
        <v>2.341095519386E-4</v>
      </c>
      <c r="D3270">
        <v>0</v>
      </c>
      <c r="E3270">
        <v>1.6420645477087398E-2</v>
      </c>
      <c r="F3270">
        <v>4.3631440254999999E-6</v>
      </c>
      <c r="G3270">
        <v>0</v>
      </c>
      <c r="H3270">
        <v>0</v>
      </c>
      <c r="I3270">
        <v>9.0899607145999998E-6</v>
      </c>
      <c r="J3270">
        <v>2.5413003697039901E-2</v>
      </c>
      <c r="K3270" s="2">
        <f t="shared" si="510"/>
        <v>0.39609620085997516</v>
      </c>
      <c r="L3270">
        <f t="shared" si="511"/>
        <v>4.2081211830806001E-2</v>
      </c>
      <c r="M3270" s="1">
        <f t="shared" si="512"/>
        <v>0</v>
      </c>
      <c r="N3270" s="1">
        <f t="shared" si="513"/>
        <v>5.563279709716382E-3</v>
      </c>
      <c r="O3270" s="1">
        <f t="shared" si="514"/>
        <v>0</v>
      </c>
      <c r="P3270" s="1">
        <f t="shared" si="515"/>
        <v>0.39021322729747265</v>
      </c>
      <c r="Q3270" s="1">
        <f t="shared" si="516"/>
        <v>1.0368389681938564E-4</v>
      </c>
      <c r="R3270" s="1">
        <f t="shared" si="517"/>
        <v>0</v>
      </c>
      <c r="S3270" s="1">
        <f t="shared" si="518"/>
        <v>0</v>
      </c>
      <c r="T3270" s="1">
        <f t="shared" si="519"/>
        <v>2.1600995596675278E-4</v>
      </c>
    </row>
    <row r="3271" spans="1:20">
      <c r="A3271" t="s">
        <v>4304</v>
      </c>
      <c r="B3271">
        <v>0</v>
      </c>
      <c r="C3271">
        <v>5.5232112025999997E-6</v>
      </c>
      <c r="D3271">
        <v>0</v>
      </c>
      <c r="E3271">
        <v>6.9893622314999996E-6</v>
      </c>
      <c r="F3271">
        <v>7.1030196077099994E-5</v>
      </c>
      <c r="G3271">
        <v>0</v>
      </c>
      <c r="H3271">
        <v>0</v>
      </c>
      <c r="I3271">
        <v>4.7981207110000001E-6</v>
      </c>
      <c r="J3271">
        <v>0</v>
      </c>
      <c r="K3271" s="2">
        <f t="shared" si="510"/>
        <v>0.99999999999999989</v>
      </c>
      <c r="L3271">
        <f t="shared" si="511"/>
        <v>8.8340890222199991E-5</v>
      </c>
      <c r="M3271" s="1">
        <f t="shared" si="512"/>
        <v>0</v>
      </c>
      <c r="N3271" s="1">
        <f t="shared" si="513"/>
        <v>6.2521570574030974E-2</v>
      </c>
      <c r="O3271" s="1">
        <f t="shared" si="514"/>
        <v>0</v>
      </c>
      <c r="P3271" s="1">
        <f t="shared" si="515"/>
        <v>7.91180869235069E-2</v>
      </c>
      <c r="Q3271" s="1">
        <f t="shared" si="516"/>
        <v>0.80404664135080406</v>
      </c>
      <c r="R3271" s="1">
        <f t="shared" si="517"/>
        <v>0</v>
      </c>
      <c r="S3271" s="1">
        <f t="shared" si="518"/>
        <v>0</v>
      </c>
      <c r="T3271" s="1">
        <f t="shared" si="519"/>
        <v>5.4313701151658039E-2</v>
      </c>
    </row>
    <row r="3272" spans="1:20">
      <c r="A3272" t="s">
        <v>2579</v>
      </c>
      <c r="B3272">
        <v>0</v>
      </c>
      <c r="C3272">
        <v>1.6159315264100001E-5</v>
      </c>
      <c r="D3272">
        <v>0</v>
      </c>
      <c r="E3272">
        <v>5.2513805106000001E-6</v>
      </c>
      <c r="F3272">
        <v>5.5931112188000003E-6</v>
      </c>
      <c r="G3272">
        <v>0</v>
      </c>
      <c r="H3272">
        <v>0</v>
      </c>
      <c r="I3272">
        <v>0</v>
      </c>
      <c r="J3272">
        <v>1.90913613335215E-2</v>
      </c>
      <c r="K3272" s="2">
        <f t="shared" si="510"/>
        <v>1.4124537738990264E-3</v>
      </c>
      <c r="L3272">
        <f t="shared" si="511"/>
        <v>1.9118365140515001E-2</v>
      </c>
      <c r="M3272" s="1">
        <f t="shared" si="512"/>
        <v>0</v>
      </c>
      <c r="N3272" s="1">
        <f t="shared" si="513"/>
        <v>8.4522474308515645E-4</v>
      </c>
      <c r="O3272" s="1">
        <f t="shared" si="514"/>
        <v>0</v>
      </c>
      <c r="P3272" s="1">
        <f t="shared" si="515"/>
        <v>2.7467727873192721E-4</v>
      </c>
      <c r="Q3272" s="1">
        <f t="shared" si="516"/>
        <v>2.9255175208194273E-4</v>
      </c>
      <c r="R3272" s="1">
        <f t="shared" si="517"/>
        <v>0</v>
      </c>
      <c r="S3272" s="1">
        <f t="shared" si="518"/>
        <v>0</v>
      </c>
      <c r="T3272" s="1">
        <f t="shared" si="519"/>
        <v>0</v>
      </c>
    </row>
    <row r="3273" spans="1:20">
      <c r="A3273" t="s">
        <v>4589</v>
      </c>
      <c r="B3273">
        <v>0</v>
      </c>
      <c r="C3273">
        <v>1.7554545977199999E-5</v>
      </c>
      <c r="D3273">
        <v>0</v>
      </c>
      <c r="E3273">
        <v>3.2825993768478702E-2</v>
      </c>
      <c r="F3273">
        <v>2.8093493721000002E-6</v>
      </c>
      <c r="G3273">
        <v>0</v>
      </c>
      <c r="H3273">
        <v>0</v>
      </c>
      <c r="I3273">
        <v>0</v>
      </c>
      <c r="J3273">
        <v>2.9519578046000001E-6</v>
      </c>
      <c r="K3273" s="2">
        <f t="shared" si="510"/>
        <v>0.99991013638220705</v>
      </c>
      <c r="L3273">
        <f t="shared" si="511"/>
        <v>3.28493096216326E-2</v>
      </c>
      <c r="M3273" s="1">
        <f t="shared" si="512"/>
        <v>0</v>
      </c>
      <c r="N3273" s="1">
        <f t="shared" si="513"/>
        <v>5.3439619216957975E-4</v>
      </c>
      <c r="O3273" s="1">
        <f t="shared" si="514"/>
        <v>0</v>
      </c>
      <c r="P3273" s="1">
        <f t="shared" si="515"/>
        <v>0.99929021786386207</v>
      </c>
      <c r="Q3273" s="1">
        <f t="shared" si="516"/>
        <v>8.5522326175461842E-5</v>
      </c>
      <c r="R3273" s="1">
        <f t="shared" si="517"/>
        <v>0</v>
      </c>
      <c r="S3273" s="1">
        <f t="shared" si="518"/>
        <v>0</v>
      </c>
      <c r="T3273" s="1">
        <f t="shared" si="519"/>
        <v>0</v>
      </c>
    </row>
    <row r="3274" spans="1:20">
      <c r="A3274" t="s">
        <v>3646</v>
      </c>
      <c r="B3274">
        <v>0</v>
      </c>
      <c r="C3274">
        <v>9.9047364106399994E-5</v>
      </c>
      <c r="D3274">
        <v>0</v>
      </c>
      <c r="E3274">
        <v>3.6066928731492101E-2</v>
      </c>
      <c r="F3274">
        <v>1.3028092513657099E-2</v>
      </c>
      <c r="G3274">
        <v>0</v>
      </c>
      <c r="H3274">
        <v>0</v>
      </c>
      <c r="I3274">
        <v>0</v>
      </c>
      <c r="J3274">
        <v>0</v>
      </c>
      <c r="K3274" s="2">
        <f t="shared" si="510"/>
        <v>1</v>
      </c>
      <c r="L3274">
        <f t="shared" si="511"/>
        <v>4.9194068609255605E-2</v>
      </c>
      <c r="M3274" s="1">
        <f t="shared" si="512"/>
        <v>0</v>
      </c>
      <c r="N3274" s="1">
        <f t="shared" si="513"/>
        <v>2.0134005360102447E-3</v>
      </c>
      <c r="O3274" s="1">
        <f t="shared" si="514"/>
        <v>0</v>
      </c>
      <c r="P3274" s="1">
        <f t="shared" si="515"/>
        <v>0.73315604403385937</v>
      </c>
      <c r="Q3274" s="1">
        <f t="shared" si="516"/>
        <v>0.26483055543013029</v>
      </c>
      <c r="R3274" s="1">
        <f t="shared" si="517"/>
        <v>0</v>
      </c>
      <c r="S3274" s="1">
        <f t="shared" si="518"/>
        <v>0</v>
      </c>
      <c r="T3274" s="1">
        <f t="shared" si="519"/>
        <v>0</v>
      </c>
    </row>
    <row r="3275" spans="1:20">
      <c r="A3275" t="s">
        <v>4849</v>
      </c>
      <c r="B3275">
        <v>0</v>
      </c>
      <c r="C3275">
        <v>1.64428040049E-5</v>
      </c>
      <c r="D3275">
        <v>0</v>
      </c>
      <c r="E3275">
        <v>2.8776450711000002E-6</v>
      </c>
      <c r="F3275">
        <v>1.44987174412275E-2</v>
      </c>
      <c r="G3275">
        <v>0</v>
      </c>
      <c r="H3275">
        <v>0</v>
      </c>
      <c r="I3275">
        <v>2.287390593E-6</v>
      </c>
      <c r="J3275">
        <v>0</v>
      </c>
      <c r="K3275" s="2">
        <f t="shared" si="510"/>
        <v>0.99999999999999989</v>
      </c>
      <c r="L3275">
        <f t="shared" si="511"/>
        <v>1.4520325280896501E-2</v>
      </c>
      <c r="M3275" s="1">
        <f t="shared" si="512"/>
        <v>0</v>
      </c>
      <c r="N3275" s="1">
        <f t="shared" si="513"/>
        <v>1.1323991499372803E-3</v>
      </c>
      <c r="O3275" s="1">
        <f t="shared" si="514"/>
        <v>0</v>
      </c>
      <c r="P3275" s="1">
        <f t="shared" si="515"/>
        <v>1.9818048256025922E-4</v>
      </c>
      <c r="Q3275" s="1">
        <f t="shared" si="516"/>
        <v>0.99851189010914043</v>
      </c>
      <c r="R3275" s="1">
        <f t="shared" si="517"/>
        <v>0</v>
      </c>
      <c r="S3275" s="1">
        <f t="shared" si="518"/>
        <v>0</v>
      </c>
      <c r="T3275" s="1">
        <f t="shared" si="519"/>
        <v>1.5753025836200648E-4</v>
      </c>
    </row>
    <row r="3276" spans="1:20">
      <c r="A3276" t="s">
        <v>4870</v>
      </c>
      <c r="B3276">
        <v>0</v>
      </c>
      <c r="C3276">
        <v>9.9259079953999997E-5</v>
      </c>
      <c r="D3276">
        <v>0</v>
      </c>
      <c r="E3276">
        <v>1.4654981818E-6</v>
      </c>
      <c r="F3276">
        <v>1.1134942572E-6</v>
      </c>
      <c r="G3276">
        <v>0</v>
      </c>
      <c r="H3276">
        <v>0</v>
      </c>
      <c r="I3276">
        <v>0</v>
      </c>
      <c r="J3276">
        <v>4.5981004864999997E-6</v>
      </c>
      <c r="K3276" s="2">
        <f t="shared" si="510"/>
        <v>0.95679945678143019</v>
      </c>
      <c r="L3276">
        <f t="shared" si="511"/>
        <v>1.064361728795E-4</v>
      </c>
      <c r="M3276" s="1">
        <f t="shared" si="512"/>
        <v>0</v>
      </c>
      <c r="N3276" s="1">
        <f t="shared" si="513"/>
        <v>0.93256904366877758</v>
      </c>
      <c r="O3276" s="1">
        <f t="shared" si="514"/>
        <v>0</v>
      </c>
      <c r="P3276" s="1">
        <f t="shared" si="515"/>
        <v>1.376879816469106E-2</v>
      </c>
      <c r="Q3276" s="1">
        <f t="shared" si="516"/>
        <v>1.0461614947961578E-2</v>
      </c>
      <c r="R3276" s="1">
        <f t="shared" si="517"/>
        <v>0</v>
      </c>
      <c r="S3276" s="1">
        <f t="shared" si="518"/>
        <v>0</v>
      </c>
      <c r="T3276" s="1">
        <f t="shared" si="519"/>
        <v>0</v>
      </c>
    </row>
    <row r="3277" spans="1:20">
      <c r="A3277" t="s">
        <v>1403</v>
      </c>
      <c r="B3277">
        <v>0</v>
      </c>
      <c r="C3277">
        <v>3.3063915610999999E-6</v>
      </c>
      <c r="D3277">
        <v>0</v>
      </c>
      <c r="E3277">
        <v>5.7151253033000001E-6</v>
      </c>
      <c r="F3277">
        <v>4.3805921292161203E-2</v>
      </c>
      <c r="G3277">
        <v>0</v>
      </c>
      <c r="H3277">
        <v>0</v>
      </c>
      <c r="I3277">
        <v>0</v>
      </c>
      <c r="J3277">
        <v>0</v>
      </c>
      <c r="K3277" s="2">
        <f t="shared" si="510"/>
        <v>1</v>
      </c>
      <c r="L3277">
        <f t="shared" si="511"/>
        <v>4.3814942809025606E-2</v>
      </c>
      <c r="M3277" s="1">
        <f t="shared" si="512"/>
        <v>0</v>
      </c>
      <c r="N3277" s="1">
        <f t="shared" si="513"/>
        <v>7.5462646967529615E-5</v>
      </c>
      <c r="O3277" s="1">
        <f t="shared" si="514"/>
        <v>0</v>
      </c>
      <c r="P3277" s="1">
        <f t="shared" si="515"/>
        <v>1.304378126934978E-4</v>
      </c>
      <c r="Q3277" s="1">
        <f t="shared" si="516"/>
        <v>0.99979409954033893</v>
      </c>
      <c r="R3277" s="1">
        <f t="shared" si="517"/>
        <v>0</v>
      </c>
      <c r="S3277" s="1">
        <f t="shared" si="518"/>
        <v>0</v>
      </c>
      <c r="T3277" s="1">
        <f t="shared" si="519"/>
        <v>0</v>
      </c>
    </row>
    <row r="3278" spans="1:20">
      <c r="A3278" t="s">
        <v>6272</v>
      </c>
      <c r="B3278">
        <v>0</v>
      </c>
      <c r="C3278">
        <v>1.5369804068399998E-5</v>
      </c>
      <c r="D3278">
        <v>0</v>
      </c>
      <c r="E3278">
        <v>2.6844804698399999E-5</v>
      </c>
      <c r="F3278">
        <v>0</v>
      </c>
      <c r="G3278">
        <v>5.1637905729700001E-5</v>
      </c>
      <c r="H3278">
        <v>1.16139500464E-5</v>
      </c>
      <c r="I3278">
        <v>1.09463718199E-5</v>
      </c>
      <c r="J3278">
        <v>2.243721221709E-4</v>
      </c>
      <c r="K3278" s="2">
        <f t="shared" si="510"/>
        <v>0.34160203802330669</v>
      </c>
      <c r="L3278">
        <f t="shared" si="511"/>
        <v>3.4078495853370001E-4</v>
      </c>
      <c r="M3278" s="1">
        <f t="shared" si="512"/>
        <v>0</v>
      </c>
      <c r="N3278" s="1">
        <f t="shared" si="513"/>
        <v>4.5101180916352235E-2</v>
      </c>
      <c r="O3278" s="1">
        <f t="shared" si="514"/>
        <v>0</v>
      </c>
      <c r="P3278" s="1">
        <f t="shared" si="515"/>
        <v>7.8773443563664017E-2</v>
      </c>
      <c r="Q3278" s="1">
        <f t="shared" si="516"/>
        <v>0</v>
      </c>
      <c r="R3278" s="1">
        <f t="shared" si="517"/>
        <v>0.15152636416784093</v>
      </c>
      <c r="S3278" s="1">
        <f t="shared" si="518"/>
        <v>3.4079996066644191E-2</v>
      </c>
      <c r="T3278" s="1">
        <f t="shared" si="519"/>
        <v>3.2121053308805353E-2</v>
      </c>
    </row>
    <row r="3279" spans="1:20">
      <c r="A3279" t="s">
        <v>3091</v>
      </c>
      <c r="B3279">
        <v>0</v>
      </c>
      <c r="C3279">
        <v>3.7354620952617601E-2</v>
      </c>
      <c r="D3279">
        <v>0</v>
      </c>
      <c r="E3279">
        <v>7.3379439155E-6</v>
      </c>
      <c r="F3279">
        <v>0</v>
      </c>
      <c r="G3279">
        <v>0.24109616847353199</v>
      </c>
      <c r="H3279">
        <v>7.4985781310500004E-4</v>
      </c>
      <c r="I3279">
        <v>1.77766227024E-5</v>
      </c>
      <c r="J3279">
        <v>0</v>
      </c>
      <c r="K3279" s="2">
        <f t="shared" si="510"/>
        <v>1</v>
      </c>
      <c r="L3279">
        <f t="shared" si="511"/>
        <v>0.2792257618058725</v>
      </c>
      <c r="M3279" s="1">
        <f t="shared" si="512"/>
        <v>0</v>
      </c>
      <c r="N3279" s="1">
        <f t="shared" si="513"/>
        <v>0.13377927849862162</v>
      </c>
      <c r="O3279" s="1">
        <f t="shared" si="514"/>
        <v>0</v>
      </c>
      <c r="P3279" s="1">
        <f t="shared" si="515"/>
        <v>2.627960925969859E-5</v>
      </c>
      <c r="Q3279" s="1">
        <f t="shared" si="516"/>
        <v>0</v>
      </c>
      <c r="R3279" s="1">
        <f t="shared" si="517"/>
        <v>0.86344528855167191</v>
      </c>
      <c r="S3279" s="1">
        <f t="shared" si="518"/>
        <v>2.6854893626409994E-3</v>
      </c>
      <c r="T3279" s="1">
        <f t="shared" si="519"/>
        <v>6.3663977805740324E-5</v>
      </c>
    </row>
    <row r="3280" spans="1:20">
      <c r="A3280" t="s">
        <v>2672</v>
      </c>
      <c r="B3280">
        <v>0</v>
      </c>
      <c r="C3280">
        <v>4.3407030483000003E-6</v>
      </c>
      <c r="D3280">
        <v>0</v>
      </c>
      <c r="E3280">
        <v>1.5882154563600001E-5</v>
      </c>
      <c r="F3280">
        <v>0</v>
      </c>
      <c r="G3280">
        <v>7.2089550042281E-2</v>
      </c>
      <c r="H3280">
        <v>1.5479214734049999E-4</v>
      </c>
      <c r="I3280">
        <v>0</v>
      </c>
      <c r="J3280">
        <v>0</v>
      </c>
      <c r="K3280" s="2">
        <f t="shared" si="510"/>
        <v>1</v>
      </c>
      <c r="L3280">
        <f t="shared" si="511"/>
        <v>7.2264565047233401E-2</v>
      </c>
      <c r="M3280" s="1">
        <f t="shared" si="512"/>
        <v>0</v>
      </c>
      <c r="N3280" s="1">
        <f t="shared" si="513"/>
        <v>6.0066825912019809E-5</v>
      </c>
      <c r="O3280" s="1">
        <f t="shared" si="514"/>
        <v>0</v>
      </c>
      <c r="P3280" s="1">
        <f t="shared" si="515"/>
        <v>2.1977790294896459E-4</v>
      </c>
      <c r="Q3280" s="1">
        <f t="shared" si="516"/>
        <v>0</v>
      </c>
      <c r="R3280" s="1">
        <f t="shared" si="517"/>
        <v>0.99757813521968886</v>
      </c>
      <c r="S3280" s="1">
        <f t="shared" si="518"/>
        <v>2.1420200514501832E-3</v>
      </c>
      <c r="T3280" s="1">
        <f t="shared" si="519"/>
        <v>0</v>
      </c>
    </row>
    <row r="3281" spans="1:20">
      <c r="A3281" t="s">
        <v>4481</v>
      </c>
      <c r="B3281">
        <v>0</v>
      </c>
      <c r="C3281">
        <v>1.22796922976E-5</v>
      </c>
      <c r="D3281">
        <v>0</v>
      </c>
      <c r="E3281">
        <v>9.4691369420000005E-7</v>
      </c>
      <c r="F3281">
        <v>0</v>
      </c>
      <c r="G3281">
        <v>1.4796621672E-6</v>
      </c>
      <c r="H3281">
        <v>1.455236311E-6</v>
      </c>
      <c r="I3281">
        <v>0</v>
      </c>
      <c r="J3281">
        <v>3.2205926371098002E-2</v>
      </c>
      <c r="K3281" s="2">
        <f t="shared" si="510"/>
        <v>5.0156602304639178E-4</v>
      </c>
      <c r="L3281">
        <f t="shared" si="511"/>
        <v>3.2222087875568003E-2</v>
      </c>
      <c r="M3281" s="1">
        <f t="shared" si="512"/>
        <v>0</v>
      </c>
      <c r="N3281" s="1">
        <f t="shared" si="513"/>
        <v>3.8109548782252946E-4</v>
      </c>
      <c r="O3281" s="1">
        <f t="shared" si="514"/>
        <v>0</v>
      </c>
      <c r="P3281" s="1">
        <f t="shared" si="515"/>
        <v>2.9387099242503946E-5</v>
      </c>
      <c r="Q3281" s="1">
        <f t="shared" si="516"/>
        <v>0</v>
      </c>
      <c r="R3281" s="1">
        <f t="shared" si="517"/>
        <v>4.5920741477523417E-5</v>
      </c>
      <c r="S3281" s="1">
        <f t="shared" si="518"/>
        <v>4.5162694503834893E-5</v>
      </c>
      <c r="T3281" s="1">
        <f t="shared" si="519"/>
        <v>0</v>
      </c>
    </row>
    <row r="3282" spans="1:20">
      <c r="A3282" t="s">
        <v>993</v>
      </c>
      <c r="B3282">
        <v>0</v>
      </c>
      <c r="C3282">
        <v>1.0993225671926999E-3</v>
      </c>
      <c r="D3282">
        <v>0</v>
      </c>
      <c r="E3282">
        <v>4.1067549146999998E-6</v>
      </c>
      <c r="F3282">
        <v>0</v>
      </c>
      <c r="G3282">
        <v>1.1871664730999999E-6</v>
      </c>
      <c r="H3282">
        <v>4.1275853669400001E-5</v>
      </c>
      <c r="I3282">
        <v>0</v>
      </c>
      <c r="J3282">
        <v>0</v>
      </c>
      <c r="K3282" s="2">
        <f t="shared" si="510"/>
        <v>1</v>
      </c>
      <c r="L3282">
        <f t="shared" si="511"/>
        <v>1.1458923422499E-3</v>
      </c>
      <c r="M3282" s="1">
        <f t="shared" si="512"/>
        <v>0</v>
      </c>
      <c r="N3282" s="1">
        <f t="shared" si="513"/>
        <v>0.95935938016152311</v>
      </c>
      <c r="O3282" s="1">
        <f t="shared" si="514"/>
        <v>0</v>
      </c>
      <c r="P3282" s="1">
        <f t="shared" si="515"/>
        <v>3.5838924506961974E-3</v>
      </c>
      <c r="Q3282" s="1">
        <f t="shared" si="516"/>
        <v>0</v>
      </c>
      <c r="R3282" s="1">
        <f t="shared" si="517"/>
        <v>1.0360192047091093E-3</v>
      </c>
      <c r="S3282" s="1">
        <f t="shared" si="518"/>
        <v>3.6020708183071549E-2</v>
      </c>
      <c r="T3282" s="1">
        <f t="shared" si="519"/>
        <v>0</v>
      </c>
    </row>
    <row r="3283" spans="1:20">
      <c r="A3283" t="s">
        <v>5614</v>
      </c>
      <c r="B3283">
        <v>0</v>
      </c>
      <c r="C3283">
        <v>3.9069215917185004E-3</v>
      </c>
      <c r="D3283">
        <v>0</v>
      </c>
      <c r="E3283">
        <v>2.9532677537259999E-3</v>
      </c>
      <c r="F3283">
        <v>1.7585174601639698E-2</v>
      </c>
      <c r="G3283">
        <v>1.8980039874999699</v>
      </c>
      <c r="H3283">
        <v>0</v>
      </c>
      <c r="I3283">
        <v>5.2366789837830004E-4</v>
      </c>
      <c r="J3283">
        <v>0</v>
      </c>
      <c r="K3283" s="2">
        <f t="shared" si="510"/>
        <v>1</v>
      </c>
      <c r="L3283">
        <f t="shared" si="511"/>
        <v>1.9229730193454324</v>
      </c>
      <c r="M3283" s="1">
        <f t="shared" si="512"/>
        <v>0</v>
      </c>
      <c r="N3283" s="1">
        <f t="shared" si="513"/>
        <v>2.0317090008097937E-3</v>
      </c>
      <c r="O3283" s="1">
        <f t="shared" si="514"/>
        <v>0</v>
      </c>
      <c r="P3283" s="1">
        <f t="shared" si="515"/>
        <v>1.5357822101587639E-3</v>
      </c>
      <c r="Q3283" s="1">
        <f t="shared" si="516"/>
        <v>9.1447848850347256E-3</v>
      </c>
      <c r="R3283" s="1">
        <f t="shared" si="517"/>
        <v>0.98701540188329751</v>
      </c>
      <c r="S3283" s="1">
        <f t="shared" si="518"/>
        <v>0</v>
      </c>
      <c r="T3283" s="1">
        <f t="shared" si="519"/>
        <v>2.7232202069925722E-4</v>
      </c>
    </row>
    <row r="3284" spans="1:20">
      <c r="A3284" t="s">
        <v>6229</v>
      </c>
      <c r="B3284">
        <v>0</v>
      </c>
      <c r="C3284">
        <v>3.3245979910100001E-4</v>
      </c>
      <c r="D3284">
        <v>0</v>
      </c>
      <c r="E3284">
        <v>8.8311760267999992E-6</v>
      </c>
      <c r="F3284">
        <v>0</v>
      </c>
      <c r="G3284">
        <v>1.0836273463700001E-5</v>
      </c>
      <c r="H3284">
        <v>0</v>
      </c>
      <c r="I3284">
        <v>0</v>
      </c>
      <c r="J3284">
        <v>9.2361002300739997E-4</v>
      </c>
      <c r="K3284" s="2">
        <f t="shared" si="510"/>
        <v>0.27601862580229691</v>
      </c>
      <c r="L3284">
        <f t="shared" si="511"/>
        <v>1.2757372715988999E-3</v>
      </c>
      <c r="M3284" s="1">
        <f t="shared" si="512"/>
        <v>0</v>
      </c>
      <c r="N3284" s="1">
        <f t="shared" si="513"/>
        <v>0.26060208986786387</v>
      </c>
      <c r="O3284" s="1">
        <f t="shared" si="514"/>
        <v>0</v>
      </c>
      <c r="P3284" s="1">
        <f t="shared" si="515"/>
        <v>6.9224096711792069E-3</v>
      </c>
      <c r="Q3284" s="1">
        <f t="shared" si="516"/>
        <v>0</v>
      </c>
      <c r="R3284" s="1">
        <f t="shared" si="517"/>
        <v>8.4941262632538296E-3</v>
      </c>
      <c r="S3284" s="1">
        <f t="shared" si="518"/>
        <v>0</v>
      </c>
      <c r="T3284" s="1">
        <f t="shared" si="519"/>
        <v>0</v>
      </c>
    </row>
    <row r="3285" spans="1:20">
      <c r="A3285" t="s">
        <v>898</v>
      </c>
      <c r="B3285">
        <v>0</v>
      </c>
      <c r="C3285">
        <v>1.5996863884585001E-3</v>
      </c>
      <c r="D3285">
        <v>0</v>
      </c>
      <c r="E3285">
        <v>1.7184614329467201E-2</v>
      </c>
      <c r="F3285">
        <v>0</v>
      </c>
      <c r="G3285">
        <v>0.34590445841505801</v>
      </c>
      <c r="H3285">
        <v>0</v>
      </c>
      <c r="I3285">
        <v>0</v>
      </c>
      <c r="J3285">
        <v>0</v>
      </c>
      <c r="K3285" s="2">
        <f t="shared" si="510"/>
        <v>1</v>
      </c>
      <c r="L3285">
        <f t="shared" si="511"/>
        <v>0.36468875913298371</v>
      </c>
      <c r="M3285" s="1">
        <f t="shared" si="512"/>
        <v>0</v>
      </c>
      <c r="N3285" s="1">
        <f t="shared" si="513"/>
        <v>4.3864428184230784E-3</v>
      </c>
      <c r="O3285" s="1">
        <f t="shared" si="514"/>
        <v>0</v>
      </c>
      <c r="P3285" s="1">
        <f t="shared" si="515"/>
        <v>4.7121316188418173E-2</v>
      </c>
      <c r="Q3285" s="1">
        <f t="shared" si="516"/>
        <v>0</v>
      </c>
      <c r="R3285" s="1">
        <f t="shared" si="517"/>
        <v>0.94849224099315876</v>
      </c>
      <c r="S3285" s="1">
        <f t="shared" si="518"/>
        <v>0</v>
      </c>
      <c r="T3285" s="1">
        <f t="shared" si="519"/>
        <v>0</v>
      </c>
    </row>
    <row r="3286" spans="1:20">
      <c r="A3286" t="s">
        <v>6240</v>
      </c>
      <c r="B3286">
        <v>0</v>
      </c>
      <c r="C3286">
        <v>3.5941167753999999E-6</v>
      </c>
      <c r="D3286">
        <v>0</v>
      </c>
      <c r="E3286">
        <v>1.0892185495960001E-4</v>
      </c>
      <c r="F3286">
        <v>0</v>
      </c>
      <c r="G3286">
        <v>9.2981597054999993E-6</v>
      </c>
      <c r="H3286">
        <v>0</v>
      </c>
      <c r="I3286">
        <v>1.09427403419E-5</v>
      </c>
      <c r="J3286">
        <v>4.9769357457391299E-2</v>
      </c>
      <c r="K3286" s="2">
        <f t="shared" si="510"/>
        <v>2.6603456299804091E-3</v>
      </c>
      <c r="L3286">
        <f t="shared" si="511"/>
        <v>4.99021143291737E-2</v>
      </c>
      <c r="M3286" s="1">
        <f t="shared" si="512"/>
        <v>0</v>
      </c>
      <c r="N3286" s="1">
        <f t="shared" si="513"/>
        <v>7.2023336560287043E-5</v>
      </c>
      <c r="O3286" s="1">
        <f t="shared" si="514"/>
        <v>0</v>
      </c>
      <c r="P3286" s="1">
        <f t="shared" si="515"/>
        <v>2.1827102202746202E-3</v>
      </c>
      <c r="Q3286" s="1">
        <f t="shared" si="516"/>
        <v>0</v>
      </c>
      <c r="R3286" s="1">
        <f t="shared" si="517"/>
        <v>1.8632797087846282E-4</v>
      </c>
      <c r="S3286" s="1">
        <f t="shared" si="518"/>
        <v>0</v>
      </c>
      <c r="T3286" s="1">
        <f t="shared" si="519"/>
        <v>2.1928410226703903E-4</v>
      </c>
    </row>
    <row r="3287" spans="1:20">
      <c r="A3287" t="s">
        <v>6529</v>
      </c>
      <c r="B3287">
        <v>0</v>
      </c>
      <c r="C3287">
        <v>4.8046344296769003E-3</v>
      </c>
      <c r="D3287">
        <v>0</v>
      </c>
      <c r="E3287">
        <v>1.6668700935040001E-4</v>
      </c>
      <c r="F3287">
        <v>0</v>
      </c>
      <c r="G3287">
        <v>4.9199647254300003E-5</v>
      </c>
      <c r="H3287">
        <v>0</v>
      </c>
      <c r="I3287">
        <v>7.9966968825199996E-5</v>
      </c>
      <c r="J3287">
        <v>0</v>
      </c>
      <c r="K3287" s="2">
        <f t="shared" si="510"/>
        <v>1</v>
      </c>
      <c r="L3287">
        <f t="shared" si="511"/>
        <v>5.1004880551068004E-3</v>
      </c>
      <c r="M3287" s="1">
        <f t="shared" si="512"/>
        <v>0</v>
      </c>
      <c r="N3287" s="1">
        <f t="shared" si="513"/>
        <v>0.94199503611547908</v>
      </c>
      <c r="O3287" s="1">
        <f t="shared" si="514"/>
        <v>0</v>
      </c>
      <c r="P3287" s="1">
        <f t="shared" si="515"/>
        <v>3.2680599885633828E-2</v>
      </c>
      <c r="Q3287" s="1">
        <f t="shared" si="516"/>
        <v>0</v>
      </c>
      <c r="R3287" s="1">
        <f t="shared" si="517"/>
        <v>9.6460665573051326E-3</v>
      </c>
      <c r="S3287" s="1">
        <f t="shared" si="518"/>
        <v>0</v>
      </c>
      <c r="T3287" s="1">
        <f t="shared" si="519"/>
        <v>1.56782974415819E-2</v>
      </c>
    </row>
    <row r="3288" spans="1:20">
      <c r="A3288" t="s">
        <v>3452</v>
      </c>
      <c r="B3288">
        <v>0</v>
      </c>
      <c r="C3288">
        <v>2.1948339597999999E-6</v>
      </c>
      <c r="D3288">
        <v>0</v>
      </c>
      <c r="E3288">
        <v>4.0846729195999998E-6</v>
      </c>
      <c r="F3288">
        <v>0</v>
      </c>
      <c r="G3288">
        <v>6.5554737279999997E-7</v>
      </c>
      <c r="H3288">
        <v>0</v>
      </c>
      <c r="I3288">
        <v>0</v>
      </c>
      <c r="J3288">
        <v>1.611245175293E-4</v>
      </c>
      <c r="K3288" s="2">
        <f t="shared" si="510"/>
        <v>4.1265452355290423E-2</v>
      </c>
      <c r="L3288">
        <f t="shared" si="511"/>
        <v>1.6805957178149999E-4</v>
      </c>
      <c r="M3288" s="1">
        <f t="shared" si="512"/>
        <v>0</v>
      </c>
      <c r="N3288" s="1">
        <f t="shared" si="513"/>
        <v>1.3059856909867525E-2</v>
      </c>
      <c r="O3288" s="1">
        <f t="shared" si="514"/>
        <v>0</v>
      </c>
      <c r="P3288" s="1">
        <f t="shared" si="515"/>
        <v>2.4304910909273426E-2</v>
      </c>
      <c r="Q3288" s="1">
        <f t="shared" si="516"/>
        <v>0</v>
      </c>
      <c r="R3288" s="1">
        <f t="shared" si="517"/>
        <v>3.9006845361494766E-3</v>
      </c>
      <c r="S3288" s="1">
        <f t="shared" si="518"/>
        <v>0</v>
      </c>
      <c r="T3288" s="1">
        <f t="shared" si="519"/>
        <v>0</v>
      </c>
    </row>
    <row r="3289" spans="1:20">
      <c r="A3289" t="s">
        <v>1508</v>
      </c>
      <c r="B3289">
        <v>0</v>
      </c>
      <c r="C3289">
        <v>4.7440988257098499E-2</v>
      </c>
      <c r="D3289">
        <v>0</v>
      </c>
      <c r="E3289">
        <v>6.973297262406E-4</v>
      </c>
      <c r="F3289">
        <v>0</v>
      </c>
      <c r="G3289">
        <v>0.59905894600013498</v>
      </c>
      <c r="H3289">
        <v>0</v>
      </c>
      <c r="I3289">
        <v>0</v>
      </c>
      <c r="J3289">
        <v>0</v>
      </c>
      <c r="K3289" s="2">
        <f t="shared" si="510"/>
        <v>1</v>
      </c>
      <c r="L3289">
        <f t="shared" si="511"/>
        <v>0.6471972639834741</v>
      </c>
      <c r="M3289" s="1">
        <f t="shared" si="512"/>
        <v>0</v>
      </c>
      <c r="N3289" s="1">
        <f t="shared" si="513"/>
        <v>7.3302207684100909E-2</v>
      </c>
      <c r="O3289" s="1">
        <f t="shared" si="514"/>
        <v>0</v>
      </c>
      <c r="P3289" s="1">
        <f t="shared" si="515"/>
        <v>1.0774608686516419E-3</v>
      </c>
      <c r="Q3289" s="1">
        <f t="shared" si="516"/>
        <v>0</v>
      </c>
      <c r="R3289" s="1">
        <f t="shared" si="517"/>
        <v>0.92562033144724742</v>
      </c>
      <c r="S3289" s="1">
        <f t="shared" si="518"/>
        <v>0</v>
      </c>
      <c r="T3289" s="1">
        <f t="shared" si="519"/>
        <v>0</v>
      </c>
    </row>
    <row r="3290" spans="1:20">
      <c r="A3290" t="s">
        <v>1308</v>
      </c>
      <c r="B3290">
        <v>0</v>
      </c>
      <c r="C3290">
        <v>1.7165879092906999E-3</v>
      </c>
      <c r="D3290">
        <v>0</v>
      </c>
      <c r="E3290">
        <v>6.0733849618799999E-5</v>
      </c>
      <c r="F3290">
        <v>0</v>
      </c>
      <c r="G3290">
        <v>1.1551985124799999E-5</v>
      </c>
      <c r="H3290">
        <v>0</v>
      </c>
      <c r="I3290">
        <v>0</v>
      </c>
      <c r="J3290">
        <v>3.3334656554540203E-2</v>
      </c>
      <c r="K3290" s="2">
        <f t="shared" si="510"/>
        <v>5.0930920919042742E-2</v>
      </c>
      <c r="L3290">
        <f t="shared" si="511"/>
        <v>3.5123530298574505E-2</v>
      </c>
      <c r="M3290" s="1">
        <f t="shared" si="512"/>
        <v>0</v>
      </c>
      <c r="N3290" s="1">
        <f t="shared" si="513"/>
        <v>4.8872875098217784E-2</v>
      </c>
      <c r="O3290" s="1">
        <f t="shared" si="514"/>
        <v>0</v>
      </c>
      <c r="P3290" s="1">
        <f t="shared" si="515"/>
        <v>1.7291499203673411E-3</v>
      </c>
      <c r="Q3290" s="1">
        <f t="shared" si="516"/>
        <v>0</v>
      </c>
      <c r="R3290" s="1">
        <f t="shared" si="517"/>
        <v>3.2889590045761543E-4</v>
      </c>
      <c r="S3290" s="1">
        <f t="shared" si="518"/>
        <v>0</v>
      </c>
      <c r="T3290" s="1">
        <f t="shared" si="519"/>
        <v>0</v>
      </c>
    </row>
    <row r="3291" spans="1:20">
      <c r="A3291" t="s">
        <v>886</v>
      </c>
      <c r="B3291">
        <v>0</v>
      </c>
      <c r="C3291">
        <v>2.3872722639799002E-3</v>
      </c>
      <c r="D3291">
        <v>0</v>
      </c>
      <c r="E3291">
        <v>1.9071354896800001E-5</v>
      </c>
      <c r="F3291">
        <v>0</v>
      </c>
      <c r="G3291">
        <v>0</v>
      </c>
      <c r="H3291">
        <v>1.030342777231E-4</v>
      </c>
      <c r="I3291">
        <v>4.6488050147999998E-6</v>
      </c>
      <c r="J3291">
        <v>0</v>
      </c>
      <c r="K3291" s="2">
        <f t="shared" si="510"/>
        <v>1</v>
      </c>
      <c r="L3291">
        <f t="shared" si="511"/>
        <v>2.5140267016146001E-3</v>
      </c>
      <c r="M3291" s="1">
        <f t="shared" si="512"/>
        <v>0</v>
      </c>
      <c r="N3291" s="1">
        <f t="shared" si="513"/>
        <v>0.94958110924068806</v>
      </c>
      <c r="O3291" s="1">
        <f t="shared" si="514"/>
        <v>0</v>
      </c>
      <c r="P3291" s="1">
        <f t="shared" si="515"/>
        <v>7.5859794506365737E-3</v>
      </c>
      <c r="Q3291" s="1">
        <f t="shared" si="516"/>
        <v>0</v>
      </c>
      <c r="R3291" s="1">
        <f t="shared" si="517"/>
        <v>0</v>
      </c>
      <c r="S3291" s="1">
        <f t="shared" si="518"/>
        <v>4.0983764276221732E-2</v>
      </c>
      <c r="T3291" s="1">
        <f t="shared" si="519"/>
        <v>1.8491470324536994E-3</v>
      </c>
    </row>
    <row r="3292" spans="1:20">
      <c r="A3292" t="s">
        <v>2168</v>
      </c>
      <c r="B3292">
        <v>0</v>
      </c>
      <c r="C3292">
        <v>3.232064521673E-4</v>
      </c>
      <c r="D3292">
        <v>0</v>
      </c>
      <c r="E3292">
        <v>3.4868970836000002E-6</v>
      </c>
      <c r="F3292">
        <v>0</v>
      </c>
      <c r="G3292">
        <v>0</v>
      </c>
      <c r="H3292">
        <v>1.03614130924E-5</v>
      </c>
      <c r="I3292">
        <v>0</v>
      </c>
      <c r="J3292">
        <v>1.7845915254E-6</v>
      </c>
      <c r="K3292" s="2">
        <f t="shared" si="510"/>
        <v>0.99473322238097672</v>
      </c>
      <c r="L3292">
        <f t="shared" si="511"/>
        <v>3.3883935386869998E-4</v>
      </c>
      <c r="M3292" s="1">
        <f t="shared" si="512"/>
        <v>0</v>
      </c>
      <c r="N3292" s="1">
        <f t="shared" si="513"/>
        <v>0.95386338238781521</v>
      </c>
      <c r="O3292" s="1">
        <f t="shared" si="514"/>
        <v>0</v>
      </c>
      <c r="P3292" s="1">
        <f t="shared" si="515"/>
        <v>1.029070869067697E-2</v>
      </c>
      <c r="Q3292" s="1">
        <f t="shared" si="516"/>
        <v>0</v>
      </c>
      <c r="R3292" s="1">
        <f t="shared" si="517"/>
        <v>0</v>
      </c>
      <c r="S3292" s="1">
        <f t="shared" si="518"/>
        <v>3.057913130248454E-2</v>
      </c>
      <c r="T3292" s="1">
        <f t="shared" si="519"/>
        <v>0</v>
      </c>
    </row>
    <row r="3293" spans="1:20">
      <c r="A3293" t="s">
        <v>4100</v>
      </c>
      <c r="B3293">
        <v>0</v>
      </c>
      <c r="C3293">
        <v>4.2147901345569996E-3</v>
      </c>
      <c r="D3293">
        <v>0</v>
      </c>
      <c r="E3293">
        <v>1.36474080708261E-2</v>
      </c>
      <c r="F3293">
        <v>0</v>
      </c>
      <c r="G3293">
        <v>0</v>
      </c>
      <c r="H3293">
        <v>1.6523782131589899E-2</v>
      </c>
      <c r="I3293">
        <v>0</v>
      </c>
      <c r="J3293">
        <v>0</v>
      </c>
      <c r="K3293" s="2">
        <f t="shared" si="510"/>
        <v>1</v>
      </c>
      <c r="L3293">
        <f t="shared" si="511"/>
        <v>3.4385980336973002E-2</v>
      </c>
      <c r="M3293" s="1">
        <f t="shared" si="512"/>
        <v>0</v>
      </c>
      <c r="N3293" s="1">
        <f t="shared" si="513"/>
        <v>0.12257292341975519</v>
      </c>
      <c r="O3293" s="1">
        <f t="shared" si="514"/>
        <v>0</v>
      </c>
      <c r="P3293" s="1">
        <f t="shared" si="515"/>
        <v>0.39688873014773213</v>
      </c>
      <c r="Q3293" s="1">
        <f t="shared" si="516"/>
        <v>0</v>
      </c>
      <c r="R3293" s="1">
        <f t="shared" si="517"/>
        <v>0</v>
      </c>
      <c r="S3293" s="1">
        <f t="shared" si="518"/>
        <v>0.48053834643251264</v>
      </c>
      <c r="T3293" s="1">
        <f t="shared" si="519"/>
        <v>0</v>
      </c>
    </row>
    <row r="3294" spans="1:20">
      <c r="A3294" t="s">
        <v>1017</v>
      </c>
      <c r="B3294">
        <v>0</v>
      </c>
      <c r="C3294">
        <v>1.9053335781026E-3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s="2">
        <f t="shared" si="510"/>
        <v>1</v>
      </c>
      <c r="L3294">
        <f t="shared" si="511"/>
        <v>1.9053335781026E-3</v>
      </c>
      <c r="M3294" s="1">
        <f t="shared" si="512"/>
        <v>0</v>
      </c>
      <c r="N3294" s="1">
        <f t="shared" si="513"/>
        <v>1</v>
      </c>
      <c r="O3294" s="1">
        <f t="shared" si="514"/>
        <v>0</v>
      </c>
      <c r="P3294" s="1">
        <f t="shared" si="515"/>
        <v>0</v>
      </c>
      <c r="Q3294" s="1">
        <f t="shared" si="516"/>
        <v>0</v>
      </c>
      <c r="R3294" s="1">
        <f t="shared" si="517"/>
        <v>0</v>
      </c>
      <c r="S3294" s="1">
        <f t="shared" si="518"/>
        <v>0</v>
      </c>
      <c r="T3294" s="1">
        <f t="shared" si="519"/>
        <v>0</v>
      </c>
    </row>
    <row r="3295" spans="1:20">
      <c r="A3295" t="s">
        <v>1160</v>
      </c>
      <c r="B3295">
        <v>0</v>
      </c>
      <c r="C3295">
        <v>3.7470303553999998E-6</v>
      </c>
      <c r="D3295">
        <v>0</v>
      </c>
      <c r="E3295">
        <v>3.4562094949999999E-6</v>
      </c>
      <c r="F3295">
        <v>0</v>
      </c>
      <c r="G3295">
        <v>0</v>
      </c>
      <c r="H3295">
        <v>0</v>
      </c>
      <c r="I3295">
        <v>9.6671647482999996E-6</v>
      </c>
      <c r="J3295">
        <v>4.3114130970800002E-5</v>
      </c>
      <c r="K3295" s="2">
        <f t="shared" si="510"/>
        <v>0.2812458984391637</v>
      </c>
      <c r="L3295">
        <f t="shared" si="511"/>
        <v>5.9984535569500004E-5</v>
      </c>
      <c r="M3295" s="1">
        <f t="shared" si="512"/>
        <v>0</v>
      </c>
      <c r="N3295" s="1">
        <f t="shared" si="513"/>
        <v>6.2466606098142918E-2</v>
      </c>
      <c r="O3295" s="1">
        <f t="shared" si="514"/>
        <v>0</v>
      </c>
      <c r="P3295" s="1">
        <f t="shared" si="515"/>
        <v>5.7618342164132037E-2</v>
      </c>
      <c r="Q3295" s="1">
        <f t="shared" si="516"/>
        <v>0</v>
      </c>
      <c r="R3295" s="1">
        <f t="shared" si="517"/>
        <v>0</v>
      </c>
      <c r="S3295" s="1">
        <f t="shared" si="518"/>
        <v>0</v>
      </c>
      <c r="T3295" s="1">
        <f t="shared" si="519"/>
        <v>0.16116095017688872</v>
      </c>
    </row>
    <row r="3296" spans="1:20">
      <c r="A3296" t="s">
        <v>4107</v>
      </c>
      <c r="B3296">
        <v>0</v>
      </c>
      <c r="C3296">
        <v>5.5235380780829996E-4</v>
      </c>
      <c r="D3296">
        <v>0</v>
      </c>
      <c r="E3296">
        <v>2.5403710491996301E-2</v>
      </c>
      <c r="F3296">
        <v>0</v>
      </c>
      <c r="G3296">
        <v>0</v>
      </c>
      <c r="H3296">
        <v>0</v>
      </c>
      <c r="I3296">
        <v>0.141802998341649</v>
      </c>
      <c r="J3296">
        <v>0</v>
      </c>
      <c r="K3296" s="2">
        <f t="shared" si="510"/>
        <v>1</v>
      </c>
      <c r="L3296">
        <f t="shared" si="511"/>
        <v>0.1677590626414536</v>
      </c>
      <c r="M3296" s="1">
        <f t="shared" si="512"/>
        <v>0</v>
      </c>
      <c r="N3296" s="1">
        <f t="shared" si="513"/>
        <v>3.2925422872016707E-3</v>
      </c>
      <c r="O3296" s="1">
        <f t="shared" si="514"/>
        <v>0</v>
      </c>
      <c r="P3296" s="1">
        <f t="shared" si="515"/>
        <v>0.15142973555050726</v>
      </c>
      <c r="Q3296" s="1">
        <f t="shared" si="516"/>
        <v>0</v>
      </c>
      <c r="R3296" s="1">
        <f t="shared" si="517"/>
        <v>0</v>
      </c>
      <c r="S3296" s="1">
        <f t="shared" si="518"/>
        <v>0</v>
      </c>
      <c r="T3296" s="1">
        <f t="shared" si="519"/>
        <v>0.84527772216229113</v>
      </c>
    </row>
    <row r="3297" spans="1:20">
      <c r="A3297" t="s">
        <v>779</v>
      </c>
      <c r="B3297">
        <v>0</v>
      </c>
      <c r="C3297">
        <v>1.8012083344058E-3</v>
      </c>
      <c r="D3297">
        <v>0</v>
      </c>
      <c r="E3297">
        <v>6.2538295770699995E-5</v>
      </c>
      <c r="F3297">
        <v>0</v>
      </c>
      <c r="G3297">
        <v>0</v>
      </c>
      <c r="H3297">
        <v>0</v>
      </c>
      <c r="I3297">
        <v>0</v>
      </c>
      <c r="J3297">
        <v>0</v>
      </c>
      <c r="K3297" s="2">
        <f t="shared" si="510"/>
        <v>1</v>
      </c>
      <c r="L3297">
        <f t="shared" si="511"/>
        <v>1.8637466301765001E-3</v>
      </c>
      <c r="M3297" s="1">
        <f t="shared" si="512"/>
        <v>0</v>
      </c>
      <c r="N3297" s="1">
        <f t="shared" si="513"/>
        <v>0.96644485105532962</v>
      </c>
      <c r="O3297" s="1">
        <f t="shared" si="514"/>
        <v>0</v>
      </c>
      <c r="P3297" s="1">
        <f t="shared" si="515"/>
        <v>3.3555148944670397E-2</v>
      </c>
      <c r="Q3297" s="1">
        <f t="shared" si="516"/>
        <v>0</v>
      </c>
      <c r="R3297" s="1">
        <f t="shared" si="517"/>
        <v>0</v>
      </c>
      <c r="S3297" s="1">
        <f t="shared" si="518"/>
        <v>0</v>
      </c>
      <c r="T3297" s="1">
        <f t="shared" si="519"/>
        <v>0</v>
      </c>
    </row>
    <row r="3298" spans="1:20">
      <c r="A3298" t="s">
        <v>4647</v>
      </c>
      <c r="B3298">
        <v>0</v>
      </c>
      <c r="C3298">
        <v>1.80034342536E-4</v>
      </c>
      <c r="D3298">
        <v>0</v>
      </c>
      <c r="E3298">
        <v>2.6269220508194201E-2</v>
      </c>
      <c r="F3298">
        <v>0</v>
      </c>
      <c r="G3298">
        <v>0</v>
      </c>
      <c r="H3298">
        <v>0</v>
      </c>
      <c r="I3298">
        <v>0</v>
      </c>
      <c r="J3298">
        <v>7.8147604392439396E-2</v>
      </c>
      <c r="K3298" s="2">
        <f t="shared" si="510"/>
        <v>0.25286853775638007</v>
      </c>
      <c r="L3298">
        <f t="shared" si="511"/>
        <v>0.1045968592431696</v>
      </c>
      <c r="M3298" s="1">
        <f t="shared" si="512"/>
        <v>0</v>
      </c>
      <c r="N3298" s="1">
        <f t="shared" si="513"/>
        <v>1.721221304718637E-3</v>
      </c>
      <c r="O3298" s="1">
        <f t="shared" si="514"/>
        <v>0</v>
      </c>
      <c r="P3298" s="1">
        <f t="shared" si="515"/>
        <v>0.25114731645166144</v>
      </c>
      <c r="Q3298" s="1">
        <f t="shared" si="516"/>
        <v>0</v>
      </c>
      <c r="R3298" s="1">
        <f t="shared" si="517"/>
        <v>0</v>
      </c>
      <c r="S3298" s="1">
        <f t="shared" si="518"/>
        <v>0</v>
      </c>
      <c r="T3298" s="1">
        <f t="shared" si="519"/>
        <v>0</v>
      </c>
    </row>
    <row r="3299" spans="1:20">
      <c r="A3299" t="s">
        <v>2485</v>
      </c>
      <c r="B3299">
        <v>0</v>
      </c>
      <c r="C3299">
        <v>1.042094786379E-4</v>
      </c>
      <c r="D3299">
        <v>0</v>
      </c>
      <c r="E3299">
        <v>9.9728224317000001E-6</v>
      </c>
      <c r="F3299">
        <v>0</v>
      </c>
      <c r="G3299">
        <v>0</v>
      </c>
      <c r="H3299">
        <v>4.9474749657000001E-6</v>
      </c>
      <c r="I3299">
        <v>1.00603574855E-5</v>
      </c>
      <c r="J3299">
        <v>9.3126374269742102E-2</v>
      </c>
      <c r="K3299" s="2">
        <f t="shared" si="510"/>
        <v>1.3853343159465107E-3</v>
      </c>
      <c r="L3299">
        <f t="shared" si="511"/>
        <v>9.3255564403262908E-2</v>
      </c>
      <c r="M3299" s="1">
        <f t="shared" si="512"/>
        <v>0</v>
      </c>
      <c r="N3299" s="1">
        <f t="shared" si="513"/>
        <v>1.1174612400314187E-3</v>
      </c>
      <c r="O3299" s="1">
        <f t="shared" si="514"/>
        <v>0</v>
      </c>
      <c r="P3299" s="1">
        <f t="shared" si="515"/>
        <v>1.0694077608682686E-4</v>
      </c>
      <c r="Q3299" s="1">
        <f t="shared" si="516"/>
        <v>0</v>
      </c>
      <c r="R3299" s="1">
        <f t="shared" si="517"/>
        <v>0</v>
      </c>
      <c r="S3299" s="1">
        <f t="shared" si="518"/>
        <v>5.3052866039239732E-5</v>
      </c>
      <c r="T3299" s="1">
        <f t="shared" si="519"/>
        <v>1.0787943378902545E-4</v>
      </c>
    </row>
    <row r="3300" spans="1:20">
      <c r="A3300" t="s">
        <v>2242</v>
      </c>
      <c r="B3300">
        <v>0</v>
      </c>
      <c r="C3300">
        <v>3.6067584398300001E-5</v>
      </c>
      <c r="D3300">
        <v>0</v>
      </c>
      <c r="E3300">
        <v>2.9670081245199999E-5</v>
      </c>
      <c r="F3300">
        <v>0</v>
      </c>
      <c r="G3300">
        <v>0</v>
      </c>
      <c r="H3300">
        <v>2.4895936385999999E-6</v>
      </c>
      <c r="I3300">
        <v>0</v>
      </c>
      <c r="J3300">
        <v>5.4651768118875198E-2</v>
      </c>
      <c r="K3300" s="2">
        <f t="shared" si="510"/>
        <v>1.2468432939476165E-3</v>
      </c>
      <c r="L3300">
        <f t="shared" si="511"/>
        <v>5.4719995378157298E-2</v>
      </c>
      <c r="M3300" s="1">
        <f t="shared" si="512"/>
        <v>0</v>
      </c>
      <c r="N3300" s="1">
        <f t="shared" si="513"/>
        <v>6.5912988751269479E-4</v>
      </c>
      <c r="O3300" s="1">
        <f t="shared" si="514"/>
        <v>0</v>
      </c>
      <c r="P3300" s="1">
        <f t="shared" si="515"/>
        <v>5.4221644282235212E-4</v>
      </c>
      <c r="Q3300" s="1">
        <f t="shared" si="516"/>
        <v>0</v>
      </c>
      <c r="R3300" s="1">
        <f t="shared" si="517"/>
        <v>0</v>
      </c>
      <c r="S3300" s="1">
        <f t="shared" si="518"/>
        <v>4.5496963612569613E-5</v>
      </c>
      <c r="T3300" s="1">
        <f t="shared" si="519"/>
        <v>0</v>
      </c>
    </row>
    <row r="3301" spans="1:20">
      <c r="A3301" t="s">
        <v>3058</v>
      </c>
      <c r="B3301">
        <v>0</v>
      </c>
      <c r="C3301">
        <v>2.48077815517E-5</v>
      </c>
      <c r="D3301">
        <v>0</v>
      </c>
      <c r="E3301">
        <v>6.0162377624999998E-6</v>
      </c>
      <c r="F3301">
        <v>0</v>
      </c>
      <c r="G3301">
        <v>0</v>
      </c>
      <c r="H3301">
        <v>8.5793827209999999E-6</v>
      </c>
      <c r="I3301">
        <v>0</v>
      </c>
      <c r="J3301">
        <v>1.6629538941490399E-2</v>
      </c>
      <c r="K3301" s="2">
        <f t="shared" si="510"/>
        <v>2.3638813563060116E-3</v>
      </c>
      <c r="L3301">
        <f t="shared" si="511"/>
        <v>1.6668942343525599E-2</v>
      </c>
      <c r="M3301" s="1">
        <f t="shared" si="512"/>
        <v>0</v>
      </c>
      <c r="N3301" s="1">
        <f t="shared" si="513"/>
        <v>1.4882636846683685E-3</v>
      </c>
      <c r="O3301" s="1">
        <f t="shared" si="514"/>
        <v>0</v>
      </c>
      <c r="P3301" s="1">
        <f t="shared" si="515"/>
        <v>3.6092498483185245E-4</v>
      </c>
      <c r="Q3301" s="1">
        <f t="shared" si="516"/>
        <v>0</v>
      </c>
      <c r="R3301" s="1">
        <f t="shared" si="517"/>
        <v>0</v>
      </c>
      <c r="S3301" s="1">
        <f t="shared" si="518"/>
        <v>5.1469268680579049E-4</v>
      </c>
      <c r="T3301" s="1">
        <f t="shared" si="519"/>
        <v>0</v>
      </c>
    </row>
    <row r="3302" spans="1:20">
      <c r="A3302" t="s">
        <v>5883</v>
      </c>
      <c r="B3302">
        <v>0</v>
      </c>
      <c r="C3302">
        <v>5.7404925260700002E-5</v>
      </c>
      <c r="D3302">
        <v>0</v>
      </c>
      <c r="E3302">
        <v>2.3051674309000001E-5</v>
      </c>
      <c r="F3302">
        <v>0</v>
      </c>
      <c r="G3302">
        <v>0</v>
      </c>
      <c r="H3302">
        <v>0</v>
      </c>
      <c r="I3302">
        <v>6.1019047978000001E-6</v>
      </c>
      <c r="J3302">
        <v>1.2397628573643101E-2</v>
      </c>
      <c r="K3302" s="2">
        <f t="shared" si="510"/>
        <v>6.933451399487792E-3</v>
      </c>
      <c r="L3302">
        <f t="shared" si="511"/>
        <v>1.24841870780106E-2</v>
      </c>
      <c r="M3302" s="1">
        <f t="shared" si="512"/>
        <v>0</v>
      </c>
      <c r="N3302" s="1">
        <f t="shared" si="513"/>
        <v>4.59821091289251E-3</v>
      </c>
      <c r="O3302" s="1">
        <f t="shared" si="514"/>
        <v>0</v>
      </c>
      <c r="P3302" s="1">
        <f t="shared" si="515"/>
        <v>1.8464697913413012E-3</v>
      </c>
      <c r="Q3302" s="1">
        <f t="shared" si="516"/>
        <v>0</v>
      </c>
      <c r="R3302" s="1">
        <f t="shared" si="517"/>
        <v>0</v>
      </c>
      <c r="S3302" s="1">
        <f t="shared" si="518"/>
        <v>0</v>
      </c>
      <c r="T3302" s="1">
        <f t="shared" si="519"/>
        <v>4.887706952539805E-4</v>
      </c>
    </row>
    <row r="3303" spans="1:20">
      <c r="A3303" t="s">
        <v>2358</v>
      </c>
      <c r="B3303">
        <v>0</v>
      </c>
      <c r="C3303">
        <v>3.0016432156339999E-4</v>
      </c>
      <c r="D3303">
        <v>0</v>
      </c>
      <c r="E3303">
        <v>1.25206918832535E-2</v>
      </c>
      <c r="F3303">
        <v>0</v>
      </c>
      <c r="G3303">
        <v>0</v>
      </c>
      <c r="H3303">
        <v>0</v>
      </c>
      <c r="I3303">
        <v>0</v>
      </c>
      <c r="J3303">
        <v>5.5463818014162398E-2</v>
      </c>
      <c r="K3303" s="2">
        <f t="shared" si="510"/>
        <v>0.18775598406902003</v>
      </c>
      <c r="L3303">
        <f t="shared" si="511"/>
        <v>6.8284674218979297E-2</v>
      </c>
      <c r="M3303" s="1">
        <f t="shared" si="512"/>
        <v>0</v>
      </c>
      <c r="N3303" s="1">
        <f t="shared" si="513"/>
        <v>4.3957787746166212E-3</v>
      </c>
      <c r="O3303" s="1">
        <f t="shared" si="514"/>
        <v>0</v>
      </c>
      <c r="P3303" s="1">
        <f t="shared" si="515"/>
        <v>0.18336020529440342</v>
      </c>
      <c r="Q3303" s="1">
        <f t="shared" si="516"/>
        <v>0</v>
      </c>
      <c r="R3303" s="1">
        <f t="shared" si="517"/>
        <v>0</v>
      </c>
      <c r="S3303" s="1">
        <f t="shared" si="518"/>
        <v>0</v>
      </c>
      <c r="T3303" s="1">
        <f t="shared" si="519"/>
        <v>0</v>
      </c>
    </row>
    <row r="3304" spans="1:20">
      <c r="A3304" t="s">
        <v>5796</v>
      </c>
      <c r="B3304">
        <v>0</v>
      </c>
      <c r="C3304">
        <v>2.2195773276619999E-4</v>
      </c>
      <c r="D3304">
        <v>0</v>
      </c>
      <c r="E3304">
        <v>2.9964613727200001E-5</v>
      </c>
      <c r="F3304">
        <v>0</v>
      </c>
      <c r="G3304">
        <v>0</v>
      </c>
      <c r="H3304">
        <v>0</v>
      </c>
      <c r="I3304">
        <v>5.7541055009000002E-6</v>
      </c>
      <c r="J3304">
        <v>3.60446617394099E-2</v>
      </c>
      <c r="K3304" s="2">
        <f t="shared" si="510"/>
        <v>7.098067640593838E-3</v>
      </c>
      <c r="L3304">
        <f t="shared" si="511"/>
        <v>3.6302338191404201E-2</v>
      </c>
      <c r="M3304" s="1">
        <f t="shared" si="512"/>
        <v>0</v>
      </c>
      <c r="N3304" s="1">
        <f t="shared" si="513"/>
        <v>6.1141442624419147E-3</v>
      </c>
      <c r="O3304" s="1">
        <f t="shared" si="514"/>
        <v>0</v>
      </c>
      <c r="P3304" s="1">
        <f t="shared" si="515"/>
        <v>8.2541828488323459E-4</v>
      </c>
      <c r="Q3304" s="1">
        <f t="shared" si="516"/>
        <v>0</v>
      </c>
      <c r="R3304" s="1">
        <f t="shared" si="517"/>
        <v>0</v>
      </c>
      <c r="S3304" s="1">
        <f t="shared" si="518"/>
        <v>0</v>
      </c>
      <c r="T3304" s="1">
        <f t="shared" si="519"/>
        <v>1.5850509326868862E-4</v>
      </c>
    </row>
    <row r="3305" spans="1:20">
      <c r="A3305" t="s">
        <v>3111</v>
      </c>
      <c r="B3305">
        <v>0</v>
      </c>
      <c r="C3305">
        <v>1.2481460507984101E-2</v>
      </c>
      <c r="D3305">
        <v>0</v>
      </c>
      <c r="E3305">
        <v>3.6309116466810002E-4</v>
      </c>
      <c r="F3305">
        <v>0</v>
      </c>
      <c r="G3305">
        <v>0</v>
      </c>
      <c r="H3305">
        <v>0</v>
      </c>
      <c r="I3305">
        <v>0</v>
      </c>
      <c r="J3305">
        <v>3.5618206978536501E-2</v>
      </c>
      <c r="K3305" s="2">
        <f t="shared" si="510"/>
        <v>0.26503963105156725</v>
      </c>
      <c r="L3305">
        <f t="shared" si="511"/>
        <v>4.8462758651188702E-2</v>
      </c>
      <c r="M3305" s="1">
        <f t="shared" si="512"/>
        <v>0</v>
      </c>
      <c r="N3305" s="1">
        <f t="shared" si="513"/>
        <v>0.25754746232709463</v>
      </c>
      <c r="O3305" s="1">
        <f t="shared" si="514"/>
        <v>0</v>
      </c>
      <c r="P3305" s="1">
        <f t="shared" si="515"/>
        <v>7.4921687244726021E-3</v>
      </c>
      <c r="Q3305" s="1">
        <f t="shared" si="516"/>
        <v>0</v>
      </c>
      <c r="R3305" s="1">
        <f t="shared" si="517"/>
        <v>0</v>
      </c>
      <c r="S3305" s="1">
        <f t="shared" si="518"/>
        <v>0</v>
      </c>
      <c r="T3305" s="1">
        <f t="shared" si="519"/>
        <v>0</v>
      </c>
    </row>
    <row r="3306" spans="1:20">
      <c r="A3306" t="s">
        <v>4443</v>
      </c>
      <c r="B3306">
        <v>0</v>
      </c>
      <c r="C3306">
        <v>1.9836965108156201E-2</v>
      </c>
      <c r="D3306">
        <v>0</v>
      </c>
      <c r="E3306">
        <v>2.8023722811699999E-5</v>
      </c>
      <c r="F3306">
        <v>0</v>
      </c>
      <c r="G3306">
        <v>2.5873536780500001E-5</v>
      </c>
      <c r="H3306">
        <v>7.0850086520800006E-5</v>
      </c>
      <c r="I3306">
        <v>1.01912186834E-5</v>
      </c>
      <c r="J3306">
        <v>1.5429856345538001E-3</v>
      </c>
      <c r="K3306" s="2">
        <f t="shared" si="510"/>
        <v>0.9282828922565981</v>
      </c>
      <c r="L3306">
        <f t="shared" si="511"/>
        <v>2.1514889307506405E-2</v>
      </c>
      <c r="M3306" s="1">
        <f t="shared" si="512"/>
        <v>0</v>
      </c>
      <c r="N3306" s="1">
        <f t="shared" si="513"/>
        <v>0.92201102337232166</v>
      </c>
      <c r="O3306" s="1">
        <f t="shared" si="514"/>
        <v>0</v>
      </c>
      <c r="P3306" s="1">
        <f t="shared" si="515"/>
        <v>1.3025269343088233E-3</v>
      </c>
      <c r="Q3306" s="1">
        <f t="shared" si="516"/>
        <v>0</v>
      </c>
      <c r="R3306" s="1">
        <f t="shared" si="517"/>
        <v>1.2025874923499091E-3</v>
      </c>
      <c r="S3306" s="1">
        <f t="shared" si="518"/>
        <v>3.293072323457452E-3</v>
      </c>
      <c r="T3306" s="1">
        <f t="shared" si="519"/>
        <v>4.7368213416019528E-4</v>
      </c>
    </row>
    <row r="3307" spans="1:20">
      <c r="A3307" t="s">
        <v>2907</v>
      </c>
      <c r="B3307">
        <v>0</v>
      </c>
      <c r="C3307">
        <v>3.6037533369866E-3</v>
      </c>
      <c r="D3307">
        <v>9.0254710023999993E-6</v>
      </c>
      <c r="E3307">
        <v>7.6493879196600005E-5</v>
      </c>
      <c r="F3307">
        <v>0</v>
      </c>
      <c r="G3307">
        <v>3.1346746326400001E-5</v>
      </c>
      <c r="H3307">
        <v>2.1518961373752599</v>
      </c>
      <c r="I3307">
        <v>4.2845060820000001E-6</v>
      </c>
      <c r="J3307">
        <v>8.5918389593999995E-6</v>
      </c>
      <c r="K3307" s="2">
        <f t="shared" si="510"/>
        <v>0.99999601423230267</v>
      </c>
      <c r="L3307">
        <f t="shared" si="511"/>
        <v>2.1556296331538132</v>
      </c>
      <c r="M3307" s="1">
        <f t="shared" si="512"/>
        <v>0</v>
      </c>
      <c r="N3307" s="1">
        <f t="shared" si="513"/>
        <v>1.6717868791375338E-3</v>
      </c>
      <c r="O3307" s="1">
        <f t="shared" si="514"/>
        <v>4.1869302887598566E-6</v>
      </c>
      <c r="P3307" s="1">
        <f t="shared" si="515"/>
        <v>3.5485631678149163E-5</v>
      </c>
      <c r="Q3307" s="1">
        <f t="shared" si="516"/>
        <v>0</v>
      </c>
      <c r="R3307" s="1">
        <f t="shared" si="517"/>
        <v>1.4541805254615035E-5</v>
      </c>
      <c r="S3307" s="1">
        <f t="shared" si="518"/>
        <v>0.99826802539678816</v>
      </c>
      <c r="T3307" s="1">
        <f t="shared" si="519"/>
        <v>1.9875891554392463E-6</v>
      </c>
    </row>
    <row r="3308" spans="1:20">
      <c r="A3308" t="s">
        <v>6262</v>
      </c>
      <c r="B3308">
        <v>0</v>
      </c>
      <c r="C3308">
        <v>9.0807606970300003E-5</v>
      </c>
      <c r="D3308">
        <v>0</v>
      </c>
      <c r="E3308">
        <v>1.712612922E-7</v>
      </c>
      <c r="F3308">
        <v>0</v>
      </c>
      <c r="G3308">
        <v>5.6858725690000002E-7</v>
      </c>
      <c r="H3308">
        <v>3.3010781564035398E-2</v>
      </c>
      <c r="I3308">
        <v>0</v>
      </c>
      <c r="J3308">
        <v>1.0474193748000001E-6</v>
      </c>
      <c r="K3308" s="2">
        <f t="shared" si="510"/>
        <v>0.99996835913772331</v>
      </c>
      <c r="L3308">
        <f t="shared" si="511"/>
        <v>3.3103376438929598E-2</v>
      </c>
      <c r="M3308" s="1">
        <f t="shared" si="512"/>
        <v>0</v>
      </c>
      <c r="N3308" s="1">
        <f t="shared" si="513"/>
        <v>2.7431524134048811E-3</v>
      </c>
      <c r="O3308" s="1">
        <f t="shared" si="514"/>
        <v>0</v>
      </c>
      <c r="P3308" s="1">
        <f t="shared" si="515"/>
        <v>5.173529428816711E-6</v>
      </c>
      <c r="Q3308" s="1">
        <f t="shared" si="516"/>
        <v>0</v>
      </c>
      <c r="R3308" s="1">
        <f t="shared" si="517"/>
        <v>1.7176110658952026E-5</v>
      </c>
      <c r="S3308" s="1">
        <f t="shared" si="518"/>
        <v>0.99720285708423062</v>
      </c>
      <c r="T3308" s="1">
        <f t="shared" si="519"/>
        <v>0</v>
      </c>
    </row>
    <row r="3309" spans="1:20">
      <c r="A3309" t="s">
        <v>2637</v>
      </c>
      <c r="B3309">
        <v>0</v>
      </c>
      <c r="C3309">
        <v>9.7236489352399994E-5</v>
      </c>
      <c r="D3309">
        <v>0</v>
      </c>
      <c r="E3309">
        <v>4.8819903759E-6</v>
      </c>
      <c r="F3309">
        <v>0</v>
      </c>
      <c r="G3309">
        <v>1.7141510700100001E-5</v>
      </c>
      <c r="H3309">
        <v>2.4071345840051699E-2</v>
      </c>
      <c r="I3309">
        <v>0</v>
      </c>
      <c r="J3309">
        <v>0</v>
      </c>
      <c r="K3309" s="2">
        <f t="shared" si="510"/>
        <v>1</v>
      </c>
      <c r="L3309">
        <f t="shared" si="511"/>
        <v>2.4190605830480098E-2</v>
      </c>
      <c r="M3309" s="1">
        <f t="shared" si="512"/>
        <v>0</v>
      </c>
      <c r="N3309" s="1">
        <f t="shared" si="513"/>
        <v>4.0195971127718628E-3</v>
      </c>
      <c r="O3309" s="1">
        <f t="shared" si="514"/>
        <v>0</v>
      </c>
      <c r="P3309" s="1">
        <f t="shared" si="515"/>
        <v>2.0181348123777477E-4</v>
      </c>
      <c r="Q3309" s="1">
        <f t="shared" si="516"/>
        <v>0</v>
      </c>
      <c r="R3309" s="1">
        <f t="shared" si="517"/>
        <v>7.0860195979472926E-4</v>
      </c>
      <c r="S3309" s="1">
        <f t="shared" si="518"/>
        <v>0.99506998744619568</v>
      </c>
      <c r="T3309" s="1">
        <f t="shared" si="519"/>
        <v>0</v>
      </c>
    </row>
    <row r="3310" spans="1:20">
      <c r="A3310" t="s">
        <v>4820</v>
      </c>
      <c r="B3310">
        <v>0</v>
      </c>
      <c r="C3310">
        <v>4.0828618309700002E-4</v>
      </c>
      <c r="D3310">
        <v>0</v>
      </c>
      <c r="E3310">
        <v>3.3202494522999998E-6</v>
      </c>
      <c r="F3310">
        <v>0</v>
      </c>
      <c r="G3310">
        <v>1.77620285762E-5</v>
      </c>
      <c r="H3310">
        <v>1.6536050671400001E-5</v>
      </c>
      <c r="I3310">
        <v>0</v>
      </c>
      <c r="J3310">
        <v>0</v>
      </c>
      <c r="K3310" s="2">
        <f t="shared" si="510"/>
        <v>1</v>
      </c>
      <c r="L3310">
        <f t="shared" si="511"/>
        <v>4.459045117969E-4</v>
      </c>
      <c r="M3310" s="1">
        <f t="shared" si="512"/>
        <v>0</v>
      </c>
      <c r="N3310" s="1">
        <f t="shared" si="513"/>
        <v>0.91563590924813443</v>
      </c>
      <c r="O3310" s="1">
        <f t="shared" si="514"/>
        <v>0</v>
      </c>
      <c r="P3310" s="1">
        <f t="shared" si="515"/>
        <v>7.4460997017502762E-3</v>
      </c>
      <c r="Q3310" s="1">
        <f t="shared" si="516"/>
        <v>0</v>
      </c>
      <c r="R3310" s="1">
        <f t="shared" si="517"/>
        <v>3.9833704540514325E-2</v>
      </c>
      <c r="S3310" s="1">
        <f t="shared" si="518"/>
        <v>3.7084286509601001E-2</v>
      </c>
      <c r="T3310" s="1">
        <f t="shared" si="519"/>
        <v>0</v>
      </c>
    </row>
    <row r="3311" spans="1:20">
      <c r="A3311" t="s">
        <v>1839</v>
      </c>
      <c r="B3311">
        <v>0</v>
      </c>
      <c r="C3311">
        <v>4.016536167165E-4</v>
      </c>
      <c r="D3311">
        <v>0</v>
      </c>
      <c r="E3311">
        <v>1.2374188898E-5</v>
      </c>
      <c r="F3311">
        <v>0</v>
      </c>
      <c r="G3311">
        <v>6.1982497412799999E-5</v>
      </c>
      <c r="H3311">
        <v>7.9602481246499995E-5</v>
      </c>
      <c r="I3311">
        <v>0</v>
      </c>
      <c r="J3311">
        <v>0</v>
      </c>
      <c r="K3311" s="2">
        <f t="shared" si="510"/>
        <v>1</v>
      </c>
      <c r="L3311">
        <f t="shared" si="511"/>
        <v>5.5561278427380002E-4</v>
      </c>
      <c r="M3311" s="1">
        <f t="shared" si="512"/>
        <v>0</v>
      </c>
      <c r="N3311" s="1">
        <f t="shared" si="513"/>
        <v>0.72290204272652125</v>
      </c>
      <c r="O3311" s="1">
        <f t="shared" si="514"/>
        <v>0</v>
      </c>
      <c r="P3311" s="1">
        <f t="shared" si="515"/>
        <v>2.2271245817666666E-2</v>
      </c>
      <c r="Q3311" s="1">
        <f t="shared" si="516"/>
        <v>0</v>
      </c>
      <c r="R3311" s="1">
        <f t="shared" si="517"/>
        <v>0.11155700366724408</v>
      </c>
      <c r="S3311" s="1">
        <f t="shared" si="518"/>
        <v>0.14326970778856798</v>
      </c>
      <c r="T3311" s="1">
        <f t="shared" si="519"/>
        <v>0</v>
      </c>
    </row>
    <row r="3312" spans="1:20">
      <c r="A3312" t="s">
        <v>2381</v>
      </c>
      <c r="B3312">
        <v>0</v>
      </c>
      <c r="C3312">
        <v>5.9262978014440004E-4</v>
      </c>
      <c r="D3312">
        <v>0</v>
      </c>
      <c r="E3312">
        <v>9.6201286296165006E-2</v>
      </c>
      <c r="F3312">
        <v>0</v>
      </c>
      <c r="G3312">
        <v>9.8303824649000003E-6</v>
      </c>
      <c r="H3312">
        <v>0</v>
      </c>
      <c r="I3312">
        <v>6.6276968109999996E-6</v>
      </c>
      <c r="J3312">
        <v>4.767699348179E-4</v>
      </c>
      <c r="K3312" s="2">
        <f t="shared" si="510"/>
        <v>0.99509935316453657</v>
      </c>
      <c r="L3312">
        <f t="shared" si="511"/>
        <v>9.7287144090403219E-2</v>
      </c>
      <c r="M3312" s="1">
        <f t="shared" si="512"/>
        <v>0</v>
      </c>
      <c r="N3312" s="1">
        <f t="shared" si="513"/>
        <v>6.091552853002901E-3</v>
      </c>
      <c r="O3312" s="1">
        <f t="shared" si="514"/>
        <v>0</v>
      </c>
      <c r="P3312" s="1">
        <f t="shared" si="515"/>
        <v>0.98883863017677665</v>
      </c>
      <c r="Q3312" s="1">
        <f t="shared" si="516"/>
        <v>0</v>
      </c>
      <c r="R3312" s="1">
        <f t="shared" si="517"/>
        <v>1.010450307366943E-4</v>
      </c>
      <c r="S3312" s="1">
        <f t="shared" si="518"/>
        <v>0</v>
      </c>
      <c r="T3312" s="1">
        <f t="shared" si="519"/>
        <v>6.8125104020334598E-5</v>
      </c>
    </row>
    <row r="3313" spans="1:20">
      <c r="A3313" t="s">
        <v>1146</v>
      </c>
      <c r="B3313">
        <v>0</v>
      </c>
      <c r="C3313">
        <v>1.25266021178282E-2</v>
      </c>
      <c r="D3313">
        <v>0</v>
      </c>
      <c r="E3313">
        <v>1.61223501898427</v>
      </c>
      <c r="F3313">
        <v>0.20869632359965301</v>
      </c>
      <c r="G3313">
        <v>1.57998394916E-3</v>
      </c>
      <c r="H3313">
        <v>0</v>
      </c>
      <c r="I3313">
        <v>1.0400396982220001E-4</v>
      </c>
      <c r="J3313">
        <v>0</v>
      </c>
      <c r="K3313" s="2">
        <f t="shared" si="510"/>
        <v>1</v>
      </c>
      <c r="L3313">
        <f t="shared" si="511"/>
        <v>1.8351419326207334</v>
      </c>
      <c r="M3313" s="1">
        <f t="shared" si="512"/>
        <v>0</v>
      </c>
      <c r="N3313" s="1">
        <f t="shared" si="513"/>
        <v>6.8259581971075031E-3</v>
      </c>
      <c r="O3313" s="1">
        <f t="shared" si="514"/>
        <v>0</v>
      </c>
      <c r="P3313" s="1">
        <f t="shared" si="515"/>
        <v>0.87853423777520356</v>
      </c>
      <c r="Q3313" s="1">
        <f t="shared" si="516"/>
        <v>0.1137221704163326</v>
      </c>
      <c r="R3313" s="1">
        <f t="shared" si="517"/>
        <v>8.6096008220119152E-4</v>
      </c>
      <c r="S3313" s="1">
        <f t="shared" si="518"/>
        <v>0</v>
      </c>
      <c r="T3313" s="1">
        <f t="shared" si="519"/>
        <v>5.6673529155139402E-5</v>
      </c>
    </row>
    <row r="3314" spans="1:20">
      <c r="A3314" t="s">
        <v>764</v>
      </c>
      <c r="B3314">
        <v>0</v>
      </c>
      <c r="C3314">
        <v>7.0932002958054002E-3</v>
      </c>
      <c r="D3314">
        <v>0</v>
      </c>
      <c r="E3314">
        <v>4.3546943739090703E-2</v>
      </c>
      <c r="F3314">
        <v>0</v>
      </c>
      <c r="G3314">
        <v>2.1997302534000001E-6</v>
      </c>
      <c r="H3314">
        <v>0</v>
      </c>
      <c r="I3314">
        <v>3.4081698888400001E-5</v>
      </c>
      <c r="J3314">
        <v>0</v>
      </c>
      <c r="K3314" s="2">
        <f t="shared" si="510"/>
        <v>1</v>
      </c>
      <c r="L3314">
        <f t="shared" si="511"/>
        <v>5.0676425464037902E-2</v>
      </c>
      <c r="M3314" s="1">
        <f t="shared" si="512"/>
        <v>0</v>
      </c>
      <c r="N3314" s="1">
        <f t="shared" si="513"/>
        <v>0.1399704148596477</v>
      </c>
      <c r="O3314" s="1">
        <f t="shared" si="514"/>
        <v>0</v>
      </c>
      <c r="P3314" s="1">
        <f t="shared" si="515"/>
        <v>0.85931364219825301</v>
      </c>
      <c r="Q3314" s="1">
        <f t="shared" si="516"/>
        <v>0</v>
      </c>
      <c r="R3314" s="1">
        <f t="shared" si="517"/>
        <v>4.3407368085995331E-5</v>
      </c>
      <c r="S3314" s="1">
        <f t="shared" si="518"/>
        <v>0</v>
      </c>
      <c r="T3314" s="1">
        <f t="shared" si="519"/>
        <v>6.7253557401332085E-4</v>
      </c>
    </row>
    <row r="3315" spans="1:20">
      <c r="A3315" t="s">
        <v>2985</v>
      </c>
      <c r="B3315">
        <v>0</v>
      </c>
      <c r="C3315">
        <v>3.8053819707999998E-6</v>
      </c>
      <c r="D3315">
        <v>0</v>
      </c>
      <c r="E3315">
        <v>3.3447501728849999E-4</v>
      </c>
      <c r="F3315">
        <v>0</v>
      </c>
      <c r="G3315">
        <v>3.5367303790000001E-6</v>
      </c>
      <c r="H3315">
        <v>0</v>
      </c>
      <c r="I3315">
        <v>0</v>
      </c>
      <c r="J3315">
        <v>1.29592085547E-5</v>
      </c>
      <c r="K3315" s="2">
        <f t="shared" si="510"/>
        <v>0.96347217342423175</v>
      </c>
      <c r="L3315">
        <f t="shared" si="511"/>
        <v>3.5477633819299998E-4</v>
      </c>
      <c r="M3315" s="1">
        <f t="shared" si="512"/>
        <v>0</v>
      </c>
      <c r="N3315" s="1">
        <f t="shared" si="513"/>
        <v>1.0726143660488017E-2</v>
      </c>
      <c r="O3315" s="1">
        <f t="shared" si="514"/>
        <v>0</v>
      </c>
      <c r="P3315" s="1">
        <f t="shared" si="515"/>
        <v>0.94277712823831006</v>
      </c>
      <c r="Q3315" s="1">
        <f t="shared" si="516"/>
        <v>0</v>
      </c>
      <c r="R3315" s="1">
        <f t="shared" si="517"/>
        <v>9.9689015254337578E-3</v>
      </c>
      <c r="S3315" s="1">
        <f t="shared" si="518"/>
        <v>0</v>
      </c>
      <c r="T3315" s="1">
        <f t="shared" si="519"/>
        <v>0</v>
      </c>
    </row>
    <row r="3316" spans="1:20">
      <c r="A3316" t="s">
        <v>1543</v>
      </c>
      <c r="B3316">
        <v>0</v>
      </c>
      <c r="C3316">
        <v>7.3727051870300001E-5</v>
      </c>
      <c r="D3316">
        <v>0</v>
      </c>
      <c r="E3316">
        <v>1.18835086376286E-2</v>
      </c>
      <c r="F3316">
        <v>0</v>
      </c>
      <c r="G3316">
        <v>0.14115702104423899</v>
      </c>
      <c r="H3316">
        <v>0</v>
      </c>
      <c r="I3316">
        <v>0</v>
      </c>
      <c r="J3316">
        <v>0</v>
      </c>
      <c r="K3316" s="2">
        <f t="shared" si="510"/>
        <v>0.99999999999999989</v>
      </c>
      <c r="L3316">
        <f t="shared" si="511"/>
        <v>0.15311425673373791</v>
      </c>
      <c r="M3316" s="1">
        <f t="shared" si="512"/>
        <v>0</v>
      </c>
      <c r="N3316" s="1">
        <f t="shared" si="513"/>
        <v>4.8151657097816577E-4</v>
      </c>
      <c r="O3316" s="1">
        <f t="shared" si="514"/>
        <v>0</v>
      </c>
      <c r="P3316" s="1">
        <f t="shared" si="515"/>
        <v>7.7612032289675947E-2</v>
      </c>
      <c r="Q3316" s="1">
        <f t="shared" si="516"/>
        <v>0</v>
      </c>
      <c r="R3316" s="1">
        <f t="shared" si="517"/>
        <v>0.92190645113934577</v>
      </c>
      <c r="S3316" s="1">
        <f t="shared" si="518"/>
        <v>0</v>
      </c>
      <c r="T3316" s="1">
        <f t="shared" si="519"/>
        <v>0</v>
      </c>
    </row>
    <row r="3317" spans="1:20">
      <c r="A3317" t="s">
        <v>2977</v>
      </c>
      <c r="B3317">
        <v>0</v>
      </c>
      <c r="C3317">
        <v>2.1851936298310001E-4</v>
      </c>
      <c r="D3317">
        <v>0</v>
      </c>
      <c r="E3317">
        <v>3.0651800919820501E-2</v>
      </c>
      <c r="F3317">
        <v>0</v>
      </c>
      <c r="G3317">
        <v>6.4521109159999998E-6</v>
      </c>
      <c r="H3317">
        <v>0</v>
      </c>
      <c r="I3317">
        <v>0</v>
      </c>
      <c r="J3317">
        <v>2.7918532220199999E-5</v>
      </c>
      <c r="K3317" s="2">
        <f t="shared" si="510"/>
        <v>0.99909662477171823</v>
      </c>
      <c r="L3317">
        <f t="shared" si="511"/>
        <v>3.0904690925939799E-2</v>
      </c>
      <c r="M3317" s="1">
        <f t="shared" si="512"/>
        <v>0</v>
      </c>
      <c r="N3317" s="1">
        <f t="shared" si="513"/>
        <v>7.0707506348069047E-3</v>
      </c>
      <c r="O3317" s="1">
        <f t="shared" si="514"/>
        <v>0</v>
      </c>
      <c r="P3317" s="1">
        <f t="shared" si="515"/>
        <v>0.99181709965243381</v>
      </c>
      <c r="Q3317" s="1">
        <f t="shared" si="516"/>
        <v>0</v>
      </c>
      <c r="R3317" s="1">
        <f t="shared" si="517"/>
        <v>2.0877448447751443E-4</v>
      </c>
      <c r="S3317" s="1">
        <f t="shared" si="518"/>
        <v>0</v>
      </c>
      <c r="T3317" s="1">
        <f t="shared" si="519"/>
        <v>0</v>
      </c>
    </row>
    <row r="3318" spans="1:20">
      <c r="A3318" t="s">
        <v>5043</v>
      </c>
      <c r="B3318">
        <v>0</v>
      </c>
      <c r="C3318">
        <v>0.2278979840417</v>
      </c>
      <c r="D3318">
        <v>0</v>
      </c>
      <c r="E3318">
        <v>2.1902046721588998E-2</v>
      </c>
      <c r="F3318">
        <v>0</v>
      </c>
      <c r="G3318">
        <v>3.4379655867779999E-4</v>
      </c>
      <c r="H3318">
        <v>0</v>
      </c>
      <c r="I3318">
        <v>0</v>
      </c>
      <c r="J3318">
        <v>0</v>
      </c>
      <c r="K3318" s="2">
        <f t="shared" si="510"/>
        <v>1.0000000000000002</v>
      </c>
      <c r="L3318">
        <f t="shared" si="511"/>
        <v>0.25014382732196677</v>
      </c>
      <c r="M3318" s="1">
        <f t="shared" si="512"/>
        <v>0</v>
      </c>
      <c r="N3318" s="1">
        <f t="shared" si="513"/>
        <v>0.91106779040510344</v>
      </c>
      <c r="O3318" s="1">
        <f t="shared" si="514"/>
        <v>0</v>
      </c>
      <c r="P3318" s="1">
        <f t="shared" si="515"/>
        <v>8.7557814062700384E-2</v>
      </c>
      <c r="Q3318" s="1">
        <f t="shared" si="516"/>
        <v>0</v>
      </c>
      <c r="R3318" s="1">
        <f t="shared" si="517"/>
        <v>1.3743955321963244E-3</v>
      </c>
      <c r="S3318" s="1">
        <f t="shared" si="518"/>
        <v>0</v>
      </c>
      <c r="T3318" s="1">
        <f t="shared" si="519"/>
        <v>0</v>
      </c>
    </row>
    <row r="3319" spans="1:20">
      <c r="A3319" t="s">
        <v>6364</v>
      </c>
      <c r="B3319">
        <v>0</v>
      </c>
      <c r="C3319">
        <v>3.15926544982E-5</v>
      </c>
      <c r="D3319">
        <v>0</v>
      </c>
      <c r="E3319">
        <v>2.2129971563000001E-6</v>
      </c>
      <c r="F3319">
        <v>0</v>
      </c>
      <c r="G3319">
        <v>0</v>
      </c>
      <c r="H3319">
        <v>5.9707880777645099E-2</v>
      </c>
      <c r="I3319">
        <v>1.5949482323E-6</v>
      </c>
      <c r="J3319">
        <v>2.4413661085299999E-5</v>
      </c>
      <c r="K3319" s="2">
        <f t="shared" si="510"/>
        <v>0.99959152413240093</v>
      </c>
      <c r="L3319">
        <f t="shared" si="511"/>
        <v>5.9767695038617195E-2</v>
      </c>
      <c r="M3319" s="1">
        <f t="shared" si="512"/>
        <v>0</v>
      </c>
      <c r="N3319" s="1">
        <f t="shared" si="513"/>
        <v>5.2859081277581985E-4</v>
      </c>
      <c r="O3319" s="1">
        <f t="shared" si="514"/>
        <v>0</v>
      </c>
      <c r="P3319" s="1">
        <f t="shared" si="515"/>
        <v>3.7026643822722878E-5</v>
      </c>
      <c r="Q3319" s="1">
        <f t="shared" si="516"/>
        <v>0</v>
      </c>
      <c r="R3319" s="1">
        <f t="shared" si="517"/>
        <v>0</v>
      </c>
      <c r="S3319" s="1">
        <f t="shared" si="518"/>
        <v>0.99899922088456905</v>
      </c>
      <c r="T3319" s="1">
        <f t="shared" si="519"/>
        <v>2.668579123336561E-5</v>
      </c>
    </row>
    <row r="3320" spans="1:20">
      <c r="A3320" t="s">
        <v>1820</v>
      </c>
      <c r="B3320">
        <v>0</v>
      </c>
      <c r="C3320">
        <v>1.703646409562E-4</v>
      </c>
      <c r="D3320">
        <v>0</v>
      </c>
      <c r="E3320">
        <v>2.8774982747499998E-5</v>
      </c>
      <c r="F3320">
        <v>0</v>
      </c>
      <c r="G3320">
        <v>0</v>
      </c>
      <c r="H3320">
        <v>0.113036742654355</v>
      </c>
      <c r="I3320">
        <v>7.77968941302E-5</v>
      </c>
      <c r="J3320">
        <v>0</v>
      </c>
      <c r="K3320" s="2">
        <f t="shared" si="510"/>
        <v>1</v>
      </c>
      <c r="L3320">
        <f t="shared" si="511"/>
        <v>0.1133136791721889</v>
      </c>
      <c r="M3320" s="1">
        <f t="shared" si="512"/>
        <v>0</v>
      </c>
      <c r="N3320" s="1">
        <f t="shared" si="513"/>
        <v>1.5034781519830255E-3</v>
      </c>
      <c r="O3320" s="1">
        <f t="shared" si="514"/>
        <v>0</v>
      </c>
      <c r="P3320" s="1">
        <f t="shared" si="515"/>
        <v>2.5394094479779607E-4</v>
      </c>
      <c r="Q3320" s="1">
        <f t="shared" si="516"/>
        <v>0</v>
      </c>
      <c r="R3320" s="1">
        <f t="shared" si="517"/>
        <v>0</v>
      </c>
      <c r="S3320" s="1">
        <f t="shared" si="518"/>
        <v>0.99755601865673182</v>
      </c>
      <c r="T3320" s="1">
        <f t="shared" si="519"/>
        <v>6.8656224648730717E-4</v>
      </c>
    </row>
    <row r="3321" spans="1:20">
      <c r="A3321" t="s">
        <v>1985</v>
      </c>
      <c r="B3321">
        <v>0</v>
      </c>
      <c r="C3321">
        <v>9.5460928136659998E-4</v>
      </c>
      <c r="D3321">
        <v>0</v>
      </c>
      <c r="E3321">
        <v>7.1158397541399998E-5</v>
      </c>
      <c r="F3321">
        <v>0</v>
      </c>
      <c r="G3321">
        <v>0</v>
      </c>
      <c r="H3321">
        <v>6.4739009160000001E-7</v>
      </c>
      <c r="I3321">
        <v>2.6864302314000001E-5</v>
      </c>
      <c r="J3321">
        <v>0</v>
      </c>
      <c r="K3321" s="2">
        <f t="shared" si="510"/>
        <v>1</v>
      </c>
      <c r="L3321">
        <f t="shared" si="511"/>
        <v>1.0532793713135999E-3</v>
      </c>
      <c r="M3321" s="1">
        <f t="shared" si="512"/>
        <v>0</v>
      </c>
      <c r="N3321" s="1">
        <f t="shared" si="513"/>
        <v>0.90632106482447927</v>
      </c>
      <c r="O3321" s="1">
        <f t="shared" si="514"/>
        <v>0</v>
      </c>
      <c r="P3321" s="1">
        <f t="shared" si="515"/>
        <v>6.7558901730558563E-2</v>
      </c>
      <c r="Q3321" s="1">
        <f t="shared" si="516"/>
        <v>0</v>
      </c>
      <c r="R3321" s="1">
        <f t="shared" si="517"/>
        <v>0</v>
      </c>
      <c r="S3321" s="1">
        <f t="shared" si="518"/>
        <v>6.1464233443839873E-4</v>
      </c>
      <c r="T3321" s="1">
        <f t="shared" si="519"/>
        <v>2.5505391110523811E-2</v>
      </c>
    </row>
    <row r="3322" spans="1:20">
      <c r="A3322" t="s">
        <v>6636</v>
      </c>
      <c r="B3322">
        <v>0</v>
      </c>
      <c r="C3322">
        <v>1.7228999466419999E-4</v>
      </c>
      <c r="D3322">
        <v>0</v>
      </c>
      <c r="E3322">
        <v>8.1469652890000005E-7</v>
      </c>
      <c r="F3322">
        <v>0</v>
      </c>
      <c r="G3322">
        <v>0</v>
      </c>
      <c r="H3322">
        <v>1.10971890044935E-2</v>
      </c>
      <c r="I3322">
        <v>0</v>
      </c>
      <c r="J3322">
        <v>2.3487023371500001E-5</v>
      </c>
      <c r="K3322" s="2">
        <f t="shared" si="510"/>
        <v>0.99792035776541455</v>
      </c>
      <c r="L3322">
        <f t="shared" si="511"/>
        <v>1.1293780719058099E-2</v>
      </c>
      <c r="M3322" s="1">
        <f t="shared" si="512"/>
        <v>0</v>
      </c>
      <c r="N3322" s="1">
        <f t="shared" si="513"/>
        <v>1.525529837616406E-2</v>
      </c>
      <c r="O3322" s="1">
        <f t="shared" si="514"/>
        <v>0</v>
      </c>
      <c r="P3322" s="1">
        <f t="shared" si="515"/>
        <v>7.2136740491623939E-5</v>
      </c>
      <c r="Q3322" s="1">
        <f t="shared" si="516"/>
        <v>0</v>
      </c>
      <c r="R3322" s="1">
        <f t="shared" si="517"/>
        <v>0</v>
      </c>
      <c r="S3322" s="1">
        <f t="shared" si="518"/>
        <v>0.98259292264875886</v>
      </c>
      <c r="T3322" s="1">
        <f t="shared" si="519"/>
        <v>0</v>
      </c>
    </row>
    <row r="3323" spans="1:20">
      <c r="A3323" t="s">
        <v>3199</v>
      </c>
      <c r="B3323">
        <v>0</v>
      </c>
      <c r="C3323">
        <v>1.065060469953E-4</v>
      </c>
      <c r="D3323">
        <v>0</v>
      </c>
      <c r="E3323">
        <v>5.2292095920999998E-6</v>
      </c>
      <c r="F3323">
        <v>0</v>
      </c>
      <c r="G3323">
        <v>0</v>
      </c>
      <c r="H3323">
        <v>0.12896226424350701</v>
      </c>
      <c r="I3323">
        <v>0</v>
      </c>
      <c r="J3323">
        <v>0</v>
      </c>
      <c r="K3323" s="2">
        <f t="shared" si="510"/>
        <v>1</v>
      </c>
      <c r="L3323">
        <f t="shared" si="511"/>
        <v>0.12907399950009441</v>
      </c>
      <c r="M3323" s="1">
        <f t="shared" si="512"/>
        <v>0</v>
      </c>
      <c r="N3323" s="1">
        <f t="shared" si="513"/>
        <v>8.2515492979065932E-4</v>
      </c>
      <c r="O3323" s="1">
        <f t="shared" si="514"/>
        <v>0</v>
      </c>
      <c r="P3323" s="1">
        <f t="shared" si="515"/>
        <v>4.0513268453389601E-5</v>
      </c>
      <c r="Q3323" s="1">
        <f t="shared" si="516"/>
        <v>0</v>
      </c>
      <c r="R3323" s="1">
        <f t="shared" si="517"/>
        <v>0</v>
      </c>
      <c r="S3323" s="1">
        <f t="shared" si="518"/>
        <v>0.99913433180175604</v>
      </c>
      <c r="T3323" s="1">
        <f t="shared" si="519"/>
        <v>0</v>
      </c>
    </row>
    <row r="3324" spans="1:20">
      <c r="A3324" t="s">
        <v>5567</v>
      </c>
      <c r="B3324">
        <v>0</v>
      </c>
      <c r="C3324">
        <v>4.2283086615110002E-4</v>
      </c>
      <c r="D3324">
        <v>0</v>
      </c>
      <c r="E3324">
        <v>2.6449782094999999E-6</v>
      </c>
      <c r="F3324">
        <v>0</v>
      </c>
      <c r="G3324">
        <v>0</v>
      </c>
      <c r="H3324">
        <v>8.6355467157999996E-6</v>
      </c>
      <c r="I3324">
        <v>0</v>
      </c>
      <c r="J3324">
        <v>4.1433621759700001E-5</v>
      </c>
      <c r="K3324" s="2">
        <f t="shared" si="510"/>
        <v>0.91287129369185416</v>
      </c>
      <c r="L3324">
        <f t="shared" si="511"/>
        <v>4.7554501283610004E-4</v>
      </c>
      <c r="M3324" s="1">
        <f t="shared" si="512"/>
        <v>0</v>
      </c>
      <c r="N3324" s="1">
        <f t="shared" si="513"/>
        <v>0.88915003782582336</v>
      </c>
      <c r="O3324" s="1">
        <f t="shared" si="514"/>
        <v>0</v>
      </c>
      <c r="P3324" s="1">
        <f t="shared" si="515"/>
        <v>5.5619933720377603E-3</v>
      </c>
      <c r="Q3324" s="1">
        <f t="shared" si="516"/>
        <v>0</v>
      </c>
      <c r="R3324" s="1">
        <f t="shared" si="517"/>
        <v>0</v>
      </c>
      <c r="S3324" s="1">
        <f t="shared" si="518"/>
        <v>1.8159262493992977E-2</v>
      </c>
      <c r="T3324" s="1">
        <f t="shared" si="519"/>
        <v>0</v>
      </c>
    </row>
    <row r="3325" spans="1:20">
      <c r="A3325" t="s">
        <v>95</v>
      </c>
      <c r="B3325">
        <v>0</v>
      </c>
      <c r="C3325">
        <v>0.20804763800221801</v>
      </c>
      <c r="D3325">
        <v>0</v>
      </c>
      <c r="E3325">
        <v>8.6019476655000003E-6</v>
      </c>
      <c r="F3325">
        <v>0</v>
      </c>
      <c r="G3325">
        <v>0</v>
      </c>
      <c r="H3325">
        <v>0.11652385168040599</v>
      </c>
      <c r="I3325">
        <v>0</v>
      </c>
      <c r="J3325">
        <v>0</v>
      </c>
      <c r="K3325" s="2">
        <f t="shared" si="510"/>
        <v>1</v>
      </c>
      <c r="L3325">
        <f t="shared" si="511"/>
        <v>0.3245800916302895</v>
      </c>
      <c r="M3325" s="1">
        <f t="shared" si="512"/>
        <v>0</v>
      </c>
      <c r="N3325" s="1">
        <f t="shared" si="513"/>
        <v>0.64097473433211394</v>
      </c>
      <c r="O3325" s="1">
        <f t="shared" si="514"/>
        <v>0</v>
      </c>
      <c r="P3325" s="1">
        <f t="shared" si="515"/>
        <v>2.6501772250708414E-5</v>
      </c>
      <c r="Q3325" s="1">
        <f t="shared" si="516"/>
        <v>0</v>
      </c>
      <c r="R3325" s="1">
        <f t="shared" si="517"/>
        <v>0</v>
      </c>
      <c r="S3325" s="1">
        <f t="shared" si="518"/>
        <v>0.35899876389563534</v>
      </c>
      <c r="T3325" s="1">
        <f t="shared" si="519"/>
        <v>0</v>
      </c>
    </row>
    <row r="3326" spans="1:20">
      <c r="A3326" t="s">
        <v>6672</v>
      </c>
      <c r="B3326">
        <v>0</v>
      </c>
      <c r="C3326">
        <v>4.0586968902120001E-4</v>
      </c>
      <c r="D3326">
        <v>0</v>
      </c>
      <c r="E3326">
        <v>6.0125177942000001E-6</v>
      </c>
      <c r="F3326">
        <v>0</v>
      </c>
      <c r="G3326">
        <v>0</v>
      </c>
      <c r="H3326">
        <v>0</v>
      </c>
      <c r="I3326">
        <v>3.6797602385E-6</v>
      </c>
      <c r="J3326">
        <v>1.5765461061000001E-6</v>
      </c>
      <c r="K3326" s="2">
        <f t="shared" si="510"/>
        <v>0.99622056929206326</v>
      </c>
      <c r="L3326">
        <f t="shared" si="511"/>
        <v>4.1713851316000001E-4</v>
      </c>
      <c r="M3326" s="1">
        <f t="shared" si="512"/>
        <v>0</v>
      </c>
      <c r="N3326" s="1">
        <f t="shared" si="513"/>
        <v>0.97298541423702667</v>
      </c>
      <c r="O3326" s="1">
        <f t="shared" si="514"/>
        <v>0</v>
      </c>
      <c r="P3326" s="1">
        <f t="shared" si="515"/>
        <v>1.4413720154134521E-2</v>
      </c>
      <c r="Q3326" s="1">
        <f t="shared" si="516"/>
        <v>0</v>
      </c>
      <c r="R3326" s="1">
        <f t="shared" si="517"/>
        <v>0</v>
      </c>
      <c r="S3326" s="1">
        <f t="shared" si="518"/>
        <v>0</v>
      </c>
      <c r="T3326" s="1">
        <f t="shared" si="519"/>
        <v>8.8214349009020192E-3</v>
      </c>
    </row>
    <row r="3327" spans="1:20">
      <c r="A3327" t="s">
        <v>4683</v>
      </c>
      <c r="B3327">
        <v>0</v>
      </c>
      <c r="C3327">
        <v>1.2747307211100001E-5</v>
      </c>
      <c r="D3327">
        <v>0</v>
      </c>
      <c r="E3327">
        <v>1.16767085151481E-2</v>
      </c>
      <c r="F3327">
        <v>0</v>
      </c>
      <c r="G3327">
        <v>0</v>
      </c>
      <c r="H3327">
        <v>0</v>
      </c>
      <c r="I3327">
        <v>2.599798502593E-4</v>
      </c>
      <c r="J3327">
        <v>0</v>
      </c>
      <c r="K3327" s="2">
        <f t="shared" si="510"/>
        <v>1</v>
      </c>
      <c r="L3327">
        <f t="shared" si="511"/>
        <v>1.19494356726185E-2</v>
      </c>
      <c r="M3327" s="1">
        <f t="shared" si="512"/>
        <v>0</v>
      </c>
      <c r="N3327" s="1">
        <f t="shared" si="513"/>
        <v>1.0667706459401912E-3</v>
      </c>
      <c r="O3327" s="1">
        <f t="shared" si="514"/>
        <v>0</v>
      </c>
      <c r="P3327" s="1">
        <f t="shared" si="515"/>
        <v>0.97717656591136437</v>
      </c>
      <c r="Q3327" s="1">
        <f t="shared" si="516"/>
        <v>0</v>
      </c>
      <c r="R3327" s="1">
        <f t="shared" si="517"/>
        <v>0</v>
      </c>
      <c r="S3327" s="1">
        <f t="shared" si="518"/>
        <v>0</v>
      </c>
      <c r="T3327" s="1">
        <f t="shared" si="519"/>
        <v>2.1756663442695463E-2</v>
      </c>
    </row>
    <row r="3328" spans="1:20">
      <c r="A3328" t="s">
        <v>3235</v>
      </c>
      <c r="B3328">
        <v>0</v>
      </c>
      <c r="C3328">
        <v>3.4840343127189998E-4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 s="2">
        <f t="shared" si="510"/>
        <v>1</v>
      </c>
      <c r="L3328">
        <f t="shared" si="511"/>
        <v>3.4840343127189998E-4</v>
      </c>
      <c r="M3328" s="1">
        <f t="shared" si="512"/>
        <v>0</v>
      </c>
      <c r="N3328" s="1">
        <f t="shared" si="513"/>
        <v>1</v>
      </c>
      <c r="O3328" s="1">
        <f t="shared" si="514"/>
        <v>0</v>
      </c>
      <c r="P3328" s="1">
        <f t="shared" si="515"/>
        <v>0</v>
      </c>
      <c r="Q3328" s="1">
        <f t="shared" si="516"/>
        <v>0</v>
      </c>
      <c r="R3328" s="1">
        <f t="shared" si="517"/>
        <v>0</v>
      </c>
      <c r="S3328" s="1">
        <f t="shared" si="518"/>
        <v>0</v>
      </c>
      <c r="T3328" s="1">
        <f t="shared" si="519"/>
        <v>0</v>
      </c>
    </row>
    <row r="3329" spans="1:20">
      <c r="A3329" t="s">
        <v>448</v>
      </c>
      <c r="B3329">
        <v>0</v>
      </c>
      <c r="C3329">
        <v>4.5419838508589903E-2</v>
      </c>
      <c r="D3329">
        <v>0</v>
      </c>
      <c r="E3329">
        <v>1.17139051761221E-2</v>
      </c>
      <c r="F3329">
        <v>0</v>
      </c>
      <c r="G3329">
        <v>0</v>
      </c>
      <c r="H3329">
        <v>0</v>
      </c>
      <c r="I3329">
        <v>0</v>
      </c>
      <c r="J3329">
        <v>3.430206249298E-4</v>
      </c>
      <c r="K3329" s="2">
        <f t="shared" si="510"/>
        <v>0.99403201225660753</v>
      </c>
      <c r="L3329">
        <f t="shared" si="511"/>
        <v>5.7476764309641805E-2</v>
      </c>
      <c r="M3329" s="1">
        <f t="shared" si="512"/>
        <v>0</v>
      </c>
      <c r="N3329" s="1">
        <f t="shared" si="513"/>
        <v>0.79022956587990578</v>
      </c>
      <c r="O3329" s="1">
        <f t="shared" si="514"/>
        <v>0</v>
      </c>
      <c r="P3329" s="1">
        <f t="shared" si="515"/>
        <v>0.20380244637670175</v>
      </c>
      <c r="Q3329" s="1">
        <f t="shared" si="516"/>
        <v>0</v>
      </c>
      <c r="R3329" s="1">
        <f t="shared" si="517"/>
        <v>0</v>
      </c>
      <c r="S3329" s="1">
        <f t="shared" si="518"/>
        <v>0</v>
      </c>
      <c r="T3329" s="1">
        <f t="shared" si="519"/>
        <v>0</v>
      </c>
    </row>
    <row r="3330" spans="1:20">
      <c r="A3330" t="s">
        <v>2135</v>
      </c>
      <c r="B3330">
        <v>0</v>
      </c>
      <c r="C3330">
        <v>0.10655708565278101</v>
      </c>
      <c r="D3330">
        <v>1.1583752943199999E-3</v>
      </c>
      <c r="E3330">
        <v>1.3923138605876499</v>
      </c>
      <c r="F3330">
        <v>0</v>
      </c>
      <c r="G3330">
        <v>0</v>
      </c>
      <c r="H3330">
        <v>1.1583512491660001E-3</v>
      </c>
      <c r="I3330">
        <v>0</v>
      </c>
      <c r="J3330">
        <v>0</v>
      </c>
      <c r="K3330" s="2">
        <f t="shared" ref="K3330:K3393" si="520">SUM(M3330:T3330)</f>
        <v>1</v>
      </c>
      <c r="L3330">
        <f t="shared" ref="L3330:L3393" si="521">SUM(B3330:J3330)</f>
        <v>1.5011876727839168</v>
      </c>
      <c r="M3330" s="1">
        <f t="shared" ref="M3330:M3393" si="522">IF(($L3330)&gt;0,(B3330/$L3330),0)</f>
        <v>0</v>
      </c>
      <c r="N3330" s="1">
        <f t="shared" ref="N3330:N3393" si="523">IF(($L3330)&gt;0,(C3330/$L3330),0)</f>
        <v>7.098185495699777E-2</v>
      </c>
      <c r="O3330" s="1">
        <f t="shared" ref="O3330:O3393" si="524">IF(($L3330)&gt;0,(D3330/$L3330),0)</f>
        <v>7.7163922627463387E-4</v>
      </c>
      <c r="P3330" s="1">
        <f t="shared" ref="P3330:P3393" si="525">IF(($L3330)&gt;0,(E3330/$L3330),0)</f>
        <v>0.92747488260787336</v>
      </c>
      <c r="Q3330" s="1">
        <f t="shared" ref="Q3330:Q3393" si="526">IF(($L3330)&gt;0,(F3330/$L3330),0)</f>
        <v>0</v>
      </c>
      <c r="R3330" s="1">
        <f t="shared" ref="R3330:R3393" si="527">IF(($L3330)&gt;0,(G3330/$L3330),0)</f>
        <v>0</v>
      </c>
      <c r="S3330" s="1">
        <f t="shared" ref="S3330:S3393" si="528">IF(($L3330)&gt;0,(H3330/$L3330),0)</f>
        <v>7.7162320885427018E-4</v>
      </c>
      <c r="T3330" s="1">
        <f t="shared" ref="T3330:T3393" si="529">IF(($L3330)&gt;0,(I3330/$L3330),0)</f>
        <v>0</v>
      </c>
    </row>
    <row r="3331" spans="1:20">
      <c r="A3331" t="s">
        <v>2748</v>
      </c>
      <c r="B3331">
        <v>0</v>
      </c>
      <c r="C3331">
        <v>1.3972818769211E-3</v>
      </c>
      <c r="D3331">
        <v>0</v>
      </c>
      <c r="E3331">
        <v>0.87499749171082097</v>
      </c>
      <c r="F3331">
        <v>0</v>
      </c>
      <c r="G3331">
        <v>0</v>
      </c>
      <c r="H3331">
        <v>0</v>
      </c>
      <c r="I3331">
        <v>0</v>
      </c>
      <c r="J3331">
        <v>0</v>
      </c>
      <c r="K3331" s="2">
        <f t="shared" si="520"/>
        <v>1</v>
      </c>
      <c r="L3331">
        <f t="shared" si="521"/>
        <v>0.87639477358774209</v>
      </c>
      <c r="M3331" s="1">
        <f t="shared" si="522"/>
        <v>0</v>
      </c>
      <c r="N3331" s="1">
        <f t="shared" si="523"/>
        <v>1.5943521333439447E-3</v>
      </c>
      <c r="O3331" s="1">
        <f t="shared" si="524"/>
        <v>0</v>
      </c>
      <c r="P3331" s="1">
        <f t="shared" si="525"/>
        <v>0.99840564786665609</v>
      </c>
      <c r="Q3331" s="1">
        <f t="shared" si="526"/>
        <v>0</v>
      </c>
      <c r="R3331" s="1">
        <f t="shared" si="527"/>
        <v>0</v>
      </c>
      <c r="S3331" s="1">
        <f t="shared" si="528"/>
        <v>0</v>
      </c>
      <c r="T3331" s="1">
        <f t="shared" si="529"/>
        <v>0</v>
      </c>
    </row>
    <row r="3332" spans="1:20">
      <c r="A3332" t="s">
        <v>110</v>
      </c>
      <c r="B3332">
        <v>0</v>
      </c>
      <c r="C3332">
        <v>9.2131809001630004E-4</v>
      </c>
      <c r="D3332">
        <v>0</v>
      </c>
      <c r="E3332">
        <v>5.7349535221999996E-6</v>
      </c>
      <c r="F3332">
        <v>0</v>
      </c>
      <c r="G3332">
        <v>0</v>
      </c>
      <c r="H3332">
        <v>1.022767492492E-4</v>
      </c>
      <c r="I3332">
        <v>2.49424386396E-5</v>
      </c>
      <c r="J3332">
        <v>0</v>
      </c>
      <c r="K3332" s="2">
        <f t="shared" si="520"/>
        <v>1.0000000000000002</v>
      </c>
      <c r="L3332">
        <f t="shared" si="521"/>
        <v>1.0542722314272998E-3</v>
      </c>
      <c r="M3332" s="1">
        <f t="shared" si="522"/>
        <v>0</v>
      </c>
      <c r="N3332" s="1">
        <f t="shared" si="523"/>
        <v>0.87389012301784408</v>
      </c>
      <c r="O3332" s="1">
        <f t="shared" si="524"/>
        <v>0</v>
      </c>
      <c r="P3332" s="1">
        <f t="shared" si="525"/>
        <v>5.4397273789862392E-3</v>
      </c>
      <c r="Q3332" s="1">
        <f t="shared" si="526"/>
        <v>0</v>
      </c>
      <c r="R3332" s="1">
        <f t="shared" si="527"/>
        <v>0</v>
      </c>
      <c r="S3332" s="1">
        <f t="shared" si="528"/>
        <v>9.7011707413307488E-2</v>
      </c>
      <c r="T3332" s="1">
        <f t="shared" si="529"/>
        <v>2.3658442189862395E-2</v>
      </c>
    </row>
    <row r="3333" spans="1:20">
      <c r="A3333" t="s">
        <v>4251</v>
      </c>
      <c r="B3333">
        <v>0</v>
      </c>
      <c r="C3333">
        <v>1.2488713519440001E-4</v>
      </c>
      <c r="D3333">
        <v>0</v>
      </c>
      <c r="E3333">
        <v>1.01838046297E-5</v>
      </c>
      <c r="F3333">
        <v>0</v>
      </c>
      <c r="G3333">
        <v>0</v>
      </c>
      <c r="H3333">
        <v>7.4421114118E-6</v>
      </c>
      <c r="I3333">
        <v>0</v>
      </c>
      <c r="J3333">
        <v>1.76835658232E-5</v>
      </c>
      <c r="K3333" s="2">
        <f t="shared" si="520"/>
        <v>0.88961336295462357</v>
      </c>
      <c r="L3333">
        <f t="shared" si="521"/>
        <v>1.6019661705910003E-4</v>
      </c>
      <c r="M3333" s="1">
        <f t="shared" si="522"/>
        <v>0</v>
      </c>
      <c r="N3333" s="1">
        <f t="shared" si="523"/>
        <v>0.7795865948175823</v>
      </c>
      <c r="O3333" s="1">
        <f t="shared" si="524"/>
        <v>0</v>
      </c>
      <c r="P3333" s="1">
        <f t="shared" si="525"/>
        <v>6.3570659709642763E-2</v>
      </c>
      <c r="Q3333" s="1">
        <f t="shared" si="526"/>
        <v>0</v>
      </c>
      <c r="R3333" s="1">
        <f t="shared" si="527"/>
        <v>0</v>
      </c>
      <c r="S3333" s="1">
        <f t="shared" si="528"/>
        <v>4.6456108427398578E-2</v>
      </c>
      <c r="T3333" s="1">
        <f t="shared" si="529"/>
        <v>0</v>
      </c>
    </row>
    <row r="3334" spans="1:20">
      <c r="A3334" t="s">
        <v>3560</v>
      </c>
      <c r="B3334">
        <v>0</v>
      </c>
      <c r="C3334">
        <v>3.8938174486800001E-5</v>
      </c>
      <c r="D3334">
        <v>0</v>
      </c>
      <c r="E3334">
        <v>0.14056436184471599</v>
      </c>
      <c r="F3334">
        <v>0</v>
      </c>
      <c r="G3334">
        <v>0</v>
      </c>
      <c r="H3334">
        <v>3.6831293334594901E-2</v>
      </c>
      <c r="I3334">
        <v>0</v>
      </c>
      <c r="J3334">
        <v>0</v>
      </c>
      <c r="K3334" s="2">
        <f t="shared" si="520"/>
        <v>1</v>
      </c>
      <c r="L3334">
        <f t="shared" si="521"/>
        <v>0.17743459335379769</v>
      </c>
      <c r="M3334" s="1">
        <f t="shared" si="522"/>
        <v>0</v>
      </c>
      <c r="N3334" s="1">
        <f t="shared" si="523"/>
        <v>2.1945086215041952E-4</v>
      </c>
      <c r="O3334" s="1">
        <f t="shared" si="524"/>
        <v>0</v>
      </c>
      <c r="P3334" s="1">
        <f t="shared" si="525"/>
        <v>0.79220381543319518</v>
      </c>
      <c r="Q3334" s="1">
        <f t="shared" si="526"/>
        <v>0</v>
      </c>
      <c r="R3334" s="1">
        <f t="shared" si="527"/>
        <v>0</v>
      </c>
      <c r="S3334" s="1">
        <f t="shared" si="528"/>
        <v>0.20757673370465438</v>
      </c>
      <c r="T3334" s="1">
        <f t="shared" si="529"/>
        <v>0</v>
      </c>
    </row>
    <row r="3335" spans="1:20">
      <c r="A3335" t="s">
        <v>1532</v>
      </c>
      <c r="B3335">
        <v>0</v>
      </c>
      <c r="C3335">
        <v>6.8327847832400004E-4</v>
      </c>
      <c r="D3335">
        <v>0</v>
      </c>
      <c r="E3335">
        <v>3.0387082393688699E-2</v>
      </c>
      <c r="F3335">
        <v>0</v>
      </c>
      <c r="G3335">
        <v>0</v>
      </c>
      <c r="H3335">
        <v>0</v>
      </c>
      <c r="I3335">
        <v>1.74980980044E-5</v>
      </c>
      <c r="J3335">
        <v>5.1230948731700002E-5</v>
      </c>
      <c r="K3335" s="2">
        <f t="shared" si="520"/>
        <v>0.99835477051945387</v>
      </c>
      <c r="L3335">
        <f t="shared" si="521"/>
        <v>3.1139089918748801E-2</v>
      </c>
      <c r="M3335" s="1">
        <f t="shared" si="522"/>
        <v>0</v>
      </c>
      <c r="N3335" s="1">
        <f t="shared" si="523"/>
        <v>2.1942788954554482E-2</v>
      </c>
      <c r="O3335" s="1">
        <f t="shared" si="524"/>
        <v>0</v>
      </c>
      <c r="P3335" s="1">
        <f t="shared" si="525"/>
        <v>0.97585004805784903</v>
      </c>
      <c r="Q3335" s="1">
        <f t="shared" si="526"/>
        <v>0</v>
      </c>
      <c r="R3335" s="1">
        <f t="shared" si="527"/>
        <v>0</v>
      </c>
      <c r="S3335" s="1">
        <f t="shared" si="528"/>
        <v>0</v>
      </c>
      <c r="T3335" s="1">
        <f t="shared" si="529"/>
        <v>5.6193350705039139E-4</v>
      </c>
    </row>
    <row r="3336" spans="1:20">
      <c r="A3336" t="s">
        <v>5720</v>
      </c>
      <c r="B3336">
        <v>0</v>
      </c>
      <c r="C3336">
        <v>4.2666473130458004E-3</v>
      </c>
      <c r="D3336">
        <v>0</v>
      </c>
      <c r="E3336">
        <v>0.29189202237241202</v>
      </c>
      <c r="F3336">
        <v>0</v>
      </c>
      <c r="G3336">
        <v>0</v>
      </c>
      <c r="H3336">
        <v>0</v>
      </c>
      <c r="I3336">
        <v>1.9777347399846799E-2</v>
      </c>
      <c r="J3336">
        <v>0</v>
      </c>
      <c r="K3336" s="2">
        <f t="shared" si="520"/>
        <v>0.99999999999999989</v>
      </c>
      <c r="L3336">
        <f t="shared" si="521"/>
        <v>0.31593601708530467</v>
      </c>
      <c r="M3336" s="1">
        <f t="shared" si="522"/>
        <v>0</v>
      </c>
      <c r="N3336" s="1">
        <f t="shared" si="523"/>
        <v>1.3504782874735612E-2</v>
      </c>
      <c r="O3336" s="1">
        <f t="shared" si="524"/>
        <v>0</v>
      </c>
      <c r="P3336" s="1">
        <f t="shared" si="525"/>
        <v>0.92389599978276415</v>
      </c>
      <c r="Q3336" s="1">
        <f t="shared" si="526"/>
        <v>0</v>
      </c>
      <c r="R3336" s="1">
        <f t="shared" si="527"/>
        <v>0</v>
      </c>
      <c r="S3336" s="1">
        <f t="shared" si="528"/>
        <v>0</v>
      </c>
      <c r="T3336" s="1">
        <f t="shared" si="529"/>
        <v>6.2599217342500055E-2</v>
      </c>
    </row>
    <row r="3337" spans="1:20">
      <c r="A3337" t="s">
        <v>1034</v>
      </c>
      <c r="B3337">
        <v>0</v>
      </c>
      <c r="C3337">
        <v>1.130320535129E-4</v>
      </c>
      <c r="D3337">
        <v>0</v>
      </c>
      <c r="E3337">
        <v>6.8604300364186702E-2</v>
      </c>
      <c r="F3337">
        <v>0</v>
      </c>
      <c r="G3337">
        <v>0</v>
      </c>
      <c r="H3337">
        <v>0</v>
      </c>
      <c r="I3337">
        <v>0</v>
      </c>
      <c r="J3337">
        <v>4.5692469106422801E-2</v>
      </c>
      <c r="K3337" s="2">
        <f t="shared" si="520"/>
        <v>0.60062452256952037</v>
      </c>
      <c r="L3337">
        <f t="shared" si="521"/>
        <v>0.1144098015241224</v>
      </c>
      <c r="M3337" s="1">
        <f t="shared" si="522"/>
        <v>0</v>
      </c>
      <c r="N3337" s="1">
        <f t="shared" si="523"/>
        <v>9.8795777990287039E-4</v>
      </c>
      <c r="O3337" s="1">
        <f t="shared" si="524"/>
        <v>0</v>
      </c>
      <c r="P3337" s="1">
        <f t="shared" si="525"/>
        <v>0.59963656478961747</v>
      </c>
      <c r="Q3337" s="1">
        <f t="shared" si="526"/>
        <v>0</v>
      </c>
      <c r="R3337" s="1">
        <f t="shared" si="527"/>
        <v>0</v>
      </c>
      <c r="S3337" s="1">
        <f t="shared" si="528"/>
        <v>0</v>
      </c>
      <c r="T3337" s="1">
        <f t="shared" si="529"/>
        <v>0</v>
      </c>
    </row>
    <row r="3338" spans="1:20">
      <c r="A3338" t="s">
        <v>3622</v>
      </c>
      <c r="B3338">
        <v>0</v>
      </c>
      <c r="C3338">
        <v>3.9885540599529998E-4</v>
      </c>
      <c r="D3338">
        <v>0</v>
      </c>
      <c r="E3338">
        <v>2.98642135776876E-2</v>
      </c>
      <c r="F3338">
        <v>0</v>
      </c>
      <c r="G3338">
        <v>0</v>
      </c>
      <c r="H3338">
        <v>0</v>
      </c>
      <c r="I3338">
        <v>0</v>
      </c>
      <c r="J3338">
        <v>0</v>
      </c>
      <c r="K3338" s="2">
        <f t="shared" si="520"/>
        <v>1</v>
      </c>
      <c r="L3338">
        <f t="shared" si="521"/>
        <v>3.02630689836829E-2</v>
      </c>
      <c r="M3338" s="1">
        <f t="shared" si="522"/>
        <v>0</v>
      </c>
      <c r="N3338" s="1">
        <f t="shared" si="523"/>
        <v>1.3179608658009965E-2</v>
      </c>
      <c r="O3338" s="1">
        <f t="shared" si="524"/>
        <v>0</v>
      </c>
      <c r="P3338" s="1">
        <f t="shared" si="525"/>
        <v>0.98682039134199007</v>
      </c>
      <c r="Q3338" s="1">
        <f t="shared" si="526"/>
        <v>0</v>
      </c>
      <c r="R3338" s="1">
        <f t="shared" si="527"/>
        <v>0</v>
      </c>
      <c r="S3338" s="1">
        <f t="shared" si="528"/>
        <v>0</v>
      </c>
      <c r="T3338" s="1">
        <f t="shared" si="529"/>
        <v>0</v>
      </c>
    </row>
    <row r="3339" spans="1:20">
      <c r="A3339" t="s">
        <v>431</v>
      </c>
      <c r="B3339">
        <v>0</v>
      </c>
      <c r="C3339">
        <v>1.217269067308E-4</v>
      </c>
      <c r="D3339">
        <v>0</v>
      </c>
      <c r="E3339">
        <v>0</v>
      </c>
      <c r="F3339">
        <v>2.0272974078600002E-5</v>
      </c>
      <c r="G3339">
        <v>1.2944184693700001E-5</v>
      </c>
      <c r="H3339">
        <v>5.4541520142509996E-4</v>
      </c>
      <c r="I3339">
        <v>3.4820497778700002E-5</v>
      </c>
      <c r="J3339">
        <v>8.9043174106999998E-6</v>
      </c>
      <c r="K3339" s="2">
        <f t="shared" si="520"/>
        <v>0.98803318385019201</v>
      </c>
      <c r="L3339">
        <f t="shared" si="521"/>
        <v>7.4408408211759994E-4</v>
      </c>
      <c r="M3339" s="1">
        <f t="shared" si="522"/>
        <v>0</v>
      </c>
      <c r="N3339" s="1">
        <f t="shared" si="523"/>
        <v>0.16359294555042164</v>
      </c>
      <c r="O3339" s="1">
        <f t="shared" si="524"/>
        <v>0</v>
      </c>
      <c r="P3339" s="1">
        <f t="shared" si="525"/>
        <v>0</v>
      </c>
      <c r="Q3339" s="1">
        <f t="shared" si="526"/>
        <v>2.7245541956635928E-2</v>
      </c>
      <c r="R3339" s="1">
        <f t="shared" si="527"/>
        <v>1.7396131707134433E-2</v>
      </c>
      <c r="S3339" s="1">
        <f t="shared" si="528"/>
        <v>0.73300210894566475</v>
      </c>
      <c r="T3339" s="1">
        <f t="shared" si="529"/>
        <v>4.6796455690335199E-2</v>
      </c>
    </row>
    <row r="3340" spans="1:20">
      <c r="A3340" t="s">
        <v>1113</v>
      </c>
      <c r="B3340">
        <v>0</v>
      </c>
      <c r="C3340">
        <v>4.9279326153099998E-5</v>
      </c>
      <c r="D3340">
        <v>0</v>
      </c>
      <c r="E3340">
        <v>0</v>
      </c>
      <c r="F3340">
        <v>3.0911974630999998E-6</v>
      </c>
      <c r="G3340">
        <v>6.9801840715741003E-3</v>
      </c>
      <c r="H3340">
        <v>2.2767744916173099E-2</v>
      </c>
      <c r="I3340">
        <v>3.667705715E-7</v>
      </c>
      <c r="J3340">
        <v>0</v>
      </c>
      <c r="K3340" s="2">
        <f t="shared" si="520"/>
        <v>1</v>
      </c>
      <c r="L3340">
        <f t="shared" si="521"/>
        <v>2.9800666281934899E-2</v>
      </c>
      <c r="M3340" s="1">
        <f t="shared" si="522"/>
        <v>0</v>
      </c>
      <c r="N3340" s="1">
        <f t="shared" si="523"/>
        <v>1.65363169020731E-3</v>
      </c>
      <c r="O3340" s="1">
        <f t="shared" si="524"/>
        <v>0</v>
      </c>
      <c r="P3340" s="1">
        <f t="shared" si="525"/>
        <v>0</v>
      </c>
      <c r="Q3340" s="1">
        <f t="shared" si="526"/>
        <v>1.0372913927007992E-4</v>
      </c>
      <c r="R3340" s="1">
        <f t="shared" si="527"/>
        <v>0.23422912781669827</v>
      </c>
      <c r="S3340" s="1">
        <f t="shared" si="528"/>
        <v>0.76400120389170145</v>
      </c>
      <c r="T3340" s="1">
        <f t="shared" si="529"/>
        <v>1.2307462122829635E-5</v>
      </c>
    </row>
    <row r="3341" spans="1:20">
      <c r="A3341" t="s">
        <v>1523</v>
      </c>
      <c r="B3341">
        <v>0</v>
      </c>
      <c r="C3341">
        <v>2.7424711887E-6</v>
      </c>
      <c r="D3341">
        <v>0</v>
      </c>
      <c r="E3341">
        <v>0</v>
      </c>
      <c r="F3341">
        <v>4.2179374079000002E-6</v>
      </c>
      <c r="G3341">
        <v>1.39676391548642E-2</v>
      </c>
      <c r="H3341">
        <v>8.0490780399000007E-6</v>
      </c>
      <c r="I3341">
        <v>0</v>
      </c>
      <c r="J3341">
        <v>0</v>
      </c>
      <c r="K3341" s="2">
        <f t="shared" si="520"/>
        <v>1</v>
      </c>
      <c r="L3341">
        <f t="shared" si="521"/>
        <v>1.39826486415007E-2</v>
      </c>
      <c r="M3341" s="1">
        <f t="shared" si="522"/>
        <v>0</v>
      </c>
      <c r="N3341" s="1">
        <f t="shared" si="523"/>
        <v>1.9613388414554782E-4</v>
      </c>
      <c r="O3341" s="1">
        <f t="shared" si="524"/>
        <v>0</v>
      </c>
      <c r="P3341" s="1">
        <f t="shared" si="525"/>
        <v>0</v>
      </c>
      <c r="Q3341" s="1">
        <f t="shared" si="526"/>
        <v>3.0165510956065234E-4</v>
      </c>
      <c r="R3341" s="1">
        <f t="shared" si="527"/>
        <v>0.99892656341288932</v>
      </c>
      <c r="S3341" s="1">
        <f t="shared" si="528"/>
        <v>5.7564759340445859E-4</v>
      </c>
      <c r="T3341" s="1">
        <f t="shared" si="529"/>
        <v>0</v>
      </c>
    </row>
    <row r="3342" spans="1:20">
      <c r="A3342" t="s">
        <v>2951</v>
      </c>
      <c r="B3342">
        <v>0</v>
      </c>
      <c r="C3342">
        <v>1.04016674959E-5</v>
      </c>
      <c r="D3342">
        <v>0</v>
      </c>
      <c r="E3342">
        <v>0</v>
      </c>
      <c r="F3342">
        <v>5.5860015300999997E-6</v>
      </c>
      <c r="G3342">
        <v>2.2851429413000002E-6</v>
      </c>
      <c r="H3342">
        <v>0.101437748433837</v>
      </c>
      <c r="I3342">
        <v>0</v>
      </c>
      <c r="J3342">
        <v>1.4417652E-9</v>
      </c>
      <c r="K3342" s="2">
        <f t="shared" si="520"/>
        <v>0.99999998578925975</v>
      </c>
      <c r="L3342">
        <f t="shared" si="521"/>
        <v>0.10145602268756949</v>
      </c>
      <c r="M3342" s="1">
        <f t="shared" si="522"/>
        <v>0</v>
      </c>
      <c r="N3342" s="1">
        <f t="shared" si="523"/>
        <v>1.0252390366150657E-4</v>
      </c>
      <c r="O3342" s="1">
        <f t="shared" si="524"/>
        <v>0</v>
      </c>
      <c r="P3342" s="1">
        <f t="shared" si="525"/>
        <v>0</v>
      </c>
      <c r="Q3342" s="1">
        <f t="shared" si="526"/>
        <v>5.5058353187192336E-5</v>
      </c>
      <c r="R3342" s="1">
        <f t="shared" si="527"/>
        <v>2.2523482399236399E-5</v>
      </c>
      <c r="S3342" s="1">
        <f t="shared" si="528"/>
        <v>0.99981988005001177</v>
      </c>
      <c r="T3342" s="1">
        <f t="shared" si="529"/>
        <v>0</v>
      </c>
    </row>
    <row r="3343" spans="1:20">
      <c r="A3343" t="s">
        <v>5792</v>
      </c>
      <c r="B3343">
        <v>0</v>
      </c>
      <c r="C3343">
        <v>3.2501771917999999E-6</v>
      </c>
      <c r="D3343">
        <v>0</v>
      </c>
      <c r="E3343">
        <v>0</v>
      </c>
      <c r="F3343">
        <v>2.3699578190000002E-6</v>
      </c>
      <c r="G3343">
        <v>6.9931717990000001E-7</v>
      </c>
      <c r="H3343">
        <v>3.7361141358999999E-6</v>
      </c>
      <c r="I3343">
        <v>0</v>
      </c>
      <c r="J3343">
        <v>0</v>
      </c>
      <c r="K3343" s="2">
        <f t="shared" si="520"/>
        <v>1</v>
      </c>
      <c r="L3343">
        <f t="shared" si="521"/>
        <v>1.00555663266E-5</v>
      </c>
      <c r="M3343" s="1">
        <f t="shared" si="522"/>
        <v>0</v>
      </c>
      <c r="N3343" s="1">
        <f t="shared" si="523"/>
        <v>0.32322169495340136</v>
      </c>
      <c r="O3343" s="1">
        <f t="shared" si="524"/>
        <v>0</v>
      </c>
      <c r="P3343" s="1">
        <f t="shared" si="525"/>
        <v>0</v>
      </c>
      <c r="Q3343" s="1">
        <f t="shared" si="526"/>
        <v>0.23568616048314936</v>
      </c>
      <c r="R3343" s="1">
        <f t="shared" si="527"/>
        <v>6.9545280413505453E-2</v>
      </c>
      <c r="S3343" s="1">
        <f t="shared" si="528"/>
        <v>0.37154686414994381</v>
      </c>
      <c r="T3343" s="1">
        <f t="shared" si="529"/>
        <v>0</v>
      </c>
    </row>
    <row r="3344" spans="1:20">
      <c r="A3344" t="s">
        <v>7</v>
      </c>
      <c r="B3344">
        <v>0</v>
      </c>
      <c r="C3344">
        <v>1.20168534149E-5</v>
      </c>
      <c r="D3344">
        <v>0</v>
      </c>
      <c r="E3344">
        <v>0</v>
      </c>
      <c r="F3344">
        <v>3.9196377343E-6</v>
      </c>
      <c r="G3344">
        <v>2.3382213845000001E-6</v>
      </c>
      <c r="H3344">
        <v>0</v>
      </c>
      <c r="I3344">
        <v>0</v>
      </c>
      <c r="J3344">
        <v>0</v>
      </c>
      <c r="K3344" s="2">
        <f t="shared" si="520"/>
        <v>1</v>
      </c>
      <c r="L3344">
        <f t="shared" si="521"/>
        <v>1.8274712533699999E-5</v>
      </c>
      <c r="M3344" s="1">
        <f t="shared" si="522"/>
        <v>0</v>
      </c>
      <c r="N3344" s="1">
        <f t="shared" si="523"/>
        <v>0.65756730196111057</v>
      </c>
      <c r="O3344" s="1">
        <f t="shared" si="524"/>
        <v>0</v>
      </c>
      <c r="P3344" s="1">
        <f t="shared" si="525"/>
        <v>0</v>
      </c>
      <c r="Q3344" s="1">
        <f t="shared" si="526"/>
        <v>0.21448423481747697</v>
      </c>
      <c r="R3344" s="1">
        <f t="shared" si="527"/>
        <v>0.12794846322141248</v>
      </c>
      <c r="S3344" s="1">
        <f t="shared" si="528"/>
        <v>0</v>
      </c>
      <c r="T3344" s="1">
        <f t="shared" si="529"/>
        <v>0</v>
      </c>
    </row>
    <row r="3345" spans="1:20">
      <c r="A3345" t="s">
        <v>5799</v>
      </c>
      <c r="B3345">
        <v>0</v>
      </c>
      <c r="C3345">
        <v>1.7398145609649699E-2</v>
      </c>
      <c r="D3345">
        <v>0</v>
      </c>
      <c r="E3345">
        <v>0</v>
      </c>
      <c r="F3345">
        <v>0.55562741193449505</v>
      </c>
      <c r="G3345">
        <v>2.0452639896099999E-5</v>
      </c>
      <c r="H3345">
        <v>0</v>
      </c>
      <c r="I3345">
        <v>3.1772420409299997E-5</v>
      </c>
      <c r="J3345">
        <v>2.9035166279159998E-4</v>
      </c>
      <c r="K3345" s="2">
        <f t="shared" si="520"/>
        <v>0.9994936034190971</v>
      </c>
      <c r="L3345">
        <f t="shared" si="521"/>
        <v>0.57336813426724176</v>
      </c>
      <c r="M3345" s="1">
        <f t="shared" si="522"/>
        <v>0</v>
      </c>
      <c r="N3345" s="1">
        <f t="shared" si="523"/>
        <v>3.0343760962377758E-2</v>
      </c>
      <c r="O3345" s="1">
        <f t="shared" si="524"/>
        <v>0</v>
      </c>
      <c r="P3345" s="1">
        <f t="shared" si="525"/>
        <v>0</v>
      </c>
      <c r="Q3345" s="1">
        <f t="shared" si="526"/>
        <v>0.96905875776403383</v>
      </c>
      <c r="R3345" s="1">
        <f t="shared" si="527"/>
        <v>3.5671043913590088E-5</v>
      </c>
      <c r="S3345" s="1">
        <f t="shared" si="528"/>
        <v>0</v>
      </c>
      <c r="T3345" s="1">
        <f t="shared" si="529"/>
        <v>5.5413648771926968E-5</v>
      </c>
    </row>
    <row r="3346" spans="1:20">
      <c r="A3346" t="s">
        <v>3023</v>
      </c>
      <c r="B3346">
        <v>0</v>
      </c>
      <c r="C3346">
        <v>3.0448160754899999E-5</v>
      </c>
      <c r="D3346">
        <v>0</v>
      </c>
      <c r="E3346">
        <v>0</v>
      </c>
      <c r="F3346">
        <v>5.4290795510348801E-2</v>
      </c>
      <c r="G3346">
        <v>5.8071235630999997E-6</v>
      </c>
      <c r="H3346">
        <v>0</v>
      </c>
      <c r="I3346">
        <v>6.2007277796999997E-6</v>
      </c>
      <c r="J3346">
        <v>0</v>
      </c>
      <c r="K3346" s="2">
        <f t="shared" si="520"/>
        <v>1</v>
      </c>
      <c r="L3346">
        <f t="shared" si="521"/>
        <v>5.4333251522446502E-2</v>
      </c>
      <c r="M3346" s="1">
        <f t="shared" si="522"/>
        <v>0</v>
      </c>
      <c r="N3346" s="1">
        <f t="shared" si="523"/>
        <v>5.6039644051711238E-4</v>
      </c>
      <c r="O3346" s="1">
        <f t="shared" si="524"/>
        <v>0</v>
      </c>
      <c r="P3346" s="1">
        <f t="shared" si="525"/>
        <v>0</v>
      </c>
      <c r="Q3346" s="1">
        <f t="shared" si="526"/>
        <v>0.99921859982776551</v>
      </c>
      <c r="R3346" s="1">
        <f t="shared" si="527"/>
        <v>1.0687973571213429E-4</v>
      </c>
      <c r="S3346" s="1">
        <f t="shared" si="528"/>
        <v>0</v>
      </c>
      <c r="T3346" s="1">
        <f t="shared" si="529"/>
        <v>1.1412399600525132E-4</v>
      </c>
    </row>
    <row r="3347" spans="1:20">
      <c r="A3347" t="s">
        <v>4742</v>
      </c>
      <c r="B3347">
        <v>0</v>
      </c>
      <c r="C3347">
        <v>1.882270371617E-4</v>
      </c>
      <c r="D3347">
        <v>0</v>
      </c>
      <c r="E3347">
        <v>0</v>
      </c>
      <c r="F3347">
        <v>1.4818138334569999E-4</v>
      </c>
      <c r="G3347">
        <v>2.7852618584E-6</v>
      </c>
      <c r="H3347">
        <v>0</v>
      </c>
      <c r="I3347">
        <v>5.6961915263000002E-6</v>
      </c>
      <c r="J3347">
        <v>0</v>
      </c>
      <c r="K3347" s="2">
        <f t="shared" si="520"/>
        <v>1</v>
      </c>
      <c r="L3347">
        <f t="shared" si="521"/>
        <v>3.4488987389209998E-4</v>
      </c>
      <c r="M3347" s="1">
        <f t="shared" si="522"/>
        <v>0</v>
      </c>
      <c r="N3347" s="1">
        <f t="shared" si="523"/>
        <v>0.5457598248320491</v>
      </c>
      <c r="O3347" s="1">
        <f t="shared" si="524"/>
        <v>0</v>
      </c>
      <c r="P3347" s="1">
        <f t="shared" si="525"/>
        <v>0</v>
      </c>
      <c r="Q3347" s="1">
        <f t="shared" si="526"/>
        <v>0.42964840246965053</v>
      </c>
      <c r="R3347" s="1">
        <f t="shared" si="527"/>
        <v>8.0758006228718072E-3</v>
      </c>
      <c r="S3347" s="1">
        <f t="shared" si="528"/>
        <v>0</v>
      </c>
      <c r="T3347" s="1">
        <f t="shared" si="529"/>
        <v>1.651597207542856E-2</v>
      </c>
    </row>
    <row r="3348" spans="1:20">
      <c r="A3348" t="s">
        <v>2200</v>
      </c>
      <c r="B3348">
        <v>0</v>
      </c>
      <c r="C3348">
        <v>1.5514772282800001E-5</v>
      </c>
      <c r="D3348">
        <v>0</v>
      </c>
      <c r="E3348">
        <v>0</v>
      </c>
      <c r="F3348">
        <v>9.6576793766448801E-2</v>
      </c>
      <c r="G3348">
        <v>1.8372577079E-6</v>
      </c>
      <c r="H3348">
        <v>0</v>
      </c>
      <c r="I3348">
        <v>0</v>
      </c>
      <c r="J3348">
        <v>6.7801648669999996E-6</v>
      </c>
      <c r="K3348" s="2">
        <f t="shared" si="520"/>
        <v>0.99992981263068093</v>
      </c>
      <c r="L3348">
        <f t="shared" si="521"/>
        <v>9.6600925961306511E-2</v>
      </c>
      <c r="M3348" s="1">
        <f t="shared" si="522"/>
        <v>0</v>
      </c>
      <c r="N3348" s="1">
        <f t="shared" si="523"/>
        <v>1.6060686922415672E-4</v>
      </c>
      <c r="O3348" s="1">
        <f t="shared" si="524"/>
        <v>0</v>
      </c>
      <c r="P3348" s="1">
        <f t="shared" si="525"/>
        <v>0</v>
      </c>
      <c r="Q3348" s="1">
        <f t="shared" si="526"/>
        <v>0.99975018671283367</v>
      </c>
      <c r="R3348" s="1">
        <f t="shared" si="527"/>
        <v>1.9019048623156193E-5</v>
      </c>
      <c r="S3348" s="1">
        <f t="shared" si="528"/>
        <v>0</v>
      </c>
      <c r="T3348" s="1">
        <f t="shared" si="529"/>
        <v>0</v>
      </c>
    </row>
    <row r="3349" spans="1:20">
      <c r="A3349" t="s">
        <v>5219</v>
      </c>
      <c r="B3349">
        <v>0</v>
      </c>
      <c r="C3349">
        <v>1.812894459485E-4</v>
      </c>
      <c r="D3349">
        <v>0</v>
      </c>
      <c r="E3349">
        <v>0</v>
      </c>
      <c r="F3349">
        <v>1.25755707039415E-2</v>
      </c>
      <c r="G3349">
        <v>5.02078806524517E-2</v>
      </c>
      <c r="H3349">
        <v>0</v>
      </c>
      <c r="I3349">
        <v>0</v>
      </c>
      <c r="J3349">
        <v>0</v>
      </c>
      <c r="K3349" s="2">
        <f t="shared" si="520"/>
        <v>1</v>
      </c>
      <c r="L3349">
        <f t="shared" si="521"/>
        <v>6.2964740802341698E-2</v>
      </c>
      <c r="M3349" s="1">
        <f t="shared" si="522"/>
        <v>0</v>
      </c>
      <c r="N3349" s="1">
        <f t="shared" si="523"/>
        <v>2.8792216665768874E-3</v>
      </c>
      <c r="O3349" s="1">
        <f t="shared" si="524"/>
        <v>0</v>
      </c>
      <c r="P3349" s="1">
        <f t="shared" si="525"/>
        <v>0</v>
      </c>
      <c r="Q3349" s="1">
        <f t="shared" si="526"/>
        <v>0.19972401289506789</v>
      </c>
      <c r="R3349" s="1">
        <f t="shared" si="527"/>
        <v>0.79739676543835525</v>
      </c>
      <c r="S3349" s="1">
        <f t="shared" si="528"/>
        <v>0</v>
      </c>
      <c r="T3349" s="1">
        <f t="shared" si="529"/>
        <v>0</v>
      </c>
    </row>
    <row r="3350" spans="1:20">
      <c r="A3350" t="s">
        <v>1484</v>
      </c>
      <c r="B3350">
        <v>0</v>
      </c>
      <c r="C3350">
        <v>3.8618641283448998E-3</v>
      </c>
      <c r="D3350">
        <v>0</v>
      </c>
      <c r="E3350">
        <v>0</v>
      </c>
      <c r="F3350">
        <v>2.76967350223E-5</v>
      </c>
      <c r="G3350">
        <v>1.0117832998E-5</v>
      </c>
      <c r="H3350">
        <v>0</v>
      </c>
      <c r="I3350">
        <v>0</v>
      </c>
      <c r="J3350">
        <v>7.0310917780999998E-6</v>
      </c>
      <c r="K3350" s="2">
        <f t="shared" si="520"/>
        <v>0.99820025234548027</v>
      </c>
      <c r="L3350">
        <f t="shared" si="521"/>
        <v>3.9067097881433002E-3</v>
      </c>
      <c r="M3350" s="1">
        <f t="shared" si="522"/>
        <v>0</v>
      </c>
      <c r="N3350" s="1">
        <f t="shared" si="523"/>
        <v>0.98852086225229607</v>
      </c>
      <c r="O3350" s="1">
        <f t="shared" si="524"/>
        <v>0</v>
      </c>
      <c r="P3350" s="1">
        <f t="shared" si="525"/>
        <v>0</v>
      </c>
      <c r="Q3350" s="1">
        <f t="shared" si="526"/>
        <v>7.0895296871957125E-3</v>
      </c>
      <c r="R3350" s="1">
        <f t="shared" si="527"/>
        <v>2.5898604059884861E-3</v>
      </c>
      <c r="S3350" s="1">
        <f t="shared" si="528"/>
        <v>0</v>
      </c>
      <c r="T3350" s="1">
        <f t="shared" si="529"/>
        <v>0</v>
      </c>
    </row>
    <row r="3351" spans="1:20">
      <c r="A3351" t="s">
        <v>1613</v>
      </c>
      <c r="B3351">
        <v>0</v>
      </c>
      <c r="C3351">
        <v>2.1304011840914999E-3</v>
      </c>
      <c r="D3351">
        <v>0</v>
      </c>
      <c r="E3351">
        <v>0</v>
      </c>
      <c r="F3351">
        <v>5.87171553192187E-2</v>
      </c>
      <c r="G3351">
        <v>6.0492443190999998E-6</v>
      </c>
      <c r="H3351">
        <v>0</v>
      </c>
      <c r="I3351">
        <v>0</v>
      </c>
      <c r="J3351">
        <v>0</v>
      </c>
      <c r="K3351" s="2">
        <f t="shared" si="520"/>
        <v>0.99999999999999989</v>
      </c>
      <c r="L3351">
        <f t="shared" si="521"/>
        <v>6.0853605747629304E-2</v>
      </c>
      <c r="M3351" s="1">
        <f t="shared" si="522"/>
        <v>0</v>
      </c>
      <c r="N3351" s="1">
        <f t="shared" si="523"/>
        <v>3.5008626981392878E-2</v>
      </c>
      <c r="O3351" s="1">
        <f t="shared" si="524"/>
        <v>0</v>
      </c>
      <c r="P3351" s="1">
        <f t="shared" si="525"/>
        <v>0</v>
      </c>
      <c r="Q3351" s="1">
        <f t="shared" si="526"/>
        <v>0.96489196651270193</v>
      </c>
      <c r="R3351" s="1">
        <f t="shared" si="527"/>
        <v>9.9406505905127283E-5</v>
      </c>
      <c r="S3351" s="1">
        <f t="shared" si="528"/>
        <v>0</v>
      </c>
      <c r="T3351" s="1">
        <f t="shared" si="529"/>
        <v>0</v>
      </c>
    </row>
    <row r="3352" spans="1:20">
      <c r="A3352" t="s">
        <v>1530</v>
      </c>
      <c r="B3352">
        <v>0</v>
      </c>
      <c r="C3352">
        <v>4.2816193747999997E-6</v>
      </c>
      <c r="D3352">
        <v>0</v>
      </c>
      <c r="E3352">
        <v>0</v>
      </c>
      <c r="F3352">
        <v>4.1445908677999999E-5</v>
      </c>
      <c r="G3352">
        <v>0</v>
      </c>
      <c r="H3352">
        <v>7.7740243269999999E-7</v>
      </c>
      <c r="I3352">
        <v>2.1642698801000001E-6</v>
      </c>
      <c r="J3352">
        <v>0</v>
      </c>
      <c r="K3352" s="2">
        <f t="shared" si="520"/>
        <v>1</v>
      </c>
      <c r="L3352">
        <f t="shared" si="521"/>
        <v>4.8669200365599998E-5</v>
      </c>
      <c r="M3352" s="1">
        <f t="shared" si="522"/>
        <v>0</v>
      </c>
      <c r="N3352" s="1">
        <f t="shared" si="523"/>
        <v>8.7973900179923695E-2</v>
      </c>
      <c r="O3352" s="1">
        <f t="shared" si="524"/>
        <v>0</v>
      </c>
      <c r="P3352" s="1">
        <f t="shared" si="525"/>
        <v>0</v>
      </c>
      <c r="Q3352" s="1">
        <f t="shared" si="526"/>
        <v>0.85158392508323366</v>
      </c>
      <c r="R3352" s="1">
        <f t="shared" si="527"/>
        <v>0</v>
      </c>
      <c r="S3352" s="1">
        <f t="shared" si="528"/>
        <v>1.597319098855542E-2</v>
      </c>
      <c r="T3352" s="1">
        <f t="shared" si="529"/>
        <v>4.4468983748287207E-2</v>
      </c>
    </row>
    <row r="3353" spans="1:20">
      <c r="A3353" t="s">
        <v>1709</v>
      </c>
      <c r="B3353">
        <v>0</v>
      </c>
      <c r="C3353">
        <v>1.332627016322E-4</v>
      </c>
      <c r="D3353">
        <v>0</v>
      </c>
      <c r="E3353">
        <v>0</v>
      </c>
      <c r="F3353">
        <v>4.9464128603999997E-6</v>
      </c>
      <c r="G3353">
        <v>0</v>
      </c>
      <c r="H3353">
        <v>5.3550963243999999E-6</v>
      </c>
      <c r="I3353">
        <v>0</v>
      </c>
      <c r="J3353">
        <v>1.3303975899999999E-6</v>
      </c>
      <c r="K3353" s="2">
        <f t="shared" si="520"/>
        <v>0.99081817049904986</v>
      </c>
      <c r="L3353">
        <f t="shared" si="521"/>
        <v>1.44894608407E-4</v>
      </c>
      <c r="M3353" s="1">
        <f t="shared" si="522"/>
        <v>0</v>
      </c>
      <c r="N3353" s="1">
        <f t="shared" si="523"/>
        <v>0.91972160384238244</v>
      </c>
      <c r="O3353" s="1">
        <f t="shared" si="524"/>
        <v>0</v>
      </c>
      <c r="P3353" s="1">
        <f t="shared" si="525"/>
        <v>0</v>
      </c>
      <c r="Q3353" s="1">
        <f t="shared" si="526"/>
        <v>3.4138004959479454E-2</v>
      </c>
      <c r="R3353" s="1">
        <f t="shared" si="527"/>
        <v>0</v>
      </c>
      <c r="S3353" s="1">
        <f t="shared" si="528"/>
        <v>3.6958561697187968E-2</v>
      </c>
      <c r="T3353" s="1">
        <f t="shared" si="529"/>
        <v>0</v>
      </c>
    </row>
    <row r="3354" spans="1:20">
      <c r="A3354" t="s">
        <v>3511</v>
      </c>
      <c r="B3354">
        <v>0</v>
      </c>
      <c r="C3354">
        <v>1.4333914641200001E-5</v>
      </c>
      <c r="D3354">
        <v>0</v>
      </c>
      <c r="E3354">
        <v>0</v>
      </c>
      <c r="F3354">
        <v>1.9210754360728E-2</v>
      </c>
      <c r="G3354">
        <v>0</v>
      </c>
      <c r="H3354">
        <v>2.7250305421637599E-2</v>
      </c>
      <c r="I3354">
        <v>0</v>
      </c>
      <c r="J3354">
        <v>0</v>
      </c>
      <c r="K3354" s="2">
        <f t="shared" si="520"/>
        <v>0.99999999999999989</v>
      </c>
      <c r="L3354">
        <f t="shared" si="521"/>
        <v>4.6475393697006803E-2</v>
      </c>
      <c r="M3354" s="1">
        <f t="shared" si="522"/>
        <v>0</v>
      </c>
      <c r="N3354" s="1">
        <f t="shared" si="523"/>
        <v>3.0841943447857572E-4</v>
      </c>
      <c r="O3354" s="1">
        <f t="shared" si="524"/>
        <v>0</v>
      </c>
      <c r="P3354" s="1">
        <f t="shared" si="525"/>
        <v>0</v>
      </c>
      <c r="Q3354" s="1">
        <f t="shared" si="526"/>
        <v>0.41335323560616222</v>
      </c>
      <c r="R3354" s="1">
        <f t="shared" si="527"/>
        <v>0</v>
      </c>
      <c r="S3354" s="1">
        <f t="shared" si="528"/>
        <v>0.5863383449593591</v>
      </c>
      <c r="T3354" s="1">
        <f t="shared" si="529"/>
        <v>0</v>
      </c>
    </row>
    <row r="3355" spans="1:20">
      <c r="A3355" t="s">
        <v>5394</v>
      </c>
      <c r="B3355">
        <v>0</v>
      </c>
      <c r="C3355">
        <v>5.5903168439500002E-5</v>
      </c>
      <c r="D3355">
        <v>0</v>
      </c>
      <c r="E3355">
        <v>0</v>
      </c>
      <c r="F3355">
        <v>5.8748192515148401E-2</v>
      </c>
      <c r="G3355">
        <v>0</v>
      </c>
      <c r="H3355">
        <v>0</v>
      </c>
      <c r="I3355">
        <v>4.6531475576E-6</v>
      </c>
      <c r="J3355">
        <v>2.2442645764E-6</v>
      </c>
      <c r="K3355" s="2">
        <f t="shared" si="520"/>
        <v>0.99996183936950789</v>
      </c>
      <c r="L3355">
        <f t="shared" si="521"/>
        <v>5.8810993095721902E-2</v>
      </c>
      <c r="M3355" s="1">
        <f t="shared" si="522"/>
        <v>0</v>
      </c>
      <c r="N3355" s="1">
        <f t="shared" si="523"/>
        <v>9.5055644356338163E-4</v>
      </c>
      <c r="O3355" s="1">
        <f t="shared" si="524"/>
        <v>0</v>
      </c>
      <c r="P3355" s="1">
        <f t="shared" si="525"/>
        <v>0</v>
      </c>
      <c r="Q3355" s="1">
        <f t="shared" si="526"/>
        <v>0.99893216255553985</v>
      </c>
      <c r="R3355" s="1">
        <f t="shared" si="527"/>
        <v>0</v>
      </c>
      <c r="S3355" s="1">
        <f t="shared" si="528"/>
        <v>0</v>
      </c>
      <c r="T3355" s="1">
        <f t="shared" si="529"/>
        <v>7.9120370404669882E-5</v>
      </c>
    </row>
    <row r="3356" spans="1:20">
      <c r="A3356" t="s">
        <v>3649</v>
      </c>
      <c r="B3356">
        <v>0</v>
      </c>
      <c r="C3356">
        <v>5.6845359735800002E-5</v>
      </c>
      <c r="D3356">
        <v>0</v>
      </c>
      <c r="E3356">
        <v>0</v>
      </c>
      <c r="F3356">
        <v>3.4321120119380301E-2</v>
      </c>
      <c r="G3356">
        <v>0</v>
      </c>
      <c r="H3356">
        <v>0</v>
      </c>
      <c r="I3356">
        <v>9.9435396998918991E-3</v>
      </c>
      <c r="J3356">
        <v>0</v>
      </c>
      <c r="K3356" s="2">
        <f t="shared" si="520"/>
        <v>1</v>
      </c>
      <c r="L3356">
        <f t="shared" si="521"/>
        <v>4.4321505179008E-2</v>
      </c>
      <c r="M3356" s="1">
        <f t="shared" si="522"/>
        <v>0</v>
      </c>
      <c r="N3356" s="1">
        <f t="shared" si="523"/>
        <v>1.2825683492970288E-3</v>
      </c>
      <c r="O3356" s="1">
        <f t="shared" si="524"/>
        <v>0</v>
      </c>
      <c r="P3356" s="1">
        <f t="shared" si="525"/>
        <v>0</v>
      </c>
      <c r="Q3356" s="1">
        <f t="shared" si="526"/>
        <v>0.77436720573370366</v>
      </c>
      <c r="R3356" s="1">
        <f t="shared" si="527"/>
        <v>0</v>
      </c>
      <c r="S3356" s="1">
        <f t="shared" si="528"/>
        <v>0</v>
      </c>
      <c r="T3356" s="1">
        <f t="shared" si="529"/>
        <v>0.2243502259169993</v>
      </c>
    </row>
    <row r="3357" spans="1:20">
      <c r="A3357" t="s">
        <v>1122</v>
      </c>
      <c r="B3357">
        <v>0</v>
      </c>
      <c r="C3357">
        <v>1.5280336591300001E-4</v>
      </c>
      <c r="D3357">
        <v>0</v>
      </c>
      <c r="E3357">
        <v>0</v>
      </c>
      <c r="F3357">
        <v>4.5102781610142501E-2</v>
      </c>
      <c r="G3357">
        <v>0</v>
      </c>
      <c r="H3357">
        <v>0</v>
      </c>
      <c r="I3357">
        <v>0</v>
      </c>
      <c r="J3357">
        <v>0</v>
      </c>
      <c r="K3357" s="2">
        <f t="shared" si="520"/>
        <v>1</v>
      </c>
      <c r="L3357">
        <f t="shared" si="521"/>
        <v>4.5255584976055502E-2</v>
      </c>
      <c r="M3357" s="1">
        <f t="shared" si="522"/>
        <v>0</v>
      </c>
      <c r="N3357" s="1">
        <f t="shared" si="523"/>
        <v>3.3764532265762887E-3</v>
      </c>
      <c r="O3357" s="1">
        <f t="shared" si="524"/>
        <v>0</v>
      </c>
      <c r="P3357" s="1">
        <f t="shared" si="525"/>
        <v>0</v>
      </c>
      <c r="Q3357" s="1">
        <f t="shared" si="526"/>
        <v>0.99662354677342369</v>
      </c>
      <c r="R3357" s="1">
        <f t="shared" si="527"/>
        <v>0</v>
      </c>
      <c r="S3357" s="1">
        <f t="shared" si="528"/>
        <v>0</v>
      </c>
      <c r="T3357" s="1">
        <f t="shared" si="529"/>
        <v>0</v>
      </c>
    </row>
    <row r="3358" spans="1:20">
      <c r="A3358" t="s">
        <v>4118</v>
      </c>
      <c r="B3358">
        <v>0</v>
      </c>
      <c r="C3358">
        <v>1.0814333640409E-3</v>
      </c>
      <c r="D3358">
        <v>0</v>
      </c>
      <c r="E3358">
        <v>0</v>
      </c>
      <c r="F3358">
        <v>6.21776312669148E-2</v>
      </c>
      <c r="G3358">
        <v>0</v>
      </c>
      <c r="H3358">
        <v>0</v>
      </c>
      <c r="I3358">
        <v>0</v>
      </c>
      <c r="J3358">
        <v>3.7649272390519802E-2</v>
      </c>
      <c r="K3358" s="2">
        <f t="shared" si="520"/>
        <v>0.62689631499419896</v>
      </c>
      <c r="L3358">
        <f t="shared" si="521"/>
        <v>0.1009083370214755</v>
      </c>
      <c r="M3358" s="1">
        <f t="shared" si="522"/>
        <v>0</v>
      </c>
      <c r="N3358" s="1">
        <f t="shared" si="523"/>
        <v>1.0716987277381722E-2</v>
      </c>
      <c r="O3358" s="1">
        <f t="shared" si="524"/>
        <v>0</v>
      </c>
      <c r="P3358" s="1">
        <f t="shared" si="525"/>
        <v>0</v>
      </c>
      <c r="Q3358" s="1">
        <f t="shared" si="526"/>
        <v>0.61617932771681727</v>
      </c>
      <c r="R3358" s="1">
        <f t="shared" si="527"/>
        <v>0</v>
      </c>
      <c r="S3358" s="1">
        <f t="shared" si="528"/>
        <v>0</v>
      </c>
      <c r="T3358" s="1">
        <f t="shared" si="529"/>
        <v>0</v>
      </c>
    </row>
    <row r="3359" spans="1:20">
      <c r="A3359" t="s">
        <v>3402</v>
      </c>
      <c r="B3359">
        <v>0</v>
      </c>
      <c r="C3359">
        <v>6.8984843854949995E-4</v>
      </c>
      <c r="D3359">
        <v>0</v>
      </c>
      <c r="E3359">
        <v>0</v>
      </c>
      <c r="F3359">
        <v>6.7637610997472897E-2</v>
      </c>
      <c r="G3359">
        <v>0</v>
      </c>
      <c r="H3359">
        <v>0</v>
      </c>
      <c r="I3359">
        <v>0</v>
      </c>
      <c r="J3359">
        <v>0</v>
      </c>
      <c r="K3359" s="2">
        <f t="shared" si="520"/>
        <v>1</v>
      </c>
      <c r="L3359">
        <f t="shared" si="521"/>
        <v>6.8327459436022392E-2</v>
      </c>
      <c r="M3359" s="1">
        <f t="shared" si="522"/>
        <v>0</v>
      </c>
      <c r="N3359" s="1">
        <f t="shared" si="523"/>
        <v>1.0096210868127351E-2</v>
      </c>
      <c r="O3359" s="1">
        <f t="shared" si="524"/>
        <v>0</v>
      </c>
      <c r="P3359" s="1">
        <f t="shared" si="525"/>
        <v>0</v>
      </c>
      <c r="Q3359" s="1">
        <f t="shared" si="526"/>
        <v>0.98990378913187271</v>
      </c>
      <c r="R3359" s="1">
        <f t="shared" si="527"/>
        <v>0</v>
      </c>
      <c r="S3359" s="1">
        <f t="shared" si="528"/>
        <v>0</v>
      </c>
      <c r="T3359" s="1">
        <f t="shared" si="529"/>
        <v>0</v>
      </c>
    </row>
    <row r="3360" spans="1:20">
      <c r="A3360" t="s">
        <v>800</v>
      </c>
      <c r="B3360">
        <v>0</v>
      </c>
      <c r="C3360">
        <v>7.8657084314000008E-6</v>
      </c>
      <c r="D3360">
        <v>0</v>
      </c>
      <c r="E3360">
        <v>0</v>
      </c>
      <c r="F3360">
        <v>1.0410189695099999E-5</v>
      </c>
      <c r="G3360">
        <v>0</v>
      </c>
      <c r="H3360">
        <v>2.7001681233694799E-2</v>
      </c>
      <c r="I3360">
        <v>2.7090703912999999E-6</v>
      </c>
      <c r="J3360">
        <v>1.57634003240468E-2</v>
      </c>
      <c r="K3360" s="2">
        <f t="shared" si="520"/>
        <v>0.63157631435055583</v>
      </c>
      <c r="L3360">
        <f t="shared" si="521"/>
        <v>4.2786066526259395E-2</v>
      </c>
      <c r="M3360" s="1">
        <f t="shared" si="522"/>
        <v>0</v>
      </c>
      <c r="N3360" s="1">
        <f t="shared" si="523"/>
        <v>1.8383808258168636E-4</v>
      </c>
      <c r="O3360" s="1">
        <f t="shared" si="524"/>
        <v>0</v>
      </c>
      <c r="P3360" s="1">
        <f t="shared" si="525"/>
        <v>0</v>
      </c>
      <c r="Q3360" s="1">
        <f t="shared" si="526"/>
        <v>2.43307939717031E-4</v>
      </c>
      <c r="R3360" s="1">
        <f t="shared" si="527"/>
        <v>0</v>
      </c>
      <c r="S3360" s="1">
        <f t="shared" si="528"/>
        <v>0.63108585167843989</v>
      </c>
      <c r="T3360" s="1">
        <f t="shared" si="529"/>
        <v>6.3316649817232983E-5</v>
      </c>
    </row>
    <row r="3361" spans="1:20">
      <c r="A3361" t="s">
        <v>4953</v>
      </c>
      <c r="B3361">
        <v>0</v>
      </c>
      <c r="C3361">
        <v>3.4178933972000002E-6</v>
      </c>
      <c r="D3361">
        <v>0</v>
      </c>
      <c r="E3361">
        <v>0</v>
      </c>
      <c r="F3361">
        <v>1.01874715362E-5</v>
      </c>
      <c r="G3361">
        <v>0</v>
      </c>
      <c r="H3361">
        <v>1.7015079029999999E-6</v>
      </c>
      <c r="I3361">
        <v>1.3595205886E-6</v>
      </c>
      <c r="J3361">
        <v>0</v>
      </c>
      <c r="K3361" s="2">
        <f t="shared" si="520"/>
        <v>1</v>
      </c>
      <c r="L3361">
        <f t="shared" si="521"/>
        <v>1.6666393424999999E-5</v>
      </c>
      <c r="M3361" s="1">
        <f t="shared" si="522"/>
        <v>0</v>
      </c>
      <c r="N3361" s="1">
        <f t="shared" si="523"/>
        <v>0.20507696596631855</v>
      </c>
      <c r="O3361" s="1">
        <f t="shared" si="524"/>
        <v>0</v>
      </c>
      <c r="P3361" s="1">
        <f t="shared" si="525"/>
        <v>0</v>
      </c>
      <c r="Q3361" s="1">
        <f t="shared" si="526"/>
        <v>0.6112583134464199</v>
      </c>
      <c r="R3361" s="1">
        <f t="shared" si="527"/>
        <v>0</v>
      </c>
      <c r="S3361" s="1">
        <f t="shared" si="528"/>
        <v>0.10209214792971924</v>
      </c>
      <c r="T3361" s="1">
        <f t="shared" si="529"/>
        <v>8.1572572657542447E-2</v>
      </c>
    </row>
    <row r="3362" spans="1:20">
      <c r="A3362" t="s">
        <v>6706</v>
      </c>
      <c r="B3362">
        <v>0</v>
      </c>
      <c r="C3362">
        <v>1.2054025115E-6</v>
      </c>
      <c r="D3362">
        <v>0</v>
      </c>
      <c r="E3362">
        <v>0</v>
      </c>
      <c r="F3362">
        <v>1.0840405901999999E-6</v>
      </c>
      <c r="G3362">
        <v>0</v>
      </c>
      <c r="H3362">
        <v>2.2529247817E-6</v>
      </c>
      <c r="I3362">
        <v>0</v>
      </c>
      <c r="J3362">
        <v>1.26539852642715E-2</v>
      </c>
      <c r="K3362" s="2">
        <f t="shared" si="520"/>
        <v>3.5883856443632368E-4</v>
      </c>
      <c r="L3362">
        <f t="shared" si="521"/>
        <v>1.2658527632154901E-2</v>
      </c>
      <c r="M3362" s="1">
        <f t="shared" si="522"/>
        <v>0</v>
      </c>
      <c r="N3362" s="1">
        <f t="shared" si="523"/>
        <v>9.5224543211334009E-5</v>
      </c>
      <c r="O3362" s="1">
        <f t="shared" si="524"/>
        <v>0</v>
      </c>
      <c r="P3362" s="1">
        <f t="shared" si="525"/>
        <v>0</v>
      </c>
      <c r="Q3362" s="1">
        <f t="shared" si="526"/>
        <v>8.5637178485619846E-5</v>
      </c>
      <c r="R3362" s="1">
        <f t="shared" si="527"/>
        <v>0</v>
      </c>
      <c r="S3362" s="1">
        <f t="shared" si="528"/>
        <v>1.7797684273936982E-4</v>
      </c>
      <c r="T3362" s="1">
        <f t="shared" si="529"/>
        <v>0</v>
      </c>
    </row>
    <row r="3363" spans="1:20">
      <c r="A3363" t="s">
        <v>4019</v>
      </c>
      <c r="B3363">
        <v>0</v>
      </c>
      <c r="C3363">
        <v>1.9488595183999999E-6</v>
      </c>
      <c r="D3363">
        <v>0</v>
      </c>
      <c r="E3363">
        <v>0</v>
      </c>
      <c r="F3363">
        <v>3.7121769400999999E-6</v>
      </c>
      <c r="G3363">
        <v>0</v>
      </c>
      <c r="H3363">
        <v>1.9186772323117499E-2</v>
      </c>
      <c r="I3363">
        <v>0</v>
      </c>
      <c r="J3363">
        <v>2.9273657403E-6</v>
      </c>
      <c r="K3363" s="2">
        <f t="shared" si="520"/>
        <v>0.99984749618503199</v>
      </c>
      <c r="L3363">
        <f t="shared" si="521"/>
        <v>1.9195360725316298E-2</v>
      </c>
      <c r="M3363" s="1">
        <f t="shared" si="522"/>
        <v>0</v>
      </c>
      <c r="N3363" s="1">
        <f t="shared" si="523"/>
        <v>1.0152763192565046E-4</v>
      </c>
      <c r="O3363" s="1">
        <f t="shared" si="524"/>
        <v>0</v>
      </c>
      <c r="P3363" s="1">
        <f t="shared" si="525"/>
        <v>0</v>
      </c>
      <c r="Q3363" s="1">
        <f t="shared" si="526"/>
        <v>1.933892773999344E-4</v>
      </c>
      <c r="R3363" s="1">
        <f t="shared" si="527"/>
        <v>0</v>
      </c>
      <c r="S3363" s="1">
        <f t="shared" si="528"/>
        <v>0.9995525792757064</v>
      </c>
      <c r="T3363" s="1">
        <f t="shared" si="529"/>
        <v>0</v>
      </c>
    </row>
    <row r="3364" spans="1:20">
      <c r="A3364" t="s">
        <v>3061</v>
      </c>
      <c r="B3364">
        <v>0</v>
      </c>
      <c r="C3364">
        <v>1.0632511923299999E-5</v>
      </c>
      <c r="D3364">
        <v>0</v>
      </c>
      <c r="E3364">
        <v>0</v>
      </c>
      <c r="F3364">
        <v>6.9355243539611002E-3</v>
      </c>
      <c r="G3364">
        <v>0</v>
      </c>
      <c r="H3364">
        <v>2.5509969473901401E-2</v>
      </c>
      <c r="I3364">
        <v>0</v>
      </c>
      <c r="J3364">
        <v>0</v>
      </c>
      <c r="K3364" s="2">
        <f t="shared" si="520"/>
        <v>1</v>
      </c>
      <c r="L3364">
        <f t="shared" si="521"/>
        <v>3.2456126339785799E-2</v>
      </c>
      <c r="M3364" s="1">
        <f t="shared" si="522"/>
        <v>0</v>
      </c>
      <c r="N3364" s="1">
        <f t="shared" si="523"/>
        <v>3.2759645473361105E-4</v>
      </c>
      <c r="O3364" s="1">
        <f t="shared" si="524"/>
        <v>0</v>
      </c>
      <c r="P3364" s="1">
        <f t="shared" si="525"/>
        <v>0</v>
      </c>
      <c r="Q3364" s="1">
        <f t="shared" si="526"/>
        <v>0.21368922099182563</v>
      </c>
      <c r="R3364" s="1">
        <f t="shared" si="527"/>
        <v>0</v>
      </c>
      <c r="S3364" s="1">
        <f t="shared" si="528"/>
        <v>0.7859831825534408</v>
      </c>
      <c r="T3364" s="1">
        <f t="shared" si="529"/>
        <v>0</v>
      </c>
    </row>
    <row r="3365" spans="1:20">
      <c r="A3365" t="s">
        <v>2747</v>
      </c>
      <c r="B3365">
        <v>0</v>
      </c>
      <c r="C3365">
        <v>3.0826202969179997E-4</v>
      </c>
      <c r="D3365">
        <v>0</v>
      </c>
      <c r="E3365">
        <v>0</v>
      </c>
      <c r="F3365">
        <v>1.214964505263E-4</v>
      </c>
      <c r="G3365">
        <v>0</v>
      </c>
      <c r="H3365">
        <v>0</v>
      </c>
      <c r="I3365">
        <v>2.023252328E-6</v>
      </c>
      <c r="J3365">
        <v>2.8001874681999999E-6</v>
      </c>
      <c r="K3365" s="2">
        <f t="shared" si="520"/>
        <v>0.99355659465053725</v>
      </c>
      <c r="L3365">
        <f t="shared" si="521"/>
        <v>4.3458192001429995E-4</v>
      </c>
      <c r="M3365" s="1">
        <f t="shared" si="522"/>
        <v>0</v>
      </c>
      <c r="N3365" s="1">
        <f t="shared" si="523"/>
        <v>0.70933008368515793</v>
      </c>
      <c r="O3365" s="1">
        <f t="shared" si="524"/>
        <v>0</v>
      </c>
      <c r="P3365" s="1">
        <f t="shared" si="525"/>
        <v>0</v>
      </c>
      <c r="Q3365" s="1">
        <f t="shared" si="526"/>
        <v>0.27957088164712918</v>
      </c>
      <c r="R3365" s="1">
        <f t="shared" si="527"/>
        <v>0</v>
      </c>
      <c r="S3365" s="1">
        <f t="shared" si="528"/>
        <v>0</v>
      </c>
      <c r="T3365" s="1">
        <f t="shared" si="529"/>
        <v>4.6556293182501126E-3</v>
      </c>
    </row>
    <row r="3366" spans="1:20">
      <c r="A3366" t="s">
        <v>5486</v>
      </c>
      <c r="B3366">
        <v>0</v>
      </c>
      <c r="C3366">
        <v>2.0567245359999999E-5</v>
      </c>
      <c r="D3366">
        <v>0</v>
      </c>
      <c r="E3366">
        <v>0</v>
      </c>
      <c r="F3366">
        <v>3.8160582674412399E-2</v>
      </c>
      <c r="G3366">
        <v>0</v>
      </c>
      <c r="H3366">
        <v>0</v>
      </c>
      <c r="I3366">
        <v>3.9591426045E-6</v>
      </c>
      <c r="J3366">
        <v>0</v>
      </c>
      <c r="K3366" s="2">
        <f t="shared" si="520"/>
        <v>0.99999999999999978</v>
      </c>
      <c r="L3366">
        <f t="shared" si="521"/>
        <v>3.8185109062376904E-2</v>
      </c>
      <c r="M3366" s="1">
        <f t="shared" si="522"/>
        <v>0</v>
      </c>
      <c r="N3366" s="1">
        <f t="shared" si="523"/>
        <v>5.3861952643378811E-4</v>
      </c>
      <c r="O3366" s="1">
        <f t="shared" si="524"/>
        <v>0</v>
      </c>
      <c r="P3366" s="1">
        <f t="shared" si="525"/>
        <v>0</v>
      </c>
      <c r="Q3366" s="1">
        <f t="shared" si="526"/>
        <v>0.99935769757984871</v>
      </c>
      <c r="R3366" s="1">
        <f t="shared" si="527"/>
        <v>0</v>
      </c>
      <c r="S3366" s="1">
        <f t="shared" si="528"/>
        <v>0</v>
      </c>
      <c r="T3366" s="1">
        <f t="shared" si="529"/>
        <v>1.0368289371735411E-4</v>
      </c>
    </row>
    <row r="3367" spans="1:20">
      <c r="A3367" t="s">
        <v>1788</v>
      </c>
      <c r="B3367">
        <v>0</v>
      </c>
      <c r="C3367">
        <v>2.61650529394E-5</v>
      </c>
      <c r="D3367">
        <v>0</v>
      </c>
      <c r="E3367">
        <v>0</v>
      </c>
      <c r="F3367">
        <v>1.7038738070878801E-2</v>
      </c>
      <c r="G3367">
        <v>0</v>
      </c>
      <c r="H3367">
        <v>0</v>
      </c>
      <c r="I3367">
        <v>0</v>
      </c>
      <c r="J3367">
        <v>2.5748419690065E-2</v>
      </c>
      <c r="K3367" s="2">
        <f t="shared" si="520"/>
        <v>0.39858861686588165</v>
      </c>
      <c r="L3367">
        <f t="shared" si="521"/>
        <v>4.2813322813883198E-2</v>
      </c>
      <c r="M3367" s="1">
        <f t="shared" si="522"/>
        <v>0</v>
      </c>
      <c r="N3367" s="1">
        <f t="shared" si="523"/>
        <v>6.1114277565289517E-4</v>
      </c>
      <c r="O3367" s="1">
        <f t="shared" si="524"/>
        <v>0</v>
      </c>
      <c r="P3367" s="1">
        <f t="shared" si="525"/>
        <v>0</v>
      </c>
      <c r="Q3367" s="1">
        <f t="shared" si="526"/>
        <v>0.39797747409022877</v>
      </c>
      <c r="R3367" s="1">
        <f t="shared" si="527"/>
        <v>0</v>
      </c>
      <c r="S3367" s="1">
        <f t="shared" si="528"/>
        <v>0</v>
      </c>
      <c r="T3367" s="1">
        <f t="shared" si="529"/>
        <v>0</v>
      </c>
    </row>
    <row r="3368" spans="1:20">
      <c r="A3368" t="s">
        <v>4952</v>
      </c>
      <c r="B3368">
        <v>0</v>
      </c>
      <c r="C3368">
        <v>2.82533956841E-4</v>
      </c>
      <c r="D3368">
        <v>0</v>
      </c>
      <c r="E3368">
        <v>0</v>
      </c>
      <c r="F3368">
        <v>3.0066110172023999E-2</v>
      </c>
      <c r="G3368">
        <v>0</v>
      </c>
      <c r="H3368">
        <v>0</v>
      </c>
      <c r="I3368">
        <v>0</v>
      </c>
      <c r="J3368">
        <v>0</v>
      </c>
      <c r="K3368" s="2">
        <f t="shared" si="520"/>
        <v>1</v>
      </c>
      <c r="L3368">
        <f t="shared" si="521"/>
        <v>3.0348644128865E-2</v>
      </c>
      <c r="M3368" s="1">
        <f t="shared" si="522"/>
        <v>0</v>
      </c>
      <c r="N3368" s="1">
        <f t="shared" si="523"/>
        <v>9.3096072312594084E-3</v>
      </c>
      <c r="O3368" s="1">
        <f t="shared" si="524"/>
        <v>0</v>
      </c>
      <c r="P3368" s="1">
        <f t="shared" si="525"/>
        <v>0</v>
      </c>
      <c r="Q3368" s="1">
        <f t="shared" si="526"/>
        <v>0.9906903927687406</v>
      </c>
      <c r="R3368" s="1">
        <f t="shared" si="527"/>
        <v>0</v>
      </c>
      <c r="S3368" s="1">
        <f t="shared" si="528"/>
        <v>0</v>
      </c>
      <c r="T3368" s="1">
        <f t="shared" si="529"/>
        <v>0</v>
      </c>
    </row>
    <row r="3369" spans="1:20">
      <c r="A3369" t="s">
        <v>4428</v>
      </c>
      <c r="B3369">
        <v>0</v>
      </c>
      <c r="C3369">
        <v>2.865885025636E-4</v>
      </c>
      <c r="D3369">
        <v>0</v>
      </c>
      <c r="E3369">
        <v>0</v>
      </c>
      <c r="F3369">
        <v>4.5878021432755801E-2</v>
      </c>
      <c r="G3369">
        <v>0</v>
      </c>
      <c r="H3369">
        <v>0</v>
      </c>
      <c r="I3369">
        <v>0</v>
      </c>
      <c r="J3369">
        <v>0</v>
      </c>
      <c r="K3369" s="2">
        <f t="shared" si="520"/>
        <v>1</v>
      </c>
      <c r="L3369">
        <f t="shared" si="521"/>
        <v>4.6164609935319401E-2</v>
      </c>
      <c r="M3369" s="1">
        <f t="shared" si="522"/>
        <v>0</v>
      </c>
      <c r="N3369" s="1">
        <f t="shared" si="523"/>
        <v>6.2079697622298815E-3</v>
      </c>
      <c r="O3369" s="1">
        <f t="shared" si="524"/>
        <v>0</v>
      </c>
      <c r="P3369" s="1">
        <f t="shared" si="525"/>
        <v>0</v>
      </c>
      <c r="Q3369" s="1">
        <f t="shared" si="526"/>
        <v>0.99379203023777019</v>
      </c>
      <c r="R3369" s="1">
        <f t="shared" si="527"/>
        <v>0</v>
      </c>
      <c r="S3369" s="1">
        <f t="shared" si="528"/>
        <v>0</v>
      </c>
      <c r="T3369" s="1">
        <f t="shared" si="529"/>
        <v>0</v>
      </c>
    </row>
    <row r="3370" spans="1:20">
      <c r="A3370" t="s">
        <v>1806</v>
      </c>
      <c r="B3370">
        <v>0</v>
      </c>
      <c r="C3370">
        <v>2.32941533906E-5</v>
      </c>
      <c r="D3370">
        <v>0</v>
      </c>
      <c r="E3370">
        <v>0</v>
      </c>
      <c r="F3370">
        <v>0</v>
      </c>
      <c r="G3370">
        <v>2.8025660164143699E-2</v>
      </c>
      <c r="H3370">
        <v>6.8951859227800005E-5</v>
      </c>
      <c r="I3370">
        <v>7.5206962386E-6</v>
      </c>
      <c r="J3370">
        <v>0</v>
      </c>
      <c r="K3370" s="2">
        <f t="shared" si="520"/>
        <v>1</v>
      </c>
      <c r="L3370">
        <f t="shared" si="521"/>
        <v>2.8125426873000698E-2</v>
      </c>
      <c r="M3370" s="1">
        <f t="shared" si="522"/>
        <v>0</v>
      </c>
      <c r="N3370" s="1">
        <f t="shared" si="523"/>
        <v>8.2822399445824839E-4</v>
      </c>
      <c r="O3370" s="1">
        <f t="shared" si="524"/>
        <v>0</v>
      </c>
      <c r="P3370" s="1">
        <f t="shared" si="525"/>
        <v>0</v>
      </c>
      <c r="Q3370" s="1">
        <f t="shared" si="526"/>
        <v>0</v>
      </c>
      <c r="R3370" s="1">
        <f t="shared" si="527"/>
        <v>0.99645279307910628</v>
      </c>
      <c r="S3370" s="1">
        <f t="shared" si="528"/>
        <v>2.4515844520031473E-3</v>
      </c>
      <c r="T3370" s="1">
        <f t="shared" si="529"/>
        <v>2.6739847443238532E-4</v>
      </c>
    </row>
    <row r="3371" spans="1:20">
      <c r="A3371" t="s">
        <v>6201</v>
      </c>
      <c r="B3371">
        <v>0</v>
      </c>
      <c r="C3371">
        <v>4.1026183059999996E-6</v>
      </c>
      <c r="D3371">
        <v>0</v>
      </c>
      <c r="E3371">
        <v>0</v>
      </c>
      <c r="F3371">
        <v>0</v>
      </c>
      <c r="G3371">
        <v>6.5155134761999996E-6</v>
      </c>
      <c r="H3371">
        <v>6.7564510239800002E-5</v>
      </c>
      <c r="I3371">
        <v>0</v>
      </c>
      <c r="J3371">
        <v>9.8105170289000003E-6</v>
      </c>
      <c r="K3371" s="2">
        <f t="shared" si="520"/>
        <v>0.88850818478712568</v>
      </c>
      <c r="L3371">
        <f t="shared" si="521"/>
        <v>8.799315905090001E-5</v>
      </c>
      <c r="M3371" s="1">
        <f t="shared" si="522"/>
        <v>0</v>
      </c>
      <c r="N3371" s="1">
        <f t="shared" si="523"/>
        <v>4.6624287049710569E-2</v>
      </c>
      <c r="O3371" s="1">
        <f t="shared" si="524"/>
        <v>0</v>
      </c>
      <c r="P3371" s="1">
        <f t="shared" si="525"/>
        <v>0</v>
      </c>
      <c r="Q3371" s="1">
        <f t="shared" si="526"/>
        <v>0</v>
      </c>
      <c r="R3371" s="1">
        <f t="shared" si="527"/>
        <v>7.4045682033430274E-2</v>
      </c>
      <c r="S3371" s="1">
        <f t="shared" si="528"/>
        <v>0.76783821570398481</v>
      </c>
      <c r="T3371" s="1">
        <f t="shared" si="529"/>
        <v>0</v>
      </c>
    </row>
    <row r="3372" spans="1:20">
      <c r="A3372" t="s">
        <v>5274</v>
      </c>
      <c r="B3372">
        <v>0</v>
      </c>
      <c r="C3372">
        <v>2.740985316698E-4</v>
      </c>
      <c r="D3372">
        <v>0</v>
      </c>
      <c r="E3372">
        <v>0</v>
      </c>
      <c r="F3372">
        <v>0</v>
      </c>
      <c r="G3372">
        <v>2.5950999080168999E-2</v>
      </c>
      <c r="H3372">
        <v>9.5929011587517293E-2</v>
      </c>
      <c r="I3372">
        <v>0</v>
      </c>
      <c r="J3372">
        <v>0</v>
      </c>
      <c r="K3372" s="2">
        <f t="shared" si="520"/>
        <v>1</v>
      </c>
      <c r="L3372">
        <f t="shared" si="521"/>
        <v>0.1221541091993561</v>
      </c>
      <c r="M3372" s="1">
        <f t="shared" si="522"/>
        <v>0</v>
      </c>
      <c r="N3372" s="1">
        <f t="shared" si="523"/>
        <v>2.2438748353726676E-3</v>
      </c>
      <c r="O3372" s="1">
        <f t="shared" si="524"/>
        <v>0</v>
      </c>
      <c r="P3372" s="1">
        <f t="shared" si="525"/>
        <v>0</v>
      </c>
      <c r="Q3372" s="1">
        <f t="shared" si="526"/>
        <v>0</v>
      </c>
      <c r="R3372" s="1">
        <f t="shared" si="527"/>
        <v>0.21244474909818092</v>
      </c>
      <c r="S3372" s="1">
        <f t="shared" si="528"/>
        <v>0.78531137606644641</v>
      </c>
      <c r="T3372" s="1">
        <f t="shared" si="529"/>
        <v>0</v>
      </c>
    </row>
    <row r="3373" spans="1:20">
      <c r="A3373" t="s">
        <v>813</v>
      </c>
      <c r="B3373">
        <v>0</v>
      </c>
      <c r="C3373">
        <v>1.118377167259E-4</v>
      </c>
      <c r="D3373">
        <v>0</v>
      </c>
      <c r="E3373">
        <v>0</v>
      </c>
      <c r="F3373">
        <v>0</v>
      </c>
      <c r="G3373">
        <v>4.1767646548930001E-4</v>
      </c>
      <c r="H3373">
        <v>0</v>
      </c>
      <c r="I3373">
        <v>2.033859132179E-4</v>
      </c>
      <c r="J3373">
        <v>1.9144000725227E-3</v>
      </c>
      <c r="K3373" s="2">
        <f t="shared" si="520"/>
        <v>0.27684812787929258</v>
      </c>
      <c r="L3373">
        <f t="shared" si="521"/>
        <v>2.6473001679557999E-3</v>
      </c>
      <c r="M3373" s="1">
        <f t="shared" si="522"/>
        <v>0</v>
      </c>
      <c r="N3373" s="1">
        <f t="shared" si="523"/>
        <v>4.2245952340289085E-2</v>
      </c>
      <c r="O3373" s="1">
        <f t="shared" si="524"/>
        <v>0</v>
      </c>
      <c r="P3373" s="1">
        <f t="shared" si="525"/>
        <v>0</v>
      </c>
      <c r="Q3373" s="1">
        <f t="shared" si="526"/>
        <v>0</v>
      </c>
      <c r="R3373" s="1">
        <f t="shared" si="527"/>
        <v>0.15777450194166032</v>
      </c>
      <c r="S3373" s="1">
        <f t="shared" si="528"/>
        <v>0</v>
      </c>
      <c r="T3373" s="1">
        <f t="shared" si="529"/>
        <v>7.6827673597343188E-2</v>
      </c>
    </row>
    <row r="3374" spans="1:20">
      <c r="A3374" t="s">
        <v>5339</v>
      </c>
      <c r="B3374">
        <v>0</v>
      </c>
      <c r="C3374">
        <v>2.9344735532729998E-3</v>
      </c>
      <c r="D3374">
        <v>0</v>
      </c>
      <c r="E3374">
        <v>0</v>
      </c>
      <c r="F3374">
        <v>0</v>
      </c>
      <c r="G3374">
        <v>0.71571636590133103</v>
      </c>
      <c r="H3374">
        <v>0</v>
      </c>
      <c r="I3374">
        <v>6.3914726607997005E-2</v>
      </c>
      <c r="J3374">
        <v>0</v>
      </c>
      <c r="K3374" s="2">
        <f t="shared" si="520"/>
        <v>0.99999999999999989</v>
      </c>
      <c r="L3374">
        <f t="shared" si="521"/>
        <v>0.78256556606260108</v>
      </c>
      <c r="M3374" s="1">
        <f t="shared" si="522"/>
        <v>0</v>
      </c>
      <c r="N3374" s="1">
        <f t="shared" si="523"/>
        <v>3.7498117480909677E-3</v>
      </c>
      <c r="O3374" s="1">
        <f t="shared" si="524"/>
        <v>0</v>
      </c>
      <c r="P3374" s="1">
        <f t="shared" si="525"/>
        <v>0</v>
      </c>
      <c r="Q3374" s="1">
        <f t="shared" si="526"/>
        <v>0</v>
      </c>
      <c r="R3374" s="1">
        <f t="shared" si="527"/>
        <v>0.91457686990035225</v>
      </c>
      <c r="S3374" s="1">
        <f t="shared" si="528"/>
        <v>0</v>
      </c>
      <c r="T3374" s="1">
        <f t="shared" si="529"/>
        <v>8.1673318351556709E-2</v>
      </c>
    </row>
    <row r="3375" spans="1:20">
      <c r="A3375" t="s">
        <v>146</v>
      </c>
      <c r="B3375">
        <v>0</v>
      </c>
      <c r="C3375">
        <v>5.6170730979650002E-4</v>
      </c>
      <c r="D3375">
        <v>0</v>
      </c>
      <c r="E3375">
        <v>0</v>
      </c>
      <c r="F3375">
        <v>0</v>
      </c>
      <c r="G3375">
        <v>7.1999156724542795E-2</v>
      </c>
      <c r="H3375">
        <v>0</v>
      </c>
      <c r="I3375">
        <v>0</v>
      </c>
      <c r="J3375">
        <v>0</v>
      </c>
      <c r="K3375" s="2">
        <f t="shared" si="520"/>
        <v>1</v>
      </c>
      <c r="L3375">
        <f t="shared" si="521"/>
        <v>7.2560864034339298E-2</v>
      </c>
      <c r="M3375" s="1">
        <f t="shared" si="522"/>
        <v>0</v>
      </c>
      <c r="N3375" s="1">
        <f t="shared" si="523"/>
        <v>7.7411882737597098E-3</v>
      </c>
      <c r="O3375" s="1">
        <f t="shared" si="524"/>
        <v>0</v>
      </c>
      <c r="P3375" s="1">
        <f t="shared" si="525"/>
        <v>0</v>
      </c>
      <c r="Q3375" s="1">
        <f t="shared" si="526"/>
        <v>0</v>
      </c>
      <c r="R3375" s="1">
        <f t="shared" si="527"/>
        <v>0.99225881172624031</v>
      </c>
      <c r="S3375" s="1">
        <f t="shared" si="528"/>
        <v>0</v>
      </c>
      <c r="T3375" s="1">
        <f t="shared" si="529"/>
        <v>0</v>
      </c>
    </row>
    <row r="3376" spans="1:20">
      <c r="A3376" t="s">
        <v>2947</v>
      </c>
      <c r="B3376">
        <v>0</v>
      </c>
      <c r="C3376">
        <v>1.4219518280204999E-3</v>
      </c>
      <c r="D3376">
        <v>0</v>
      </c>
      <c r="E3376">
        <v>0</v>
      </c>
      <c r="F3376">
        <v>0</v>
      </c>
      <c r="G3376">
        <v>0.233562786212586</v>
      </c>
      <c r="H3376">
        <v>0</v>
      </c>
      <c r="I3376">
        <v>0</v>
      </c>
      <c r="J3376">
        <v>8.5532135698289699E-2</v>
      </c>
      <c r="K3376" s="2">
        <f t="shared" si="520"/>
        <v>0.73314311131099119</v>
      </c>
      <c r="L3376">
        <f t="shared" si="521"/>
        <v>0.3205168737388962</v>
      </c>
      <c r="M3376" s="1">
        <f t="shared" si="522"/>
        <v>0</v>
      </c>
      <c r="N3376" s="1">
        <f t="shared" si="523"/>
        <v>4.4364335999947059E-3</v>
      </c>
      <c r="O3376" s="1">
        <f t="shared" si="524"/>
        <v>0</v>
      </c>
      <c r="P3376" s="1">
        <f t="shared" si="525"/>
        <v>0</v>
      </c>
      <c r="Q3376" s="1">
        <f t="shared" si="526"/>
        <v>0</v>
      </c>
      <c r="R3376" s="1">
        <f t="shared" si="527"/>
        <v>0.72870667771099651</v>
      </c>
      <c r="S3376" s="1">
        <f t="shared" si="528"/>
        <v>0</v>
      </c>
      <c r="T3376" s="1">
        <f t="shared" si="529"/>
        <v>0</v>
      </c>
    </row>
    <row r="3377" spans="1:20">
      <c r="A3377" t="s">
        <v>2934</v>
      </c>
      <c r="B3377">
        <v>0</v>
      </c>
      <c r="C3377">
        <v>7.0648950726999997E-6</v>
      </c>
      <c r="D3377">
        <v>0</v>
      </c>
      <c r="E3377">
        <v>0</v>
      </c>
      <c r="F3377">
        <v>0</v>
      </c>
      <c r="G3377">
        <v>0</v>
      </c>
      <c r="H3377">
        <v>7.4387963274400002E-5</v>
      </c>
      <c r="I3377">
        <v>4.3939402221999997E-6</v>
      </c>
      <c r="J3377">
        <v>3.6329610328855698E-2</v>
      </c>
      <c r="K3377" s="2">
        <f t="shared" si="520"/>
        <v>2.3574274591392553E-3</v>
      </c>
      <c r="L3377">
        <f t="shared" si="521"/>
        <v>3.6415457127424999E-2</v>
      </c>
      <c r="M3377" s="1">
        <f t="shared" si="522"/>
        <v>0</v>
      </c>
      <c r="N3377" s="1">
        <f t="shared" si="523"/>
        <v>1.9400813912560572E-4</v>
      </c>
      <c r="O3377" s="1">
        <f t="shared" si="524"/>
        <v>0</v>
      </c>
      <c r="P3377" s="1">
        <f t="shared" si="525"/>
        <v>0</v>
      </c>
      <c r="Q3377" s="1">
        <f t="shared" si="526"/>
        <v>0</v>
      </c>
      <c r="R3377" s="1">
        <f t="shared" si="527"/>
        <v>0</v>
      </c>
      <c r="S3377" s="1">
        <f t="shared" si="528"/>
        <v>2.0427579149727977E-3</v>
      </c>
      <c r="T3377" s="1">
        <f t="shared" si="529"/>
        <v>1.2066140504085176E-4</v>
      </c>
    </row>
    <row r="3378" spans="1:20">
      <c r="A3378" t="s">
        <v>751</v>
      </c>
      <c r="B3378">
        <v>0</v>
      </c>
      <c r="C3378">
        <v>2.2010813022604E-3</v>
      </c>
      <c r="D3378">
        <v>0</v>
      </c>
      <c r="E3378">
        <v>0</v>
      </c>
      <c r="F3378">
        <v>0</v>
      </c>
      <c r="G3378">
        <v>0</v>
      </c>
      <c r="H3378">
        <v>3.1625019645346003E-2</v>
      </c>
      <c r="I3378">
        <v>0</v>
      </c>
      <c r="J3378">
        <v>4.2160299881761801E-2</v>
      </c>
      <c r="K3378" s="2">
        <f t="shared" si="520"/>
        <v>0.44515993096665868</v>
      </c>
      <c r="L3378">
        <f t="shared" si="521"/>
        <v>7.5986400829368195E-2</v>
      </c>
      <c r="M3378" s="1">
        <f t="shared" si="522"/>
        <v>0</v>
      </c>
      <c r="N3378" s="1">
        <f t="shared" si="523"/>
        <v>2.8966779295193278E-2</v>
      </c>
      <c r="O3378" s="1">
        <f t="shared" si="524"/>
        <v>0</v>
      </c>
      <c r="P3378" s="1">
        <f t="shared" si="525"/>
        <v>0</v>
      </c>
      <c r="Q3378" s="1">
        <f t="shared" si="526"/>
        <v>0</v>
      </c>
      <c r="R3378" s="1">
        <f t="shared" si="527"/>
        <v>0</v>
      </c>
      <c r="S3378" s="1">
        <f t="shared" si="528"/>
        <v>0.41619315167146542</v>
      </c>
      <c r="T3378" s="1">
        <f t="shared" si="529"/>
        <v>0</v>
      </c>
    </row>
    <row r="3379" spans="1:20">
      <c r="A3379" t="s">
        <v>2373</v>
      </c>
      <c r="B3379">
        <v>0</v>
      </c>
      <c r="C3379">
        <v>4.091949616155E-4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5.2554003773000001E-6</v>
      </c>
      <c r="J3379">
        <v>0.58704254224107999</v>
      </c>
      <c r="K3379" s="2">
        <f t="shared" si="520"/>
        <v>7.0549907007887429E-4</v>
      </c>
      <c r="L3379">
        <f t="shared" si="521"/>
        <v>0.58745699260307283</v>
      </c>
      <c r="M3379" s="1">
        <f t="shared" si="522"/>
        <v>0</v>
      </c>
      <c r="N3379" s="1">
        <f t="shared" si="523"/>
        <v>6.9655305284957404E-4</v>
      </c>
      <c r="O3379" s="1">
        <f t="shared" si="524"/>
        <v>0</v>
      </c>
      <c r="P3379" s="1">
        <f t="shared" si="525"/>
        <v>0</v>
      </c>
      <c r="Q3379" s="1">
        <f t="shared" si="526"/>
        <v>0</v>
      </c>
      <c r="R3379" s="1">
        <f t="shared" si="527"/>
        <v>0</v>
      </c>
      <c r="S3379" s="1">
        <f t="shared" si="528"/>
        <v>0</v>
      </c>
      <c r="T3379" s="1">
        <f t="shared" si="529"/>
        <v>8.9460172293002521E-6</v>
      </c>
    </row>
    <row r="3380" spans="1:20">
      <c r="A3380" t="s">
        <v>4531</v>
      </c>
      <c r="B3380">
        <v>0</v>
      </c>
      <c r="C3380">
        <v>3.3235028992725001E-3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2.6948199436604401E-2</v>
      </c>
      <c r="K3380" s="2">
        <f t="shared" si="520"/>
        <v>0.10978909816160579</v>
      </c>
      <c r="L3380">
        <f t="shared" si="521"/>
        <v>3.02717023358769E-2</v>
      </c>
      <c r="M3380" s="1">
        <f t="shared" si="522"/>
        <v>0</v>
      </c>
      <c r="N3380" s="1">
        <f t="shared" si="523"/>
        <v>0.10978909816160579</v>
      </c>
      <c r="O3380" s="1">
        <f t="shared" si="524"/>
        <v>0</v>
      </c>
      <c r="P3380" s="1">
        <f t="shared" si="525"/>
        <v>0</v>
      </c>
      <c r="Q3380" s="1">
        <f t="shared" si="526"/>
        <v>0</v>
      </c>
      <c r="R3380" s="1">
        <f t="shared" si="527"/>
        <v>0</v>
      </c>
      <c r="S3380" s="1">
        <f t="shared" si="528"/>
        <v>0</v>
      </c>
      <c r="T3380" s="1">
        <f t="shared" si="529"/>
        <v>0</v>
      </c>
    </row>
    <row r="3381" spans="1:20">
      <c r="A3381" t="s">
        <v>4404</v>
      </c>
      <c r="B3381">
        <v>0</v>
      </c>
      <c r="C3381">
        <v>8.5468098592695E-3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3.0064847778644099E-2</v>
      </c>
      <c r="K3381" s="2">
        <f t="shared" si="520"/>
        <v>0.22135309339522394</v>
      </c>
      <c r="L3381">
        <f t="shared" si="521"/>
        <v>3.8611657637913598E-2</v>
      </c>
      <c r="M3381" s="1">
        <f t="shared" si="522"/>
        <v>0</v>
      </c>
      <c r="N3381" s="1">
        <f t="shared" si="523"/>
        <v>0.22135309339522394</v>
      </c>
      <c r="O3381" s="1">
        <f t="shared" si="524"/>
        <v>0</v>
      </c>
      <c r="P3381" s="1">
        <f t="shared" si="525"/>
        <v>0</v>
      </c>
      <c r="Q3381" s="1">
        <f t="shared" si="526"/>
        <v>0</v>
      </c>
      <c r="R3381" s="1">
        <f t="shared" si="527"/>
        <v>0</v>
      </c>
      <c r="S3381" s="1">
        <f t="shared" si="528"/>
        <v>0</v>
      </c>
      <c r="T3381" s="1">
        <f t="shared" si="529"/>
        <v>0</v>
      </c>
    </row>
    <row r="3382" spans="1:20">
      <c r="A3382" t="s">
        <v>3027</v>
      </c>
      <c r="B3382">
        <v>0</v>
      </c>
      <c r="C3382">
        <v>3.4865911347500001E-5</v>
      </c>
      <c r="D3382">
        <v>0</v>
      </c>
      <c r="E3382">
        <v>0</v>
      </c>
      <c r="F3382">
        <v>0</v>
      </c>
      <c r="G3382">
        <v>7.5049648360999999E-6</v>
      </c>
      <c r="H3382">
        <v>8.0299154413585497E-2</v>
      </c>
      <c r="I3382">
        <v>4.2859539752000003E-6</v>
      </c>
      <c r="J3382">
        <v>1.4557401704700001E-5</v>
      </c>
      <c r="K3382" s="2">
        <f t="shared" si="520"/>
        <v>0.9998188484952214</v>
      </c>
      <c r="L3382">
        <f t="shared" si="521"/>
        <v>8.0360368645448987E-2</v>
      </c>
      <c r="M3382" s="1">
        <f t="shared" si="522"/>
        <v>0</v>
      </c>
      <c r="N3382" s="1">
        <f t="shared" si="523"/>
        <v>4.3386947988415615E-4</v>
      </c>
      <c r="O3382" s="1">
        <f t="shared" si="524"/>
        <v>0</v>
      </c>
      <c r="P3382" s="1">
        <f t="shared" si="525"/>
        <v>0</v>
      </c>
      <c r="Q3382" s="1">
        <f t="shared" si="526"/>
        <v>0</v>
      </c>
      <c r="R3382" s="1">
        <f t="shared" si="527"/>
        <v>9.3391368937243238E-5</v>
      </c>
      <c r="S3382" s="1">
        <f t="shared" si="528"/>
        <v>0.9992382534712656</v>
      </c>
      <c r="T3382" s="1">
        <f t="shared" si="529"/>
        <v>5.3334175134383546E-5</v>
      </c>
    </row>
    <row r="3383" spans="1:20">
      <c r="A3383" t="s">
        <v>1029</v>
      </c>
      <c r="B3383">
        <v>0</v>
      </c>
      <c r="C3383">
        <v>5.4270943902999999E-6</v>
      </c>
      <c r="D3383">
        <v>0</v>
      </c>
      <c r="E3383">
        <v>0</v>
      </c>
      <c r="F3383">
        <v>0</v>
      </c>
      <c r="G3383">
        <v>3.2291651825000002E-6</v>
      </c>
      <c r="H3383">
        <v>0.13667934865870299</v>
      </c>
      <c r="I3383">
        <v>8.4135345419999993E-6</v>
      </c>
      <c r="J3383">
        <v>0</v>
      </c>
      <c r="K3383" s="2">
        <f t="shared" si="520"/>
        <v>1</v>
      </c>
      <c r="L3383">
        <f t="shared" si="521"/>
        <v>0.1366964184528178</v>
      </c>
      <c r="M3383" s="1">
        <f t="shared" si="522"/>
        <v>0</v>
      </c>
      <c r="N3383" s="1">
        <f t="shared" si="523"/>
        <v>3.9701803834554879E-5</v>
      </c>
      <c r="O3383" s="1">
        <f t="shared" si="524"/>
        <v>0</v>
      </c>
      <c r="P3383" s="1">
        <f t="shared" si="525"/>
        <v>0</v>
      </c>
      <c r="Q3383" s="1">
        <f t="shared" si="526"/>
        <v>0</v>
      </c>
      <c r="R3383" s="1">
        <f t="shared" si="527"/>
        <v>2.3622895311003197E-5</v>
      </c>
      <c r="S3383" s="1">
        <f t="shared" si="528"/>
        <v>0.99987512625196762</v>
      </c>
      <c r="T3383" s="1">
        <f t="shared" si="529"/>
        <v>6.1549048886778404E-5</v>
      </c>
    </row>
    <row r="3384" spans="1:20">
      <c r="A3384" t="s">
        <v>2428</v>
      </c>
      <c r="B3384">
        <v>0</v>
      </c>
      <c r="C3384">
        <v>5.6918907489410004E-4</v>
      </c>
      <c r="D3384">
        <v>0</v>
      </c>
      <c r="E3384">
        <v>0</v>
      </c>
      <c r="F3384">
        <v>0</v>
      </c>
      <c r="G3384">
        <v>1.7920870438200001E-5</v>
      </c>
      <c r="H3384">
        <v>6.9939775169808004E-3</v>
      </c>
      <c r="I3384">
        <v>1.9972303240999999E-6</v>
      </c>
      <c r="J3384">
        <v>0</v>
      </c>
      <c r="K3384" s="2">
        <f t="shared" si="520"/>
        <v>0.99999999999999989</v>
      </c>
      <c r="L3384">
        <f t="shared" si="521"/>
        <v>7.5830846926372006E-3</v>
      </c>
      <c r="M3384" s="1">
        <f t="shared" si="522"/>
        <v>0</v>
      </c>
      <c r="N3384" s="1">
        <f t="shared" si="523"/>
        <v>7.5060361048948115E-2</v>
      </c>
      <c r="O3384" s="1">
        <f t="shared" si="524"/>
        <v>0</v>
      </c>
      <c r="P3384" s="1">
        <f t="shared" si="525"/>
        <v>0</v>
      </c>
      <c r="Q3384" s="1">
        <f t="shared" si="526"/>
        <v>0</v>
      </c>
      <c r="R3384" s="1">
        <f t="shared" si="527"/>
        <v>2.3632691924963304E-3</v>
      </c>
      <c r="S3384" s="1">
        <f t="shared" si="528"/>
        <v>0.9223129900911704</v>
      </c>
      <c r="T3384" s="1">
        <f t="shared" si="529"/>
        <v>2.6337966738512254E-4</v>
      </c>
    </row>
    <row r="3385" spans="1:20">
      <c r="A3385" t="s">
        <v>2244</v>
      </c>
      <c r="B3385">
        <v>0</v>
      </c>
      <c r="C3385">
        <v>4.3573430800599998E-5</v>
      </c>
      <c r="D3385">
        <v>0</v>
      </c>
      <c r="E3385">
        <v>0</v>
      </c>
      <c r="F3385">
        <v>0</v>
      </c>
      <c r="G3385">
        <v>2.5787428008999998E-6</v>
      </c>
      <c r="H3385">
        <v>9.1307083997560993E-3</v>
      </c>
      <c r="I3385">
        <v>0</v>
      </c>
      <c r="J3385">
        <v>1.4645174525999999E-6</v>
      </c>
      <c r="K3385" s="2">
        <f t="shared" si="520"/>
        <v>0.9998404373959181</v>
      </c>
      <c r="L3385">
        <f t="shared" si="521"/>
        <v>9.178325090810199E-3</v>
      </c>
      <c r="M3385" s="1">
        <f t="shared" si="522"/>
        <v>0</v>
      </c>
      <c r="N3385" s="1">
        <f t="shared" si="523"/>
        <v>4.7474272669016607E-3</v>
      </c>
      <c r="O3385" s="1">
        <f t="shared" si="524"/>
        <v>0</v>
      </c>
      <c r="P3385" s="1">
        <f t="shared" si="525"/>
        <v>0</v>
      </c>
      <c r="Q3385" s="1">
        <f t="shared" si="526"/>
        <v>0</v>
      </c>
      <c r="R3385" s="1">
        <f t="shared" si="527"/>
        <v>2.8096006356126641E-4</v>
      </c>
      <c r="S3385" s="1">
        <f t="shared" si="528"/>
        <v>0.99481205006545514</v>
      </c>
      <c r="T3385" s="1">
        <f t="shared" si="529"/>
        <v>0</v>
      </c>
    </row>
    <row r="3386" spans="1:20">
      <c r="A3386" t="s">
        <v>3711</v>
      </c>
      <c r="B3386">
        <v>0</v>
      </c>
      <c r="C3386">
        <v>2.2564435047699999E-5</v>
      </c>
      <c r="D3386">
        <v>0</v>
      </c>
      <c r="E3386">
        <v>0</v>
      </c>
      <c r="F3386">
        <v>0</v>
      </c>
      <c r="G3386">
        <v>1.8392630143240302E-2</v>
      </c>
      <c r="H3386">
        <v>4.1588493311555799E-2</v>
      </c>
      <c r="I3386">
        <v>0</v>
      </c>
      <c r="J3386">
        <v>0</v>
      </c>
      <c r="K3386" s="2">
        <f t="shared" si="520"/>
        <v>1</v>
      </c>
      <c r="L3386">
        <f t="shared" si="521"/>
        <v>6.0003687889843796E-2</v>
      </c>
      <c r="M3386" s="1">
        <f t="shared" si="522"/>
        <v>0</v>
      </c>
      <c r="N3386" s="1">
        <f t="shared" si="523"/>
        <v>3.7605080356267984E-4</v>
      </c>
      <c r="O3386" s="1">
        <f t="shared" si="524"/>
        <v>0</v>
      </c>
      <c r="P3386" s="1">
        <f t="shared" si="525"/>
        <v>0</v>
      </c>
      <c r="Q3386" s="1">
        <f t="shared" si="526"/>
        <v>0</v>
      </c>
      <c r="R3386" s="1">
        <f t="shared" si="527"/>
        <v>0.30652499521372639</v>
      </c>
      <c r="S3386" s="1">
        <f t="shared" si="528"/>
        <v>0.69309895398271104</v>
      </c>
      <c r="T3386" s="1">
        <f t="shared" si="529"/>
        <v>0</v>
      </c>
    </row>
    <row r="3387" spans="1:20">
      <c r="A3387" t="s">
        <v>6079</v>
      </c>
      <c r="B3387">
        <v>0</v>
      </c>
      <c r="C3387">
        <v>2.4119304329430001E-4</v>
      </c>
      <c r="D3387">
        <v>0</v>
      </c>
      <c r="E3387">
        <v>0</v>
      </c>
      <c r="F3387">
        <v>0</v>
      </c>
      <c r="G3387">
        <v>1.4572126684000001E-6</v>
      </c>
      <c r="H3387">
        <v>3.2226280169159398E-2</v>
      </c>
      <c r="I3387">
        <v>0</v>
      </c>
      <c r="J3387">
        <v>8.8121320348000004E-6</v>
      </c>
      <c r="K3387" s="2">
        <f t="shared" si="520"/>
        <v>0.99972867165815826</v>
      </c>
      <c r="L3387">
        <f t="shared" si="521"/>
        <v>3.2477742557156894E-2</v>
      </c>
      <c r="M3387" s="1">
        <f t="shared" si="522"/>
        <v>0</v>
      </c>
      <c r="N3387" s="1">
        <f t="shared" si="523"/>
        <v>7.4264103445561055E-3</v>
      </c>
      <c r="O3387" s="1">
        <f t="shared" si="524"/>
        <v>0</v>
      </c>
      <c r="P3387" s="1">
        <f t="shared" si="525"/>
        <v>0</v>
      </c>
      <c r="Q3387" s="1">
        <f t="shared" si="526"/>
        <v>0</v>
      </c>
      <c r="R3387" s="1">
        <f t="shared" si="527"/>
        <v>4.4868040499904887E-5</v>
      </c>
      <c r="S3387" s="1">
        <f t="shared" si="528"/>
        <v>0.99225739327310225</v>
      </c>
      <c r="T3387" s="1">
        <f t="shared" si="529"/>
        <v>0</v>
      </c>
    </row>
    <row r="3388" spans="1:20">
      <c r="A3388" t="s">
        <v>1251</v>
      </c>
      <c r="B3388">
        <v>0</v>
      </c>
      <c r="C3388">
        <v>3.4440459524700699E-2</v>
      </c>
      <c r="D3388">
        <v>0</v>
      </c>
      <c r="E3388">
        <v>0</v>
      </c>
      <c r="F3388">
        <v>0</v>
      </c>
      <c r="G3388">
        <v>1.5534665029499999E-5</v>
      </c>
      <c r="H3388">
        <v>5.1744663591434502E-2</v>
      </c>
      <c r="I3388">
        <v>0</v>
      </c>
      <c r="J3388">
        <v>0</v>
      </c>
      <c r="K3388" s="2">
        <f t="shared" si="520"/>
        <v>1</v>
      </c>
      <c r="L3388">
        <f t="shared" si="521"/>
        <v>8.6200657781164702E-2</v>
      </c>
      <c r="M3388" s="1">
        <f t="shared" si="522"/>
        <v>0</v>
      </c>
      <c r="N3388" s="1">
        <f t="shared" si="523"/>
        <v>0.39953824496483276</v>
      </c>
      <c r="O3388" s="1">
        <f t="shared" si="524"/>
        <v>0</v>
      </c>
      <c r="P3388" s="1">
        <f t="shared" si="525"/>
        <v>0</v>
      </c>
      <c r="Q3388" s="1">
        <f t="shared" si="526"/>
        <v>0</v>
      </c>
      <c r="R3388" s="1">
        <f t="shared" si="527"/>
        <v>1.8021515646594527E-4</v>
      </c>
      <c r="S3388" s="1">
        <f t="shared" si="528"/>
        <v>0.60028153987870125</v>
      </c>
      <c r="T3388" s="1">
        <f t="shared" si="529"/>
        <v>0</v>
      </c>
    </row>
    <row r="3389" spans="1:20">
      <c r="A3389" t="s">
        <v>4185</v>
      </c>
      <c r="B3389">
        <v>0</v>
      </c>
      <c r="C3389">
        <v>1.122331867181E-4</v>
      </c>
      <c r="D3389">
        <v>0</v>
      </c>
      <c r="E3389">
        <v>0</v>
      </c>
      <c r="F3389">
        <v>0</v>
      </c>
      <c r="G3389">
        <v>0</v>
      </c>
      <c r="H3389">
        <v>1.7128983019977301E-2</v>
      </c>
      <c r="I3389">
        <v>3.2164975116999999E-6</v>
      </c>
      <c r="J3389">
        <v>5.8405193310400003E-5</v>
      </c>
      <c r="K3389" s="2">
        <f t="shared" si="520"/>
        <v>0.99662453097830972</v>
      </c>
      <c r="L3389">
        <f t="shared" si="521"/>
        <v>1.7302837897517499E-2</v>
      </c>
      <c r="M3389" s="1">
        <f t="shared" si="522"/>
        <v>0</v>
      </c>
      <c r="N3389" s="1">
        <f t="shared" si="523"/>
        <v>6.4864034086687308E-3</v>
      </c>
      <c r="O3389" s="1">
        <f t="shared" si="524"/>
        <v>0</v>
      </c>
      <c r="P3389" s="1">
        <f t="shared" si="525"/>
        <v>0</v>
      </c>
      <c r="Q3389" s="1">
        <f t="shared" si="526"/>
        <v>0</v>
      </c>
      <c r="R3389" s="1">
        <f t="shared" si="527"/>
        <v>0</v>
      </c>
      <c r="S3389" s="1">
        <f t="shared" si="528"/>
        <v>0.98995223335212879</v>
      </c>
      <c r="T3389" s="1">
        <f t="shared" si="529"/>
        <v>1.8589421751223146E-4</v>
      </c>
    </row>
    <row r="3390" spans="1:20">
      <c r="A3390" t="s">
        <v>550</v>
      </c>
      <c r="B3390">
        <v>0</v>
      </c>
      <c r="C3390">
        <v>6.8654769735319995E-4</v>
      </c>
      <c r="D3390">
        <v>0</v>
      </c>
      <c r="E3390">
        <v>0</v>
      </c>
      <c r="F3390">
        <v>0</v>
      </c>
      <c r="G3390">
        <v>0</v>
      </c>
      <c r="H3390">
        <v>0.33746876100434398</v>
      </c>
      <c r="I3390">
        <v>3.4295831058999998E-6</v>
      </c>
      <c r="J3390">
        <v>0</v>
      </c>
      <c r="K3390" s="2">
        <f t="shared" si="520"/>
        <v>1</v>
      </c>
      <c r="L3390">
        <f t="shared" si="521"/>
        <v>0.33815873828480308</v>
      </c>
      <c r="M3390" s="1">
        <f t="shared" si="522"/>
        <v>0</v>
      </c>
      <c r="N3390" s="1">
        <f t="shared" si="523"/>
        <v>2.0302527175121458E-3</v>
      </c>
      <c r="O3390" s="1">
        <f t="shared" si="524"/>
        <v>0</v>
      </c>
      <c r="P3390" s="1">
        <f t="shared" si="525"/>
        <v>0</v>
      </c>
      <c r="Q3390" s="1">
        <f t="shared" si="526"/>
        <v>0</v>
      </c>
      <c r="R3390" s="1">
        <f t="shared" si="527"/>
        <v>0</v>
      </c>
      <c r="S3390" s="1">
        <f t="shared" si="528"/>
        <v>0.99795960534996442</v>
      </c>
      <c r="T3390" s="1">
        <f t="shared" si="529"/>
        <v>1.0141932523451594E-5</v>
      </c>
    </row>
    <row r="3391" spans="1:20">
      <c r="A3391" t="s">
        <v>2532</v>
      </c>
      <c r="B3391">
        <v>0</v>
      </c>
      <c r="C3391">
        <v>7.1145032000959996E-4</v>
      </c>
      <c r="D3391">
        <v>0</v>
      </c>
      <c r="E3391">
        <v>0</v>
      </c>
      <c r="F3391">
        <v>0</v>
      </c>
      <c r="G3391">
        <v>0</v>
      </c>
      <c r="H3391">
        <v>4.1673830341266802E-2</v>
      </c>
      <c r="I3391">
        <v>0</v>
      </c>
      <c r="J3391">
        <v>0</v>
      </c>
      <c r="K3391" s="2">
        <f t="shared" si="520"/>
        <v>1</v>
      </c>
      <c r="L3391">
        <f t="shared" si="521"/>
        <v>4.2385280661276399E-2</v>
      </c>
      <c r="M3391" s="1">
        <f t="shared" si="522"/>
        <v>0</v>
      </c>
      <c r="N3391" s="1">
        <f t="shared" si="523"/>
        <v>1.6785315772595268E-2</v>
      </c>
      <c r="O3391" s="1">
        <f t="shared" si="524"/>
        <v>0</v>
      </c>
      <c r="P3391" s="1">
        <f t="shared" si="525"/>
        <v>0</v>
      </c>
      <c r="Q3391" s="1">
        <f t="shared" si="526"/>
        <v>0</v>
      </c>
      <c r="R3391" s="1">
        <f t="shared" si="527"/>
        <v>0</v>
      </c>
      <c r="S3391" s="1">
        <f t="shared" si="528"/>
        <v>0.98321468422740477</v>
      </c>
      <c r="T3391" s="1">
        <f t="shared" si="529"/>
        <v>0</v>
      </c>
    </row>
    <row r="3392" spans="1:20">
      <c r="A3392" t="s">
        <v>4852</v>
      </c>
      <c r="B3392">
        <v>0</v>
      </c>
      <c r="C3392">
        <v>1.30760390296508E-2</v>
      </c>
      <c r="D3392">
        <v>0</v>
      </c>
      <c r="E3392">
        <v>0</v>
      </c>
      <c r="F3392">
        <v>0</v>
      </c>
      <c r="G3392">
        <v>0</v>
      </c>
      <c r="H3392">
        <v>3.10672889539679E-2</v>
      </c>
      <c r="I3392">
        <v>0</v>
      </c>
      <c r="J3392">
        <v>1.67095864537E-5</v>
      </c>
      <c r="K3392" s="2">
        <f t="shared" si="520"/>
        <v>0.9996216129475165</v>
      </c>
      <c r="L3392">
        <f t="shared" si="521"/>
        <v>4.4160037570072398E-2</v>
      </c>
      <c r="M3392" s="1">
        <f t="shared" si="522"/>
        <v>0</v>
      </c>
      <c r="N3392" s="1">
        <f t="shared" si="523"/>
        <v>0.29610570436906813</v>
      </c>
      <c r="O3392" s="1">
        <f t="shared" si="524"/>
        <v>0</v>
      </c>
      <c r="P3392" s="1">
        <f t="shared" si="525"/>
        <v>0</v>
      </c>
      <c r="Q3392" s="1">
        <f t="shared" si="526"/>
        <v>0</v>
      </c>
      <c r="R3392" s="1">
        <f t="shared" si="527"/>
        <v>0</v>
      </c>
      <c r="S3392" s="1">
        <f t="shared" si="528"/>
        <v>0.70351590857844837</v>
      </c>
      <c r="T3392" s="1">
        <f t="shared" si="529"/>
        <v>0</v>
      </c>
    </row>
    <row r="3393" spans="1:20">
      <c r="A3393" t="s">
        <v>205</v>
      </c>
      <c r="B3393">
        <v>0</v>
      </c>
      <c r="C3393">
        <v>2.8284315424295398E-2</v>
      </c>
      <c r="D3393">
        <v>0</v>
      </c>
      <c r="E3393">
        <v>0</v>
      </c>
      <c r="F3393">
        <v>0</v>
      </c>
      <c r="G3393">
        <v>0</v>
      </c>
      <c r="H3393">
        <v>8.7039762151521496E-2</v>
      </c>
      <c r="I3393">
        <v>0</v>
      </c>
      <c r="J3393">
        <v>0</v>
      </c>
      <c r="K3393" s="2">
        <f t="shared" si="520"/>
        <v>1</v>
      </c>
      <c r="L3393">
        <f t="shared" si="521"/>
        <v>0.11532407757581689</v>
      </c>
      <c r="M3393" s="1">
        <f t="shared" si="522"/>
        <v>0</v>
      </c>
      <c r="N3393" s="1">
        <f t="shared" si="523"/>
        <v>0.24525941172779459</v>
      </c>
      <c r="O3393" s="1">
        <f t="shared" si="524"/>
        <v>0</v>
      </c>
      <c r="P3393" s="1">
        <f t="shared" si="525"/>
        <v>0</v>
      </c>
      <c r="Q3393" s="1">
        <f t="shared" si="526"/>
        <v>0</v>
      </c>
      <c r="R3393" s="1">
        <f t="shared" si="527"/>
        <v>0</v>
      </c>
      <c r="S3393" s="1">
        <f t="shared" si="528"/>
        <v>0.75474058827220547</v>
      </c>
      <c r="T3393" s="1">
        <f t="shared" si="529"/>
        <v>0</v>
      </c>
    </row>
    <row r="3394" spans="1:20">
      <c r="A3394" t="s">
        <v>5218</v>
      </c>
      <c r="B3394">
        <v>0</v>
      </c>
      <c r="C3394">
        <v>5.4807273646672004E-3</v>
      </c>
      <c r="D3394">
        <v>0</v>
      </c>
      <c r="E3394">
        <v>0</v>
      </c>
      <c r="F3394">
        <v>0</v>
      </c>
      <c r="G3394">
        <v>0</v>
      </c>
      <c r="H3394">
        <v>4.58810194885379E-2</v>
      </c>
      <c r="I3394">
        <v>0</v>
      </c>
      <c r="J3394">
        <v>0</v>
      </c>
      <c r="K3394" s="2">
        <f t="shared" ref="K3394:K3457" si="530">SUM(M3394:T3394)</f>
        <v>1</v>
      </c>
      <c r="L3394">
        <f t="shared" ref="L3394:L3457" si="531">SUM(B3394:J3394)</f>
        <v>5.1361746853205104E-2</v>
      </c>
      <c r="M3394" s="1">
        <f t="shared" ref="M3394:M3457" si="532">IF(($L3394)&gt;0,(B3394/$L3394),0)</f>
        <v>0</v>
      </c>
      <c r="N3394" s="1">
        <f t="shared" ref="N3394:N3457" si="533">IF(($L3394)&gt;0,(C3394/$L3394),0)</f>
        <v>0.10670835204128555</v>
      </c>
      <c r="O3394" s="1">
        <f t="shared" ref="O3394:O3457" si="534">IF(($L3394)&gt;0,(D3394/$L3394),0)</f>
        <v>0</v>
      </c>
      <c r="P3394" s="1">
        <f t="shared" ref="P3394:P3457" si="535">IF(($L3394)&gt;0,(E3394/$L3394),0)</f>
        <v>0</v>
      </c>
      <c r="Q3394" s="1">
        <f t="shared" ref="Q3394:Q3457" si="536">IF(($L3394)&gt;0,(F3394/$L3394),0)</f>
        <v>0</v>
      </c>
      <c r="R3394" s="1">
        <f t="shared" ref="R3394:R3457" si="537">IF(($L3394)&gt;0,(G3394/$L3394),0)</f>
        <v>0</v>
      </c>
      <c r="S3394" s="1">
        <f t="shared" ref="S3394:S3457" si="538">IF(($L3394)&gt;0,(H3394/$L3394),0)</f>
        <v>0.89329164795871441</v>
      </c>
      <c r="T3394" s="1">
        <f t="shared" ref="T3394:T3457" si="539">IF(($L3394)&gt;0,(I3394/$L3394),0)</f>
        <v>0</v>
      </c>
    </row>
    <row r="3395" spans="1:20">
      <c r="A3395" t="s">
        <v>4077</v>
      </c>
      <c r="B3395">
        <v>0</v>
      </c>
      <c r="C3395">
        <v>2.9719101069091E-3</v>
      </c>
      <c r="D3395">
        <v>0</v>
      </c>
      <c r="E3395">
        <v>0</v>
      </c>
      <c r="F3395">
        <v>0</v>
      </c>
      <c r="G3395">
        <v>0</v>
      </c>
      <c r="H3395">
        <v>5.5761534090022297E-2</v>
      </c>
      <c r="I3395">
        <v>1.9366006988000002E-6</v>
      </c>
      <c r="J3395">
        <v>2.3360184780999999E-6</v>
      </c>
      <c r="K3395" s="2">
        <f t="shared" si="530"/>
        <v>0.99996022966835063</v>
      </c>
      <c r="L3395">
        <f t="shared" si="531"/>
        <v>5.8737716816108294E-2</v>
      </c>
      <c r="M3395" s="1">
        <f t="shared" si="532"/>
        <v>0</v>
      </c>
      <c r="N3395" s="1">
        <f t="shared" si="533"/>
        <v>5.0596282388934807E-2</v>
      </c>
      <c r="O3395" s="1">
        <f t="shared" si="534"/>
        <v>0</v>
      </c>
      <c r="P3395" s="1">
        <f t="shared" si="535"/>
        <v>0</v>
      </c>
      <c r="Q3395" s="1">
        <f t="shared" si="536"/>
        <v>0</v>
      </c>
      <c r="R3395" s="1">
        <f t="shared" si="537"/>
        <v>0</v>
      </c>
      <c r="S3395" s="1">
        <f t="shared" si="538"/>
        <v>0.94933097696998314</v>
      </c>
      <c r="T3395" s="1">
        <f t="shared" si="539"/>
        <v>3.2970309432744325E-5</v>
      </c>
    </row>
    <row r="3396" spans="1:20">
      <c r="A3396" t="s">
        <v>2691</v>
      </c>
      <c r="B3396">
        <v>0</v>
      </c>
      <c r="C3396">
        <v>1.9498275638750001E-4</v>
      </c>
      <c r="D3396">
        <v>0</v>
      </c>
      <c r="E3396">
        <v>0</v>
      </c>
      <c r="F3396">
        <v>0</v>
      </c>
      <c r="G3396">
        <v>0</v>
      </c>
      <c r="H3396">
        <v>5.7247392918011598E-2</v>
      </c>
      <c r="I3396">
        <v>1.0182871278299999E-5</v>
      </c>
      <c r="J3396">
        <v>0</v>
      </c>
      <c r="K3396" s="2">
        <f t="shared" si="530"/>
        <v>1.0000000000000002</v>
      </c>
      <c r="L3396">
        <f t="shared" si="531"/>
        <v>5.7452558545677393E-2</v>
      </c>
      <c r="M3396" s="1">
        <f t="shared" si="532"/>
        <v>0</v>
      </c>
      <c r="N3396" s="1">
        <f t="shared" si="533"/>
        <v>3.3938045810871917E-3</v>
      </c>
      <c r="O3396" s="1">
        <f t="shared" si="534"/>
        <v>0</v>
      </c>
      <c r="P3396" s="1">
        <f t="shared" si="535"/>
        <v>0</v>
      </c>
      <c r="Q3396" s="1">
        <f t="shared" si="536"/>
        <v>0</v>
      </c>
      <c r="R3396" s="1">
        <f t="shared" si="537"/>
        <v>0</v>
      </c>
      <c r="S3396" s="1">
        <f t="shared" si="538"/>
        <v>0.99642895577047841</v>
      </c>
      <c r="T3396" s="1">
        <f t="shared" si="539"/>
        <v>1.7723964843452801E-4</v>
      </c>
    </row>
    <row r="3397" spans="1:20">
      <c r="A3397" t="s">
        <v>2487</v>
      </c>
      <c r="B3397">
        <v>0</v>
      </c>
      <c r="C3397">
        <v>7.1723362247300005E-5</v>
      </c>
      <c r="D3397">
        <v>0</v>
      </c>
      <c r="E3397">
        <v>0</v>
      </c>
      <c r="F3397">
        <v>0</v>
      </c>
      <c r="G3397">
        <v>0</v>
      </c>
      <c r="H3397">
        <v>4.89716405186683E-2</v>
      </c>
      <c r="I3397">
        <v>0</v>
      </c>
      <c r="J3397">
        <v>6.5916384021385997E-3</v>
      </c>
      <c r="K3397" s="2">
        <f t="shared" si="530"/>
        <v>0.88151994011607449</v>
      </c>
      <c r="L3397">
        <f t="shared" si="531"/>
        <v>5.5635002283054194E-2</v>
      </c>
      <c r="M3397" s="1">
        <f t="shared" si="532"/>
        <v>0</v>
      </c>
      <c r="N3397" s="1">
        <f t="shared" si="533"/>
        <v>1.2891769444421529E-3</v>
      </c>
      <c r="O3397" s="1">
        <f t="shared" si="534"/>
        <v>0</v>
      </c>
      <c r="P3397" s="1">
        <f t="shared" si="535"/>
        <v>0</v>
      </c>
      <c r="Q3397" s="1">
        <f t="shared" si="536"/>
        <v>0</v>
      </c>
      <c r="R3397" s="1">
        <f t="shared" si="537"/>
        <v>0</v>
      </c>
      <c r="S3397" s="1">
        <f t="shared" si="538"/>
        <v>0.88023076317163229</v>
      </c>
      <c r="T3397" s="1">
        <f t="shared" si="539"/>
        <v>0</v>
      </c>
    </row>
    <row r="3398" spans="1:20">
      <c r="A3398" t="s">
        <v>5722</v>
      </c>
      <c r="B3398">
        <v>0</v>
      </c>
      <c r="C3398">
        <v>3.0395222208060002E-4</v>
      </c>
      <c r="D3398">
        <v>0</v>
      </c>
      <c r="E3398">
        <v>0</v>
      </c>
      <c r="F3398">
        <v>0</v>
      </c>
      <c r="G3398">
        <v>0</v>
      </c>
      <c r="H3398">
        <v>6.3063251974305304E-2</v>
      </c>
      <c r="I3398">
        <v>0</v>
      </c>
      <c r="J3398">
        <v>0</v>
      </c>
      <c r="K3398" s="2">
        <f t="shared" si="530"/>
        <v>1</v>
      </c>
      <c r="L3398">
        <f t="shared" si="531"/>
        <v>6.3367204196385904E-2</v>
      </c>
      <c r="M3398" s="1">
        <f t="shared" si="532"/>
        <v>0</v>
      </c>
      <c r="N3398" s="1">
        <f t="shared" si="533"/>
        <v>4.7966803322835516E-3</v>
      </c>
      <c r="O3398" s="1">
        <f t="shared" si="534"/>
        <v>0</v>
      </c>
      <c r="P3398" s="1">
        <f t="shared" si="535"/>
        <v>0</v>
      </c>
      <c r="Q3398" s="1">
        <f t="shared" si="536"/>
        <v>0</v>
      </c>
      <c r="R3398" s="1">
        <f t="shared" si="537"/>
        <v>0</v>
      </c>
      <c r="S3398" s="1">
        <f t="shared" si="538"/>
        <v>0.99520331966771647</v>
      </c>
      <c r="T3398" s="1">
        <f t="shared" si="539"/>
        <v>0</v>
      </c>
    </row>
    <row r="3399" spans="1:20">
      <c r="A3399" t="s">
        <v>6150</v>
      </c>
      <c r="B3399">
        <v>0</v>
      </c>
      <c r="C3399">
        <v>1.0770926999542201E-2</v>
      </c>
      <c r="D3399">
        <v>0</v>
      </c>
      <c r="E3399">
        <v>0</v>
      </c>
      <c r="F3399">
        <v>0</v>
      </c>
      <c r="G3399">
        <v>0</v>
      </c>
      <c r="H3399">
        <v>2.66402819175162E-2</v>
      </c>
      <c r="I3399">
        <v>0</v>
      </c>
      <c r="J3399">
        <v>0</v>
      </c>
      <c r="K3399" s="2">
        <f t="shared" si="530"/>
        <v>1</v>
      </c>
      <c r="L3399">
        <f t="shared" si="531"/>
        <v>3.7411208917058403E-2</v>
      </c>
      <c r="M3399" s="1">
        <f t="shared" si="532"/>
        <v>0</v>
      </c>
      <c r="N3399" s="1">
        <f t="shared" si="533"/>
        <v>0.28790641391518834</v>
      </c>
      <c r="O3399" s="1">
        <f t="shared" si="534"/>
        <v>0</v>
      </c>
      <c r="P3399" s="1">
        <f t="shared" si="535"/>
        <v>0</v>
      </c>
      <c r="Q3399" s="1">
        <f t="shared" si="536"/>
        <v>0</v>
      </c>
      <c r="R3399" s="1">
        <f t="shared" si="537"/>
        <v>0</v>
      </c>
      <c r="S3399" s="1">
        <f t="shared" si="538"/>
        <v>0.71209358608481166</v>
      </c>
      <c r="T3399" s="1">
        <f t="shared" si="539"/>
        <v>0</v>
      </c>
    </row>
    <row r="3400" spans="1:20">
      <c r="A3400" t="s">
        <v>3966</v>
      </c>
      <c r="B3400">
        <v>0</v>
      </c>
      <c r="C3400">
        <v>2.8081541789999998E-7</v>
      </c>
      <c r="D3400">
        <v>0</v>
      </c>
      <c r="E3400">
        <v>0</v>
      </c>
      <c r="F3400">
        <v>1.9282004699400001E-5</v>
      </c>
      <c r="G3400">
        <v>5.0742690000000002E-10</v>
      </c>
      <c r="H3400">
        <v>1.5044827233999999E-6</v>
      </c>
      <c r="I3400">
        <v>2.1885549999999999E-10</v>
      </c>
      <c r="J3400">
        <v>5.7347185568300003E-5</v>
      </c>
      <c r="K3400" s="2">
        <f t="shared" si="530"/>
        <v>0.26867272130813391</v>
      </c>
      <c r="L3400">
        <f t="shared" si="531"/>
        <v>7.8415214691400007E-5</v>
      </c>
      <c r="M3400" s="1">
        <f t="shared" si="532"/>
        <v>0</v>
      </c>
      <c r="N3400" s="1">
        <f t="shared" si="533"/>
        <v>3.5811343373239237E-3</v>
      </c>
      <c r="O3400" s="1">
        <f t="shared" si="534"/>
        <v>0</v>
      </c>
      <c r="P3400" s="1">
        <f t="shared" si="535"/>
        <v>0</v>
      </c>
      <c r="Q3400" s="1">
        <f t="shared" si="536"/>
        <v>0.24589621765729486</v>
      </c>
      <c r="R3400" s="1">
        <f t="shared" si="537"/>
        <v>6.4710260884569228E-6</v>
      </c>
      <c r="S3400" s="1">
        <f t="shared" si="538"/>
        <v>1.9186107304823848E-2</v>
      </c>
      <c r="T3400" s="1">
        <f t="shared" si="539"/>
        <v>2.7909826028188177E-6</v>
      </c>
    </row>
    <row r="3401" spans="1:20">
      <c r="A3401" t="s">
        <v>5056</v>
      </c>
      <c r="B3401">
        <v>0</v>
      </c>
      <c r="C3401">
        <v>1.9089950912328001E-3</v>
      </c>
      <c r="D3401">
        <v>0</v>
      </c>
      <c r="E3401">
        <v>0</v>
      </c>
      <c r="F3401">
        <v>4.4881544768573201E-2</v>
      </c>
      <c r="G3401">
        <v>1.5184700671E-6</v>
      </c>
      <c r="H3401">
        <v>8.7466353420999998E-6</v>
      </c>
      <c r="I3401">
        <v>5.0348329944999998E-6</v>
      </c>
      <c r="J3401">
        <v>0</v>
      </c>
      <c r="K3401" s="2">
        <f t="shared" si="530"/>
        <v>0.99999999999999989</v>
      </c>
      <c r="L3401">
        <f t="shared" si="531"/>
        <v>4.6805839798209709E-2</v>
      </c>
      <c r="M3401" s="1">
        <f t="shared" si="532"/>
        <v>0</v>
      </c>
      <c r="N3401" s="1">
        <f t="shared" si="533"/>
        <v>4.0785404117582309E-2</v>
      </c>
      <c r="O3401" s="1">
        <f t="shared" si="534"/>
        <v>0</v>
      </c>
      <c r="P3401" s="1">
        <f t="shared" si="535"/>
        <v>0</v>
      </c>
      <c r="Q3401" s="1">
        <f t="shared" si="536"/>
        <v>0.95888771491052038</v>
      </c>
      <c r="R3401" s="1">
        <f t="shared" si="537"/>
        <v>3.2441893439930982E-5</v>
      </c>
      <c r="S3401" s="1">
        <f t="shared" si="538"/>
        <v>1.8687059947666086E-4</v>
      </c>
      <c r="T3401" s="1">
        <f t="shared" si="539"/>
        <v>1.075684789805348E-4</v>
      </c>
    </row>
    <row r="3402" spans="1:20">
      <c r="A3402" t="s">
        <v>1640</v>
      </c>
      <c r="B3402">
        <v>0</v>
      </c>
      <c r="C3402">
        <v>1.2274429200000001E-8</v>
      </c>
      <c r="D3402">
        <v>0</v>
      </c>
      <c r="E3402">
        <v>0</v>
      </c>
      <c r="F3402">
        <v>2.2440469599999999E-8</v>
      </c>
      <c r="G3402">
        <v>4.5304684170000002E-7</v>
      </c>
      <c r="H3402">
        <v>1.57991182E-7</v>
      </c>
      <c r="I3402">
        <v>0</v>
      </c>
      <c r="J3402">
        <v>1.0809647100000001E-8</v>
      </c>
      <c r="K3402" s="2">
        <f t="shared" si="530"/>
        <v>0.98353599854681695</v>
      </c>
      <c r="L3402">
        <f t="shared" si="531"/>
        <v>6.5656256959999997E-7</v>
      </c>
      <c r="M3402" s="1">
        <f t="shared" si="532"/>
        <v>0</v>
      </c>
      <c r="N3402" s="1">
        <f t="shared" si="533"/>
        <v>1.8694987756426622E-2</v>
      </c>
      <c r="O3402" s="1">
        <f t="shared" si="534"/>
        <v>0</v>
      </c>
      <c r="P3402" s="1">
        <f t="shared" si="535"/>
        <v>0</v>
      </c>
      <c r="Q3402" s="1">
        <f t="shared" si="536"/>
        <v>3.4178722088393627E-2</v>
      </c>
      <c r="R3402" s="1">
        <f t="shared" si="537"/>
        <v>0.69002843396328761</v>
      </c>
      <c r="S3402" s="1">
        <f t="shared" si="538"/>
        <v>0.24063385473870913</v>
      </c>
      <c r="T3402" s="1">
        <f t="shared" si="539"/>
        <v>0</v>
      </c>
    </row>
    <row r="3403" spans="1:20">
      <c r="A3403" t="s">
        <v>314</v>
      </c>
      <c r="B3403">
        <v>0</v>
      </c>
      <c r="C3403">
        <v>1.2858015021000001E-6</v>
      </c>
      <c r="D3403">
        <v>0</v>
      </c>
      <c r="E3403">
        <v>0</v>
      </c>
      <c r="F3403">
        <v>3.1469140477E-6</v>
      </c>
      <c r="G3403">
        <v>2.2411800043000001E-6</v>
      </c>
      <c r="H3403">
        <v>5.2934332853E-6</v>
      </c>
      <c r="I3403">
        <v>0</v>
      </c>
      <c r="J3403">
        <v>0</v>
      </c>
      <c r="K3403" s="2">
        <f t="shared" si="530"/>
        <v>1</v>
      </c>
      <c r="L3403">
        <f t="shared" si="531"/>
        <v>1.1967328839400001E-5</v>
      </c>
      <c r="M3403" s="1">
        <f t="shared" si="532"/>
        <v>0</v>
      </c>
      <c r="N3403" s="1">
        <f t="shared" si="533"/>
        <v>0.10744264817615437</v>
      </c>
      <c r="O3403" s="1">
        <f t="shared" si="534"/>
        <v>0</v>
      </c>
      <c r="P3403" s="1">
        <f t="shared" si="535"/>
        <v>0</v>
      </c>
      <c r="Q3403" s="1">
        <f t="shared" si="536"/>
        <v>0.26295876798667256</v>
      </c>
      <c r="R3403" s="1">
        <f t="shared" si="537"/>
        <v>0.18727487431626094</v>
      </c>
      <c r="S3403" s="1">
        <f t="shared" si="538"/>
        <v>0.4423237095209121</v>
      </c>
      <c r="T3403" s="1">
        <f t="shared" si="539"/>
        <v>0</v>
      </c>
    </row>
    <row r="3404" spans="1:20">
      <c r="A3404" t="s">
        <v>1469</v>
      </c>
      <c r="B3404">
        <v>0</v>
      </c>
      <c r="C3404">
        <v>1.579623813473E-4</v>
      </c>
      <c r="D3404">
        <v>0</v>
      </c>
      <c r="E3404">
        <v>0</v>
      </c>
      <c r="F3404">
        <v>9.9765270415000004E-6</v>
      </c>
      <c r="G3404">
        <v>4.6887900000000002E-11</v>
      </c>
      <c r="H3404">
        <v>8.0547110278000002E-6</v>
      </c>
      <c r="I3404">
        <v>0</v>
      </c>
      <c r="J3404">
        <v>0</v>
      </c>
      <c r="K3404" s="2">
        <f t="shared" si="530"/>
        <v>1</v>
      </c>
      <c r="L3404">
        <f t="shared" si="531"/>
        <v>1.7599366630449998E-4</v>
      </c>
      <c r="M3404" s="1">
        <f t="shared" si="532"/>
        <v>0</v>
      </c>
      <c r="N3404" s="1">
        <f t="shared" si="533"/>
        <v>0.89754583028003576</v>
      </c>
      <c r="O3404" s="1">
        <f t="shared" si="534"/>
        <v>0</v>
      </c>
      <c r="P3404" s="1">
        <f t="shared" si="535"/>
        <v>0</v>
      </c>
      <c r="Q3404" s="1">
        <f t="shared" si="536"/>
        <v>5.6686852720249911E-2</v>
      </c>
      <c r="R3404" s="1">
        <f t="shared" si="537"/>
        <v>2.6641811029083109E-7</v>
      </c>
      <c r="S3404" s="1">
        <f t="shared" si="538"/>
        <v>4.5767050581604081E-2</v>
      </c>
      <c r="T3404" s="1">
        <f t="shared" si="539"/>
        <v>0</v>
      </c>
    </row>
    <row r="3405" spans="1:20">
      <c r="A3405" t="s">
        <v>3374</v>
      </c>
      <c r="B3405">
        <v>0</v>
      </c>
      <c r="C3405">
        <v>9.5056645503999993E-6</v>
      </c>
      <c r="D3405">
        <v>0</v>
      </c>
      <c r="E3405">
        <v>0</v>
      </c>
      <c r="F3405">
        <v>4.1412050531490802E-2</v>
      </c>
      <c r="G3405">
        <v>5.5763804249999995E-7</v>
      </c>
      <c r="H3405">
        <v>1.4651741542E-6</v>
      </c>
      <c r="I3405">
        <v>0</v>
      </c>
      <c r="J3405">
        <v>0</v>
      </c>
      <c r="K3405" s="2">
        <f t="shared" si="530"/>
        <v>1</v>
      </c>
      <c r="L3405">
        <f t="shared" si="531"/>
        <v>4.1423579008237899E-2</v>
      </c>
      <c r="M3405" s="1">
        <f t="shared" si="532"/>
        <v>0</v>
      </c>
      <c r="N3405" s="1">
        <f t="shared" si="533"/>
        <v>2.2947472859623282E-4</v>
      </c>
      <c r="O3405" s="1">
        <f t="shared" si="534"/>
        <v>0</v>
      </c>
      <c r="P3405" s="1">
        <f t="shared" si="535"/>
        <v>0</v>
      </c>
      <c r="Q3405" s="1">
        <f t="shared" si="536"/>
        <v>0.99972169288547463</v>
      </c>
      <c r="R3405" s="1">
        <f t="shared" si="537"/>
        <v>1.3461850855260541E-5</v>
      </c>
      <c r="S3405" s="1">
        <f t="shared" si="538"/>
        <v>3.5370535073964061E-5</v>
      </c>
      <c r="T3405" s="1">
        <f t="shared" si="539"/>
        <v>0</v>
      </c>
    </row>
    <row r="3406" spans="1:20">
      <c r="A3406" t="s">
        <v>78</v>
      </c>
      <c r="B3406">
        <v>0</v>
      </c>
      <c r="C3406">
        <v>5.71109837811E-5</v>
      </c>
      <c r="D3406">
        <v>0</v>
      </c>
      <c r="E3406">
        <v>0</v>
      </c>
      <c r="F3406">
        <v>4.9848389652475001E-3</v>
      </c>
      <c r="G3406">
        <v>4.9308608499999998E-8</v>
      </c>
      <c r="H3406">
        <v>0</v>
      </c>
      <c r="I3406">
        <v>1.7638780560000001E-7</v>
      </c>
      <c r="J3406">
        <v>9.1004182400000004E-8</v>
      </c>
      <c r="K3406" s="2">
        <f t="shared" si="530"/>
        <v>0.99998195173148829</v>
      </c>
      <c r="L3406">
        <f t="shared" si="531"/>
        <v>5.0422666496251003E-3</v>
      </c>
      <c r="M3406" s="1">
        <f t="shared" si="532"/>
        <v>0</v>
      </c>
      <c r="N3406" s="1">
        <f t="shared" si="533"/>
        <v>1.1326450532985257E-2</v>
      </c>
      <c r="O3406" s="1">
        <f t="shared" si="534"/>
        <v>0</v>
      </c>
      <c r="P3406" s="1">
        <f t="shared" si="535"/>
        <v>0</v>
      </c>
      <c r="Q3406" s="1">
        <f t="shared" si="536"/>
        <v>0.98861074029437335</v>
      </c>
      <c r="R3406" s="1">
        <f t="shared" si="537"/>
        <v>9.7790561123272132E-6</v>
      </c>
      <c r="S3406" s="1">
        <f t="shared" si="538"/>
        <v>0</v>
      </c>
      <c r="T3406" s="1">
        <f t="shared" si="539"/>
        <v>3.4981848017322666E-5</v>
      </c>
    </row>
    <row r="3407" spans="1:20">
      <c r="A3407" t="s">
        <v>3555</v>
      </c>
      <c r="B3407">
        <v>0</v>
      </c>
      <c r="C3407">
        <v>6.8362130173000004E-6</v>
      </c>
      <c r="D3407">
        <v>0</v>
      </c>
      <c r="E3407">
        <v>0</v>
      </c>
      <c r="F3407">
        <v>6.9266741619199995E-5</v>
      </c>
      <c r="G3407">
        <v>2.6940695886E-6</v>
      </c>
      <c r="H3407">
        <v>0</v>
      </c>
      <c r="I3407">
        <v>5.3106155029999996E-7</v>
      </c>
      <c r="J3407">
        <v>0</v>
      </c>
      <c r="K3407" s="2">
        <f t="shared" si="530"/>
        <v>1</v>
      </c>
      <c r="L3407">
        <f t="shared" si="531"/>
        <v>7.932808577539999E-5</v>
      </c>
      <c r="M3407" s="1">
        <f t="shared" si="532"/>
        <v>0</v>
      </c>
      <c r="N3407" s="1">
        <f t="shared" si="533"/>
        <v>8.6176452519669169E-2</v>
      </c>
      <c r="O3407" s="1">
        <f t="shared" si="534"/>
        <v>0</v>
      </c>
      <c r="P3407" s="1">
        <f t="shared" si="535"/>
        <v>0</v>
      </c>
      <c r="Q3407" s="1">
        <f t="shared" si="536"/>
        <v>0.87316794477196291</v>
      </c>
      <c r="R3407" s="1">
        <f t="shared" si="537"/>
        <v>3.3961106741282839E-2</v>
      </c>
      <c r="S3407" s="1">
        <f t="shared" si="538"/>
        <v>0</v>
      </c>
      <c r="T3407" s="1">
        <f t="shared" si="539"/>
        <v>6.694495967085148E-3</v>
      </c>
    </row>
    <row r="3408" spans="1:20">
      <c r="A3408" t="s">
        <v>4247</v>
      </c>
      <c r="B3408">
        <v>0</v>
      </c>
      <c r="C3408">
        <v>9.0329820541500003E-5</v>
      </c>
      <c r="D3408">
        <v>0</v>
      </c>
      <c r="E3408">
        <v>0</v>
      </c>
      <c r="F3408">
        <v>2.34651213799E-5</v>
      </c>
      <c r="G3408">
        <v>1.0919711546999999E-6</v>
      </c>
      <c r="H3408">
        <v>0</v>
      </c>
      <c r="I3408">
        <v>2.00173100488E-5</v>
      </c>
      <c r="J3408">
        <v>0</v>
      </c>
      <c r="K3408" s="2">
        <f t="shared" si="530"/>
        <v>1</v>
      </c>
      <c r="L3408">
        <f t="shared" si="531"/>
        <v>1.3490422312489999E-4</v>
      </c>
      <c r="M3408" s="1">
        <f t="shared" si="532"/>
        <v>0</v>
      </c>
      <c r="N3408" s="1">
        <f t="shared" si="533"/>
        <v>0.66958482432287436</v>
      </c>
      <c r="O3408" s="1">
        <f t="shared" si="534"/>
        <v>0</v>
      </c>
      <c r="P3408" s="1">
        <f t="shared" si="535"/>
        <v>0</v>
      </c>
      <c r="Q3408" s="1">
        <f t="shared" si="536"/>
        <v>0.17393911648099411</v>
      </c>
      <c r="R3408" s="1">
        <f t="shared" si="537"/>
        <v>8.0944178722189234E-3</v>
      </c>
      <c r="S3408" s="1">
        <f t="shared" si="538"/>
        <v>0</v>
      </c>
      <c r="T3408" s="1">
        <f t="shared" si="539"/>
        <v>0.14838164132391271</v>
      </c>
    </row>
    <row r="3409" spans="1:20">
      <c r="A3409" t="s">
        <v>1942</v>
      </c>
      <c r="B3409">
        <v>0</v>
      </c>
      <c r="C3409">
        <v>9.8126098400000006E-8</v>
      </c>
      <c r="D3409">
        <v>0</v>
      </c>
      <c r="E3409">
        <v>0</v>
      </c>
      <c r="F3409">
        <v>8.2978745074459997E-4</v>
      </c>
      <c r="G3409">
        <v>6.4978905327999998E-6</v>
      </c>
      <c r="H3409">
        <v>0</v>
      </c>
      <c r="I3409">
        <v>0</v>
      </c>
      <c r="J3409">
        <v>1.9750279779400001E-5</v>
      </c>
      <c r="K3409" s="2">
        <f t="shared" si="530"/>
        <v>0.97693084772673999</v>
      </c>
      <c r="L3409">
        <f t="shared" si="531"/>
        <v>8.5613374715519993E-4</v>
      </c>
      <c r="M3409" s="1">
        <f t="shared" si="532"/>
        <v>0</v>
      </c>
      <c r="N3409" s="1">
        <f t="shared" si="533"/>
        <v>1.1461538425048406E-4</v>
      </c>
      <c r="O3409" s="1">
        <f t="shared" si="534"/>
        <v>0</v>
      </c>
      <c r="P3409" s="1">
        <f t="shared" si="535"/>
        <v>0</v>
      </c>
      <c r="Q3409" s="1">
        <f t="shared" si="536"/>
        <v>0.96922642461163966</v>
      </c>
      <c r="R3409" s="1">
        <f t="shared" si="537"/>
        <v>7.5898077308498646E-3</v>
      </c>
      <c r="S3409" s="1">
        <f t="shared" si="538"/>
        <v>0</v>
      </c>
      <c r="T3409" s="1">
        <f t="shared" si="539"/>
        <v>0</v>
      </c>
    </row>
    <row r="3410" spans="1:20">
      <c r="A3410" t="s">
        <v>2276</v>
      </c>
      <c r="B3410">
        <v>0</v>
      </c>
      <c r="C3410">
        <v>3.4308936531000001E-6</v>
      </c>
      <c r="D3410">
        <v>0</v>
      </c>
      <c r="E3410">
        <v>0</v>
      </c>
      <c r="F3410">
        <v>2.5548300965899999E-5</v>
      </c>
      <c r="G3410">
        <v>9.3675875907742706E-2</v>
      </c>
      <c r="H3410">
        <v>0</v>
      </c>
      <c r="I3410">
        <v>0</v>
      </c>
      <c r="J3410">
        <v>0</v>
      </c>
      <c r="K3410" s="2">
        <f t="shared" si="530"/>
        <v>1</v>
      </c>
      <c r="L3410">
        <f t="shared" si="531"/>
        <v>9.3704855102361706E-2</v>
      </c>
      <c r="M3410" s="1">
        <f t="shared" si="532"/>
        <v>0</v>
      </c>
      <c r="N3410" s="1">
        <f t="shared" si="533"/>
        <v>3.6613830194306858E-5</v>
      </c>
      <c r="O3410" s="1">
        <f t="shared" si="534"/>
        <v>0</v>
      </c>
      <c r="P3410" s="1">
        <f t="shared" si="535"/>
        <v>0</v>
      </c>
      <c r="Q3410" s="1">
        <f t="shared" si="536"/>
        <v>2.726465020194678E-4</v>
      </c>
      <c r="R3410" s="1">
        <f t="shared" si="537"/>
        <v>0.99969073966778621</v>
      </c>
      <c r="S3410" s="1">
        <f t="shared" si="538"/>
        <v>0</v>
      </c>
      <c r="T3410" s="1">
        <f t="shared" si="539"/>
        <v>0</v>
      </c>
    </row>
    <row r="3411" spans="1:20">
      <c r="A3411" t="s">
        <v>5135</v>
      </c>
      <c r="B3411">
        <v>0</v>
      </c>
      <c r="C3411">
        <v>5.7265271000000004E-9</v>
      </c>
      <c r="D3411">
        <v>0</v>
      </c>
      <c r="E3411">
        <v>0</v>
      </c>
      <c r="F3411">
        <v>7.0445480782999998E-6</v>
      </c>
      <c r="G3411">
        <v>5.9957499999999997E-11</v>
      </c>
      <c r="H3411">
        <v>0</v>
      </c>
      <c r="I3411">
        <v>0</v>
      </c>
      <c r="J3411">
        <v>9.9678570900000007E-7</v>
      </c>
      <c r="K3411" s="2">
        <f t="shared" si="530"/>
        <v>0.87613137677577546</v>
      </c>
      <c r="L3411">
        <f t="shared" si="531"/>
        <v>8.0471202718999996E-6</v>
      </c>
      <c r="M3411" s="1">
        <f t="shared" si="532"/>
        <v>0</v>
      </c>
      <c r="N3411" s="1">
        <f t="shared" si="533"/>
        <v>7.1162439562344384E-4</v>
      </c>
      <c r="O3411" s="1">
        <f t="shared" si="534"/>
        <v>0</v>
      </c>
      <c r="P3411" s="1">
        <f t="shared" si="535"/>
        <v>0</v>
      </c>
      <c r="Q3411" s="1">
        <f t="shared" si="536"/>
        <v>0.87541230157812921</v>
      </c>
      <c r="R3411" s="1">
        <f t="shared" si="537"/>
        <v>7.4508020228512722E-6</v>
      </c>
      <c r="S3411" s="1">
        <f t="shared" si="538"/>
        <v>0</v>
      </c>
      <c r="T3411" s="1">
        <f t="shared" si="539"/>
        <v>0</v>
      </c>
    </row>
    <row r="3412" spans="1:20">
      <c r="A3412" t="s">
        <v>782</v>
      </c>
      <c r="B3412">
        <v>0</v>
      </c>
      <c r="C3412">
        <v>1.9139090827159999E-4</v>
      </c>
      <c r="D3412">
        <v>0</v>
      </c>
      <c r="E3412">
        <v>0</v>
      </c>
      <c r="F3412">
        <v>1.31307823359798E-2</v>
      </c>
      <c r="G3412">
        <v>3.9166067125999997E-6</v>
      </c>
      <c r="H3412">
        <v>0</v>
      </c>
      <c r="I3412">
        <v>0</v>
      </c>
      <c r="J3412">
        <v>0</v>
      </c>
      <c r="K3412" s="2">
        <f t="shared" si="530"/>
        <v>1</v>
      </c>
      <c r="L3412">
        <f t="shared" si="531"/>
        <v>1.3326089850964E-2</v>
      </c>
      <c r="M3412" s="1">
        <f t="shared" si="532"/>
        <v>0</v>
      </c>
      <c r="N3412" s="1">
        <f t="shared" si="533"/>
        <v>1.4362120502868657E-2</v>
      </c>
      <c r="O3412" s="1">
        <f t="shared" si="534"/>
        <v>0</v>
      </c>
      <c r="P3412" s="1">
        <f t="shared" si="535"/>
        <v>0</v>
      </c>
      <c r="Q3412" s="1">
        <f t="shared" si="536"/>
        <v>0.98534397432641718</v>
      </c>
      <c r="R3412" s="1">
        <f t="shared" si="537"/>
        <v>2.9390517071417425E-4</v>
      </c>
      <c r="S3412" s="1">
        <f t="shared" si="538"/>
        <v>0</v>
      </c>
      <c r="T3412" s="1">
        <f t="shared" si="539"/>
        <v>0</v>
      </c>
    </row>
    <row r="3413" spans="1:20">
      <c r="A3413" t="s">
        <v>4618</v>
      </c>
      <c r="B3413">
        <v>0</v>
      </c>
      <c r="C3413">
        <v>8.8367028840100002E-5</v>
      </c>
      <c r="D3413">
        <v>0</v>
      </c>
      <c r="E3413">
        <v>0</v>
      </c>
      <c r="F3413">
        <v>4.3897423627067902E-2</v>
      </c>
      <c r="G3413">
        <v>2.5949890460499999E-5</v>
      </c>
      <c r="H3413">
        <v>0</v>
      </c>
      <c r="I3413">
        <v>3.0403711856000001E-6</v>
      </c>
      <c r="J3413">
        <v>0</v>
      </c>
      <c r="K3413" s="2">
        <f t="shared" si="530"/>
        <v>1</v>
      </c>
      <c r="L3413">
        <f t="shared" si="531"/>
        <v>4.4014780917554105E-2</v>
      </c>
      <c r="M3413" s="1">
        <f t="shared" si="532"/>
        <v>0</v>
      </c>
      <c r="N3413" s="1">
        <f t="shared" si="533"/>
        <v>2.0076671290406721E-3</v>
      </c>
      <c r="O3413" s="1">
        <f t="shared" si="534"/>
        <v>0</v>
      </c>
      <c r="P3413" s="1">
        <f t="shared" si="535"/>
        <v>0</v>
      </c>
      <c r="Q3413" s="1">
        <f t="shared" si="536"/>
        <v>0.99733368454778792</v>
      </c>
      <c r="R3413" s="1">
        <f t="shared" si="537"/>
        <v>5.8957218278804578E-4</v>
      </c>
      <c r="S3413" s="1">
        <f t="shared" si="538"/>
        <v>0</v>
      </c>
      <c r="T3413" s="1">
        <f t="shared" si="539"/>
        <v>6.9076140383273624E-5</v>
      </c>
    </row>
    <row r="3414" spans="1:20">
      <c r="A3414" t="s">
        <v>1663</v>
      </c>
      <c r="B3414">
        <v>0</v>
      </c>
      <c r="C3414">
        <v>1.6928473392800001E-5</v>
      </c>
      <c r="D3414">
        <v>0</v>
      </c>
      <c r="E3414">
        <v>0</v>
      </c>
      <c r="F3414">
        <v>2.1269087852000001E-6</v>
      </c>
      <c r="G3414">
        <v>1.9123403120999999E-6</v>
      </c>
      <c r="H3414">
        <v>0</v>
      </c>
      <c r="I3414">
        <v>0</v>
      </c>
      <c r="J3414">
        <v>5.5494158627999997E-6</v>
      </c>
      <c r="K3414" s="2">
        <f t="shared" si="530"/>
        <v>0.79072342615005065</v>
      </c>
      <c r="L3414">
        <f t="shared" si="531"/>
        <v>2.6517138352900002E-5</v>
      </c>
      <c r="M3414" s="1">
        <f t="shared" si="532"/>
        <v>0</v>
      </c>
      <c r="N3414" s="1">
        <f t="shared" si="533"/>
        <v>0.63839744573903645</v>
      </c>
      <c r="O3414" s="1">
        <f t="shared" si="534"/>
        <v>0</v>
      </c>
      <c r="P3414" s="1">
        <f t="shared" si="535"/>
        <v>0</v>
      </c>
      <c r="Q3414" s="1">
        <f t="shared" si="536"/>
        <v>8.0208835391447672E-2</v>
      </c>
      <c r="R3414" s="1">
        <f t="shared" si="537"/>
        <v>7.2117145019566564E-2</v>
      </c>
      <c r="S3414" s="1">
        <f t="shared" si="538"/>
        <v>0</v>
      </c>
      <c r="T3414" s="1">
        <f t="shared" si="539"/>
        <v>0</v>
      </c>
    </row>
    <row r="3415" spans="1:20">
      <c r="A3415" t="s">
        <v>3406</v>
      </c>
      <c r="B3415">
        <v>0</v>
      </c>
      <c r="C3415">
        <v>7.3290191886799999E-5</v>
      </c>
      <c r="D3415">
        <v>0</v>
      </c>
      <c r="E3415">
        <v>0</v>
      </c>
      <c r="F3415">
        <v>3.8580701718607197E-2</v>
      </c>
      <c r="G3415">
        <v>8.4556690362000007E-6</v>
      </c>
      <c r="H3415">
        <v>0</v>
      </c>
      <c r="I3415">
        <v>0</v>
      </c>
      <c r="J3415">
        <v>0</v>
      </c>
      <c r="K3415" s="2">
        <f t="shared" si="530"/>
        <v>1</v>
      </c>
      <c r="L3415">
        <f t="shared" si="531"/>
        <v>3.8662447579530197E-2</v>
      </c>
      <c r="M3415" s="1">
        <f t="shared" si="532"/>
        <v>0</v>
      </c>
      <c r="N3415" s="1">
        <f t="shared" si="533"/>
        <v>1.8956428388564679E-3</v>
      </c>
      <c r="O3415" s="1">
        <f t="shared" si="534"/>
        <v>0</v>
      </c>
      <c r="P3415" s="1">
        <f t="shared" si="535"/>
        <v>0</v>
      </c>
      <c r="Q3415" s="1">
        <f t="shared" si="536"/>
        <v>0.99788565220153624</v>
      </c>
      <c r="R3415" s="1">
        <f t="shared" si="537"/>
        <v>2.1870495960728695E-4</v>
      </c>
      <c r="S3415" s="1">
        <f t="shared" si="538"/>
        <v>0</v>
      </c>
      <c r="T3415" s="1">
        <f t="shared" si="539"/>
        <v>0</v>
      </c>
    </row>
    <row r="3416" spans="1:20">
      <c r="A3416" t="s">
        <v>5777</v>
      </c>
      <c r="B3416">
        <v>0</v>
      </c>
      <c r="C3416">
        <v>1.3761081783000001E-6</v>
      </c>
      <c r="D3416">
        <v>0</v>
      </c>
      <c r="E3416">
        <v>0</v>
      </c>
      <c r="F3416">
        <v>1.5257388109999999E-7</v>
      </c>
      <c r="G3416">
        <v>0</v>
      </c>
      <c r="H3416">
        <v>2.60523212E-8</v>
      </c>
      <c r="I3416">
        <v>2.7480459999999999E-10</v>
      </c>
      <c r="J3416">
        <v>1.13563385E-8</v>
      </c>
      <c r="K3416" s="2">
        <f t="shared" si="530"/>
        <v>0.99274987968761308</v>
      </c>
      <c r="L3416">
        <f t="shared" si="531"/>
        <v>1.5663655236999998E-6</v>
      </c>
      <c r="M3416" s="1">
        <f t="shared" si="532"/>
        <v>0</v>
      </c>
      <c r="N3416" s="1">
        <f t="shared" si="533"/>
        <v>0.87853579351607392</v>
      </c>
      <c r="O3416" s="1">
        <f t="shared" si="534"/>
        <v>0</v>
      </c>
      <c r="P3416" s="1">
        <f t="shared" si="535"/>
        <v>0</v>
      </c>
      <c r="Q3416" s="1">
        <f t="shared" si="536"/>
        <v>9.7406307015489385E-2</v>
      </c>
      <c r="R3416" s="1">
        <f t="shared" si="537"/>
        <v>0</v>
      </c>
      <c r="S3416" s="1">
        <f t="shared" si="538"/>
        <v>1.663233824149829E-2</v>
      </c>
      <c r="T3416" s="1">
        <f t="shared" si="539"/>
        <v>1.7544091455158476E-4</v>
      </c>
    </row>
    <row r="3417" spans="1:20">
      <c r="A3417" t="s">
        <v>5474</v>
      </c>
      <c r="B3417">
        <v>0</v>
      </c>
      <c r="C3417">
        <v>3.00490169075E-5</v>
      </c>
      <c r="D3417">
        <v>0</v>
      </c>
      <c r="E3417">
        <v>0</v>
      </c>
      <c r="F3417">
        <v>3.5049992066699999E-5</v>
      </c>
      <c r="G3417">
        <v>0</v>
      </c>
      <c r="H3417">
        <v>6.8915874906100001E-5</v>
      </c>
      <c r="I3417">
        <v>9.0304410950000005E-7</v>
      </c>
      <c r="J3417">
        <v>0</v>
      </c>
      <c r="K3417" s="2">
        <f t="shared" si="530"/>
        <v>0.99999999999999989</v>
      </c>
      <c r="L3417">
        <f t="shared" si="531"/>
        <v>1.3491792798980002E-4</v>
      </c>
      <c r="M3417" s="1">
        <f t="shared" si="532"/>
        <v>0</v>
      </c>
      <c r="N3417" s="1">
        <f t="shared" si="533"/>
        <v>0.22272071143704303</v>
      </c>
      <c r="O3417" s="1">
        <f t="shared" si="534"/>
        <v>0</v>
      </c>
      <c r="P3417" s="1">
        <f t="shared" si="535"/>
        <v>0</v>
      </c>
      <c r="Q3417" s="1">
        <f t="shared" si="536"/>
        <v>0.25978750629308378</v>
      </c>
      <c r="R3417" s="1">
        <f t="shared" si="537"/>
        <v>0</v>
      </c>
      <c r="S3417" s="1">
        <f t="shared" si="538"/>
        <v>0.51079849752295436</v>
      </c>
      <c r="T3417" s="1">
        <f t="shared" si="539"/>
        <v>6.6932847469186709E-3</v>
      </c>
    </row>
    <row r="3418" spans="1:20">
      <c r="A3418" t="s">
        <v>3158</v>
      </c>
      <c r="B3418">
        <v>0</v>
      </c>
      <c r="C3418">
        <v>3.0716358270000002E-7</v>
      </c>
      <c r="D3418">
        <v>0</v>
      </c>
      <c r="E3418">
        <v>0</v>
      </c>
      <c r="F3418">
        <v>1.9557143304000002E-6</v>
      </c>
      <c r="G3418">
        <v>0</v>
      </c>
      <c r="H3418">
        <v>1.4368166211999999E-6</v>
      </c>
      <c r="I3418">
        <v>3.0653800000000002E-11</v>
      </c>
      <c r="J3418">
        <v>0</v>
      </c>
      <c r="K3418" s="2">
        <f t="shared" si="530"/>
        <v>1.0000000000000002</v>
      </c>
      <c r="L3418">
        <f t="shared" si="531"/>
        <v>3.6997251880999997E-6</v>
      </c>
      <c r="M3418" s="1">
        <f t="shared" si="532"/>
        <v>0</v>
      </c>
      <c r="N3418" s="1">
        <f t="shared" si="533"/>
        <v>8.3023350947248165E-2</v>
      </c>
      <c r="O3418" s="1">
        <f t="shared" si="534"/>
        <v>0</v>
      </c>
      <c r="P3418" s="1">
        <f t="shared" si="535"/>
        <v>0</v>
      </c>
      <c r="Q3418" s="1">
        <f t="shared" si="536"/>
        <v>0.52861070240851071</v>
      </c>
      <c r="R3418" s="1">
        <f t="shared" si="537"/>
        <v>0</v>
      </c>
      <c r="S3418" s="1">
        <f t="shared" si="538"/>
        <v>0.38835766121804294</v>
      </c>
      <c r="T3418" s="1">
        <f t="shared" si="539"/>
        <v>8.2854261983015868E-6</v>
      </c>
    </row>
    <row r="3419" spans="1:20">
      <c r="A3419" t="s">
        <v>1886</v>
      </c>
      <c r="B3419">
        <v>0</v>
      </c>
      <c r="C3419">
        <v>2.3085470100000001E-8</v>
      </c>
      <c r="D3419">
        <v>0</v>
      </c>
      <c r="E3419">
        <v>0</v>
      </c>
      <c r="F3419">
        <v>1.9735285193000001E-6</v>
      </c>
      <c r="G3419">
        <v>0</v>
      </c>
      <c r="H3419">
        <v>2.8657800374999998E-6</v>
      </c>
      <c r="I3419">
        <v>0</v>
      </c>
      <c r="J3419">
        <v>6.3143900000000004E-11</v>
      </c>
      <c r="K3419" s="2">
        <f t="shared" si="530"/>
        <v>0.99998701399358769</v>
      </c>
      <c r="L3419">
        <f t="shared" si="531"/>
        <v>4.8624571707999996E-6</v>
      </c>
      <c r="M3419" s="1">
        <f t="shared" si="532"/>
        <v>0</v>
      </c>
      <c r="N3419" s="1">
        <f t="shared" si="533"/>
        <v>4.7476963372824615E-3</v>
      </c>
      <c r="O3419" s="1">
        <f t="shared" si="534"/>
        <v>0</v>
      </c>
      <c r="P3419" s="1">
        <f t="shared" si="535"/>
        <v>0</v>
      </c>
      <c r="Q3419" s="1">
        <f t="shared" si="536"/>
        <v>0.40587062260443596</v>
      </c>
      <c r="R3419" s="1">
        <f t="shared" si="537"/>
        <v>0</v>
      </c>
      <c r="S3419" s="1">
        <f t="shared" si="538"/>
        <v>0.58936869505186928</v>
      </c>
      <c r="T3419" s="1">
        <f t="shared" si="539"/>
        <v>0</v>
      </c>
    </row>
    <row r="3420" spans="1:20">
      <c r="A3420" t="s">
        <v>3354</v>
      </c>
      <c r="B3420">
        <v>0</v>
      </c>
      <c r="C3420">
        <v>3.0991592600000003E-8</v>
      </c>
      <c r="D3420">
        <v>0</v>
      </c>
      <c r="E3420">
        <v>0</v>
      </c>
      <c r="F3420">
        <v>5.1134533970000001E-7</v>
      </c>
      <c r="G3420">
        <v>0</v>
      </c>
      <c r="H3420">
        <v>5.0483857999999997E-9</v>
      </c>
      <c r="I3420">
        <v>0</v>
      </c>
      <c r="J3420">
        <v>0</v>
      </c>
      <c r="K3420" s="2">
        <f t="shared" si="530"/>
        <v>1</v>
      </c>
      <c r="L3420">
        <f t="shared" si="531"/>
        <v>5.4738531810000001E-7</v>
      </c>
      <c r="M3420" s="1">
        <f t="shared" si="532"/>
        <v>0</v>
      </c>
      <c r="N3420" s="1">
        <f t="shared" si="533"/>
        <v>5.6617507951388368E-2</v>
      </c>
      <c r="O3420" s="1">
        <f t="shared" si="534"/>
        <v>0</v>
      </c>
      <c r="P3420" s="1">
        <f t="shared" si="535"/>
        <v>0</v>
      </c>
      <c r="Q3420" s="1">
        <f t="shared" si="536"/>
        <v>0.93415976423135272</v>
      </c>
      <c r="R3420" s="1">
        <f t="shared" si="537"/>
        <v>0</v>
      </c>
      <c r="S3420" s="1">
        <f t="shared" si="538"/>
        <v>9.2227278172589324E-3</v>
      </c>
      <c r="T3420" s="1">
        <f t="shared" si="539"/>
        <v>0</v>
      </c>
    </row>
    <row r="3421" spans="1:20">
      <c r="A3421" t="s">
        <v>3461</v>
      </c>
      <c r="B3421">
        <v>0</v>
      </c>
      <c r="C3421">
        <v>7.0411120000000001E-9</v>
      </c>
      <c r="D3421">
        <v>0</v>
      </c>
      <c r="E3421">
        <v>0</v>
      </c>
      <c r="F3421">
        <v>4.8624787600000003E-7</v>
      </c>
      <c r="G3421">
        <v>0</v>
      </c>
      <c r="H3421">
        <v>1.647204E-10</v>
      </c>
      <c r="I3421">
        <v>0</v>
      </c>
      <c r="J3421">
        <v>3.4591893670000001E-7</v>
      </c>
      <c r="K3421" s="2">
        <f t="shared" si="530"/>
        <v>0.58788395271233984</v>
      </c>
      <c r="L3421">
        <f t="shared" si="531"/>
        <v>8.3937264510000012E-7</v>
      </c>
      <c r="M3421" s="1">
        <f t="shared" si="532"/>
        <v>0</v>
      </c>
      <c r="N3421" s="1">
        <f t="shared" si="533"/>
        <v>8.3885411814452748E-3</v>
      </c>
      <c r="O3421" s="1">
        <f t="shared" si="534"/>
        <v>0</v>
      </c>
      <c r="P3421" s="1">
        <f t="shared" si="535"/>
        <v>0</v>
      </c>
      <c r="Q3421" s="1">
        <f t="shared" si="536"/>
        <v>0.57929916925285319</v>
      </c>
      <c r="R3421" s="1">
        <f t="shared" si="537"/>
        <v>0</v>
      </c>
      <c r="S3421" s="1">
        <f t="shared" si="538"/>
        <v>1.9624227804132901E-4</v>
      </c>
      <c r="T3421" s="1">
        <f t="shared" si="539"/>
        <v>0</v>
      </c>
    </row>
    <row r="3422" spans="1:20">
      <c r="A3422" t="s">
        <v>5150</v>
      </c>
      <c r="B3422">
        <v>0</v>
      </c>
      <c r="C3422">
        <v>1.6537695172E-5</v>
      </c>
      <c r="D3422">
        <v>0</v>
      </c>
      <c r="E3422">
        <v>0</v>
      </c>
      <c r="F3422">
        <v>9.0072919132593004E-3</v>
      </c>
      <c r="G3422">
        <v>0</v>
      </c>
      <c r="H3422">
        <v>4.1767049571000001E-6</v>
      </c>
      <c r="I3422">
        <v>0</v>
      </c>
      <c r="J3422">
        <v>0</v>
      </c>
      <c r="K3422" s="2">
        <f t="shared" si="530"/>
        <v>1</v>
      </c>
      <c r="L3422">
        <f t="shared" si="531"/>
        <v>9.0280063133884002E-3</v>
      </c>
      <c r="M3422" s="1">
        <f t="shared" si="532"/>
        <v>0</v>
      </c>
      <c r="N3422" s="1">
        <f t="shared" si="533"/>
        <v>1.8318214008639807E-3</v>
      </c>
      <c r="O3422" s="1">
        <f t="shared" si="534"/>
        <v>0</v>
      </c>
      <c r="P3422" s="1">
        <f t="shared" si="535"/>
        <v>0</v>
      </c>
      <c r="Q3422" s="1">
        <f t="shared" si="536"/>
        <v>0.99770553991545385</v>
      </c>
      <c r="R3422" s="1">
        <f t="shared" si="537"/>
        <v>0</v>
      </c>
      <c r="S3422" s="1">
        <f t="shared" si="538"/>
        <v>4.626386836821335E-4</v>
      </c>
      <c r="T3422" s="1">
        <f t="shared" si="539"/>
        <v>0</v>
      </c>
    </row>
    <row r="3423" spans="1:20">
      <c r="A3423" t="s">
        <v>2846</v>
      </c>
      <c r="B3423">
        <v>0</v>
      </c>
      <c r="C3423">
        <v>5.3708679999999997E-10</v>
      </c>
      <c r="D3423">
        <v>0</v>
      </c>
      <c r="E3423">
        <v>0</v>
      </c>
      <c r="F3423">
        <v>2.6677687697000001E-6</v>
      </c>
      <c r="G3423">
        <v>0</v>
      </c>
      <c r="H3423">
        <v>0</v>
      </c>
      <c r="I3423">
        <v>2.3114689999999999E-10</v>
      </c>
      <c r="J3423">
        <v>7.9540243820000003E-7</v>
      </c>
      <c r="K3423" s="2">
        <f t="shared" si="530"/>
        <v>0.77037634415669742</v>
      </c>
      <c r="L3423">
        <f t="shared" si="531"/>
        <v>3.4639394416000003E-6</v>
      </c>
      <c r="M3423" s="1">
        <f t="shared" si="532"/>
        <v>0</v>
      </c>
      <c r="N3423" s="1">
        <f t="shared" si="533"/>
        <v>1.5505086305779022E-4</v>
      </c>
      <c r="O3423" s="1">
        <f t="shared" si="534"/>
        <v>0</v>
      </c>
      <c r="P3423" s="1">
        <f t="shared" si="535"/>
        <v>0</v>
      </c>
      <c r="Q3423" s="1">
        <f t="shared" si="536"/>
        <v>0.77015456380719882</v>
      </c>
      <c r="R3423" s="1">
        <f t="shared" si="537"/>
        <v>0</v>
      </c>
      <c r="S3423" s="1">
        <f t="shared" si="538"/>
        <v>0</v>
      </c>
      <c r="T3423" s="1">
        <f t="shared" si="539"/>
        <v>6.6729486440800134E-5</v>
      </c>
    </row>
    <row r="3424" spans="1:20">
      <c r="A3424" t="s">
        <v>1910</v>
      </c>
      <c r="B3424">
        <v>0</v>
      </c>
      <c r="C3424">
        <v>0</v>
      </c>
      <c r="D3424">
        <v>0</v>
      </c>
      <c r="E3424">
        <v>0</v>
      </c>
      <c r="F3424">
        <v>7.3167530094569999E-3</v>
      </c>
      <c r="G3424">
        <v>0</v>
      </c>
      <c r="H3424">
        <v>0</v>
      </c>
      <c r="I3424">
        <v>0</v>
      </c>
      <c r="J3424">
        <v>0</v>
      </c>
      <c r="K3424" s="2">
        <f t="shared" si="530"/>
        <v>1</v>
      </c>
      <c r="L3424">
        <f t="shared" si="531"/>
        <v>7.3167530094569999E-3</v>
      </c>
      <c r="M3424" s="1">
        <f t="shared" si="532"/>
        <v>0</v>
      </c>
      <c r="N3424" s="1">
        <f t="shared" si="533"/>
        <v>0</v>
      </c>
      <c r="O3424" s="1">
        <f t="shared" si="534"/>
        <v>0</v>
      </c>
      <c r="P3424" s="1">
        <f t="shared" si="535"/>
        <v>0</v>
      </c>
      <c r="Q3424" s="1">
        <f t="shared" si="536"/>
        <v>1</v>
      </c>
      <c r="R3424" s="1">
        <f t="shared" si="537"/>
        <v>0</v>
      </c>
      <c r="S3424" s="1">
        <f t="shared" si="538"/>
        <v>0</v>
      </c>
      <c r="T3424" s="1">
        <f t="shared" si="539"/>
        <v>0</v>
      </c>
    </row>
    <row r="3425" spans="1:20">
      <c r="A3425" t="s">
        <v>1272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 s="2">
        <f t="shared" si="530"/>
        <v>0</v>
      </c>
      <c r="L3425">
        <f t="shared" si="531"/>
        <v>0</v>
      </c>
      <c r="M3425" s="1">
        <f t="shared" si="532"/>
        <v>0</v>
      </c>
      <c r="N3425" s="1">
        <f t="shared" si="533"/>
        <v>0</v>
      </c>
      <c r="O3425" s="1">
        <f t="shared" si="534"/>
        <v>0</v>
      </c>
      <c r="P3425" s="1">
        <f t="shared" si="535"/>
        <v>0</v>
      </c>
      <c r="Q3425" s="1">
        <f t="shared" si="536"/>
        <v>0</v>
      </c>
      <c r="R3425" s="1">
        <f t="shared" si="537"/>
        <v>0</v>
      </c>
      <c r="S3425" s="1">
        <f t="shared" si="538"/>
        <v>0</v>
      </c>
      <c r="T3425" s="1">
        <f t="shared" si="539"/>
        <v>0</v>
      </c>
    </row>
    <row r="3426" spans="1:20">
      <c r="A3426" t="s">
        <v>1415</v>
      </c>
      <c r="B3426">
        <v>0</v>
      </c>
      <c r="C3426">
        <v>1.96648455E-8</v>
      </c>
      <c r="D3426">
        <v>0</v>
      </c>
      <c r="E3426">
        <v>0</v>
      </c>
      <c r="F3426">
        <v>5.4348457468000003E-6</v>
      </c>
      <c r="G3426">
        <v>0</v>
      </c>
      <c r="H3426">
        <v>0</v>
      </c>
      <c r="I3426">
        <v>0</v>
      </c>
      <c r="J3426">
        <v>3.8781892700000001E-7</v>
      </c>
      <c r="K3426" s="2">
        <f t="shared" si="530"/>
        <v>0.93361912817158832</v>
      </c>
      <c r="L3426">
        <f t="shared" si="531"/>
        <v>5.8423295192999996E-6</v>
      </c>
      <c r="M3426" s="1">
        <f t="shared" si="532"/>
        <v>0</v>
      </c>
      <c r="N3426" s="1">
        <f t="shared" si="533"/>
        <v>3.365925430093876E-3</v>
      </c>
      <c r="O3426" s="1">
        <f t="shared" si="534"/>
        <v>0</v>
      </c>
      <c r="P3426" s="1">
        <f t="shared" si="535"/>
        <v>0</v>
      </c>
      <c r="Q3426" s="1">
        <f t="shared" si="536"/>
        <v>0.93025320274149448</v>
      </c>
      <c r="R3426" s="1">
        <f t="shared" si="537"/>
        <v>0</v>
      </c>
      <c r="S3426" s="1">
        <f t="shared" si="538"/>
        <v>0</v>
      </c>
      <c r="T3426" s="1">
        <f t="shared" si="539"/>
        <v>0</v>
      </c>
    </row>
    <row r="3427" spans="1:20">
      <c r="A3427" t="s">
        <v>821</v>
      </c>
      <c r="B3427">
        <v>0</v>
      </c>
      <c r="C3427">
        <v>2.4674008724793E-3</v>
      </c>
      <c r="D3427">
        <v>0</v>
      </c>
      <c r="E3427">
        <v>0</v>
      </c>
      <c r="F3427">
        <v>1.4143818204799999E-5</v>
      </c>
      <c r="G3427">
        <v>0</v>
      </c>
      <c r="H3427">
        <v>0</v>
      </c>
      <c r="I3427">
        <v>0</v>
      </c>
      <c r="J3427">
        <v>0</v>
      </c>
      <c r="K3427" s="2">
        <f t="shared" si="530"/>
        <v>1</v>
      </c>
      <c r="L3427">
        <f t="shared" si="531"/>
        <v>2.4815446906840998E-3</v>
      </c>
      <c r="M3427" s="1">
        <f t="shared" si="532"/>
        <v>0</v>
      </c>
      <c r="N3427" s="1">
        <f t="shared" si="533"/>
        <v>0.99430039754758526</v>
      </c>
      <c r="O3427" s="1">
        <f t="shared" si="534"/>
        <v>0</v>
      </c>
      <c r="P3427" s="1">
        <f t="shared" si="535"/>
        <v>0</v>
      </c>
      <c r="Q3427" s="1">
        <f t="shared" si="536"/>
        <v>5.6996024524147912E-3</v>
      </c>
      <c r="R3427" s="1">
        <f t="shared" si="537"/>
        <v>0</v>
      </c>
      <c r="S3427" s="1">
        <f t="shared" si="538"/>
        <v>0</v>
      </c>
      <c r="T3427" s="1">
        <f t="shared" si="539"/>
        <v>0</v>
      </c>
    </row>
    <row r="3428" spans="1:20">
      <c r="A3428" t="s">
        <v>5959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s="2">
        <f t="shared" si="530"/>
        <v>0</v>
      </c>
      <c r="L3428">
        <f t="shared" si="531"/>
        <v>0</v>
      </c>
      <c r="M3428" s="1">
        <f t="shared" si="532"/>
        <v>0</v>
      </c>
      <c r="N3428" s="1">
        <f t="shared" si="533"/>
        <v>0</v>
      </c>
      <c r="O3428" s="1">
        <f t="shared" si="534"/>
        <v>0</v>
      </c>
      <c r="P3428" s="1">
        <f t="shared" si="535"/>
        <v>0</v>
      </c>
      <c r="Q3428" s="1">
        <f t="shared" si="536"/>
        <v>0</v>
      </c>
      <c r="R3428" s="1">
        <f t="shared" si="537"/>
        <v>0</v>
      </c>
      <c r="S3428" s="1">
        <f t="shared" si="538"/>
        <v>0</v>
      </c>
      <c r="T3428" s="1">
        <f t="shared" si="539"/>
        <v>0</v>
      </c>
    </row>
    <row r="3429" spans="1:20">
      <c r="A3429" t="s">
        <v>1368</v>
      </c>
      <c r="B3429">
        <v>0</v>
      </c>
      <c r="C3429">
        <v>9.7588394601199997E-5</v>
      </c>
      <c r="D3429">
        <v>0</v>
      </c>
      <c r="E3429">
        <v>0</v>
      </c>
      <c r="F3429">
        <v>1.7530869005999999E-6</v>
      </c>
      <c r="G3429">
        <v>0</v>
      </c>
      <c r="H3429">
        <v>0</v>
      </c>
      <c r="I3429">
        <v>1.7990438915999999E-6</v>
      </c>
      <c r="J3429">
        <v>8.2447964910399999E-5</v>
      </c>
      <c r="K3429" s="2">
        <f t="shared" si="530"/>
        <v>0.550908857227563</v>
      </c>
      <c r="L3429">
        <f t="shared" si="531"/>
        <v>1.8358849030379999E-4</v>
      </c>
      <c r="M3429" s="1">
        <f t="shared" si="532"/>
        <v>0</v>
      </c>
      <c r="N3429" s="1">
        <f t="shared" si="533"/>
        <v>0.53156052669593779</v>
      </c>
      <c r="O3429" s="1">
        <f t="shared" si="534"/>
        <v>0</v>
      </c>
      <c r="P3429" s="1">
        <f t="shared" si="535"/>
        <v>0</v>
      </c>
      <c r="Q3429" s="1">
        <f t="shared" si="536"/>
        <v>9.5490022152206443E-3</v>
      </c>
      <c r="R3429" s="1">
        <f t="shared" si="537"/>
        <v>0</v>
      </c>
      <c r="S3429" s="1">
        <f t="shared" si="538"/>
        <v>0</v>
      </c>
      <c r="T3429" s="1">
        <f t="shared" si="539"/>
        <v>9.7993283164046069E-3</v>
      </c>
    </row>
    <row r="3430" spans="1:20">
      <c r="A3430" t="s">
        <v>5531</v>
      </c>
      <c r="B3430">
        <v>0</v>
      </c>
      <c r="C3430">
        <v>6.2717697533300003E-5</v>
      </c>
      <c r="D3430">
        <v>0</v>
      </c>
      <c r="E3430">
        <v>0</v>
      </c>
      <c r="F3430">
        <v>0.23150618273901699</v>
      </c>
      <c r="G3430">
        <v>0</v>
      </c>
      <c r="H3430">
        <v>0</v>
      </c>
      <c r="I3430">
        <v>2.5570849934999999E-6</v>
      </c>
      <c r="J3430">
        <v>0</v>
      </c>
      <c r="K3430" s="2">
        <f t="shared" si="530"/>
        <v>1</v>
      </c>
      <c r="L3430">
        <f t="shared" si="531"/>
        <v>0.23157145752154379</v>
      </c>
      <c r="M3430" s="1">
        <f t="shared" si="532"/>
        <v>0</v>
      </c>
      <c r="N3430" s="1">
        <f t="shared" si="533"/>
        <v>2.7083518065893413E-4</v>
      </c>
      <c r="O3430" s="1">
        <f t="shared" si="534"/>
        <v>0</v>
      </c>
      <c r="P3430" s="1">
        <f t="shared" si="535"/>
        <v>0</v>
      </c>
      <c r="Q3430" s="1">
        <f t="shared" si="536"/>
        <v>0.99971812250427827</v>
      </c>
      <c r="R3430" s="1">
        <f t="shared" si="537"/>
        <v>0</v>
      </c>
      <c r="S3430" s="1">
        <f t="shared" si="538"/>
        <v>0</v>
      </c>
      <c r="T3430" s="1">
        <f t="shared" si="539"/>
        <v>1.1042315062779733E-5</v>
      </c>
    </row>
    <row r="3431" spans="1:20">
      <c r="A3431" t="s">
        <v>4559</v>
      </c>
      <c r="B3431">
        <v>0</v>
      </c>
      <c r="C3431">
        <v>2.2036301272200001E-5</v>
      </c>
      <c r="D3431">
        <v>0</v>
      </c>
      <c r="E3431">
        <v>0</v>
      </c>
      <c r="F3431">
        <v>2.0854618729220401E-2</v>
      </c>
      <c r="G3431">
        <v>0</v>
      </c>
      <c r="H3431">
        <v>0</v>
      </c>
      <c r="I3431">
        <v>0</v>
      </c>
      <c r="J3431">
        <v>5.1720189069999999E-6</v>
      </c>
      <c r="K3431" s="2">
        <f t="shared" si="530"/>
        <v>0.99975231961768651</v>
      </c>
      <c r="L3431">
        <f t="shared" si="531"/>
        <v>2.0881827049399601E-2</v>
      </c>
      <c r="M3431" s="1">
        <f t="shared" si="532"/>
        <v>0</v>
      </c>
      <c r="N3431" s="1">
        <f t="shared" si="533"/>
        <v>1.0552860733914369E-3</v>
      </c>
      <c r="O3431" s="1">
        <f t="shared" si="534"/>
        <v>0</v>
      </c>
      <c r="P3431" s="1">
        <f t="shared" si="535"/>
        <v>0</v>
      </c>
      <c r="Q3431" s="1">
        <f t="shared" si="536"/>
        <v>0.99869703354429507</v>
      </c>
      <c r="R3431" s="1">
        <f t="shared" si="537"/>
        <v>0</v>
      </c>
      <c r="S3431" s="1">
        <f t="shared" si="538"/>
        <v>0</v>
      </c>
      <c r="T3431" s="1">
        <f t="shared" si="539"/>
        <v>0</v>
      </c>
    </row>
    <row r="3432" spans="1:20">
      <c r="A3432" t="s">
        <v>4774</v>
      </c>
      <c r="B3432">
        <v>0</v>
      </c>
      <c r="C3432">
        <v>1.4337804190290001E-4</v>
      </c>
      <c r="D3432">
        <v>0</v>
      </c>
      <c r="E3432">
        <v>0</v>
      </c>
      <c r="F3432">
        <v>4.1400746507569801E-2</v>
      </c>
      <c r="G3432">
        <v>0</v>
      </c>
      <c r="H3432">
        <v>0</v>
      </c>
      <c r="I3432">
        <v>0</v>
      </c>
      <c r="J3432">
        <v>0</v>
      </c>
      <c r="K3432" s="2">
        <f t="shared" si="530"/>
        <v>1</v>
      </c>
      <c r="L3432">
        <f t="shared" si="531"/>
        <v>4.1544124549472698E-2</v>
      </c>
      <c r="M3432" s="1">
        <f t="shared" si="532"/>
        <v>0</v>
      </c>
      <c r="N3432" s="1">
        <f t="shared" si="533"/>
        <v>3.4512230900944534E-3</v>
      </c>
      <c r="O3432" s="1">
        <f t="shared" si="534"/>
        <v>0</v>
      </c>
      <c r="P3432" s="1">
        <f t="shared" si="535"/>
        <v>0</v>
      </c>
      <c r="Q3432" s="1">
        <f t="shared" si="536"/>
        <v>0.99654877690990562</v>
      </c>
      <c r="R3432" s="1">
        <f t="shared" si="537"/>
        <v>0</v>
      </c>
      <c r="S3432" s="1">
        <f t="shared" si="538"/>
        <v>0</v>
      </c>
      <c r="T3432" s="1">
        <f t="shared" si="539"/>
        <v>0</v>
      </c>
    </row>
    <row r="3433" spans="1:20">
      <c r="A3433" t="s">
        <v>4468</v>
      </c>
      <c r="B3433">
        <v>0</v>
      </c>
      <c r="C3433">
        <v>6.3543567222500006E-5</v>
      </c>
      <c r="D3433">
        <v>0</v>
      </c>
      <c r="E3433">
        <v>0</v>
      </c>
      <c r="F3433">
        <v>2.9908675580099999E-5</v>
      </c>
      <c r="G3433">
        <v>0</v>
      </c>
      <c r="H3433">
        <v>0</v>
      </c>
      <c r="I3433">
        <v>0</v>
      </c>
      <c r="J3433">
        <v>0</v>
      </c>
      <c r="K3433" s="2">
        <f t="shared" si="530"/>
        <v>1</v>
      </c>
      <c r="L3433">
        <f t="shared" si="531"/>
        <v>9.3452242802600005E-5</v>
      </c>
      <c r="M3433" s="1">
        <f t="shared" si="532"/>
        <v>0</v>
      </c>
      <c r="N3433" s="1">
        <f t="shared" si="533"/>
        <v>0.6799576480654792</v>
      </c>
      <c r="O3433" s="1">
        <f t="shared" si="534"/>
        <v>0</v>
      </c>
      <c r="P3433" s="1">
        <f t="shared" si="535"/>
        <v>0</v>
      </c>
      <c r="Q3433" s="1">
        <f t="shared" si="536"/>
        <v>0.3200423519345208</v>
      </c>
      <c r="R3433" s="1">
        <f t="shared" si="537"/>
        <v>0</v>
      </c>
      <c r="S3433" s="1">
        <f t="shared" si="538"/>
        <v>0</v>
      </c>
      <c r="T3433" s="1">
        <f t="shared" si="539"/>
        <v>0</v>
      </c>
    </row>
    <row r="3434" spans="1:20">
      <c r="A3434" t="s">
        <v>4219</v>
      </c>
      <c r="B3434">
        <v>0</v>
      </c>
      <c r="C3434">
        <v>8.4106346405699993E-5</v>
      </c>
      <c r="D3434">
        <v>0</v>
      </c>
      <c r="E3434">
        <v>0</v>
      </c>
      <c r="F3434">
        <v>5.2906116714982201E-2</v>
      </c>
      <c r="G3434">
        <v>0</v>
      </c>
      <c r="H3434">
        <v>0</v>
      </c>
      <c r="I3434">
        <v>0</v>
      </c>
      <c r="J3434">
        <v>0</v>
      </c>
      <c r="K3434" s="2">
        <f t="shared" si="530"/>
        <v>0.99999999999999989</v>
      </c>
      <c r="L3434">
        <f t="shared" si="531"/>
        <v>5.2990223061387905E-2</v>
      </c>
      <c r="M3434" s="1">
        <f t="shared" si="532"/>
        <v>0</v>
      </c>
      <c r="N3434" s="1">
        <f t="shared" si="533"/>
        <v>1.5872049888951175E-3</v>
      </c>
      <c r="O3434" s="1">
        <f t="shared" si="534"/>
        <v>0</v>
      </c>
      <c r="P3434" s="1">
        <f t="shared" si="535"/>
        <v>0</v>
      </c>
      <c r="Q3434" s="1">
        <f t="shared" si="536"/>
        <v>0.9984127950111048</v>
      </c>
      <c r="R3434" s="1">
        <f t="shared" si="537"/>
        <v>0</v>
      </c>
      <c r="S3434" s="1">
        <f t="shared" si="538"/>
        <v>0</v>
      </c>
      <c r="T3434" s="1">
        <f t="shared" si="539"/>
        <v>0</v>
      </c>
    </row>
    <row r="3435" spans="1:20">
      <c r="A3435" t="s">
        <v>5630</v>
      </c>
      <c r="B3435">
        <v>0</v>
      </c>
      <c r="C3435">
        <v>3.1236867206899999E-4</v>
      </c>
      <c r="D3435">
        <v>0</v>
      </c>
      <c r="E3435">
        <v>0</v>
      </c>
      <c r="F3435">
        <v>1.43760542368756E-2</v>
      </c>
      <c r="G3435">
        <v>0</v>
      </c>
      <c r="H3435">
        <v>4.1460317061000001E-6</v>
      </c>
      <c r="I3435">
        <v>0</v>
      </c>
      <c r="J3435">
        <v>0</v>
      </c>
      <c r="K3435" s="2">
        <f t="shared" si="530"/>
        <v>1</v>
      </c>
      <c r="L3435">
        <f t="shared" si="531"/>
        <v>1.4692568940650699E-2</v>
      </c>
      <c r="M3435" s="1">
        <f t="shared" si="532"/>
        <v>0</v>
      </c>
      <c r="N3435" s="1">
        <f t="shared" si="533"/>
        <v>2.1260316921484931E-2</v>
      </c>
      <c r="O3435" s="1">
        <f t="shared" si="534"/>
        <v>0</v>
      </c>
      <c r="P3435" s="1">
        <f t="shared" si="535"/>
        <v>0</v>
      </c>
      <c r="Q3435" s="1">
        <f t="shared" si="536"/>
        <v>0.97845749745646038</v>
      </c>
      <c r="R3435" s="1">
        <f t="shared" si="537"/>
        <v>0</v>
      </c>
      <c r="S3435" s="1">
        <f t="shared" si="538"/>
        <v>2.8218562205476247E-4</v>
      </c>
      <c r="T3435" s="1">
        <f t="shared" si="539"/>
        <v>0</v>
      </c>
    </row>
    <row r="3436" spans="1:20">
      <c r="A3436" t="s">
        <v>346</v>
      </c>
      <c r="B3436">
        <v>0</v>
      </c>
      <c r="C3436">
        <v>1.5371412011E-5</v>
      </c>
      <c r="D3436">
        <v>0</v>
      </c>
      <c r="E3436">
        <v>0</v>
      </c>
      <c r="F3436">
        <v>2.4999029597500001E-5</v>
      </c>
      <c r="G3436">
        <v>0</v>
      </c>
      <c r="H3436">
        <v>3.1367631979999999E-6</v>
      </c>
      <c r="I3436">
        <v>0</v>
      </c>
      <c r="J3436">
        <v>1.1426177323999999E-6</v>
      </c>
      <c r="K3436" s="2">
        <f t="shared" si="530"/>
        <v>0.97440935557124497</v>
      </c>
      <c r="L3436">
        <f t="shared" si="531"/>
        <v>4.4649822538900001E-5</v>
      </c>
      <c r="M3436" s="1">
        <f t="shared" si="532"/>
        <v>0</v>
      </c>
      <c r="N3436" s="1">
        <f t="shared" si="533"/>
        <v>0.34426591500129827</v>
      </c>
      <c r="O3436" s="1">
        <f t="shared" si="534"/>
        <v>0</v>
      </c>
      <c r="P3436" s="1">
        <f t="shared" si="535"/>
        <v>0</v>
      </c>
      <c r="Q3436" s="1">
        <f t="shared" si="536"/>
        <v>0.55989090607740366</v>
      </c>
      <c r="R3436" s="1">
        <f t="shared" si="537"/>
        <v>0</v>
      </c>
      <c r="S3436" s="1">
        <f t="shared" si="538"/>
        <v>7.0252534492543081E-2</v>
      </c>
      <c r="T3436" s="1">
        <f t="shared" si="539"/>
        <v>0</v>
      </c>
    </row>
    <row r="3437" spans="1:20">
      <c r="A3437" t="s">
        <v>5589</v>
      </c>
      <c r="B3437">
        <v>0</v>
      </c>
      <c r="C3437">
        <v>9.6802517344999992E-6</v>
      </c>
      <c r="D3437">
        <v>0</v>
      </c>
      <c r="E3437">
        <v>0</v>
      </c>
      <c r="F3437">
        <v>2.9932350948652101E-2</v>
      </c>
      <c r="G3437">
        <v>0</v>
      </c>
      <c r="H3437">
        <v>2.2830417999678099E-2</v>
      </c>
      <c r="I3437">
        <v>0</v>
      </c>
      <c r="J3437">
        <v>0</v>
      </c>
      <c r="K3437" s="2">
        <f t="shared" si="530"/>
        <v>1</v>
      </c>
      <c r="L3437">
        <f t="shared" si="531"/>
        <v>5.27724492000647E-2</v>
      </c>
      <c r="M3437" s="1">
        <f t="shared" si="532"/>
        <v>0</v>
      </c>
      <c r="N3437" s="1">
        <f t="shared" si="533"/>
        <v>1.8343381596335178E-4</v>
      </c>
      <c r="O3437" s="1">
        <f t="shared" si="534"/>
        <v>0</v>
      </c>
      <c r="P3437" s="1">
        <f t="shared" si="535"/>
        <v>0</v>
      </c>
      <c r="Q3437" s="1">
        <f t="shared" si="536"/>
        <v>0.56719654672793551</v>
      </c>
      <c r="R3437" s="1">
        <f t="shared" si="537"/>
        <v>0</v>
      </c>
      <c r="S3437" s="1">
        <f t="shared" si="538"/>
        <v>0.43262001945610112</v>
      </c>
      <c r="T3437" s="1">
        <f t="shared" si="539"/>
        <v>0</v>
      </c>
    </row>
    <row r="3438" spans="1:20">
      <c r="A3438" t="s">
        <v>3750</v>
      </c>
      <c r="B3438">
        <v>0</v>
      </c>
      <c r="C3438">
        <v>7.4789834898699998E-5</v>
      </c>
      <c r="D3438">
        <v>0</v>
      </c>
      <c r="E3438">
        <v>0</v>
      </c>
      <c r="F3438">
        <v>1.8498009615089999E-4</v>
      </c>
      <c r="G3438">
        <v>0</v>
      </c>
      <c r="H3438">
        <v>0</v>
      </c>
      <c r="I3438">
        <v>1.5943841918E-6</v>
      </c>
      <c r="J3438">
        <v>2.4338517504000001E-6</v>
      </c>
      <c r="K3438" s="2">
        <f t="shared" si="530"/>
        <v>0.99077381098529127</v>
      </c>
      <c r="L3438">
        <f t="shared" si="531"/>
        <v>2.6379816699180004E-4</v>
      </c>
      <c r="M3438" s="1">
        <f t="shared" si="532"/>
        <v>0</v>
      </c>
      <c r="N3438" s="1">
        <f t="shared" si="533"/>
        <v>0.28351157914234021</v>
      </c>
      <c r="O3438" s="1">
        <f t="shared" si="534"/>
        <v>0</v>
      </c>
      <c r="P3438" s="1">
        <f t="shared" si="535"/>
        <v>0</v>
      </c>
      <c r="Q3438" s="1">
        <f t="shared" si="536"/>
        <v>0.70121827706501827</v>
      </c>
      <c r="R3438" s="1">
        <f t="shared" si="537"/>
        <v>0</v>
      </c>
      <c r="S3438" s="1">
        <f t="shared" si="538"/>
        <v>0</v>
      </c>
      <c r="T3438" s="1">
        <f t="shared" si="539"/>
        <v>6.0439547779327831E-3</v>
      </c>
    </row>
    <row r="3439" spans="1:20">
      <c r="A3439" t="s">
        <v>5520</v>
      </c>
      <c r="B3439">
        <v>0</v>
      </c>
      <c r="C3439">
        <v>1.1257522564260001E-3</v>
      </c>
      <c r="D3439">
        <v>0</v>
      </c>
      <c r="E3439">
        <v>0</v>
      </c>
      <c r="F3439">
        <v>6.9632521688425195E-2</v>
      </c>
      <c r="G3439">
        <v>0</v>
      </c>
      <c r="H3439">
        <v>0</v>
      </c>
      <c r="I3439">
        <v>1.01408491740833E-2</v>
      </c>
      <c r="J3439">
        <v>0</v>
      </c>
      <c r="K3439" s="2">
        <f t="shared" si="530"/>
        <v>1</v>
      </c>
      <c r="L3439">
        <f t="shared" si="531"/>
        <v>8.0899123118934491E-2</v>
      </c>
      <c r="M3439" s="1">
        <f t="shared" si="532"/>
        <v>0</v>
      </c>
      <c r="N3439" s="1">
        <f t="shared" si="533"/>
        <v>1.3915506287638822E-2</v>
      </c>
      <c r="O3439" s="1">
        <f t="shared" si="534"/>
        <v>0</v>
      </c>
      <c r="P3439" s="1">
        <f t="shared" si="535"/>
        <v>0</v>
      </c>
      <c r="Q3439" s="1">
        <f t="shared" si="536"/>
        <v>0.8607327125913885</v>
      </c>
      <c r="R3439" s="1">
        <f t="shared" si="537"/>
        <v>0</v>
      </c>
      <c r="S3439" s="1">
        <f t="shared" si="538"/>
        <v>0</v>
      </c>
      <c r="T3439" s="1">
        <f t="shared" si="539"/>
        <v>0.12535178112097273</v>
      </c>
    </row>
    <row r="3440" spans="1:20">
      <c r="A3440" t="s">
        <v>3377</v>
      </c>
      <c r="B3440">
        <v>0</v>
      </c>
      <c r="C3440">
        <v>3.5965674742949999E-4</v>
      </c>
      <c r="D3440">
        <v>0</v>
      </c>
      <c r="E3440">
        <v>0</v>
      </c>
      <c r="F3440">
        <v>3.3120523584858098E-2</v>
      </c>
      <c r="G3440">
        <v>0</v>
      </c>
      <c r="H3440">
        <v>0</v>
      </c>
      <c r="I3440">
        <v>0</v>
      </c>
      <c r="J3440">
        <v>3.20404228604153E-2</v>
      </c>
      <c r="K3440" s="2">
        <f t="shared" si="530"/>
        <v>0.51098705904490715</v>
      </c>
      <c r="L3440">
        <f t="shared" si="531"/>
        <v>6.5520603192702892E-2</v>
      </c>
      <c r="M3440" s="1">
        <f t="shared" si="532"/>
        <v>0</v>
      </c>
      <c r="N3440" s="1">
        <f t="shared" si="533"/>
        <v>5.4892160618807521E-3</v>
      </c>
      <c r="O3440" s="1">
        <f t="shared" si="534"/>
        <v>0</v>
      </c>
      <c r="P3440" s="1">
        <f t="shared" si="535"/>
        <v>0</v>
      </c>
      <c r="Q3440" s="1">
        <f t="shared" si="536"/>
        <v>0.50549784298302636</v>
      </c>
      <c r="R3440" s="1">
        <f t="shared" si="537"/>
        <v>0</v>
      </c>
      <c r="S3440" s="1">
        <f t="shared" si="538"/>
        <v>0</v>
      </c>
      <c r="T3440" s="1">
        <f t="shared" si="539"/>
        <v>0</v>
      </c>
    </row>
    <row r="3441" spans="1:20">
      <c r="A3441" t="s">
        <v>1041</v>
      </c>
      <c r="B3441">
        <v>0</v>
      </c>
      <c r="C3441">
        <v>4.3180393596200001E-5</v>
      </c>
      <c r="D3441">
        <v>0</v>
      </c>
      <c r="E3441">
        <v>0</v>
      </c>
      <c r="F3441">
        <v>6.6283074109776394E-2</v>
      </c>
      <c r="G3441">
        <v>0</v>
      </c>
      <c r="H3441">
        <v>0</v>
      </c>
      <c r="I3441">
        <v>0</v>
      </c>
      <c r="J3441">
        <v>0</v>
      </c>
      <c r="K3441" s="2">
        <f t="shared" si="530"/>
        <v>1</v>
      </c>
      <c r="L3441">
        <f t="shared" si="531"/>
        <v>6.6326254503372595E-2</v>
      </c>
      <c r="M3441" s="1">
        <f t="shared" si="532"/>
        <v>0</v>
      </c>
      <c r="N3441" s="1">
        <f t="shared" si="533"/>
        <v>6.5103018283663736E-4</v>
      </c>
      <c r="O3441" s="1">
        <f t="shared" si="534"/>
        <v>0</v>
      </c>
      <c r="P3441" s="1">
        <f t="shared" si="535"/>
        <v>0</v>
      </c>
      <c r="Q3441" s="1">
        <f t="shared" si="536"/>
        <v>0.99934896981716337</v>
      </c>
      <c r="R3441" s="1">
        <f t="shared" si="537"/>
        <v>0</v>
      </c>
      <c r="S3441" s="1">
        <f t="shared" si="538"/>
        <v>0</v>
      </c>
      <c r="T3441" s="1">
        <f t="shared" si="539"/>
        <v>0</v>
      </c>
    </row>
    <row r="3442" spans="1:20">
      <c r="A3442" t="s">
        <v>5003</v>
      </c>
      <c r="B3442">
        <v>0</v>
      </c>
      <c r="C3442">
        <v>2.19294473252457E-2</v>
      </c>
      <c r="D3442">
        <v>0</v>
      </c>
      <c r="E3442">
        <v>0</v>
      </c>
      <c r="F3442">
        <v>3.8095976331486897E-2</v>
      </c>
      <c r="G3442">
        <v>0</v>
      </c>
      <c r="H3442">
        <v>0</v>
      </c>
      <c r="I3442">
        <v>0</v>
      </c>
      <c r="J3442">
        <v>0</v>
      </c>
      <c r="K3442" s="2">
        <f t="shared" si="530"/>
        <v>1</v>
      </c>
      <c r="L3442">
        <f t="shared" si="531"/>
        <v>6.0025423656732593E-2</v>
      </c>
      <c r="M3442" s="1">
        <f t="shared" si="532"/>
        <v>0</v>
      </c>
      <c r="N3442" s="1">
        <f t="shared" si="533"/>
        <v>0.3653359858091737</v>
      </c>
      <c r="O3442" s="1">
        <f t="shared" si="534"/>
        <v>0</v>
      </c>
      <c r="P3442" s="1">
        <f t="shared" si="535"/>
        <v>0</v>
      </c>
      <c r="Q3442" s="1">
        <f t="shared" si="536"/>
        <v>0.6346640141908263</v>
      </c>
      <c r="R3442" s="1">
        <f t="shared" si="537"/>
        <v>0</v>
      </c>
      <c r="S3442" s="1">
        <f t="shared" si="538"/>
        <v>0</v>
      </c>
      <c r="T3442" s="1">
        <f t="shared" si="539"/>
        <v>0</v>
      </c>
    </row>
    <row r="3443" spans="1:20">
      <c r="A3443" t="s">
        <v>2741</v>
      </c>
      <c r="B3443">
        <v>0</v>
      </c>
      <c r="C3443">
        <v>1.834734245E-6</v>
      </c>
      <c r="D3443">
        <v>0</v>
      </c>
      <c r="E3443">
        <v>0</v>
      </c>
      <c r="F3443">
        <v>0</v>
      </c>
      <c r="G3443">
        <v>8.4766929482000005E-6</v>
      </c>
      <c r="H3443">
        <v>4.4117169767000001E-6</v>
      </c>
      <c r="I3443">
        <v>1.2739884651999999E-6</v>
      </c>
      <c r="J3443">
        <v>8.2915342070996503E-2</v>
      </c>
      <c r="K3443" s="2">
        <f t="shared" si="530"/>
        <v>1.9289610886205825E-4</v>
      </c>
      <c r="L3443">
        <f t="shared" si="531"/>
        <v>8.2931339203631604E-2</v>
      </c>
      <c r="M3443" s="1">
        <f t="shared" si="532"/>
        <v>0</v>
      </c>
      <c r="N3443" s="1">
        <f t="shared" si="533"/>
        <v>2.2123533306208278E-5</v>
      </c>
      <c r="O3443" s="1">
        <f t="shared" si="534"/>
        <v>0</v>
      </c>
      <c r="P3443" s="1">
        <f t="shared" si="535"/>
        <v>0</v>
      </c>
      <c r="Q3443" s="1">
        <f t="shared" si="536"/>
        <v>0</v>
      </c>
      <c r="R3443" s="1">
        <f t="shared" si="537"/>
        <v>1.0221338555001656E-4</v>
      </c>
      <c r="S3443" s="1">
        <f t="shared" si="538"/>
        <v>5.3197223378575429E-5</v>
      </c>
      <c r="T3443" s="1">
        <f t="shared" si="539"/>
        <v>1.5361966627257977E-5</v>
      </c>
    </row>
    <row r="3444" spans="1:20">
      <c r="A3444" t="s">
        <v>210</v>
      </c>
      <c r="B3444">
        <v>0</v>
      </c>
      <c r="C3444">
        <v>1.0358028514123801E-2</v>
      </c>
      <c r="D3444">
        <v>0</v>
      </c>
      <c r="E3444">
        <v>0</v>
      </c>
      <c r="F3444">
        <v>0</v>
      </c>
      <c r="G3444">
        <v>5.9337001886999998E-6</v>
      </c>
      <c r="H3444">
        <v>4.4622171289400003E-5</v>
      </c>
      <c r="I3444">
        <v>1.03540328015E-5</v>
      </c>
      <c r="J3444">
        <v>0</v>
      </c>
      <c r="K3444" s="2">
        <f t="shared" si="530"/>
        <v>0.99999999999999989</v>
      </c>
      <c r="L3444">
        <f t="shared" si="531"/>
        <v>1.0418938418403401E-2</v>
      </c>
      <c r="M3444" s="1">
        <f t="shared" si="532"/>
        <v>0</v>
      </c>
      <c r="N3444" s="1">
        <f t="shared" si="533"/>
        <v>0.99415392414912318</v>
      </c>
      <c r="O3444" s="1">
        <f t="shared" si="534"/>
        <v>0</v>
      </c>
      <c r="P3444" s="1">
        <f t="shared" si="535"/>
        <v>0</v>
      </c>
      <c r="Q3444" s="1">
        <f t="shared" si="536"/>
        <v>0</v>
      </c>
      <c r="R3444" s="1">
        <f t="shared" si="537"/>
        <v>5.6951101450211661E-4</v>
      </c>
      <c r="S3444" s="1">
        <f t="shared" si="538"/>
        <v>4.2827944169995299E-3</v>
      </c>
      <c r="T3444" s="1">
        <f t="shared" si="539"/>
        <v>9.9377041937509145E-4</v>
      </c>
    </row>
    <row r="3445" spans="1:20">
      <c r="A3445" t="s">
        <v>654</v>
      </c>
      <c r="B3445">
        <v>0</v>
      </c>
      <c r="C3445">
        <v>3.7282356515000001E-6</v>
      </c>
      <c r="D3445">
        <v>0</v>
      </c>
      <c r="E3445">
        <v>0</v>
      </c>
      <c r="F3445">
        <v>0</v>
      </c>
      <c r="G3445">
        <v>7.4688595079999998E-6</v>
      </c>
      <c r="H3445">
        <v>6.6970961737000001E-6</v>
      </c>
      <c r="I3445">
        <v>0</v>
      </c>
      <c r="J3445">
        <v>1.8585635473399998E-5</v>
      </c>
      <c r="K3445" s="2">
        <f t="shared" si="530"/>
        <v>0.49052292457601665</v>
      </c>
      <c r="L3445">
        <f t="shared" si="531"/>
        <v>3.6479826806599999E-5</v>
      </c>
      <c r="M3445" s="1">
        <f t="shared" si="532"/>
        <v>0</v>
      </c>
      <c r="N3445" s="1">
        <f t="shared" si="533"/>
        <v>0.10219992740824857</v>
      </c>
      <c r="O3445" s="1">
        <f t="shared" si="534"/>
        <v>0</v>
      </c>
      <c r="P3445" s="1">
        <f t="shared" si="535"/>
        <v>0</v>
      </c>
      <c r="Q3445" s="1">
        <f t="shared" si="536"/>
        <v>0</v>
      </c>
      <c r="R3445" s="1">
        <f t="shared" si="537"/>
        <v>0.20473944538159702</v>
      </c>
      <c r="S3445" s="1">
        <f t="shared" si="538"/>
        <v>0.183583551786171</v>
      </c>
      <c r="T3445" s="1">
        <f t="shared" si="539"/>
        <v>0</v>
      </c>
    </row>
    <row r="3446" spans="1:20">
      <c r="A3446" t="s">
        <v>6233</v>
      </c>
      <c r="B3446">
        <v>0</v>
      </c>
      <c r="C3446">
        <v>7.5320094461196502E-2</v>
      </c>
      <c r="D3446">
        <v>0</v>
      </c>
      <c r="E3446">
        <v>0</v>
      </c>
      <c r="F3446">
        <v>0</v>
      </c>
      <c r="G3446">
        <v>1.61284154836361E-2</v>
      </c>
      <c r="H3446">
        <v>2.389094770021E-4</v>
      </c>
      <c r="I3446">
        <v>0</v>
      </c>
      <c r="J3446">
        <v>0</v>
      </c>
      <c r="K3446" s="2">
        <f t="shared" si="530"/>
        <v>1</v>
      </c>
      <c r="L3446">
        <f t="shared" si="531"/>
        <v>9.1687419421834698E-2</v>
      </c>
      <c r="M3446" s="1">
        <f t="shared" si="532"/>
        <v>0</v>
      </c>
      <c r="N3446" s="1">
        <f t="shared" si="533"/>
        <v>0.82148777810687912</v>
      </c>
      <c r="O3446" s="1">
        <f t="shared" si="534"/>
        <v>0</v>
      </c>
      <c r="P3446" s="1">
        <f t="shared" si="535"/>
        <v>0</v>
      </c>
      <c r="Q3446" s="1">
        <f t="shared" si="536"/>
        <v>0</v>
      </c>
      <c r="R3446" s="1">
        <f t="shared" si="537"/>
        <v>0.17590652660244066</v>
      </c>
      <c r="S3446" s="1">
        <f t="shared" si="538"/>
        <v>2.6056952906802545E-3</v>
      </c>
      <c r="T3446" s="1">
        <f t="shared" si="539"/>
        <v>0</v>
      </c>
    </row>
    <row r="3447" spans="1:20">
      <c r="A3447" t="s">
        <v>4352</v>
      </c>
      <c r="B3447">
        <v>0</v>
      </c>
      <c r="C3447">
        <v>5.3753741418000001E-6</v>
      </c>
      <c r="D3447">
        <v>0</v>
      </c>
      <c r="E3447">
        <v>0</v>
      </c>
      <c r="F3447">
        <v>0</v>
      </c>
      <c r="G3447">
        <v>8.9399362109999995E-7</v>
      </c>
      <c r="H3447">
        <v>6.0005273647999999E-6</v>
      </c>
      <c r="I3447">
        <v>0</v>
      </c>
      <c r="J3447">
        <v>1.02152270630051E-2</v>
      </c>
      <c r="K3447" s="2">
        <f t="shared" si="530"/>
        <v>1.1996967760467634E-3</v>
      </c>
      <c r="L3447">
        <f t="shared" si="531"/>
        <v>1.02274969581328E-2</v>
      </c>
      <c r="M3447" s="1">
        <f t="shared" si="532"/>
        <v>0</v>
      </c>
      <c r="N3447" s="1">
        <f t="shared" si="533"/>
        <v>5.2558061506198332E-4</v>
      </c>
      <c r="O3447" s="1">
        <f t="shared" si="534"/>
        <v>0</v>
      </c>
      <c r="P3447" s="1">
        <f t="shared" si="535"/>
        <v>0</v>
      </c>
      <c r="Q3447" s="1">
        <f t="shared" si="536"/>
        <v>0</v>
      </c>
      <c r="R3447" s="1">
        <f t="shared" si="537"/>
        <v>8.741079315492785E-5</v>
      </c>
      <c r="S3447" s="1">
        <f t="shared" si="538"/>
        <v>5.8670536782985227E-4</v>
      </c>
      <c r="T3447" s="1">
        <f t="shared" si="539"/>
        <v>0</v>
      </c>
    </row>
    <row r="3448" spans="1:20">
      <c r="A3448" t="s">
        <v>832</v>
      </c>
      <c r="B3448">
        <v>0</v>
      </c>
      <c r="C3448">
        <v>3.9976285680999998E-6</v>
      </c>
      <c r="D3448">
        <v>0</v>
      </c>
      <c r="E3448">
        <v>0</v>
      </c>
      <c r="F3448">
        <v>0</v>
      </c>
      <c r="G3448">
        <v>6.6503938461720004E-4</v>
      </c>
      <c r="H3448">
        <v>0</v>
      </c>
      <c r="I3448">
        <v>9.3638329325999997E-6</v>
      </c>
      <c r="J3448">
        <v>1.1186282872467999E-3</v>
      </c>
      <c r="K3448" s="2">
        <f t="shared" si="530"/>
        <v>0.3775124362328417</v>
      </c>
      <c r="L3448">
        <f t="shared" si="531"/>
        <v>1.7970291333646998E-3</v>
      </c>
      <c r="M3448" s="1">
        <f t="shared" si="532"/>
        <v>0</v>
      </c>
      <c r="N3448" s="1">
        <f t="shared" si="533"/>
        <v>2.2245763821396531E-3</v>
      </c>
      <c r="O3448" s="1">
        <f t="shared" si="534"/>
        <v>0</v>
      </c>
      <c r="P3448" s="1">
        <f t="shared" si="535"/>
        <v>0</v>
      </c>
      <c r="Q3448" s="1">
        <f t="shared" si="536"/>
        <v>0</v>
      </c>
      <c r="R3448" s="1">
        <f t="shared" si="537"/>
        <v>0.3700771302310506</v>
      </c>
      <c r="S3448" s="1">
        <f t="shared" si="538"/>
        <v>0</v>
      </c>
      <c r="T3448" s="1">
        <f t="shared" si="539"/>
        <v>5.2107296196514403E-3</v>
      </c>
    </row>
    <row r="3449" spans="1:20">
      <c r="A3449" t="s">
        <v>847</v>
      </c>
      <c r="B3449">
        <v>0</v>
      </c>
      <c r="C3449">
        <v>2.1964934725765E-3</v>
      </c>
      <c r="D3449">
        <v>0</v>
      </c>
      <c r="E3449">
        <v>0</v>
      </c>
      <c r="F3449">
        <v>0</v>
      </c>
      <c r="G3449">
        <v>0.227297930439843</v>
      </c>
      <c r="H3449">
        <v>0</v>
      </c>
      <c r="I3449">
        <v>2.5033834393750002E-4</v>
      </c>
      <c r="J3449">
        <v>0</v>
      </c>
      <c r="K3449" s="2">
        <f t="shared" si="530"/>
        <v>1</v>
      </c>
      <c r="L3449">
        <f t="shared" si="531"/>
        <v>0.22974476225635701</v>
      </c>
      <c r="M3449" s="1">
        <f t="shared" si="532"/>
        <v>0</v>
      </c>
      <c r="N3449" s="1">
        <f t="shared" si="533"/>
        <v>9.5605812772592298E-3</v>
      </c>
      <c r="O3449" s="1">
        <f t="shared" si="534"/>
        <v>0</v>
      </c>
      <c r="P3449" s="1">
        <f t="shared" si="535"/>
        <v>0</v>
      </c>
      <c r="Q3449" s="1">
        <f t="shared" si="536"/>
        <v>0</v>
      </c>
      <c r="R3449" s="1">
        <f t="shared" si="537"/>
        <v>0.98934978193851597</v>
      </c>
      <c r="S3449" s="1">
        <f t="shared" si="538"/>
        <v>0</v>
      </c>
      <c r="T3449" s="1">
        <f t="shared" si="539"/>
        <v>1.0896367842247649E-3</v>
      </c>
    </row>
    <row r="3450" spans="1:20">
      <c r="A3450" t="s">
        <v>2174</v>
      </c>
      <c r="B3450">
        <v>0</v>
      </c>
      <c r="C3450">
        <v>1.5635187809105E-3</v>
      </c>
      <c r="D3450">
        <v>0</v>
      </c>
      <c r="E3450">
        <v>0</v>
      </c>
      <c r="F3450">
        <v>0</v>
      </c>
      <c r="G3450">
        <v>0.27435087900837402</v>
      </c>
      <c r="H3450">
        <v>0</v>
      </c>
      <c r="I3450">
        <v>0</v>
      </c>
      <c r="J3450">
        <v>0</v>
      </c>
      <c r="K3450" s="2">
        <f t="shared" si="530"/>
        <v>1</v>
      </c>
      <c r="L3450">
        <f t="shared" si="531"/>
        <v>0.2759143977892845</v>
      </c>
      <c r="M3450" s="1">
        <f t="shared" si="532"/>
        <v>0</v>
      </c>
      <c r="N3450" s="1">
        <f t="shared" si="533"/>
        <v>5.6666806568918433E-3</v>
      </c>
      <c r="O3450" s="1">
        <f t="shared" si="534"/>
        <v>0</v>
      </c>
      <c r="P3450" s="1">
        <f t="shared" si="535"/>
        <v>0</v>
      </c>
      <c r="Q3450" s="1">
        <f t="shared" si="536"/>
        <v>0</v>
      </c>
      <c r="R3450" s="1">
        <f t="shared" si="537"/>
        <v>0.9943333193431082</v>
      </c>
      <c r="S3450" s="1">
        <f t="shared" si="538"/>
        <v>0</v>
      </c>
      <c r="T3450" s="1">
        <f t="shared" si="539"/>
        <v>0</v>
      </c>
    </row>
    <row r="3451" spans="1:20">
      <c r="A3451" t="s">
        <v>2060</v>
      </c>
      <c r="B3451">
        <v>0</v>
      </c>
      <c r="C3451">
        <v>1.140140374947E-4</v>
      </c>
      <c r="D3451">
        <v>0</v>
      </c>
      <c r="E3451">
        <v>0</v>
      </c>
      <c r="F3451">
        <v>0</v>
      </c>
      <c r="G3451">
        <v>2.4301589243500001E-5</v>
      </c>
      <c r="H3451">
        <v>0</v>
      </c>
      <c r="I3451">
        <v>0</v>
      </c>
      <c r="J3451">
        <v>6.6118427120350806E-2</v>
      </c>
      <c r="K3451" s="2">
        <f t="shared" si="530"/>
        <v>2.0875705777775636E-3</v>
      </c>
      <c r="L3451">
        <f t="shared" si="531"/>
        <v>6.6256742747089009E-2</v>
      </c>
      <c r="M3451" s="1">
        <f t="shared" si="532"/>
        <v>0</v>
      </c>
      <c r="N3451" s="1">
        <f t="shared" si="533"/>
        <v>1.7207914661592568E-3</v>
      </c>
      <c r="O3451" s="1">
        <f t="shared" si="534"/>
        <v>0</v>
      </c>
      <c r="P3451" s="1">
        <f t="shared" si="535"/>
        <v>0</v>
      </c>
      <c r="Q3451" s="1">
        <f t="shared" si="536"/>
        <v>0</v>
      </c>
      <c r="R3451" s="1">
        <f t="shared" si="537"/>
        <v>3.6677911161830685E-4</v>
      </c>
      <c r="S3451" s="1">
        <f t="shared" si="538"/>
        <v>0</v>
      </c>
      <c r="T3451" s="1">
        <f t="shared" si="539"/>
        <v>0</v>
      </c>
    </row>
    <row r="3452" spans="1:20">
      <c r="A3452" t="s">
        <v>907</v>
      </c>
      <c r="B3452">
        <v>0</v>
      </c>
      <c r="C3452">
        <v>7.862930610227E-4</v>
      </c>
      <c r="D3452">
        <v>0</v>
      </c>
      <c r="E3452">
        <v>0</v>
      </c>
      <c r="F3452">
        <v>0</v>
      </c>
      <c r="G3452">
        <v>0.16715813758343701</v>
      </c>
      <c r="H3452">
        <v>0</v>
      </c>
      <c r="I3452">
        <v>0</v>
      </c>
      <c r="J3452">
        <v>0</v>
      </c>
      <c r="K3452" s="2">
        <f t="shared" si="530"/>
        <v>0.99999999999999989</v>
      </c>
      <c r="L3452">
        <f t="shared" si="531"/>
        <v>0.16794443064445971</v>
      </c>
      <c r="M3452" s="1">
        <f t="shared" si="532"/>
        <v>0</v>
      </c>
      <c r="N3452" s="1">
        <f t="shared" si="533"/>
        <v>4.6818644596038524E-3</v>
      </c>
      <c r="O3452" s="1">
        <f t="shared" si="534"/>
        <v>0</v>
      </c>
      <c r="P3452" s="1">
        <f t="shared" si="535"/>
        <v>0</v>
      </c>
      <c r="Q3452" s="1">
        <f t="shared" si="536"/>
        <v>0</v>
      </c>
      <c r="R3452" s="1">
        <f t="shared" si="537"/>
        <v>0.99531813554039605</v>
      </c>
      <c r="S3452" s="1">
        <f t="shared" si="538"/>
        <v>0</v>
      </c>
      <c r="T3452" s="1">
        <f t="shared" si="539"/>
        <v>0</v>
      </c>
    </row>
    <row r="3453" spans="1:20">
      <c r="A3453" t="s">
        <v>4322</v>
      </c>
      <c r="B3453">
        <v>0</v>
      </c>
      <c r="C3453">
        <v>1.8667849781882601E-2</v>
      </c>
      <c r="D3453">
        <v>0</v>
      </c>
      <c r="E3453">
        <v>0</v>
      </c>
      <c r="F3453">
        <v>0</v>
      </c>
      <c r="G3453">
        <v>2.3676547652999999E-6</v>
      </c>
      <c r="H3453">
        <v>0</v>
      </c>
      <c r="I3453">
        <v>2.8877844964999999E-6</v>
      </c>
      <c r="J3453">
        <v>2.7457932892617099E-2</v>
      </c>
      <c r="K3453" s="2">
        <f t="shared" si="530"/>
        <v>0.40478398025848816</v>
      </c>
      <c r="L3453">
        <f t="shared" si="531"/>
        <v>4.6131038113761499E-2</v>
      </c>
      <c r="M3453" s="1">
        <f t="shared" si="532"/>
        <v>0</v>
      </c>
      <c r="N3453" s="1">
        <f t="shared" si="533"/>
        <v>0.4046700561094404</v>
      </c>
      <c r="O3453" s="1">
        <f t="shared" si="534"/>
        <v>0</v>
      </c>
      <c r="P3453" s="1">
        <f t="shared" si="535"/>
        <v>0</v>
      </c>
      <c r="Q3453" s="1">
        <f t="shared" si="536"/>
        <v>0</v>
      </c>
      <c r="R3453" s="1">
        <f t="shared" si="537"/>
        <v>5.13245498499566E-5</v>
      </c>
      <c r="S3453" s="1">
        <f t="shared" si="538"/>
        <v>0</v>
      </c>
      <c r="T3453" s="1">
        <f t="shared" si="539"/>
        <v>6.2599599197802041E-5</v>
      </c>
    </row>
    <row r="3454" spans="1:20">
      <c r="A3454" t="s">
        <v>2706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 s="2">
        <f t="shared" si="530"/>
        <v>0</v>
      </c>
      <c r="L3454">
        <f t="shared" si="531"/>
        <v>0</v>
      </c>
      <c r="M3454" s="1">
        <f t="shared" si="532"/>
        <v>0</v>
      </c>
      <c r="N3454" s="1">
        <f t="shared" si="533"/>
        <v>0</v>
      </c>
      <c r="O3454" s="1">
        <f t="shared" si="534"/>
        <v>0</v>
      </c>
      <c r="P3454" s="1">
        <f t="shared" si="535"/>
        <v>0</v>
      </c>
      <c r="Q3454" s="1">
        <f t="shared" si="536"/>
        <v>0</v>
      </c>
      <c r="R3454" s="1">
        <f t="shared" si="537"/>
        <v>0</v>
      </c>
      <c r="S3454" s="1">
        <f t="shared" si="538"/>
        <v>0</v>
      </c>
      <c r="T3454" s="1">
        <f t="shared" si="539"/>
        <v>0</v>
      </c>
    </row>
    <row r="3455" spans="1:20">
      <c r="A3455" t="s">
        <v>5192</v>
      </c>
      <c r="B3455">
        <v>0</v>
      </c>
      <c r="C3455">
        <v>1.7493174089085E-2</v>
      </c>
      <c r="D3455">
        <v>0</v>
      </c>
      <c r="E3455">
        <v>0</v>
      </c>
      <c r="F3455">
        <v>0</v>
      </c>
      <c r="G3455">
        <v>2.42752862607452E-2</v>
      </c>
      <c r="H3455">
        <v>0</v>
      </c>
      <c r="I3455">
        <v>0</v>
      </c>
      <c r="J3455">
        <v>1.7435230648688401E-2</v>
      </c>
      <c r="K3455" s="2">
        <f t="shared" si="530"/>
        <v>0.7055043299728615</v>
      </c>
      <c r="L3455">
        <f t="shared" si="531"/>
        <v>5.9203690998518604E-2</v>
      </c>
      <c r="M3455" s="1">
        <f t="shared" si="532"/>
        <v>0</v>
      </c>
      <c r="N3455" s="1">
        <f t="shared" si="533"/>
        <v>0.29547438333739556</v>
      </c>
      <c r="O3455" s="1">
        <f t="shared" si="534"/>
        <v>0</v>
      </c>
      <c r="P3455" s="1">
        <f t="shared" si="535"/>
        <v>0</v>
      </c>
      <c r="Q3455" s="1">
        <f t="shared" si="536"/>
        <v>0</v>
      </c>
      <c r="R3455" s="1">
        <f t="shared" si="537"/>
        <v>0.41002994663546594</v>
      </c>
      <c r="S3455" s="1">
        <f t="shared" si="538"/>
        <v>0</v>
      </c>
      <c r="T3455" s="1">
        <f t="shared" si="539"/>
        <v>0</v>
      </c>
    </row>
    <row r="3456" spans="1:20">
      <c r="A3456" t="s">
        <v>863</v>
      </c>
      <c r="B3456">
        <v>0</v>
      </c>
      <c r="C3456">
        <v>0.42981319163827603</v>
      </c>
      <c r="D3456">
        <v>0</v>
      </c>
      <c r="E3456">
        <v>0</v>
      </c>
      <c r="F3456">
        <v>0</v>
      </c>
      <c r="G3456">
        <v>4.4141861144199999E-5</v>
      </c>
      <c r="H3456">
        <v>0</v>
      </c>
      <c r="I3456">
        <v>0</v>
      </c>
      <c r="J3456">
        <v>0</v>
      </c>
      <c r="K3456" s="2">
        <f t="shared" si="530"/>
        <v>1</v>
      </c>
      <c r="L3456">
        <f t="shared" si="531"/>
        <v>0.42985733349942024</v>
      </c>
      <c r="M3456" s="1">
        <f t="shared" si="532"/>
        <v>0</v>
      </c>
      <c r="N3456" s="1">
        <f t="shared" si="533"/>
        <v>0.99989731043836139</v>
      </c>
      <c r="O3456" s="1">
        <f t="shared" si="534"/>
        <v>0</v>
      </c>
      <c r="P3456" s="1">
        <f t="shared" si="535"/>
        <v>0</v>
      </c>
      <c r="Q3456" s="1">
        <f t="shared" si="536"/>
        <v>0</v>
      </c>
      <c r="R3456" s="1">
        <f t="shared" si="537"/>
        <v>1.026895616386164E-4</v>
      </c>
      <c r="S3456" s="1">
        <f t="shared" si="538"/>
        <v>0</v>
      </c>
      <c r="T3456" s="1">
        <f t="shared" si="539"/>
        <v>0</v>
      </c>
    </row>
    <row r="3457" spans="1:20">
      <c r="A3457" t="s">
        <v>5161</v>
      </c>
      <c r="B3457">
        <v>0</v>
      </c>
      <c r="C3457">
        <v>3.9658267721379999E-4</v>
      </c>
      <c r="D3457">
        <v>0</v>
      </c>
      <c r="E3457">
        <v>0</v>
      </c>
      <c r="F3457">
        <v>0</v>
      </c>
      <c r="G3457">
        <v>0</v>
      </c>
      <c r="H3457">
        <v>3.7163200497999998E-6</v>
      </c>
      <c r="I3457">
        <v>1.4105341892999999E-6</v>
      </c>
      <c r="J3457">
        <v>7.0133718361000002E-6</v>
      </c>
      <c r="K3457" s="2">
        <f t="shared" si="530"/>
        <v>0.98284076625101446</v>
      </c>
      <c r="L3457">
        <f t="shared" si="531"/>
        <v>4.0872290328899995E-4</v>
      </c>
      <c r="M3457" s="1">
        <f t="shared" si="532"/>
        <v>0</v>
      </c>
      <c r="N3457" s="1">
        <f t="shared" si="533"/>
        <v>0.97029717205102195</v>
      </c>
      <c r="O3457" s="1">
        <f t="shared" si="534"/>
        <v>0</v>
      </c>
      <c r="P3457" s="1">
        <f t="shared" si="535"/>
        <v>0</v>
      </c>
      <c r="Q3457" s="1">
        <f t="shared" si="536"/>
        <v>0</v>
      </c>
      <c r="R3457" s="1">
        <f t="shared" si="537"/>
        <v>0</v>
      </c>
      <c r="S3457" s="1">
        <f t="shared" si="538"/>
        <v>9.0925172528740408E-3</v>
      </c>
      <c r="T3457" s="1">
        <f t="shared" si="539"/>
        <v>3.4510769471184709E-3</v>
      </c>
    </row>
    <row r="3458" spans="1:20">
      <c r="A3458" t="s">
        <v>2355</v>
      </c>
      <c r="B3458">
        <v>0</v>
      </c>
      <c r="C3458">
        <v>2.6063481838631001E-2</v>
      </c>
      <c r="D3458">
        <v>0</v>
      </c>
      <c r="E3458">
        <v>0</v>
      </c>
      <c r="F3458">
        <v>0</v>
      </c>
      <c r="G3458">
        <v>0</v>
      </c>
      <c r="H3458">
        <v>9.9471630379999994E-6</v>
      </c>
      <c r="I3458">
        <v>1.6550917999999999E-7</v>
      </c>
      <c r="J3458">
        <v>0</v>
      </c>
      <c r="K3458" s="2">
        <f t="shared" ref="K3458:K3521" si="540">SUM(M3458:T3458)</f>
        <v>1</v>
      </c>
      <c r="L3458">
        <f t="shared" ref="L3458:L3521" si="541">SUM(B3458:J3458)</f>
        <v>2.6073594510849001E-2</v>
      </c>
      <c r="M3458" s="1">
        <f t="shared" ref="M3458:M3521" si="542">IF(($L3458)&gt;0,(B3458/$L3458),0)</f>
        <v>0</v>
      </c>
      <c r="N3458" s="1">
        <f t="shared" ref="N3458:N3521" si="543">IF(($L3458)&gt;0,(C3458/$L3458),0)</f>
        <v>0.99961214890360472</v>
      </c>
      <c r="O3458" s="1">
        <f t="shared" ref="O3458:O3521" si="544">IF(($L3458)&gt;0,(D3458/$L3458),0)</f>
        <v>0</v>
      </c>
      <c r="P3458" s="1">
        <f t="shared" ref="P3458:P3521" si="545">IF(($L3458)&gt;0,(E3458/$L3458),0)</f>
        <v>0</v>
      </c>
      <c r="Q3458" s="1">
        <f t="shared" ref="Q3458:Q3521" si="546">IF(($L3458)&gt;0,(F3458/$L3458),0)</f>
        <v>0</v>
      </c>
      <c r="R3458" s="1">
        <f t="shared" ref="R3458:R3521" si="547">IF(($L3458)&gt;0,(G3458/$L3458),0)</f>
        <v>0</v>
      </c>
      <c r="S3458" s="1">
        <f t="shared" ref="S3458:S3521" si="548">IF(($L3458)&gt;0,(H3458/$L3458),0)</f>
        <v>3.8150332643476024E-4</v>
      </c>
      <c r="T3458" s="1">
        <f t="shared" ref="T3458:T3521" si="549">IF(($L3458)&gt;0,(I3458/$L3458),0)</f>
        <v>6.3477699605680769E-6</v>
      </c>
    </row>
    <row r="3459" spans="1:20">
      <c r="A3459" t="s">
        <v>6523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1.358726870993E-4</v>
      </c>
      <c r="I3459">
        <v>0</v>
      </c>
      <c r="J3459">
        <v>0</v>
      </c>
      <c r="K3459" s="2">
        <f t="shared" si="540"/>
        <v>1</v>
      </c>
      <c r="L3459">
        <f t="shared" si="541"/>
        <v>1.358726870993E-4</v>
      </c>
      <c r="M3459" s="1">
        <f t="shared" si="542"/>
        <v>0</v>
      </c>
      <c r="N3459" s="1">
        <f t="shared" si="543"/>
        <v>0</v>
      </c>
      <c r="O3459" s="1">
        <f t="shared" si="544"/>
        <v>0</v>
      </c>
      <c r="P3459" s="1">
        <f t="shared" si="545"/>
        <v>0</v>
      </c>
      <c r="Q3459" s="1">
        <f t="shared" si="546"/>
        <v>0</v>
      </c>
      <c r="R3459" s="1">
        <f t="shared" si="547"/>
        <v>0</v>
      </c>
      <c r="S3459" s="1">
        <f t="shared" si="548"/>
        <v>1</v>
      </c>
      <c r="T3459" s="1">
        <f t="shared" si="549"/>
        <v>0</v>
      </c>
    </row>
    <row r="3460" spans="1:20">
      <c r="A3460" t="s">
        <v>1422</v>
      </c>
      <c r="B3460">
        <v>0</v>
      </c>
      <c r="C3460">
        <v>8.4754027243699994E-5</v>
      </c>
      <c r="D3460">
        <v>0</v>
      </c>
      <c r="E3460">
        <v>0</v>
      </c>
      <c r="F3460">
        <v>0</v>
      </c>
      <c r="G3460">
        <v>0</v>
      </c>
      <c r="H3460">
        <v>4.9726921776999996E-6</v>
      </c>
      <c r="I3460">
        <v>0</v>
      </c>
      <c r="J3460">
        <v>2.52892010049484E-2</v>
      </c>
      <c r="K3460" s="2">
        <f t="shared" si="540"/>
        <v>3.5354811044771223E-3</v>
      </c>
      <c r="L3460">
        <f t="shared" si="541"/>
        <v>2.5378927724369799E-2</v>
      </c>
      <c r="M3460" s="1">
        <f t="shared" si="542"/>
        <v>0</v>
      </c>
      <c r="N3460" s="1">
        <f t="shared" si="543"/>
        <v>3.3395432685012928E-3</v>
      </c>
      <c r="O3460" s="1">
        <f t="shared" si="544"/>
        <v>0</v>
      </c>
      <c r="P3460" s="1">
        <f t="shared" si="545"/>
        <v>0</v>
      </c>
      <c r="Q3460" s="1">
        <f t="shared" si="546"/>
        <v>0</v>
      </c>
      <c r="R3460" s="1">
        <f t="shared" si="547"/>
        <v>0</v>
      </c>
      <c r="S3460" s="1">
        <f t="shared" si="548"/>
        <v>1.9593783597582942E-4</v>
      </c>
      <c r="T3460" s="1">
        <f t="shared" si="549"/>
        <v>0</v>
      </c>
    </row>
    <row r="3461" spans="1:20">
      <c r="A3461" t="s">
        <v>5084</v>
      </c>
      <c r="B3461">
        <v>0</v>
      </c>
      <c r="C3461">
        <v>8.0688384770030003E-4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 s="2">
        <f t="shared" si="540"/>
        <v>1</v>
      </c>
      <c r="L3461">
        <f t="shared" si="541"/>
        <v>8.0688384770030003E-4</v>
      </c>
      <c r="M3461" s="1">
        <f t="shared" si="542"/>
        <v>0</v>
      </c>
      <c r="N3461" s="1">
        <f t="shared" si="543"/>
        <v>1</v>
      </c>
      <c r="O3461" s="1">
        <f t="shared" si="544"/>
        <v>0</v>
      </c>
      <c r="P3461" s="1">
        <f t="shared" si="545"/>
        <v>0</v>
      </c>
      <c r="Q3461" s="1">
        <f t="shared" si="546"/>
        <v>0</v>
      </c>
      <c r="R3461" s="1">
        <f t="shared" si="547"/>
        <v>0</v>
      </c>
      <c r="S3461" s="1">
        <f t="shared" si="548"/>
        <v>0</v>
      </c>
      <c r="T3461" s="1">
        <f t="shared" si="549"/>
        <v>0</v>
      </c>
    </row>
    <row r="3462" spans="1:20">
      <c r="A3462" t="s">
        <v>6113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 s="2">
        <f t="shared" si="540"/>
        <v>0</v>
      </c>
      <c r="L3462">
        <f t="shared" si="541"/>
        <v>0</v>
      </c>
      <c r="M3462" s="1">
        <f t="shared" si="542"/>
        <v>0</v>
      </c>
      <c r="N3462" s="1">
        <f t="shared" si="543"/>
        <v>0</v>
      </c>
      <c r="O3462" s="1">
        <f t="shared" si="544"/>
        <v>0</v>
      </c>
      <c r="P3462" s="1">
        <f t="shared" si="545"/>
        <v>0</v>
      </c>
      <c r="Q3462" s="1">
        <f t="shared" si="546"/>
        <v>0</v>
      </c>
      <c r="R3462" s="1">
        <f t="shared" si="547"/>
        <v>0</v>
      </c>
      <c r="S3462" s="1">
        <f t="shared" si="548"/>
        <v>0</v>
      </c>
      <c r="T3462" s="1">
        <f t="shared" si="549"/>
        <v>0</v>
      </c>
    </row>
    <row r="3463" spans="1:20">
      <c r="A3463" t="s">
        <v>5505</v>
      </c>
      <c r="B3463">
        <v>0</v>
      </c>
      <c r="C3463">
        <v>2.7686997476462801E-2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 s="2">
        <f t="shared" si="540"/>
        <v>1</v>
      </c>
      <c r="L3463">
        <f t="shared" si="541"/>
        <v>2.7686997476462801E-2</v>
      </c>
      <c r="M3463" s="1">
        <f t="shared" si="542"/>
        <v>0</v>
      </c>
      <c r="N3463" s="1">
        <f t="shared" si="543"/>
        <v>1</v>
      </c>
      <c r="O3463" s="1">
        <f t="shared" si="544"/>
        <v>0</v>
      </c>
      <c r="P3463" s="1">
        <f t="shared" si="545"/>
        <v>0</v>
      </c>
      <c r="Q3463" s="1">
        <f t="shared" si="546"/>
        <v>0</v>
      </c>
      <c r="R3463" s="1">
        <f t="shared" si="547"/>
        <v>0</v>
      </c>
      <c r="S3463" s="1">
        <f t="shared" si="548"/>
        <v>0</v>
      </c>
      <c r="T3463" s="1">
        <f t="shared" si="549"/>
        <v>0</v>
      </c>
    </row>
    <row r="3464" spans="1:20">
      <c r="A3464" t="s">
        <v>2104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s="2">
        <f t="shared" si="540"/>
        <v>0</v>
      </c>
      <c r="L3464">
        <f t="shared" si="541"/>
        <v>0</v>
      </c>
      <c r="M3464" s="1">
        <f t="shared" si="542"/>
        <v>0</v>
      </c>
      <c r="N3464" s="1">
        <f t="shared" si="543"/>
        <v>0</v>
      </c>
      <c r="O3464" s="1">
        <f t="shared" si="544"/>
        <v>0</v>
      </c>
      <c r="P3464" s="1">
        <f t="shared" si="545"/>
        <v>0</v>
      </c>
      <c r="Q3464" s="1">
        <f t="shared" si="546"/>
        <v>0</v>
      </c>
      <c r="R3464" s="1">
        <f t="shared" si="547"/>
        <v>0</v>
      </c>
      <c r="S3464" s="1">
        <f t="shared" si="548"/>
        <v>0</v>
      </c>
      <c r="T3464" s="1">
        <f t="shared" si="549"/>
        <v>0</v>
      </c>
    </row>
    <row r="3465" spans="1:20">
      <c r="A3465" t="s">
        <v>4780</v>
      </c>
      <c r="B3465">
        <v>0</v>
      </c>
      <c r="C3465">
        <v>1.3400996938911999E-3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3.3243597477600001E-5</v>
      </c>
      <c r="J3465">
        <v>4.4720194753567102E-2</v>
      </c>
      <c r="K3465" s="2">
        <f t="shared" si="540"/>
        <v>2.9794703327610649E-2</v>
      </c>
      <c r="L3465">
        <f t="shared" si="541"/>
        <v>4.6093538044935906E-2</v>
      </c>
      <c r="M3465" s="1">
        <f t="shared" si="542"/>
        <v>0</v>
      </c>
      <c r="N3465" s="1">
        <f t="shared" si="543"/>
        <v>2.9073482981166614E-2</v>
      </c>
      <c r="O3465" s="1">
        <f t="shared" si="544"/>
        <v>0</v>
      </c>
      <c r="P3465" s="1">
        <f t="shared" si="545"/>
        <v>0</v>
      </c>
      <c r="Q3465" s="1">
        <f t="shared" si="546"/>
        <v>0</v>
      </c>
      <c r="R3465" s="1">
        <f t="shared" si="547"/>
        <v>0</v>
      </c>
      <c r="S3465" s="1">
        <f t="shared" si="548"/>
        <v>0</v>
      </c>
      <c r="T3465" s="1">
        <f t="shared" si="549"/>
        <v>7.2122034644403542E-4</v>
      </c>
    </row>
    <row r="3466" spans="1:20">
      <c r="A3466" t="s">
        <v>6675</v>
      </c>
      <c r="B3466">
        <v>0</v>
      </c>
      <c r="C3466">
        <v>3.71285124673187E-2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7.0645504589700005E-5</v>
      </c>
      <c r="J3466">
        <v>0</v>
      </c>
      <c r="K3466" s="2">
        <f t="shared" si="540"/>
        <v>1</v>
      </c>
      <c r="L3466">
        <f t="shared" si="541"/>
        <v>3.7199157971908398E-2</v>
      </c>
      <c r="M3466" s="1">
        <f t="shared" si="542"/>
        <v>0</v>
      </c>
      <c r="N3466" s="1">
        <f t="shared" si="543"/>
        <v>0.9981008843091812</v>
      </c>
      <c r="O3466" s="1">
        <f t="shared" si="544"/>
        <v>0</v>
      </c>
      <c r="P3466" s="1">
        <f t="shared" si="545"/>
        <v>0</v>
      </c>
      <c r="Q3466" s="1">
        <f t="shared" si="546"/>
        <v>0</v>
      </c>
      <c r="R3466" s="1">
        <f t="shared" si="547"/>
        <v>0</v>
      </c>
      <c r="S3466" s="1">
        <f t="shared" si="548"/>
        <v>0</v>
      </c>
      <c r="T3466" s="1">
        <f t="shared" si="549"/>
        <v>1.8991156908188408E-3</v>
      </c>
    </row>
    <row r="3467" spans="1:20">
      <c r="A3467" t="s">
        <v>2739</v>
      </c>
      <c r="B3467">
        <v>0</v>
      </c>
      <c r="C3467">
        <v>7.9024520399457992E-3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8.9958869649899993E-5</v>
      </c>
      <c r="K3467" s="2">
        <f t="shared" si="540"/>
        <v>0.98874446388362047</v>
      </c>
      <c r="L3467">
        <f t="shared" si="541"/>
        <v>7.9924109095956992E-3</v>
      </c>
      <c r="M3467" s="1">
        <f t="shared" si="542"/>
        <v>0</v>
      </c>
      <c r="N3467" s="1">
        <f t="shared" si="543"/>
        <v>0.98874446388362047</v>
      </c>
      <c r="O3467" s="1">
        <f t="shared" si="544"/>
        <v>0</v>
      </c>
      <c r="P3467" s="1">
        <f t="shared" si="545"/>
        <v>0</v>
      </c>
      <c r="Q3467" s="1">
        <f t="shared" si="546"/>
        <v>0</v>
      </c>
      <c r="R3467" s="1">
        <f t="shared" si="547"/>
        <v>0</v>
      </c>
      <c r="S3467" s="1">
        <f t="shared" si="548"/>
        <v>0</v>
      </c>
      <c r="T3467" s="1">
        <f t="shared" si="549"/>
        <v>0</v>
      </c>
    </row>
    <row r="3468" spans="1:20">
      <c r="A3468" t="s">
        <v>3793</v>
      </c>
      <c r="B3468">
        <v>0</v>
      </c>
      <c r="C3468">
        <v>0.30616601126195803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 s="2">
        <f t="shared" si="540"/>
        <v>1</v>
      </c>
      <c r="L3468">
        <f t="shared" si="541"/>
        <v>0.30616601126195803</v>
      </c>
      <c r="M3468" s="1">
        <f t="shared" si="542"/>
        <v>0</v>
      </c>
      <c r="N3468" s="1">
        <f t="shared" si="543"/>
        <v>1</v>
      </c>
      <c r="O3468" s="1">
        <f t="shared" si="544"/>
        <v>0</v>
      </c>
      <c r="P3468" s="1">
        <f t="shared" si="545"/>
        <v>0</v>
      </c>
      <c r="Q3468" s="1">
        <f t="shared" si="546"/>
        <v>0</v>
      </c>
      <c r="R3468" s="1">
        <f t="shared" si="547"/>
        <v>0</v>
      </c>
      <c r="S3468" s="1">
        <f t="shared" si="548"/>
        <v>0</v>
      </c>
      <c r="T3468" s="1">
        <f t="shared" si="549"/>
        <v>0</v>
      </c>
    </row>
    <row r="3469" spans="1:20">
      <c r="A3469" t="s">
        <v>68</v>
      </c>
      <c r="B3469">
        <v>0</v>
      </c>
      <c r="C3469">
        <v>3.2088936866760398E-2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5.1883592291382799E-2</v>
      </c>
      <c r="K3469" s="2">
        <f t="shared" si="540"/>
        <v>0.38213612461675617</v>
      </c>
      <c r="L3469">
        <f t="shared" si="541"/>
        <v>8.3972529158143197E-2</v>
      </c>
      <c r="M3469" s="1">
        <f t="shared" si="542"/>
        <v>0</v>
      </c>
      <c r="N3469" s="1">
        <f t="shared" si="543"/>
        <v>0.38213612461675617</v>
      </c>
      <c r="O3469" s="1">
        <f t="shared" si="544"/>
        <v>0</v>
      </c>
      <c r="P3469" s="1">
        <f t="shared" si="545"/>
        <v>0</v>
      </c>
      <c r="Q3469" s="1">
        <f t="shared" si="546"/>
        <v>0</v>
      </c>
      <c r="R3469" s="1">
        <f t="shared" si="547"/>
        <v>0</v>
      </c>
      <c r="S3469" s="1">
        <f t="shared" si="548"/>
        <v>0</v>
      </c>
      <c r="T3469" s="1">
        <f t="shared" si="549"/>
        <v>0</v>
      </c>
    </row>
    <row r="3470" spans="1:20">
      <c r="A3470" t="s">
        <v>4378</v>
      </c>
      <c r="B3470">
        <v>0</v>
      </c>
      <c r="C3470">
        <v>1.2753178920323E-3</v>
      </c>
      <c r="D3470">
        <v>0</v>
      </c>
      <c r="E3470">
        <v>0</v>
      </c>
      <c r="F3470">
        <v>0</v>
      </c>
      <c r="G3470">
        <v>0</v>
      </c>
      <c r="H3470">
        <v>1.108184292021E-4</v>
      </c>
      <c r="I3470">
        <v>9.4713435799000005E-6</v>
      </c>
      <c r="J3470">
        <v>5.1609159798001E-2</v>
      </c>
      <c r="K3470" s="2">
        <f t="shared" si="540"/>
        <v>2.6329851664633138E-2</v>
      </c>
      <c r="L3470">
        <f t="shared" si="541"/>
        <v>5.3004767462815301E-2</v>
      </c>
      <c r="M3470" s="1">
        <f t="shared" si="542"/>
        <v>0</v>
      </c>
      <c r="N3470" s="1">
        <f t="shared" si="543"/>
        <v>2.406043744889514E-2</v>
      </c>
      <c r="O3470" s="1">
        <f t="shared" si="544"/>
        <v>0</v>
      </c>
      <c r="P3470" s="1">
        <f t="shared" si="545"/>
        <v>0</v>
      </c>
      <c r="Q3470" s="1">
        <f t="shared" si="546"/>
        <v>0</v>
      </c>
      <c r="R3470" s="1">
        <f t="shared" si="547"/>
        <v>0</v>
      </c>
      <c r="S3470" s="1">
        <f t="shared" si="548"/>
        <v>2.0907256933037771E-3</v>
      </c>
      <c r="T3470" s="1">
        <f t="shared" si="549"/>
        <v>1.7868852243422217E-4</v>
      </c>
    </row>
    <row r="3471" spans="1:20">
      <c r="A3471" t="s">
        <v>875</v>
      </c>
      <c r="B3471">
        <v>0</v>
      </c>
      <c r="C3471">
        <v>0.119437137969455</v>
      </c>
      <c r="D3471">
        <v>0</v>
      </c>
      <c r="E3471">
        <v>0</v>
      </c>
      <c r="F3471">
        <v>0</v>
      </c>
      <c r="G3471">
        <v>0</v>
      </c>
      <c r="H3471">
        <v>5.7951257728340003E-4</v>
      </c>
      <c r="I3471">
        <v>0</v>
      </c>
      <c r="J3471">
        <v>5.2646617022437198E-2</v>
      </c>
      <c r="K3471" s="2">
        <f t="shared" si="540"/>
        <v>0.69509081020174179</v>
      </c>
      <c r="L3471">
        <f t="shared" si="541"/>
        <v>0.1726632675691756</v>
      </c>
      <c r="M3471" s="1">
        <f t="shared" si="542"/>
        <v>0</v>
      </c>
      <c r="N3471" s="1">
        <f t="shared" si="543"/>
        <v>0.6917344936820673</v>
      </c>
      <c r="O3471" s="1">
        <f t="shared" si="544"/>
        <v>0</v>
      </c>
      <c r="P3471" s="1">
        <f t="shared" si="545"/>
        <v>0</v>
      </c>
      <c r="Q3471" s="1">
        <f t="shared" si="546"/>
        <v>0</v>
      </c>
      <c r="R3471" s="1">
        <f t="shared" si="547"/>
        <v>0</v>
      </c>
      <c r="S3471" s="1">
        <f t="shared" si="548"/>
        <v>3.356316519674486E-3</v>
      </c>
      <c r="T3471" s="1">
        <f t="shared" si="549"/>
        <v>0</v>
      </c>
    </row>
    <row r="3472" spans="1:20">
      <c r="A3472" t="s">
        <v>2119</v>
      </c>
      <c r="B3472">
        <v>0</v>
      </c>
      <c r="C3472">
        <v>1.0533925567069999E-3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5.6039474728199998E-5</v>
      </c>
      <c r="J3472">
        <v>0.49068028101149902</v>
      </c>
      <c r="K3472" s="2">
        <f t="shared" si="540"/>
        <v>2.2559073563589247E-3</v>
      </c>
      <c r="L3472">
        <f t="shared" si="541"/>
        <v>0.49178971304293423</v>
      </c>
      <c r="M3472" s="1">
        <f t="shared" si="542"/>
        <v>0</v>
      </c>
      <c r="N3472" s="1">
        <f t="shared" si="543"/>
        <v>2.1419572812720398E-3</v>
      </c>
      <c r="O3472" s="1">
        <f t="shared" si="544"/>
        <v>0</v>
      </c>
      <c r="P3472" s="1">
        <f t="shared" si="545"/>
        <v>0</v>
      </c>
      <c r="Q3472" s="1">
        <f t="shared" si="546"/>
        <v>0</v>
      </c>
      <c r="R3472" s="1">
        <f t="shared" si="547"/>
        <v>0</v>
      </c>
      <c r="S3472" s="1">
        <f t="shared" si="548"/>
        <v>0</v>
      </c>
      <c r="T3472" s="1">
        <f t="shared" si="549"/>
        <v>1.1395007508688502E-4</v>
      </c>
    </row>
    <row r="3473" spans="1:20">
      <c r="A3473" t="s">
        <v>5690</v>
      </c>
      <c r="B3473">
        <v>0</v>
      </c>
      <c r="C3473">
        <v>4.4825715785314999E-3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0.34104546747804898</v>
      </c>
      <c r="K3473" s="2">
        <f t="shared" si="540"/>
        <v>1.2973105137199807E-2</v>
      </c>
      <c r="L3473">
        <f t="shared" si="541"/>
        <v>0.34552803905658047</v>
      </c>
      <c r="M3473" s="1">
        <f t="shared" si="542"/>
        <v>0</v>
      </c>
      <c r="N3473" s="1">
        <f t="shared" si="543"/>
        <v>1.2973105137199807E-2</v>
      </c>
      <c r="O3473" s="1">
        <f t="shared" si="544"/>
        <v>0</v>
      </c>
      <c r="P3473" s="1">
        <f t="shared" si="545"/>
        <v>0</v>
      </c>
      <c r="Q3473" s="1">
        <f t="shared" si="546"/>
        <v>0</v>
      </c>
      <c r="R3473" s="1">
        <f t="shared" si="547"/>
        <v>0</v>
      </c>
      <c r="S3473" s="1">
        <f t="shared" si="548"/>
        <v>0</v>
      </c>
      <c r="T3473" s="1">
        <f t="shared" si="549"/>
        <v>0</v>
      </c>
    </row>
    <row r="3474" spans="1:20">
      <c r="A3474" t="s">
        <v>1329</v>
      </c>
      <c r="B3474">
        <v>0</v>
      </c>
      <c r="C3474">
        <v>2.2741517090024001E-3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0.10154895322098401</v>
      </c>
      <c r="K3474" s="2">
        <f t="shared" si="540"/>
        <v>2.1904100349685984E-2</v>
      </c>
      <c r="L3474">
        <f t="shared" si="541"/>
        <v>0.10382310492998641</v>
      </c>
      <c r="M3474" s="1">
        <f t="shared" si="542"/>
        <v>0</v>
      </c>
      <c r="N3474" s="1">
        <f t="shared" si="543"/>
        <v>2.1904100349685984E-2</v>
      </c>
      <c r="O3474" s="1">
        <f t="shared" si="544"/>
        <v>0</v>
      </c>
      <c r="P3474" s="1">
        <f t="shared" si="545"/>
        <v>0</v>
      </c>
      <c r="Q3474" s="1">
        <f t="shared" si="546"/>
        <v>0</v>
      </c>
      <c r="R3474" s="1">
        <f t="shared" si="547"/>
        <v>0</v>
      </c>
      <c r="S3474" s="1">
        <f t="shared" si="548"/>
        <v>0</v>
      </c>
      <c r="T3474" s="1">
        <f t="shared" si="549"/>
        <v>0</v>
      </c>
    </row>
    <row r="3475" spans="1:20">
      <c r="A3475" t="s">
        <v>5856</v>
      </c>
      <c r="B3475">
        <v>0</v>
      </c>
      <c r="C3475">
        <v>2.94140444229624</v>
      </c>
      <c r="D3475">
        <v>0</v>
      </c>
      <c r="E3475">
        <v>0</v>
      </c>
      <c r="F3475">
        <v>0</v>
      </c>
      <c r="G3475">
        <v>7.4731995527880005E-4</v>
      </c>
      <c r="H3475">
        <v>0</v>
      </c>
      <c r="I3475">
        <v>0</v>
      </c>
      <c r="J3475">
        <v>5.2224231678197397E-2</v>
      </c>
      <c r="K3475" s="2">
        <f t="shared" si="540"/>
        <v>0.98255922710305321</v>
      </c>
      <c r="L3475">
        <f t="shared" si="541"/>
        <v>2.9943759939297161</v>
      </c>
      <c r="M3475" s="1">
        <f t="shared" si="542"/>
        <v>0</v>
      </c>
      <c r="N3475" s="1">
        <f t="shared" si="543"/>
        <v>0.98230965258175273</v>
      </c>
      <c r="O3475" s="1">
        <f t="shared" si="544"/>
        <v>0</v>
      </c>
      <c r="P3475" s="1">
        <f t="shared" si="545"/>
        <v>0</v>
      </c>
      <c r="Q3475" s="1">
        <f t="shared" si="546"/>
        <v>0</v>
      </c>
      <c r="R3475" s="1">
        <f t="shared" si="547"/>
        <v>2.4957452130052745E-4</v>
      </c>
      <c r="S3475" s="1">
        <f t="shared" si="548"/>
        <v>0</v>
      </c>
      <c r="T3475" s="1">
        <f t="shared" si="549"/>
        <v>0</v>
      </c>
    </row>
    <row r="3476" spans="1:20">
      <c r="A3476" t="s">
        <v>338</v>
      </c>
      <c r="B3476">
        <v>0</v>
      </c>
      <c r="C3476">
        <v>5.5198708539735998E-3</v>
      </c>
      <c r="D3476">
        <v>0</v>
      </c>
      <c r="E3476">
        <v>0</v>
      </c>
      <c r="F3476">
        <v>0</v>
      </c>
      <c r="G3476">
        <v>2.5111713209299999E-5</v>
      </c>
      <c r="H3476">
        <v>6.0718054077699997E-5</v>
      </c>
      <c r="I3476">
        <v>5.4366605546999997E-6</v>
      </c>
      <c r="J3476">
        <v>0</v>
      </c>
      <c r="K3476" s="2">
        <f t="shared" si="540"/>
        <v>0.99999999999999989</v>
      </c>
      <c r="L3476">
        <f t="shared" si="541"/>
        <v>5.6111372818152998E-3</v>
      </c>
      <c r="M3476" s="1">
        <f t="shared" si="542"/>
        <v>0</v>
      </c>
      <c r="N3476" s="1">
        <f t="shared" si="543"/>
        <v>0.98373477189063285</v>
      </c>
      <c r="O3476" s="1">
        <f t="shared" si="544"/>
        <v>0</v>
      </c>
      <c r="P3476" s="1">
        <f t="shared" si="545"/>
        <v>0</v>
      </c>
      <c r="Q3476" s="1">
        <f t="shared" si="546"/>
        <v>0</v>
      </c>
      <c r="R3476" s="1">
        <f t="shared" si="547"/>
        <v>4.475333956038218E-3</v>
      </c>
      <c r="S3476" s="1">
        <f t="shared" si="548"/>
        <v>1.0820988870558636E-2</v>
      </c>
      <c r="T3476" s="1">
        <f t="shared" si="549"/>
        <v>9.6890528277025973E-4</v>
      </c>
    </row>
    <row r="3477" spans="1:20">
      <c r="A3477" t="s">
        <v>436</v>
      </c>
      <c r="B3477">
        <v>0</v>
      </c>
      <c r="C3477">
        <v>7.2720490008399994E-5</v>
      </c>
      <c r="D3477">
        <v>0</v>
      </c>
      <c r="E3477">
        <v>0</v>
      </c>
      <c r="F3477">
        <v>0</v>
      </c>
      <c r="G3477">
        <v>2.3630686193000001E-6</v>
      </c>
      <c r="H3477">
        <v>3.933652601858E-4</v>
      </c>
      <c r="I3477">
        <v>0</v>
      </c>
      <c r="J3477">
        <v>4.6757549232E-6</v>
      </c>
      <c r="K3477" s="2">
        <f t="shared" si="540"/>
        <v>0.9901172858423497</v>
      </c>
      <c r="L3477">
        <f t="shared" si="541"/>
        <v>4.7312457373669997E-4</v>
      </c>
      <c r="M3477" s="1">
        <f t="shared" si="542"/>
        <v>0</v>
      </c>
      <c r="N3477" s="1">
        <f t="shared" si="543"/>
        <v>0.15370262726803513</v>
      </c>
      <c r="O3477" s="1">
        <f t="shared" si="544"/>
        <v>0</v>
      </c>
      <c r="P3477" s="1">
        <f t="shared" si="545"/>
        <v>0</v>
      </c>
      <c r="Q3477" s="1">
        <f t="shared" si="546"/>
        <v>0</v>
      </c>
      <c r="R3477" s="1">
        <f t="shared" si="547"/>
        <v>4.9946013174430436E-3</v>
      </c>
      <c r="S3477" s="1">
        <f t="shared" si="548"/>
        <v>0.83142005725687151</v>
      </c>
      <c r="T3477" s="1">
        <f t="shared" si="549"/>
        <v>0</v>
      </c>
    </row>
    <row r="3478" spans="1:20">
      <c r="A3478" t="s">
        <v>3004</v>
      </c>
      <c r="B3478">
        <v>0</v>
      </c>
      <c r="C3478">
        <v>1.02515862919E-5</v>
      </c>
      <c r="D3478">
        <v>0</v>
      </c>
      <c r="E3478">
        <v>0</v>
      </c>
      <c r="F3478">
        <v>0</v>
      </c>
      <c r="G3478">
        <v>5.0979738818562298E-2</v>
      </c>
      <c r="H3478">
        <v>4.5966379650970397E-2</v>
      </c>
      <c r="I3478">
        <v>0</v>
      </c>
      <c r="J3478">
        <v>0</v>
      </c>
      <c r="K3478" s="2">
        <f t="shared" si="540"/>
        <v>1</v>
      </c>
      <c r="L3478">
        <f t="shared" si="541"/>
        <v>9.6956370055824595E-2</v>
      </c>
      <c r="M3478" s="1">
        <f t="shared" si="542"/>
        <v>0</v>
      </c>
      <c r="N3478" s="1">
        <f t="shared" si="543"/>
        <v>1.0573401506262499E-4</v>
      </c>
      <c r="O3478" s="1">
        <f t="shared" si="544"/>
        <v>0</v>
      </c>
      <c r="P3478" s="1">
        <f t="shared" si="545"/>
        <v>0</v>
      </c>
      <c r="Q3478" s="1">
        <f t="shared" si="546"/>
        <v>0</v>
      </c>
      <c r="R3478" s="1">
        <f t="shared" si="547"/>
        <v>0.52580081937070955</v>
      </c>
      <c r="S3478" s="1">
        <f t="shared" si="548"/>
        <v>0.47409344661422786</v>
      </c>
      <c r="T3478" s="1">
        <f t="shared" si="549"/>
        <v>0</v>
      </c>
    </row>
    <row r="3479" spans="1:20">
      <c r="A3479" t="s">
        <v>771</v>
      </c>
      <c r="B3479">
        <v>0</v>
      </c>
      <c r="C3479">
        <v>1.15692230520239</v>
      </c>
      <c r="D3479">
        <v>0</v>
      </c>
      <c r="E3479">
        <v>0</v>
      </c>
      <c r="F3479">
        <v>0</v>
      </c>
      <c r="G3479">
        <v>1.1184161363E-5</v>
      </c>
      <c r="H3479">
        <v>0</v>
      </c>
      <c r="I3479">
        <v>1.0935015225474001E-3</v>
      </c>
      <c r="J3479">
        <v>2.1705628133399999E-4</v>
      </c>
      <c r="K3479" s="2">
        <f t="shared" si="540"/>
        <v>0.99981259883712337</v>
      </c>
      <c r="L3479">
        <f t="shared" si="541"/>
        <v>1.1582440471676345</v>
      </c>
      <c r="M3479" s="1">
        <f t="shared" si="542"/>
        <v>0</v>
      </c>
      <c r="N3479" s="1">
        <f t="shared" si="543"/>
        <v>0.99885883983735835</v>
      </c>
      <c r="O3479" s="1">
        <f t="shared" si="544"/>
        <v>0</v>
      </c>
      <c r="P3479" s="1">
        <f t="shared" si="545"/>
        <v>0</v>
      </c>
      <c r="Q3479" s="1">
        <f t="shared" si="546"/>
        <v>0</v>
      </c>
      <c r="R3479" s="1">
        <f t="shared" si="547"/>
        <v>9.6561354149410084E-6</v>
      </c>
      <c r="S3479" s="1">
        <f t="shared" si="548"/>
        <v>0</v>
      </c>
      <c r="T3479" s="1">
        <f t="shared" si="549"/>
        <v>9.4410286435008624E-4</v>
      </c>
    </row>
    <row r="3480" spans="1:20">
      <c r="A3480" t="s">
        <v>723</v>
      </c>
      <c r="B3480">
        <v>0</v>
      </c>
      <c r="C3480">
        <v>9.3679851679200006E-5</v>
      </c>
      <c r="D3480">
        <v>0</v>
      </c>
      <c r="E3480">
        <v>0</v>
      </c>
      <c r="F3480">
        <v>0</v>
      </c>
      <c r="G3480">
        <v>0.40086323545177699</v>
      </c>
      <c r="H3480">
        <v>0</v>
      </c>
      <c r="I3480">
        <v>2.4158882977445499E-2</v>
      </c>
      <c r="J3480">
        <v>0</v>
      </c>
      <c r="K3480" s="2">
        <f t="shared" si="540"/>
        <v>1</v>
      </c>
      <c r="L3480">
        <f t="shared" si="541"/>
        <v>0.42511579828090168</v>
      </c>
      <c r="M3480" s="1">
        <f t="shared" si="542"/>
        <v>0</v>
      </c>
      <c r="N3480" s="1">
        <f t="shared" si="543"/>
        <v>2.2036313883893731E-4</v>
      </c>
      <c r="O3480" s="1">
        <f t="shared" si="544"/>
        <v>0</v>
      </c>
      <c r="P3480" s="1">
        <f t="shared" si="545"/>
        <v>0</v>
      </c>
      <c r="Q3480" s="1">
        <f t="shared" si="546"/>
        <v>0</v>
      </c>
      <c r="R3480" s="1">
        <f t="shared" si="547"/>
        <v>0.94295069031262058</v>
      </c>
      <c r="S3480" s="1">
        <f t="shared" si="548"/>
        <v>0</v>
      </c>
      <c r="T3480" s="1">
        <f t="shared" si="549"/>
        <v>5.6828946548540531E-2</v>
      </c>
    </row>
    <row r="3481" spans="1:20">
      <c r="A3481" t="s">
        <v>6647</v>
      </c>
      <c r="B3481">
        <v>0</v>
      </c>
      <c r="C3481">
        <v>1.1378377159808001E-3</v>
      </c>
      <c r="D3481">
        <v>0</v>
      </c>
      <c r="E3481">
        <v>0.67127126664216996</v>
      </c>
      <c r="F3481">
        <v>0</v>
      </c>
      <c r="G3481">
        <v>0</v>
      </c>
      <c r="H3481">
        <v>0</v>
      </c>
      <c r="I3481">
        <v>2.9915612693509998E-4</v>
      </c>
      <c r="J3481">
        <v>0</v>
      </c>
      <c r="K3481" s="2">
        <f t="shared" si="540"/>
        <v>1</v>
      </c>
      <c r="L3481">
        <f t="shared" si="541"/>
        <v>0.67270826048508581</v>
      </c>
      <c r="M3481" s="1">
        <f t="shared" si="542"/>
        <v>0</v>
      </c>
      <c r="N3481" s="1">
        <f t="shared" si="543"/>
        <v>1.6914281908182787E-3</v>
      </c>
      <c r="O3481" s="1">
        <f t="shared" si="544"/>
        <v>0</v>
      </c>
      <c r="P3481" s="1">
        <f t="shared" si="545"/>
        <v>0.9978638677011642</v>
      </c>
      <c r="Q3481" s="1">
        <f t="shared" si="546"/>
        <v>0</v>
      </c>
      <c r="R3481" s="1">
        <f t="shared" si="547"/>
        <v>0</v>
      </c>
      <c r="S3481" s="1">
        <f t="shared" si="548"/>
        <v>0</v>
      </c>
      <c r="T3481" s="1">
        <f t="shared" si="549"/>
        <v>4.4470410801761279E-4</v>
      </c>
    </row>
    <row r="3482" spans="1:20">
      <c r="A3482" t="s">
        <v>5617</v>
      </c>
      <c r="B3482">
        <v>0</v>
      </c>
      <c r="C3482">
        <v>2.7054630589030001E-3</v>
      </c>
      <c r="D3482">
        <v>0</v>
      </c>
      <c r="E3482">
        <v>0</v>
      </c>
      <c r="F3482">
        <v>3.4835018738627E-3</v>
      </c>
      <c r="G3482">
        <v>1.5061056842963401</v>
      </c>
      <c r="H3482">
        <v>0</v>
      </c>
      <c r="I3482">
        <v>0</v>
      </c>
      <c r="J3482">
        <v>2.66051372739145E-2</v>
      </c>
      <c r="K3482" s="2">
        <f t="shared" si="540"/>
        <v>0.9827115855709021</v>
      </c>
      <c r="L3482">
        <f t="shared" si="541"/>
        <v>1.5388997865030203</v>
      </c>
      <c r="M3482" s="1">
        <f t="shared" si="542"/>
        <v>0</v>
      </c>
      <c r="N3482" s="1">
        <f t="shared" si="543"/>
        <v>1.7580501879533468E-3</v>
      </c>
      <c r="O3482" s="1">
        <f t="shared" si="544"/>
        <v>0</v>
      </c>
      <c r="P3482" s="1">
        <f t="shared" si="545"/>
        <v>0</v>
      </c>
      <c r="Q3482" s="1">
        <f t="shared" si="546"/>
        <v>2.2636313971935579E-3</v>
      </c>
      <c r="R3482" s="1">
        <f t="shared" si="547"/>
        <v>0.97868990398575517</v>
      </c>
      <c r="S3482" s="1">
        <f t="shared" si="548"/>
        <v>0</v>
      </c>
      <c r="T3482" s="1">
        <f t="shared" si="549"/>
        <v>0</v>
      </c>
    </row>
    <row r="3483" spans="1:20">
      <c r="A3483" t="s">
        <v>191</v>
      </c>
      <c r="B3483">
        <v>0</v>
      </c>
      <c r="C3483">
        <v>1.3412841221729999E-4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 s="2">
        <f t="shared" si="540"/>
        <v>1</v>
      </c>
      <c r="L3483">
        <f t="shared" si="541"/>
        <v>1.3412841221729999E-4</v>
      </c>
      <c r="M3483" s="1">
        <f t="shared" si="542"/>
        <v>0</v>
      </c>
      <c r="N3483" s="1">
        <f t="shared" si="543"/>
        <v>1</v>
      </c>
      <c r="O3483" s="1">
        <f t="shared" si="544"/>
        <v>0</v>
      </c>
      <c r="P3483" s="1">
        <f t="shared" si="545"/>
        <v>0</v>
      </c>
      <c r="Q3483" s="1">
        <f t="shared" si="546"/>
        <v>0</v>
      </c>
      <c r="R3483" s="1">
        <f t="shared" si="547"/>
        <v>0</v>
      </c>
      <c r="S3483" s="1">
        <f t="shared" si="548"/>
        <v>0</v>
      </c>
      <c r="T3483" s="1">
        <f t="shared" si="549"/>
        <v>0</v>
      </c>
    </row>
    <row r="3484" spans="1:20">
      <c r="A3484" t="s">
        <v>1953</v>
      </c>
      <c r="B3484">
        <v>0</v>
      </c>
      <c r="C3484">
        <v>4.153731899274E-4</v>
      </c>
      <c r="D3484">
        <v>0</v>
      </c>
      <c r="E3484">
        <v>0</v>
      </c>
      <c r="F3484">
        <v>0</v>
      </c>
      <c r="G3484">
        <v>4.7198135625299997E-5</v>
      </c>
      <c r="H3484">
        <v>0</v>
      </c>
      <c r="I3484">
        <v>0</v>
      </c>
      <c r="J3484">
        <v>0</v>
      </c>
      <c r="K3484" s="2">
        <f t="shared" si="540"/>
        <v>1</v>
      </c>
      <c r="L3484">
        <f t="shared" si="541"/>
        <v>4.6257132555269998E-4</v>
      </c>
      <c r="M3484" s="1">
        <f t="shared" si="542"/>
        <v>0</v>
      </c>
      <c r="N3484" s="1">
        <f t="shared" si="543"/>
        <v>0.8979657124900563</v>
      </c>
      <c r="O3484" s="1">
        <f t="shared" si="544"/>
        <v>0</v>
      </c>
      <c r="P3484" s="1">
        <f t="shared" si="545"/>
        <v>0</v>
      </c>
      <c r="Q3484" s="1">
        <f t="shared" si="546"/>
        <v>0</v>
      </c>
      <c r="R3484" s="1">
        <f t="shared" si="547"/>
        <v>0.10203428750994378</v>
      </c>
      <c r="S3484" s="1">
        <f t="shared" si="548"/>
        <v>0</v>
      </c>
      <c r="T3484" s="1">
        <f t="shared" si="549"/>
        <v>0</v>
      </c>
    </row>
    <row r="3485" spans="1:20">
      <c r="A3485" t="s">
        <v>4793</v>
      </c>
      <c r="B3485">
        <v>0</v>
      </c>
      <c r="C3485">
        <v>3.3223868876110002E-4</v>
      </c>
      <c r="D3485">
        <v>0</v>
      </c>
      <c r="E3485">
        <v>0</v>
      </c>
      <c r="F3485">
        <v>0</v>
      </c>
      <c r="G3485">
        <v>0</v>
      </c>
      <c r="H3485">
        <v>2.3612105594000001E-6</v>
      </c>
      <c r="I3485">
        <v>6.5018427529999997E-6</v>
      </c>
      <c r="J3485">
        <v>2.9126150884400001E-5</v>
      </c>
      <c r="K3485" s="2">
        <f t="shared" si="540"/>
        <v>0.92132912879227058</v>
      </c>
      <c r="L3485">
        <f t="shared" si="541"/>
        <v>3.702278929579E-4</v>
      </c>
      <c r="M3485" s="1">
        <f t="shared" si="542"/>
        <v>0</v>
      </c>
      <c r="N3485" s="1">
        <f t="shared" si="543"/>
        <v>0.89738967560415583</v>
      </c>
      <c r="O3485" s="1">
        <f t="shared" si="544"/>
        <v>0</v>
      </c>
      <c r="P3485" s="1">
        <f t="shared" si="545"/>
        <v>0</v>
      </c>
      <c r="Q3485" s="1">
        <f t="shared" si="546"/>
        <v>0</v>
      </c>
      <c r="R3485" s="1">
        <f t="shared" si="547"/>
        <v>0</v>
      </c>
      <c r="S3485" s="1">
        <f t="shared" si="548"/>
        <v>6.3777219499463866E-3</v>
      </c>
      <c r="T3485" s="1">
        <f t="shared" si="549"/>
        <v>1.7561731238168347E-2</v>
      </c>
    </row>
    <row r="3486" spans="1:20">
      <c r="A3486" t="s">
        <v>5140</v>
      </c>
      <c r="B3486">
        <v>0</v>
      </c>
      <c r="C3486">
        <v>1.5390735788636E-3</v>
      </c>
      <c r="D3486">
        <v>0</v>
      </c>
      <c r="E3486">
        <v>0</v>
      </c>
      <c r="F3486">
        <v>0</v>
      </c>
      <c r="G3486">
        <v>0</v>
      </c>
      <c r="H3486">
        <v>0.187431507919263</v>
      </c>
      <c r="I3486">
        <v>9.4540353342000007E-6</v>
      </c>
      <c r="J3486">
        <v>0</v>
      </c>
      <c r="K3486" s="2">
        <f t="shared" si="540"/>
        <v>1</v>
      </c>
      <c r="L3486">
        <f t="shared" si="541"/>
        <v>0.18898003553346079</v>
      </c>
      <c r="M3486" s="1">
        <f t="shared" si="542"/>
        <v>0</v>
      </c>
      <c r="N3486" s="1">
        <f t="shared" si="543"/>
        <v>8.1441067280945221E-3</v>
      </c>
      <c r="O3486" s="1">
        <f t="shared" si="544"/>
        <v>0</v>
      </c>
      <c r="P3486" s="1">
        <f t="shared" si="545"/>
        <v>0</v>
      </c>
      <c r="Q3486" s="1">
        <f t="shared" si="546"/>
        <v>0</v>
      </c>
      <c r="R3486" s="1">
        <f t="shared" si="547"/>
        <v>0</v>
      </c>
      <c r="S3486" s="1">
        <f t="shared" si="548"/>
        <v>0.99180586663651238</v>
      </c>
      <c r="T3486" s="1">
        <f t="shared" si="549"/>
        <v>5.002663539306018E-5</v>
      </c>
    </row>
    <row r="3487" spans="1:20">
      <c r="A3487" t="s">
        <v>2194</v>
      </c>
      <c r="B3487">
        <v>0</v>
      </c>
      <c r="C3487">
        <v>2.0745981530299999E-5</v>
      </c>
      <c r="D3487">
        <v>0</v>
      </c>
      <c r="E3487">
        <v>0</v>
      </c>
      <c r="F3487">
        <v>0</v>
      </c>
      <c r="G3487">
        <v>0</v>
      </c>
      <c r="H3487">
        <v>3.5372053489812198E-2</v>
      </c>
      <c r="I3487">
        <v>0</v>
      </c>
      <c r="J3487">
        <v>3.8414614482999999E-6</v>
      </c>
      <c r="K3487" s="2">
        <f t="shared" si="540"/>
        <v>0.99989147384195043</v>
      </c>
      <c r="L3487">
        <f t="shared" si="541"/>
        <v>3.5396640932790796E-2</v>
      </c>
      <c r="M3487" s="1">
        <f t="shared" si="542"/>
        <v>0</v>
      </c>
      <c r="N3487" s="1">
        <f t="shared" si="543"/>
        <v>5.8610029041149226E-4</v>
      </c>
      <c r="O3487" s="1">
        <f t="shared" si="544"/>
        <v>0</v>
      </c>
      <c r="P3487" s="1">
        <f t="shared" si="545"/>
        <v>0</v>
      </c>
      <c r="Q3487" s="1">
        <f t="shared" si="546"/>
        <v>0</v>
      </c>
      <c r="R3487" s="1">
        <f t="shared" si="547"/>
        <v>0</v>
      </c>
      <c r="S3487" s="1">
        <f t="shared" si="548"/>
        <v>0.99930537355153892</v>
      </c>
      <c r="T3487" s="1">
        <f t="shared" si="549"/>
        <v>0</v>
      </c>
    </row>
    <row r="3488" spans="1:20">
      <c r="A3488" t="s">
        <v>5120</v>
      </c>
      <c r="B3488">
        <v>0</v>
      </c>
      <c r="C3488">
        <v>1.7858108519259999E-4</v>
      </c>
      <c r="D3488">
        <v>0</v>
      </c>
      <c r="E3488">
        <v>0</v>
      </c>
      <c r="F3488">
        <v>0</v>
      </c>
      <c r="G3488">
        <v>0</v>
      </c>
      <c r="H3488">
        <v>6.23059052538536E-2</v>
      </c>
      <c r="I3488">
        <v>0</v>
      </c>
      <c r="J3488">
        <v>0</v>
      </c>
      <c r="K3488" s="2">
        <f t="shared" si="540"/>
        <v>1</v>
      </c>
      <c r="L3488">
        <f t="shared" si="541"/>
        <v>6.24844863390462E-2</v>
      </c>
      <c r="M3488" s="1">
        <f t="shared" si="542"/>
        <v>0</v>
      </c>
      <c r="N3488" s="1">
        <f t="shared" si="543"/>
        <v>2.8580067734509918E-3</v>
      </c>
      <c r="O3488" s="1">
        <f t="shared" si="544"/>
        <v>0</v>
      </c>
      <c r="P3488" s="1">
        <f t="shared" si="545"/>
        <v>0</v>
      </c>
      <c r="Q3488" s="1">
        <f t="shared" si="546"/>
        <v>0</v>
      </c>
      <c r="R3488" s="1">
        <f t="shared" si="547"/>
        <v>0</v>
      </c>
      <c r="S3488" s="1">
        <f t="shared" si="548"/>
        <v>0.99714199322654906</v>
      </c>
      <c r="T3488" s="1">
        <f t="shared" si="549"/>
        <v>0</v>
      </c>
    </row>
    <row r="3489" spans="1:20">
      <c r="A3489" t="s">
        <v>2716</v>
      </c>
      <c r="B3489">
        <v>0</v>
      </c>
      <c r="C3489">
        <v>2.5695671140604998E-3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 s="2">
        <f t="shared" si="540"/>
        <v>1</v>
      </c>
      <c r="L3489">
        <f t="shared" si="541"/>
        <v>2.5695671140604998E-3</v>
      </c>
      <c r="M3489" s="1">
        <f t="shared" si="542"/>
        <v>0</v>
      </c>
      <c r="N3489" s="1">
        <f t="shared" si="543"/>
        <v>1</v>
      </c>
      <c r="O3489" s="1">
        <f t="shared" si="544"/>
        <v>0</v>
      </c>
      <c r="P3489" s="1">
        <f t="shared" si="545"/>
        <v>0</v>
      </c>
      <c r="Q3489" s="1">
        <f t="shared" si="546"/>
        <v>0</v>
      </c>
      <c r="R3489" s="1">
        <f t="shared" si="547"/>
        <v>0</v>
      </c>
      <c r="S3489" s="1">
        <f t="shared" si="548"/>
        <v>0</v>
      </c>
      <c r="T3489" s="1">
        <f t="shared" si="549"/>
        <v>0</v>
      </c>
    </row>
    <row r="3490" spans="1:20">
      <c r="A3490" t="s">
        <v>3037</v>
      </c>
      <c r="B3490">
        <v>0</v>
      </c>
      <c r="C3490">
        <v>2.0795595357169E-3</v>
      </c>
      <c r="D3490">
        <v>0</v>
      </c>
      <c r="E3490">
        <v>0</v>
      </c>
      <c r="F3490">
        <v>0</v>
      </c>
      <c r="G3490">
        <v>0</v>
      </c>
      <c r="H3490">
        <v>5.9740969650999997E-5</v>
      </c>
      <c r="I3490">
        <v>0</v>
      </c>
      <c r="J3490">
        <v>0</v>
      </c>
      <c r="K3490" s="2">
        <f t="shared" si="540"/>
        <v>1</v>
      </c>
      <c r="L3490">
        <f t="shared" si="541"/>
        <v>2.1393005053679001E-3</v>
      </c>
      <c r="M3490" s="1">
        <f t="shared" si="542"/>
        <v>0</v>
      </c>
      <c r="N3490" s="1">
        <f t="shared" si="543"/>
        <v>0.9720745311371175</v>
      </c>
      <c r="O3490" s="1">
        <f t="shared" si="544"/>
        <v>0</v>
      </c>
      <c r="P3490" s="1">
        <f t="shared" si="545"/>
        <v>0</v>
      </c>
      <c r="Q3490" s="1">
        <f t="shared" si="546"/>
        <v>0</v>
      </c>
      <c r="R3490" s="1">
        <f t="shared" si="547"/>
        <v>0</v>
      </c>
      <c r="S3490" s="1">
        <f t="shared" si="548"/>
        <v>2.7925468862882455E-2</v>
      </c>
      <c r="T3490" s="1">
        <f t="shared" si="549"/>
        <v>0</v>
      </c>
    </row>
    <row r="3491" spans="1:20">
      <c r="A3491" t="s">
        <v>1880</v>
      </c>
      <c r="B3491">
        <v>0</v>
      </c>
      <c r="C3491">
        <v>1.4173691701608001E-3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3.3452862464239999E-4</v>
      </c>
      <c r="J3491">
        <v>2.1142050898665599E-2</v>
      </c>
      <c r="K3491" s="2">
        <f t="shared" si="540"/>
        <v>7.6522308067501807E-2</v>
      </c>
      <c r="L3491">
        <f t="shared" si="541"/>
        <v>2.2893948693468801E-2</v>
      </c>
      <c r="M3491" s="1">
        <f t="shared" si="542"/>
        <v>0</v>
      </c>
      <c r="N3491" s="1">
        <f t="shared" si="543"/>
        <v>6.1910209948410865E-2</v>
      </c>
      <c r="O3491" s="1">
        <f t="shared" si="544"/>
        <v>0</v>
      </c>
      <c r="P3491" s="1">
        <f t="shared" si="545"/>
        <v>0</v>
      </c>
      <c r="Q3491" s="1">
        <f t="shared" si="546"/>
        <v>0</v>
      </c>
      <c r="R3491" s="1">
        <f t="shared" si="547"/>
        <v>0</v>
      </c>
      <c r="S3491" s="1">
        <f t="shared" si="548"/>
        <v>0</v>
      </c>
      <c r="T3491" s="1">
        <f t="shared" si="549"/>
        <v>1.4612098119090942E-2</v>
      </c>
    </row>
    <row r="3492" spans="1:20">
      <c r="A3492" t="s">
        <v>1572</v>
      </c>
      <c r="B3492">
        <v>0</v>
      </c>
      <c r="C3492">
        <v>1.55621618013413E-2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4.0931208304199998E-5</v>
      </c>
      <c r="J3492">
        <v>0</v>
      </c>
      <c r="K3492" s="2">
        <f t="shared" si="540"/>
        <v>1</v>
      </c>
      <c r="L3492">
        <f t="shared" si="541"/>
        <v>1.56030930096455E-2</v>
      </c>
      <c r="M3492" s="1">
        <f t="shared" si="542"/>
        <v>0</v>
      </c>
      <c r="N3492" s="1">
        <f t="shared" si="543"/>
        <v>0.99737672471228001</v>
      </c>
      <c r="O3492" s="1">
        <f t="shared" si="544"/>
        <v>0</v>
      </c>
      <c r="P3492" s="1">
        <f t="shared" si="545"/>
        <v>0</v>
      </c>
      <c r="Q3492" s="1">
        <f t="shared" si="546"/>
        <v>0</v>
      </c>
      <c r="R3492" s="1">
        <f t="shared" si="547"/>
        <v>0</v>
      </c>
      <c r="S3492" s="1">
        <f t="shared" si="548"/>
        <v>0</v>
      </c>
      <c r="T3492" s="1">
        <f t="shared" si="549"/>
        <v>2.6232752877200179E-3</v>
      </c>
    </row>
    <row r="3493" spans="1:20">
      <c r="A3493" t="s">
        <v>3036</v>
      </c>
      <c r="B3493">
        <v>0</v>
      </c>
      <c r="C3493">
        <v>0</v>
      </c>
      <c r="D3493">
        <v>0</v>
      </c>
      <c r="E3493">
        <v>1.8507510783346699</v>
      </c>
      <c r="F3493">
        <v>0</v>
      </c>
      <c r="G3493">
        <v>0</v>
      </c>
      <c r="H3493">
        <v>0</v>
      </c>
      <c r="I3493">
        <v>0</v>
      </c>
      <c r="J3493">
        <v>0</v>
      </c>
      <c r="K3493" s="2">
        <f t="shared" si="540"/>
        <v>1</v>
      </c>
      <c r="L3493">
        <f t="shared" si="541"/>
        <v>1.8507510783346699</v>
      </c>
      <c r="M3493" s="1">
        <f t="shared" si="542"/>
        <v>0</v>
      </c>
      <c r="N3493" s="1">
        <f t="shared" si="543"/>
        <v>0</v>
      </c>
      <c r="O3493" s="1">
        <f t="shared" si="544"/>
        <v>0</v>
      </c>
      <c r="P3493" s="1">
        <f t="shared" si="545"/>
        <v>1</v>
      </c>
      <c r="Q3493" s="1">
        <f t="shared" si="546"/>
        <v>0</v>
      </c>
      <c r="R3493" s="1">
        <f t="shared" si="547"/>
        <v>0</v>
      </c>
      <c r="S3493" s="1">
        <f t="shared" si="548"/>
        <v>0</v>
      </c>
      <c r="T3493" s="1">
        <f t="shared" si="549"/>
        <v>0</v>
      </c>
    </row>
    <row r="3494" spans="1:20">
      <c r="A3494" t="s">
        <v>5384</v>
      </c>
      <c r="B3494">
        <v>0</v>
      </c>
      <c r="C3494">
        <v>7.9997509041999999E-5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 s="2">
        <f t="shared" si="540"/>
        <v>1</v>
      </c>
      <c r="L3494">
        <f t="shared" si="541"/>
        <v>7.9997509041999999E-5</v>
      </c>
      <c r="M3494" s="1">
        <f t="shared" si="542"/>
        <v>0</v>
      </c>
      <c r="N3494" s="1">
        <f t="shared" si="543"/>
        <v>1</v>
      </c>
      <c r="O3494" s="1">
        <f t="shared" si="544"/>
        <v>0</v>
      </c>
      <c r="P3494" s="1">
        <f t="shared" si="545"/>
        <v>0</v>
      </c>
      <c r="Q3494" s="1">
        <f t="shared" si="546"/>
        <v>0</v>
      </c>
      <c r="R3494" s="1">
        <f t="shared" si="547"/>
        <v>0</v>
      </c>
      <c r="S3494" s="1">
        <f t="shared" si="548"/>
        <v>0</v>
      </c>
      <c r="T3494" s="1">
        <f t="shared" si="549"/>
        <v>0</v>
      </c>
    </row>
    <row r="3495" spans="1:20">
      <c r="A3495" t="s">
        <v>6695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 s="2">
        <f t="shared" si="540"/>
        <v>0</v>
      </c>
      <c r="L3495">
        <f t="shared" si="541"/>
        <v>0</v>
      </c>
      <c r="M3495" s="1">
        <f t="shared" si="542"/>
        <v>0</v>
      </c>
      <c r="N3495" s="1">
        <f t="shared" si="543"/>
        <v>0</v>
      </c>
      <c r="O3495" s="1">
        <f t="shared" si="544"/>
        <v>0</v>
      </c>
      <c r="P3495" s="1">
        <f t="shared" si="545"/>
        <v>0</v>
      </c>
      <c r="Q3495" s="1">
        <f t="shared" si="546"/>
        <v>0</v>
      </c>
      <c r="R3495" s="1">
        <f t="shared" si="547"/>
        <v>0</v>
      </c>
      <c r="S3495" s="1">
        <f t="shared" si="548"/>
        <v>0</v>
      </c>
      <c r="T3495" s="1">
        <f t="shared" si="549"/>
        <v>0</v>
      </c>
    </row>
    <row r="3496" spans="1:20">
      <c r="A3496" t="s">
        <v>3753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5.0791169196400002E-5</v>
      </c>
      <c r="K3496" s="2">
        <f t="shared" si="540"/>
        <v>0</v>
      </c>
      <c r="L3496">
        <f t="shared" si="541"/>
        <v>5.0791169196400002E-5</v>
      </c>
      <c r="M3496" s="1">
        <f t="shared" si="542"/>
        <v>0</v>
      </c>
      <c r="N3496" s="1">
        <f t="shared" si="543"/>
        <v>0</v>
      </c>
      <c r="O3496" s="1">
        <f t="shared" si="544"/>
        <v>0</v>
      </c>
      <c r="P3496" s="1">
        <f t="shared" si="545"/>
        <v>0</v>
      </c>
      <c r="Q3496" s="1">
        <f t="shared" si="546"/>
        <v>0</v>
      </c>
      <c r="R3496" s="1">
        <f t="shared" si="547"/>
        <v>0</v>
      </c>
      <c r="S3496" s="1">
        <f t="shared" si="548"/>
        <v>0</v>
      </c>
      <c r="T3496" s="1">
        <f t="shared" si="549"/>
        <v>0</v>
      </c>
    </row>
    <row r="3497" spans="1:20">
      <c r="A3497" t="s">
        <v>16</v>
      </c>
      <c r="B3497">
        <v>0</v>
      </c>
      <c r="C3497">
        <v>0.24393983888448001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s="2">
        <f t="shared" si="540"/>
        <v>1</v>
      </c>
      <c r="L3497">
        <f t="shared" si="541"/>
        <v>0.24393983888448001</v>
      </c>
      <c r="M3497" s="1">
        <f t="shared" si="542"/>
        <v>0</v>
      </c>
      <c r="N3497" s="1">
        <f t="shared" si="543"/>
        <v>1</v>
      </c>
      <c r="O3497" s="1">
        <f t="shared" si="544"/>
        <v>0</v>
      </c>
      <c r="P3497" s="1">
        <f t="shared" si="545"/>
        <v>0</v>
      </c>
      <c r="Q3497" s="1">
        <f t="shared" si="546"/>
        <v>0</v>
      </c>
      <c r="R3497" s="1">
        <f t="shared" si="547"/>
        <v>0</v>
      </c>
      <c r="S3497" s="1">
        <f t="shared" si="548"/>
        <v>0</v>
      </c>
      <c r="T3497" s="1">
        <f t="shared" si="549"/>
        <v>0</v>
      </c>
    </row>
    <row r="3498" spans="1:20">
      <c r="A3498" t="s">
        <v>2784</v>
      </c>
      <c r="B3498">
        <v>8.1534069459000003E-6</v>
      </c>
      <c r="C3498">
        <v>0</v>
      </c>
      <c r="D3498">
        <v>3.43752229866121</v>
      </c>
      <c r="E3498">
        <v>9.7901824843435008E-3</v>
      </c>
      <c r="F3498">
        <v>2.63816395811001E-2</v>
      </c>
      <c r="G3498">
        <v>1.6489710146647699E-2</v>
      </c>
      <c r="H3498">
        <v>2.3931350782962199E-2</v>
      </c>
      <c r="I3498">
        <v>3.96160257507727E-2</v>
      </c>
      <c r="J3498">
        <v>1.32554074943863E-2</v>
      </c>
      <c r="K3498" s="2">
        <f t="shared" si="540"/>
        <v>0.99628387245976457</v>
      </c>
      <c r="L3498">
        <f t="shared" si="541"/>
        <v>3.5669947683083687</v>
      </c>
      <c r="M3498" s="1">
        <f t="shared" si="542"/>
        <v>2.2857916749249162E-6</v>
      </c>
      <c r="N3498" s="1">
        <f t="shared" si="543"/>
        <v>0</v>
      </c>
      <c r="O3498" s="1">
        <f t="shared" si="544"/>
        <v>0.96370264660955463</v>
      </c>
      <c r="P3498" s="1">
        <f t="shared" si="545"/>
        <v>2.7446584927250822E-3</v>
      </c>
      <c r="Q3498" s="1">
        <f t="shared" si="546"/>
        <v>7.396041007823366E-3</v>
      </c>
      <c r="R3498" s="1">
        <f t="shared" si="547"/>
        <v>4.6228579568306652E-3</v>
      </c>
      <c r="S3498" s="1">
        <f t="shared" si="548"/>
        <v>6.7091073403260232E-3</v>
      </c>
      <c r="T3498" s="1">
        <f t="shared" si="549"/>
        <v>1.1106275260829839E-2</v>
      </c>
    </row>
    <row r="3499" spans="1:20">
      <c r="A3499" t="s">
        <v>1647</v>
      </c>
      <c r="B3499">
        <v>0</v>
      </c>
      <c r="C3499">
        <v>0</v>
      </c>
      <c r="D3499">
        <v>1.02550885E-8</v>
      </c>
      <c r="E3499">
        <v>4.2853330193599999E-5</v>
      </c>
      <c r="F3499">
        <v>1.0092644206059001E-3</v>
      </c>
      <c r="G3499">
        <v>8.1883737152300005E-5</v>
      </c>
      <c r="H3499">
        <v>2.37402253802E-5</v>
      </c>
      <c r="I3499">
        <v>0</v>
      </c>
      <c r="J3499">
        <v>7.2303262691539999E-4</v>
      </c>
      <c r="K3499" s="2">
        <f t="shared" si="540"/>
        <v>0.61556861497673565</v>
      </c>
      <c r="L3499">
        <f t="shared" si="541"/>
        <v>1.8807845953359001E-3</v>
      </c>
      <c r="M3499" s="1">
        <f t="shared" si="542"/>
        <v>0</v>
      </c>
      <c r="N3499" s="1">
        <f t="shared" si="543"/>
        <v>0</v>
      </c>
      <c r="O3499" s="1">
        <f t="shared" si="544"/>
        <v>5.4525587488494317E-6</v>
      </c>
      <c r="P3499" s="1">
        <f t="shared" si="545"/>
        <v>2.2784815602951373E-2</v>
      </c>
      <c r="Q3499" s="1">
        <f t="shared" si="546"/>
        <v>0.53661882552034079</v>
      </c>
      <c r="R3499" s="1">
        <f t="shared" si="547"/>
        <v>4.3537009690190448E-2</v>
      </c>
      <c r="S3499" s="1">
        <f t="shared" si="548"/>
        <v>1.2622511604504128E-2</v>
      </c>
      <c r="T3499" s="1">
        <f t="shared" si="549"/>
        <v>0</v>
      </c>
    </row>
    <row r="3500" spans="1:20">
      <c r="A3500" t="s">
        <v>5389</v>
      </c>
      <c r="B3500">
        <v>0</v>
      </c>
      <c r="C3500">
        <v>0</v>
      </c>
      <c r="D3500">
        <v>1.1164104939306101</v>
      </c>
      <c r="E3500">
        <v>2.5300025235199999E-5</v>
      </c>
      <c r="F3500">
        <v>1.2017340576533999E-3</v>
      </c>
      <c r="G3500">
        <v>4.1702847619000003E-6</v>
      </c>
      <c r="H3500">
        <v>4.3244802588464901E-2</v>
      </c>
      <c r="I3500">
        <v>0</v>
      </c>
      <c r="J3500">
        <v>0</v>
      </c>
      <c r="K3500" s="2">
        <f t="shared" si="540"/>
        <v>1</v>
      </c>
      <c r="L3500">
        <f t="shared" si="541"/>
        <v>1.1608865008867255</v>
      </c>
      <c r="M3500" s="1">
        <f t="shared" si="542"/>
        <v>0</v>
      </c>
      <c r="N3500" s="1">
        <f t="shared" si="543"/>
        <v>0</v>
      </c>
      <c r="O3500" s="1">
        <f t="shared" si="544"/>
        <v>0.96168789375865504</v>
      </c>
      <c r="P3500" s="1">
        <f t="shared" si="545"/>
        <v>2.1793711285190204E-5</v>
      </c>
      <c r="Q3500" s="1">
        <f t="shared" si="546"/>
        <v>1.0351865205904915E-3</v>
      </c>
      <c r="R3500" s="1">
        <f t="shared" si="547"/>
        <v>3.5923277242991382E-6</v>
      </c>
      <c r="S3500" s="1">
        <f t="shared" si="548"/>
        <v>3.7251533681744955E-2</v>
      </c>
      <c r="T3500" s="1">
        <f t="shared" si="549"/>
        <v>0</v>
      </c>
    </row>
    <row r="3501" spans="1:20">
      <c r="A3501" t="s">
        <v>6199</v>
      </c>
      <c r="B3501">
        <v>0</v>
      </c>
      <c r="C3501">
        <v>0</v>
      </c>
      <c r="D3501">
        <v>2.6666995715200001E-5</v>
      </c>
      <c r="E3501">
        <v>8.61140467401E-5</v>
      </c>
      <c r="F3501">
        <v>2.5993569481599999E-5</v>
      </c>
      <c r="G3501">
        <v>1.4465105461999999E-6</v>
      </c>
      <c r="H3501">
        <v>0</v>
      </c>
      <c r="I3501">
        <v>0</v>
      </c>
      <c r="J3501">
        <v>0</v>
      </c>
      <c r="K3501" s="2">
        <f t="shared" si="540"/>
        <v>1</v>
      </c>
      <c r="L3501">
        <f t="shared" si="541"/>
        <v>1.402211224831E-4</v>
      </c>
      <c r="M3501" s="1">
        <f t="shared" si="542"/>
        <v>0</v>
      </c>
      <c r="N3501" s="1">
        <f t="shared" si="543"/>
        <v>0</v>
      </c>
      <c r="O3501" s="1">
        <f t="shared" si="544"/>
        <v>0.19017816462290846</v>
      </c>
      <c r="P3501" s="1">
        <f t="shared" si="545"/>
        <v>0.61413034794724886</v>
      </c>
      <c r="Q3501" s="1">
        <f t="shared" si="546"/>
        <v>0.18537556269193928</v>
      </c>
      <c r="R3501" s="1">
        <f t="shared" si="547"/>
        <v>1.0315924737903444E-2</v>
      </c>
      <c r="S3501" s="1">
        <f t="shared" si="548"/>
        <v>0</v>
      </c>
      <c r="T3501" s="1">
        <f t="shared" si="549"/>
        <v>0</v>
      </c>
    </row>
    <row r="3502" spans="1:20">
      <c r="A3502" t="s">
        <v>4300</v>
      </c>
      <c r="B3502">
        <v>0</v>
      </c>
      <c r="C3502">
        <v>0</v>
      </c>
      <c r="D3502">
        <v>6.2408146705589999E-4</v>
      </c>
      <c r="E3502">
        <v>3.1337222566599999E-5</v>
      </c>
      <c r="F3502">
        <v>4.1956509473799997E-5</v>
      </c>
      <c r="G3502">
        <v>8.1119224321400004E-5</v>
      </c>
      <c r="H3502">
        <v>0</v>
      </c>
      <c r="I3502">
        <v>3.5926649805699999E-5</v>
      </c>
      <c r="J3502">
        <v>9.2882533316159996E-4</v>
      </c>
      <c r="K3502" s="2">
        <f t="shared" si="540"/>
        <v>0.46718643459720594</v>
      </c>
      <c r="L3502">
        <f t="shared" si="541"/>
        <v>1.7432464063849998E-3</v>
      </c>
      <c r="M3502" s="1">
        <f t="shared" si="542"/>
        <v>0</v>
      </c>
      <c r="N3502" s="1">
        <f t="shared" si="543"/>
        <v>0</v>
      </c>
      <c r="O3502" s="1">
        <f t="shared" si="544"/>
        <v>0.35799957181616598</v>
      </c>
      <c r="P3502" s="1">
        <f t="shared" si="545"/>
        <v>1.7976358621375012E-2</v>
      </c>
      <c r="Q3502" s="1">
        <f t="shared" si="546"/>
        <v>2.4068031530210313E-2</v>
      </c>
      <c r="R3502" s="1">
        <f t="shared" si="547"/>
        <v>4.6533424089838418E-2</v>
      </c>
      <c r="S3502" s="1">
        <f t="shared" si="548"/>
        <v>0</v>
      </c>
      <c r="T3502" s="1">
        <f t="shared" si="549"/>
        <v>2.0609048539616218E-2</v>
      </c>
    </row>
    <row r="3503" spans="1:20">
      <c r="A3503" t="s">
        <v>4370</v>
      </c>
      <c r="B3503">
        <v>0</v>
      </c>
      <c r="C3503">
        <v>0</v>
      </c>
      <c r="D3503">
        <v>0.99312361345139899</v>
      </c>
      <c r="E3503">
        <v>7.9370003004200005E-5</v>
      </c>
      <c r="F3503">
        <v>9.3385882619699998E-5</v>
      </c>
      <c r="G3503">
        <v>7.5333999169000003E-6</v>
      </c>
      <c r="H3503">
        <v>0</v>
      </c>
      <c r="I3503">
        <v>4.4470844368482802E-2</v>
      </c>
      <c r="J3503">
        <v>0</v>
      </c>
      <c r="K3503" s="2">
        <f t="shared" si="540"/>
        <v>1.0000000000000002</v>
      </c>
      <c r="L3503">
        <f t="shared" si="541"/>
        <v>1.0377747471054224</v>
      </c>
      <c r="M3503" s="1">
        <f t="shared" si="542"/>
        <v>0</v>
      </c>
      <c r="N3503" s="1">
        <f t="shared" si="543"/>
        <v>0</v>
      </c>
      <c r="O3503" s="1">
        <f t="shared" si="544"/>
        <v>0.95697415669579067</v>
      </c>
      <c r="P3503" s="1">
        <f t="shared" si="545"/>
        <v>7.6480954297240378E-5</v>
      </c>
      <c r="Q3503" s="1">
        <f t="shared" si="546"/>
        <v>8.9986659320987877E-5</v>
      </c>
      <c r="R3503" s="1">
        <f t="shared" si="547"/>
        <v>7.2591860015020384E-6</v>
      </c>
      <c r="S3503" s="1">
        <f t="shared" si="548"/>
        <v>0</v>
      </c>
      <c r="T3503" s="1">
        <f t="shared" si="549"/>
        <v>4.2852116504589824E-2</v>
      </c>
    </row>
    <row r="3504" spans="1:20">
      <c r="A3504" t="s">
        <v>1837</v>
      </c>
      <c r="B3504">
        <v>0</v>
      </c>
      <c r="C3504">
        <v>0</v>
      </c>
      <c r="D3504">
        <v>3.55578195123E-5</v>
      </c>
      <c r="E3504">
        <v>7.5053269471000003E-6</v>
      </c>
      <c r="F3504">
        <v>1.5611960614159999E-4</v>
      </c>
      <c r="G3504">
        <v>2.0923259609E-6</v>
      </c>
      <c r="H3504">
        <v>0</v>
      </c>
      <c r="I3504">
        <v>0</v>
      </c>
      <c r="J3504">
        <v>0</v>
      </c>
      <c r="K3504" s="2">
        <f t="shared" si="540"/>
        <v>1</v>
      </c>
      <c r="L3504">
        <f t="shared" si="541"/>
        <v>2.0127507856189999E-4</v>
      </c>
      <c r="M3504" s="1">
        <f t="shared" si="542"/>
        <v>0</v>
      </c>
      <c r="N3504" s="1">
        <f t="shared" si="543"/>
        <v>0</v>
      </c>
      <c r="O3504" s="1">
        <f t="shared" si="544"/>
        <v>0.17666280279883023</v>
      </c>
      <c r="P3504" s="1">
        <f t="shared" si="545"/>
        <v>3.7288903329339991E-2</v>
      </c>
      <c r="Q3504" s="1">
        <f t="shared" si="546"/>
        <v>0.7756529385409584</v>
      </c>
      <c r="R3504" s="1">
        <f t="shared" si="547"/>
        <v>1.0395355330871365E-2</v>
      </c>
      <c r="S3504" s="1">
        <f t="shared" si="548"/>
        <v>0</v>
      </c>
      <c r="T3504" s="1">
        <f t="shared" si="549"/>
        <v>0</v>
      </c>
    </row>
    <row r="3505" spans="1:20">
      <c r="A3505" t="s">
        <v>2228</v>
      </c>
      <c r="B3505">
        <v>0</v>
      </c>
      <c r="C3505">
        <v>0</v>
      </c>
      <c r="D3505">
        <v>9.0006658667518502E-2</v>
      </c>
      <c r="E3505">
        <v>3.4256741324599999E-5</v>
      </c>
      <c r="F3505">
        <v>1.248744068561E-4</v>
      </c>
      <c r="G3505">
        <v>1.32805038814E-5</v>
      </c>
      <c r="H3505">
        <v>0</v>
      </c>
      <c r="I3505">
        <v>0</v>
      </c>
      <c r="J3505">
        <v>3.5889423944971903E-2</v>
      </c>
      <c r="K3505" s="2">
        <f t="shared" si="540"/>
        <v>0.71531805662992543</v>
      </c>
      <c r="L3505">
        <f t="shared" si="541"/>
        <v>0.12606849426455249</v>
      </c>
      <c r="M3505" s="1">
        <f t="shared" si="542"/>
        <v>0</v>
      </c>
      <c r="N3505" s="1">
        <f t="shared" si="543"/>
        <v>0</v>
      </c>
      <c r="O3505" s="1">
        <f t="shared" si="544"/>
        <v>0.7139504536211968</v>
      </c>
      <c r="P3505" s="1">
        <f t="shared" si="545"/>
        <v>2.7173118489630594E-4</v>
      </c>
      <c r="Q3505" s="1">
        <f t="shared" si="546"/>
        <v>9.905282646912024E-4</v>
      </c>
      <c r="R3505" s="1">
        <f t="shared" si="547"/>
        <v>1.0534355914120065E-4</v>
      </c>
      <c r="S3505" s="1">
        <f t="shared" si="548"/>
        <v>0</v>
      </c>
      <c r="T3505" s="1">
        <f t="shared" si="549"/>
        <v>0</v>
      </c>
    </row>
    <row r="3506" spans="1:20">
      <c r="A3506" t="s">
        <v>2316</v>
      </c>
      <c r="B3506">
        <v>0</v>
      </c>
      <c r="C3506">
        <v>0</v>
      </c>
      <c r="D3506">
        <v>7.1785222710000004E-7</v>
      </c>
      <c r="E3506">
        <v>4.0699877428000004E-6</v>
      </c>
      <c r="F3506">
        <v>5.5814936252799997E-5</v>
      </c>
      <c r="G3506">
        <v>1.26047611184E-5</v>
      </c>
      <c r="H3506">
        <v>0</v>
      </c>
      <c r="I3506">
        <v>0</v>
      </c>
      <c r="J3506">
        <v>0</v>
      </c>
      <c r="K3506" s="2">
        <f t="shared" si="540"/>
        <v>1</v>
      </c>
      <c r="L3506">
        <f t="shared" si="541"/>
        <v>7.3207537341099993E-5</v>
      </c>
      <c r="M3506" s="1">
        <f t="shared" si="542"/>
        <v>0</v>
      </c>
      <c r="N3506" s="1">
        <f t="shared" si="543"/>
        <v>0</v>
      </c>
      <c r="O3506" s="1">
        <f t="shared" si="544"/>
        <v>9.8057147279148431E-3</v>
      </c>
      <c r="P3506" s="1">
        <f t="shared" si="545"/>
        <v>5.5595200858027473E-2</v>
      </c>
      <c r="Q3506" s="1">
        <f t="shared" si="546"/>
        <v>0.7624206233401668</v>
      </c>
      <c r="R3506" s="1">
        <f t="shared" si="547"/>
        <v>0.1721784610738909</v>
      </c>
      <c r="S3506" s="1">
        <f t="shared" si="548"/>
        <v>0</v>
      </c>
      <c r="T3506" s="1">
        <f t="shared" si="549"/>
        <v>0</v>
      </c>
    </row>
    <row r="3507" spans="1:20">
      <c r="A3507" t="s">
        <v>6179</v>
      </c>
      <c r="B3507">
        <v>0</v>
      </c>
      <c r="C3507">
        <v>0</v>
      </c>
      <c r="D3507">
        <v>4.7952412228999997E-6</v>
      </c>
      <c r="E3507">
        <v>7.1149322157999997E-6</v>
      </c>
      <c r="F3507">
        <v>4.2830235307120002E-4</v>
      </c>
      <c r="G3507">
        <v>0</v>
      </c>
      <c r="H3507">
        <v>6.8071120324427303E-2</v>
      </c>
      <c r="I3507">
        <v>0</v>
      </c>
      <c r="J3507">
        <v>0</v>
      </c>
      <c r="K3507" s="2">
        <f t="shared" si="540"/>
        <v>1</v>
      </c>
      <c r="L3507">
        <f t="shared" si="541"/>
        <v>6.8511332850937204E-2</v>
      </c>
      <c r="M3507" s="1">
        <f t="shared" si="542"/>
        <v>0</v>
      </c>
      <c r="N3507" s="1">
        <f t="shared" si="543"/>
        <v>0</v>
      </c>
      <c r="O3507" s="1">
        <f t="shared" si="544"/>
        <v>6.9991941819803652E-5</v>
      </c>
      <c r="P3507" s="1">
        <f t="shared" si="545"/>
        <v>1.0385044225136062E-4</v>
      </c>
      <c r="Q3507" s="1">
        <f t="shared" si="546"/>
        <v>6.2515548194497141E-3</v>
      </c>
      <c r="R3507" s="1">
        <f t="shared" si="547"/>
        <v>0</v>
      </c>
      <c r="S3507" s="1">
        <f t="shared" si="548"/>
        <v>0.99357460279647913</v>
      </c>
      <c r="T3507" s="1">
        <f t="shared" si="549"/>
        <v>0</v>
      </c>
    </row>
    <row r="3508" spans="1:20">
      <c r="A3508" t="s">
        <v>2625</v>
      </c>
      <c r="B3508">
        <v>0</v>
      </c>
      <c r="C3508">
        <v>0</v>
      </c>
      <c r="D3508">
        <v>1.2438586336000001E-6</v>
      </c>
      <c r="E3508">
        <v>9.5073496998000002E-6</v>
      </c>
      <c r="F3508">
        <v>1.28010567066E-5</v>
      </c>
      <c r="G3508">
        <v>0</v>
      </c>
      <c r="H3508">
        <v>0</v>
      </c>
      <c r="I3508">
        <v>5.3450978248003801E-2</v>
      </c>
      <c r="J3508">
        <v>0</v>
      </c>
      <c r="K3508" s="2">
        <f t="shared" si="540"/>
        <v>1</v>
      </c>
      <c r="L3508">
        <f t="shared" si="541"/>
        <v>5.3474530513043801E-2</v>
      </c>
      <c r="M3508" s="1">
        <f t="shared" si="542"/>
        <v>0</v>
      </c>
      <c r="N3508" s="1">
        <f t="shared" si="543"/>
        <v>0</v>
      </c>
      <c r="O3508" s="1">
        <f t="shared" si="544"/>
        <v>2.3260767727480866E-5</v>
      </c>
      <c r="P3508" s="1">
        <f t="shared" si="545"/>
        <v>1.7779211165736022E-4</v>
      </c>
      <c r="Q3508" s="1">
        <f t="shared" si="546"/>
        <v>2.3938605133667318E-4</v>
      </c>
      <c r="R3508" s="1">
        <f t="shared" si="547"/>
        <v>0</v>
      </c>
      <c r="S3508" s="1">
        <f t="shared" si="548"/>
        <v>0</v>
      </c>
      <c r="T3508" s="1">
        <f t="shared" si="549"/>
        <v>0.99955956106927846</v>
      </c>
    </row>
    <row r="3509" spans="1:20">
      <c r="A3509" t="s">
        <v>2019</v>
      </c>
      <c r="B3509">
        <v>0</v>
      </c>
      <c r="C3509">
        <v>0</v>
      </c>
      <c r="D3509">
        <v>1.8445302383000001E-6</v>
      </c>
      <c r="E3509">
        <v>5.3696910395E-6</v>
      </c>
      <c r="F3509">
        <v>5.8456856766999998E-6</v>
      </c>
      <c r="G3509">
        <v>0</v>
      </c>
      <c r="H3509">
        <v>0</v>
      </c>
      <c r="I3509">
        <v>0</v>
      </c>
      <c r="J3509">
        <v>1.37070205743273E-2</v>
      </c>
      <c r="K3509" s="2">
        <f t="shared" si="540"/>
        <v>9.5188267826253124E-4</v>
      </c>
      <c r="L3509">
        <f t="shared" si="541"/>
        <v>1.37200804812818E-2</v>
      </c>
      <c r="M3509" s="1">
        <f t="shared" si="542"/>
        <v>0</v>
      </c>
      <c r="N3509" s="1">
        <f t="shared" si="543"/>
        <v>0</v>
      </c>
      <c r="O3509" s="1">
        <f t="shared" si="544"/>
        <v>1.3444019084410462E-4</v>
      </c>
      <c r="P3509" s="1">
        <f t="shared" si="545"/>
        <v>3.9137460212611931E-4</v>
      </c>
      <c r="Q3509" s="1">
        <f t="shared" si="546"/>
        <v>4.2606788529230742E-4</v>
      </c>
      <c r="R3509" s="1">
        <f t="shared" si="547"/>
        <v>0</v>
      </c>
      <c r="S3509" s="1">
        <f t="shared" si="548"/>
        <v>0</v>
      </c>
      <c r="T3509" s="1">
        <f t="shared" si="549"/>
        <v>0</v>
      </c>
    </row>
    <row r="3510" spans="1:20">
      <c r="A3510" t="s">
        <v>6667</v>
      </c>
      <c r="B3510">
        <v>0</v>
      </c>
      <c r="C3510">
        <v>0</v>
      </c>
      <c r="D3510">
        <v>1.479700150958E-4</v>
      </c>
      <c r="E3510">
        <v>1.374203921815E-4</v>
      </c>
      <c r="F3510">
        <v>2.0082151169480001E-4</v>
      </c>
      <c r="G3510">
        <v>0</v>
      </c>
      <c r="H3510">
        <v>1.0301694891039999E-4</v>
      </c>
      <c r="I3510">
        <v>1.0232302445089999E-4</v>
      </c>
      <c r="J3510">
        <v>1.5904635541209001E-3</v>
      </c>
      <c r="K3510" s="2">
        <f t="shared" si="540"/>
        <v>0.30304435204761843</v>
      </c>
      <c r="L3510">
        <f t="shared" si="541"/>
        <v>2.2820154464542998E-3</v>
      </c>
      <c r="M3510" s="1">
        <f t="shared" si="542"/>
        <v>0</v>
      </c>
      <c r="N3510" s="1">
        <f t="shared" si="543"/>
        <v>0</v>
      </c>
      <c r="O3510" s="1">
        <f t="shared" si="544"/>
        <v>6.484181135833661E-2</v>
      </c>
      <c r="P3510" s="1">
        <f t="shared" si="545"/>
        <v>6.0218870295123572E-2</v>
      </c>
      <c r="Q3510" s="1">
        <f t="shared" si="546"/>
        <v>8.8001819622574459E-2</v>
      </c>
      <c r="R3510" s="1">
        <f t="shared" si="547"/>
        <v>0</v>
      </c>
      <c r="S3510" s="1">
        <f t="shared" si="548"/>
        <v>4.5142967402110892E-2</v>
      </c>
      <c r="T3510" s="1">
        <f t="shared" si="549"/>
        <v>4.4838883369472907E-2</v>
      </c>
    </row>
    <row r="3511" spans="1:20">
      <c r="A3511" t="s">
        <v>5445</v>
      </c>
      <c r="B3511">
        <v>0</v>
      </c>
      <c r="C3511">
        <v>0</v>
      </c>
      <c r="D3511">
        <v>1.09257390356637</v>
      </c>
      <c r="E3511">
        <v>4.5623585072139999E-4</v>
      </c>
      <c r="F3511">
        <v>1.984353460781E-4</v>
      </c>
      <c r="G3511">
        <v>0</v>
      </c>
      <c r="H3511">
        <v>2.1613666192E-5</v>
      </c>
      <c r="I3511">
        <v>4.5211031212000001E-6</v>
      </c>
      <c r="J3511">
        <v>0</v>
      </c>
      <c r="K3511" s="2">
        <f t="shared" si="540"/>
        <v>1</v>
      </c>
      <c r="L3511">
        <f t="shared" si="541"/>
        <v>1.0932547095324825</v>
      </c>
      <c r="M3511" s="1">
        <f t="shared" si="542"/>
        <v>0</v>
      </c>
      <c r="N3511" s="1">
        <f t="shared" si="543"/>
        <v>0</v>
      </c>
      <c r="O3511" s="1">
        <f t="shared" si="544"/>
        <v>0.99937726683436501</v>
      </c>
      <c r="P3511" s="1">
        <f t="shared" si="545"/>
        <v>4.17318898096953E-4</v>
      </c>
      <c r="Q3511" s="1">
        <f t="shared" si="546"/>
        <v>1.8150879602701051E-4</v>
      </c>
      <c r="R3511" s="1">
        <f t="shared" si="547"/>
        <v>0</v>
      </c>
      <c r="S3511" s="1">
        <f t="shared" si="548"/>
        <v>1.9770018828679761E-5</v>
      </c>
      <c r="T3511" s="1">
        <f t="shared" si="549"/>
        <v>4.1354526825074428E-6</v>
      </c>
    </row>
    <row r="3512" spans="1:20">
      <c r="A3512" t="s">
        <v>557</v>
      </c>
      <c r="B3512">
        <v>0</v>
      </c>
      <c r="C3512">
        <v>0</v>
      </c>
      <c r="D3512">
        <v>1.72649191954036E-2</v>
      </c>
      <c r="E3512">
        <v>2.6264378812800001E-5</v>
      </c>
      <c r="F3512">
        <v>4.4483365052899999E-5</v>
      </c>
      <c r="G3512">
        <v>0</v>
      </c>
      <c r="H3512">
        <v>4.9866388118999997E-6</v>
      </c>
      <c r="I3512">
        <v>0</v>
      </c>
      <c r="J3512">
        <v>0</v>
      </c>
      <c r="K3512" s="2">
        <f t="shared" si="540"/>
        <v>1</v>
      </c>
      <c r="L3512">
        <f t="shared" si="541"/>
        <v>1.7340653578081199E-2</v>
      </c>
      <c r="M3512" s="1">
        <f t="shared" si="542"/>
        <v>0</v>
      </c>
      <c r="N3512" s="1">
        <f t="shared" si="543"/>
        <v>0</v>
      </c>
      <c r="O3512" s="1">
        <f t="shared" si="544"/>
        <v>0.99563255315974197</v>
      </c>
      <c r="P3512" s="1">
        <f t="shared" si="545"/>
        <v>1.5146129697209626E-3</v>
      </c>
      <c r="Q3512" s="1">
        <f t="shared" si="546"/>
        <v>2.5652646166190369E-3</v>
      </c>
      <c r="R3512" s="1">
        <f t="shared" si="547"/>
        <v>0</v>
      </c>
      <c r="S3512" s="1">
        <f t="shared" si="548"/>
        <v>2.8756925391803991E-4</v>
      </c>
      <c r="T3512" s="1">
        <f t="shared" si="549"/>
        <v>0</v>
      </c>
    </row>
    <row r="3513" spans="1:20">
      <c r="A3513" t="s">
        <v>3894</v>
      </c>
      <c r="B3513">
        <v>0</v>
      </c>
      <c r="C3513">
        <v>0</v>
      </c>
      <c r="D3513">
        <v>0.14786543212122</v>
      </c>
      <c r="E3513">
        <v>9.0356956719999999E-7</v>
      </c>
      <c r="F3513">
        <v>1.093167531117E-4</v>
      </c>
      <c r="G3513">
        <v>0</v>
      </c>
      <c r="H3513">
        <v>1.09831782712E-5</v>
      </c>
      <c r="I3513">
        <v>0</v>
      </c>
      <c r="J3513">
        <v>3.6867437058999999E-6</v>
      </c>
      <c r="K3513" s="2">
        <f t="shared" si="540"/>
        <v>0.99997508794056966</v>
      </c>
      <c r="L3513">
        <f t="shared" si="541"/>
        <v>0.147990322365876</v>
      </c>
      <c r="M3513" s="1">
        <f t="shared" si="542"/>
        <v>0</v>
      </c>
      <c r="N3513" s="1">
        <f t="shared" si="543"/>
        <v>0</v>
      </c>
      <c r="O3513" s="1">
        <f t="shared" si="544"/>
        <v>0.99915609181290088</v>
      </c>
      <c r="P3513" s="1">
        <f t="shared" si="545"/>
        <v>6.1055990199555603E-6</v>
      </c>
      <c r="Q3513" s="1">
        <f t="shared" si="546"/>
        <v>7.3867501174459602E-4</v>
      </c>
      <c r="R3513" s="1">
        <f t="shared" si="547"/>
        <v>0</v>
      </c>
      <c r="S3513" s="1">
        <f t="shared" si="548"/>
        <v>7.4215516904181913E-5</v>
      </c>
      <c r="T3513" s="1">
        <f t="shared" si="549"/>
        <v>0</v>
      </c>
    </row>
    <row r="3514" spans="1:20">
      <c r="A3514" t="s">
        <v>5172</v>
      </c>
      <c r="B3514">
        <v>0</v>
      </c>
      <c r="C3514">
        <v>0</v>
      </c>
      <c r="D3514">
        <v>8.4069875387000004E-6</v>
      </c>
      <c r="E3514">
        <v>1.7035247183E-6</v>
      </c>
      <c r="F3514">
        <v>1.4040329382899999E-4</v>
      </c>
      <c r="G3514">
        <v>0</v>
      </c>
      <c r="H3514">
        <v>1.1248554411599999E-5</v>
      </c>
      <c r="I3514">
        <v>0</v>
      </c>
      <c r="J3514">
        <v>0</v>
      </c>
      <c r="K3514" s="2">
        <f t="shared" si="540"/>
        <v>1</v>
      </c>
      <c r="L3514">
        <f t="shared" si="541"/>
        <v>1.6176236049759998E-4</v>
      </c>
      <c r="M3514" s="1">
        <f t="shared" si="542"/>
        <v>0</v>
      </c>
      <c r="N3514" s="1">
        <f t="shared" si="543"/>
        <v>0</v>
      </c>
      <c r="O3514" s="1">
        <f t="shared" si="544"/>
        <v>5.197122193839853E-2</v>
      </c>
      <c r="P3514" s="1">
        <f t="shared" si="545"/>
        <v>1.0531032763491818E-2</v>
      </c>
      <c r="Q3514" s="1">
        <f t="shared" si="546"/>
        <v>0.86796021891064778</v>
      </c>
      <c r="R3514" s="1">
        <f t="shared" si="547"/>
        <v>0</v>
      </c>
      <c r="S3514" s="1">
        <f t="shared" si="548"/>
        <v>6.9537526387461995E-2</v>
      </c>
      <c r="T3514" s="1">
        <f t="shared" si="549"/>
        <v>0</v>
      </c>
    </row>
    <row r="3515" spans="1:20">
      <c r="A3515" t="s">
        <v>4836</v>
      </c>
      <c r="B3515">
        <v>0</v>
      </c>
      <c r="C3515">
        <v>0</v>
      </c>
      <c r="D3515">
        <v>2.1356845215264101E-2</v>
      </c>
      <c r="E3515">
        <v>5.3548810752E-6</v>
      </c>
      <c r="F3515">
        <v>8.1852048932260001E-4</v>
      </c>
      <c r="G3515">
        <v>0</v>
      </c>
      <c r="H3515">
        <v>3.6067109489999999E-7</v>
      </c>
      <c r="I3515">
        <v>0</v>
      </c>
      <c r="J3515">
        <v>0</v>
      </c>
      <c r="K3515" s="2">
        <f t="shared" si="540"/>
        <v>1</v>
      </c>
      <c r="L3515">
        <f t="shared" si="541"/>
        <v>2.2181081256756802E-2</v>
      </c>
      <c r="M3515" s="1">
        <f t="shared" si="542"/>
        <v>0</v>
      </c>
      <c r="N3515" s="1">
        <f t="shared" si="543"/>
        <v>0</v>
      </c>
      <c r="O3515" s="1">
        <f t="shared" si="544"/>
        <v>0.9628405832902478</v>
      </c>
      <c r="P3515" s="1">
        <f t="shared" si="545"/>
        <v>2.4141659341195534E-4</v>
      </c>
      <c r="Q3515" s="1">
        <f t="shared" si="546"/>
        <v>3.6901739813664958E-2</v>
      </c>
      <c r="R3515" s="1">
        <f t="shared" si="547"/>
        <v>0</v>
      </c>
      <c r="S3515" s="1">
        <f t="shared" si="548"/>
        <v>1.6260302675286957E-5</v>
      </c>
      <c r="T3515" s="1">
        <f t="shared" si="549"/>
        <v>0</v>
      </c>
    </row>
    <row r="3516" spans="1:20">
      <c r="A3516" t="s">
        <v>2365</v>
      </c>
      <c r="B3516">
        <v>0</v>
      </c>
      <c r="C3516">
        <v>0</v>
      </c>
      <c r="D3516">
        <v>7.0689947156763994E-2</v>
      </c>
      <c r="E3516">
        <v>1.2747095943899999E-5</v>
      </c>
      <c r="F3516">
        <v>3.4679273752199997E-5</v>
      </c>
      <c r="G3516">
        <v>0</v>
      </c>
      <c r="H3516">
        <v>0</v>
      </c>
      <c r="I3516">
        <v>1.2586685239E-6</v>
      </c>
      <c r="J3516">
        <v>0</v>
      </c>
      <c r="K3516" s="2">
        <f t="shared" si="540"/>
        <v>1</v>
      </c>
      <c r="L3516">
        <f t="shared" si="541"/>
        <v>7.0738632194983997E-2</v>
      </c>
      <c r="M3516" s="1">
        <f t="shared" si="542"/>
        <v>0</v>
      </c>
      <c r="N3516" s="1">
        <f t="shared" si="543"/>
        <v>0</v>
      </c>
      <c r="O3516" s="1">
        <f t="shared" si="544"/>
        <v>0.99931176166813906</v>
      </c>
      <c r="P3516" s="1">
        <f t="shared" si="545"/>
        <v>1.8019992115148479E-4</v>
      </c>
      <c r="Q3516" s="1">
        <f t="shared" si="546"/>
        <v>4.9024518394149934E-4</v>
      </c>
      <c r="R3516" s="1">
        <f t="shared" si="547"/>
        <v>0</v>
      </c>
      <c r="S3516" s="1">
        <f t="shared" si="548"/>
        <v>0</v>
      </c>
      <c r="T3516" s="1">
        <f t="shared" si="549"/>
        <v>1.7793226767950582E-5</v>
      </c>
    </row>
    <row r="3517" spans="1:20">
      <c r="A3517" t="s">
        <v>5539</v>
      </c>
      <c r="B3517">
        <v>0</v>
      </c>
      <c r="C3517">
        <v>0</v>
      </c>
      <c r="D3517">
        <v>1.33991599423E-5</v>
      </c>
      <c r="E3517">
        <v>4.4552785745999999E-6</v>
      </c>
      <c r="F3517">
        <v>5.3260866217999999E-6</v>
      </c>
      <c r="G3517">
        <v>0</v>
      </c>
      <c r="H3517">
        <v>0</v>
      </c>
      <c r="I3517">
        <v>0</v>
      </c>
      <c r="J3517">
        <v>4.2159309459999998E-7</v>
      </c>
      <c r="K3517" s="2">
        <f t="shared" si="540"/>
        <v>0.98213748908328147</v>
      </c>
      <c r="L3517">
        <f t="shared" si="541"/>
        <v>2.3602118233300001E-5</v>
      </c>
      <c r="M3517" s="1">
        <f t="shared" si="542"/>
        <v>0</v>
      </c>
      <c r="N3517" s="1">
        <f t="shared" si="543"/>
        <v>0</v>
      </c>
      <c r="O3517" s="1">
        <f t="shared" si="544"/>
        <v>0.56771005931981366</v>
      </c>
      <c r="P3517" s="1">
        <f t="shared" si="545"/>
        <v>0.18876604763016949</v>
      </c>
      <c r="Q3517" s="1">
        <f t="shared" si="546"/>
        <v>0.22566138213329834</v>
      </c>
      <c r="R3517" s="1">
        <f t="shared" si="547"/>
        <v>0</v>
      </c>
      <c r="S3517" s="1">
        <f t="shared" si="548"/>
        <v>0</v>
      </c>
      <c r="T3517" s="1">
        <f t="shared" si="549"/>
        <v>0</v>
      </c>
    </row>
    <row r="3518" spans="1:20">
      <c r="A3518" t="s">
        <v>1594</v>
      </c>
      <c r="B3518">
        <v>0</v>
      </c>
      <c r="C3518">
        <v>0</v>
      </c>
      <c r="D3518">
        <v>1.22337659791921E-2</v>
      </c>
      <c r="E3518">
        <v>2.1913905616510899E-2</v>
      </c>
      <c r="F3518">
        <v>1.092954440964E-4</v>
      </c>
      <c r="G3518">
        <v>0</v>
      </c>
      <c r="H3518">
        <v>0</v>
      </c>
      <c r="I3518">
        <v>0</v>
      </c>
      <c r="J3518">
        <v>0</v>
      </c>
      <c r="K3518" s="2">
        <f t="shared" si="540"/>
        <v>1</v>
      </c>
      <c r="L3518">
        <f t="shared" si="541"/>
        <v>3.4256967039799399E-2</v>
      </c>
      <c r="M3518" s="1">
        <f t="shared" si="542"/>
        <v>0</v>
      </c>
      <c r="N3518" s="1">
        <f t="shared" si="543"/>
        <v>0</v>
      </c>
      <c r="O3518" s="1">
        <f t="shared" si="544"/>
        <v>0.35711760369734524</v>
      </c>
      <c r="P3518" s="1">
        <f t="shared" si="545"/>
        <v>0.63969193744009922</v>
      </c>
      <c r="Q3518" s="1">
        <f t="shared" si="546"/>
        <v>3.1904588625555103E-3</v>
      </c>
      <c r="R3518" s="1">
        <f t="shared" si="547"/>
        <v>0</v>
      </c>
      <c r="S3518" s="1">
        <f t="shared" si="548"/>
        <v>0</v>
      </c>
      <c r="T3518" s="1">
        <f t="shared" si="549"/>
        <v>0</v>
      </c>
    </row>
    <row r="3519" spans="1:20">
      <c r="A3519" t="s">
        <v>6492</v>
      </c>
      <c r="B3519">
        <v>0</v>
      </c>
      <c r="C3519">
        <v>0</v>
      </c>
      <c r="D3519">
        <v>0.14908361065467801</v>
      </c>
      <c r="E3519">
        <v>4.0029618279699999E-5</v>
      </c>
      <c r="F3519">
        <v>3.6468466151900003E-5</v>
      </c>
      <c r="G3519">
        <v>0</v>
      </c>
      <c r="H3519">
        <v>0</v>
      </c>
      <c r="I3519">
        <v>1.2761507013899999E-5</v>
      </c>
      <c r="J3519">
        <v>4.1946698099000004E-6</v>
      </c>
      <c r="K3519" s="2">
        <f t="shared" si="540"/>
        <v>0.99997188126866376</v>
      </c>
      <c r="L3519">
        <f t="shared" si="541"/>
        <v>0.14917706491593341</v>
      </c>
      <c r="M3519" s="1">
        <f t="shared" si="542"/>
        <v>0</v>
      </c>
      <c r="N3519" s="1">
        <f t="shared" si="543"/>
        <v>0</v>
      </c>
      <c r="O3519" s="1">
        <f t="shared" si="544"/>
        <v>0.99937353465622836</v>
      </c>
      <c r="P3519" s="1">
        <f t="shared" si="545"/>
        <v>2.6833627744491496E-4</v>
      </c>
      <c r="Q3519" s="1">
        <f t="shared" si="546"/>
        <v>2.44464295985789E-4</v>
      </c>
      <c r="R3519" s="1">
        <f t="shared" si="547"/>
        <v>0</v>
      </c>
      <c r="S3519" s="1">
        <f t="shared" si="548"/>
        <v>0</v>
      </c>
      <c r="T3519" s="1">
        <f t="shared" si="549"/>
        <v>8.5546039004665787E-5</v>
      </c>
    </row>
    <row r="3520" spans="1:20">
      <c r="A3520" t="s">
        <v>2627</v>
      </c>
      <c r="B3520">
        <v>0</v>
      </c>
      <c r="C3520">
        <v>0</v>
      </c>
      <c r="D3520">
        <v>6.8941576601E-6</v>
      </c>
      <c r="E3520">
        <v>7.8355274676000004E-6</v>
      </c>
      <c r="F3520">
        <v>5.4974829656439996E-4</v>
      </c>
      <c r="G3520">
        <v>0</v>
      </c>
      <c r="H3520">
        <v>0</v>
      </c>
      <c r="I3520">
        <v>4.71311083745E-5</v>
      </c>
      <c r="J3520">
        <v>0</v>
      </c>
      <c r="K3520" s="2">
        <f t="shared" si="540"/>
        <v>1</v>
      </c>
      <c r="L3520">
        <f t="shared" si="541"/>
        <v>6.1160909006659995E-4</v>
      </c>
      <c r="M3520" s="1">
        <f t="shared" si="542"/>
        <v>0</v>
      </c>
      <c r="N3520" s="1">
        <f t="shared" si="543"/>
        <v>0</v>
      </c>
      <c r="O3520" s="1">
        <f t="shared" si="544"/>
        <v>1.1272163498010265E-2</v>
      </c>
      <c r="P3520" s="1">
        <f t="shared" si="545"/>
        <v>1.2811332589492361E-2</v>
      </c>
      <c r="Q3520" s="1">
        <f t="shared" si="546"/>
        <v>0.89885566694984242</v>
      </c>
      <c r="R3520" s="1">
        <f t="shared" si="547"/>
        <v>0</v>
      </c>
      <c r="S3520" s="1">
        <f t="shared" si="548"/>
        <v>0</v>
      </c>
      <c r="T3520" s="1">
        <f t="shared" si="549"/>
        <v>7.7060836962654936E-2</v>
      </c>
    </row>
    <row r="3521" spans="1:20">
      <c r="A3521" t="s">
        <v>1125</v>
      </c>
      <c r="B3521">
        <v>0</v>
      </c>
      <c r="C3521">
        <v>0</v>
      </c>
      <c r="D3521">
        <v>2.90988292755416E-2</v>
      </c>
      <c r="E3521">
        <v>1.25608267292E-5</v>
      </c>
      <c r="F3521">
        <v>1.23653969675E-5</v>
      </c>
      <c r="G3521">
        <v>0</v>
      </c>
      <c r="H3521">
        <v>0</v>
      </c>
      <c r="I3521">
        <v>1.255942644E-6</v>
      </c>
      <c r="J3521">
        <v>0</v>
      </c>
      <c r="K3521" s="2">
        <f t="shared" si="540"/>
        <v>0.99999999999999989</v>
      </c>
      <c r="L3521">
        <f t="shared" si="541"/>
        <v>2.9125011441882301E-2</v>
      </c>
      <c r="M3521" s="1">
        <f t="shared" si="542"/>
        <v>0</v>
      </c>
      <c r="N3521" s="1">
        <f t="shared" si="543"/>
        <v>0</v>
      </c>
      <c r="O3521" s="1">
        <f t="shared" si="544"/>
        <v>0.99910104185219129</v>
      </c>
      <c r="P3521" s="1">
        <f t="shared" si="545"/>
        <v>4.312728513176582E-4</v>
      </c>
      <c r="Q3521" s="1">
        <f t="shared" si="546"/>
        <v>4.2456281921724267E-4</v>
      </c>
      <c r="R3521" s="1">
        <f t="shared" si="547"/>
        <v>0</v>
      </c>
      <c r="S3521" s="1">
        <f t="shared" si="548"/>
        <v>0</v>
      </c>
      <c r="T3521" s="1">
        <f t="shared" si="549"/>
        <v>4.3122477273740445E-5</v>
      </c>
    </row>
    <row r="3522" spans="1:20">
      <c r="A3522" t="s">
        <v>136</v>
      </c>
      <c r="B3522">
        <v>0</v>
      </c>
      <c r="C3522">
        <v>0</v>
      </c>
      <c r="D3522">
        <v>2.1964032505089999E-4</v>
      </c>
      <c r="E3522">
        <v>3.0668682563500002E-5</v>
      </c>
      <c r="F3522">
        <v>8.6377989092000004E-6</v>
      </c>
      <c r="G3522">
        <v>0</v>
      </c>
      <c r="H3522">
        <v>0</v>
      </c>
      <c r="I3522">
        <v>0</v>
      </c>
      <c r="J3522">
        <v>2.4716758637000001E-6</v>
      </c>
      <c r="K3522" s="2">
        <f t="shared" ref="K3522:K3585" si="550">SUM(M3522:T3522)</f>
        <v>0.99054513727901561</v>
      </c>
      <c r="L3522">
        <f t="shared" ref="L3522:L3585" si="551">SUM(B3522:J3522)</f>
        <v>2.614184823873E-4</v>
      </c>
      <c r="M3522" s="1">
        <f t="shared" ref="M3522:M3585" si="552">IF(($L3522)&gt;0,(B3522/$L3522),0)</f>
        <v>0</v>
      </c>
      <c r="N3522" s="1">
        <f t="shared" ref="N3522:N3585" si="553">IF(($L3522)&gt;0,(C3522/$L3522),0)</f>
        <v>0</v>
      </c>
      <c r="O3522" s="1">
        <f t="shared" ref="O3522:O3585" si="554">IF(($L3522)&gt;0,(D3522/$L3522),0)</f>
        <v>0.84018667328003116</v>
      </c>
      <c r="P3522" s="1">
        <f t="shared" ref="P3522:P3585" si="555">IF(($L3522)&gt;0,(E3522/$L3522),0)</f>
        <v>0.11731642798715108</v>
      </c>
      <c r="Q3522" s="1">
        <f t="shared" ref="Q3522:Q3585" si="556">IF(($L3522)&gt;0,(F3522/$L3522),0)</f>
        <v>3.3042036011833392E-2</v>
      </c>
      <c r="R3522" s="1">
        <f t="shared" ref="R3522:R3585" si="557">IF(($L3522)&gt;0,(G3522/$L3522),0)</f>
        <v>0</v>
      </c>
      <c r="S3522" s="1">
        <f t="shared" ref="S3522:S3585" si="558">IF(($L3522)&gt;0,(H3522/$L3522),0)</f>
        <v>0</v>
      </c>
      <c r="T3522" s="1">
        <f t="shared" ref="T3522:T3585" si="559">IF(($L3522)&gt;0,(I3522/$L3522),0)</f>
        <v>0</v>
      </c>
    </row>
    <row r="3523" spans="1:20">
      <c r="A3523" t="s">
        <v>5808</v>
      </c>
      <c r="B3523">
        <v>0</v>
      </c>
      <c r="C3523">
        <v>0</v>
      </c>
      <c r="D3523">
        <v>4.6575081568896601E-2</v>
      </c>
      <c r="E3523">
        <v>6.9261724046299993E-5</v>
      </c>
      <c r="F3523">
        <v>1.39119735540181E-2</v>
      </c>
      <c r="G3523">
        <v>0</v>
      </c>
      <c r="H3523">
        <v>0</v>
      </c>
      <c r="I3523">
        <v>0</v>
      </c>
      <c r="J3523">
        <v>0</v>
      </c>
      <c r="K3523" s="2">
        <f t="shared" si="550"/>
        <v>1</v>
      </c>
      <c r="L3523">
        <f t="shared" si="551"/>
        <v>6.0556316846961E-2</v>
      </c>
      <c r="M3523" s="1">
        <f t="shared" si="552"/>
        <v>0</v>
      </c>
      <c r="N3523" s="1">
        <f t="shared" si="553"/>
        <v>0</v>
      </c>
      <c r="O3523" s="1">
        <f t="shared" si="554"/>
        <v>0.7691201181637578</v>
      </c>
      <c r="P3523" s="1">
        <f t="shared" si="555"/>
        <v>1.1437572106860372E-3</v>
      </c>
      <c r="Q3523" s="1">
        <f t="shared" si="556"/>
        <v>0.22973612462555618</v>
      </c>
      <c r="R3523" s="1">
        <f t="shared" si="557"/>
        <v>0</v>
      </c>
      <c r="S3523" s="1">
        <f t="shared" si="558"/>
        <v>0</v>
      </c>
      <c r="T3523" s="1">
        <f t="shared" si="559"/>
        <v>0</v>
      </c>
    </row>
    <row r="3524" spans="1:20">
      <c r="A3524" t="s">
        <v>1733</v>
      </c>
      <c r="B3524">
        <v>0</v>
      </c>
      <c r="C3524">
        <v>0</v>
      </c>
      <c r="D3524">
        <v>5.3913762753014197E-2</v>
      </c>
      <c r="E3524">
        <v>1.7002740291799999E-5</v>
      </c>
      <c r="F3524">
        <v>5.4889303854999998E-6</v>
      </c>
      <c r="G3524">
        <v>0</v>
      </c>
      <c r="H3524">
        <v>0</v>
      </c>
      <c r="I3524">
        <v>0</v>
      </c>
      <c r="J3524">
        <v>1.98181908036E-5</v>
      </c>
      <c r="K3524" s="2">
        <f t="shared" si="550"/>
        <v>0.99963269767714191</v>
      </c>
      <c r="L3524">
        <f t="shared" si="551"/>
        <v>5.3956072614495101E-2</v>
      </c>
      <c r="M3524" s="1">
        <f t="shared" si="552"/>
        <v>0</v>
      </c>
      <c r="N3524" s="1">
        <f t="shared" si="553"/>
        <v>0</v>
      </c>
      <c r="O3524" s="1">
        <f t="shared" si="554"/>
        <v>0.9992158461609465</v>
      </c>
      <c r="P3524" s="1">
        <f t="shared" si="555"/>
        <v>3.1512190320598458E-4</v>
      </c>
      <c r="Q3524" s="1">
        <f t="shared" si="556"/>
        <v>1.017296129893898E-4</v>
      </c>
      <c r="R3524" s="1">
        <f t="shared" si="557"/>
        <v>0</v>
      </c>
      <c r="S3524" s="1">
        <f t="shared" si="558"/>
        <v>0</v>
      </c>
      <c r="T3524" s="1">
        <f t="shared" si="559"/>
        <v>0</v>
      </c>
    </row>
    <row r="3525" spans="1:20">
      <c r="A3525" t="s">
        <v>6148</v>
      </c>
      <c r="B3525">
        <v>0</v>
      </c>
      <c r="C3525">
        <v>0</v>
      </c>
      <c r="D3525">
        <v>0.10032472280719</v>
      </c>
      <c r="E3525">
        <v>6.2211849486999997E-6</v>
      </c>
      <c r="F3525">
        <v>2.0772362091636801E-2</v>
      </c>
      <c r="G3525">
        <v>0</v>
      </c>
      <c r="H3525">
        <v>0</v>
      </c>
      <c r="I3525">
        <v>0</v>
      </c>
      <c r="J3525">
        <v>0</v>
      </c>
      <c r="K3525" s="2">
        <f t="shared" si="550"/>
        <v>1</v>
      </c>
      <c r="L3525">
        <f t="shared" si="551"/>
        <v>0.12110330608377549</v>
      </c>
      <c r="M3525" s="1">
        <f t="shared" si="552"/>
        <v>0</v>
      </c>
      <c r="N3525" s="1">
        <f t="shared" si="553"/>
        <v>0</v>
      </c>
      <c r="O3525" s="1">
        <f t="shared" si="554"/>
        <v>0.82842265873227672</v>
      </c>
      <c r="P3525" s="1">
        <f t="shared" si="555"/>
        <v>5.1370892751651038E-5</v>
      </c>
      <c r="Q3525" s="1">
        <f t="shared" si="556"/>
        <v>0.17152597037497166</v>
      </c>
      <c r="R3525" s="1">
        <f t="shared" si="557"/>
        <v>0</v>
      </c>
      <c r="S3525" s="1">
        <f t="shared" si="558"/>
        <v>0</v>
      </c>
      <c r="T3525" s="1">
        <f t="shared" si="559"/>
        <v>0</v>
      </c>
    </row>
    <row r="3526" spans="1:20">
      <c r="A3526" t="s">
        <v>3318</v>
      </c>
      <c r="B3526">
        <v>0</v>
      </c>
      <c r="C3526">
        <v>0</v>
      </c>
      <c r="D3526">
        <v>1.0263880998620099E-2</v>
      </c>
      <c r="E3526">
        <v>2.9552648432494E-3</v>
      </c>
      <c r="F3526">
        <v>0</v>
      </c>
      <c r="G3526">
        <v>1.51678639441014E-2</v>
      </c>
      <c r="H3526">
        <v>3.6957344250441899</v>
      </c>
      <c r="I3526">
        <v>0</v>
      </c>
      <c r="J3526">
        <v>0</v>
      </c>
      <c r="K3526" s="2">
        <f t="shared" si="550"/>
        <v>1</v>
      </c>
      <c r="L3526">
        <f t="shared" si="551"/>
        <v>3.724121434830161</v>
      </c>
      <c r="M3526" s="1">
        <f t="shared" si="552"/>
        <v>0</v>
      </c>
      <c r="N3526" s="1">
        <f t="shared" si="553"/>
        <v>0</v>
      </c>
      <c r="O3526" s="1">
        <f t="shared" si="554"/>
        <v>2.7560543280426581E-3</v>
      </c>
      <c r="P3526" s="1">
        <f t="shared" si="555"/>
        <v>7.9354685258381627E-4</v>
      </c>
      <c r="Q3526" s="1">
        <f t="shared" si="556"/>
        <v>0</v>
      </c>
      <c r="R3526" s="1">
        <f t="shared" si="557"/>
        <v>4.072870396288013E-3</v>
      </c>
      <c r="S3526" s="1">
        <f t="shared" si="558"/>
        <v>0.99237752842308546</v>
      </c>
      <c r="T3526" s="1">
        <f t="shared" si="559"/>
        <v>0</v>
      </c>
    </row>
    <row r="3527" spans="1:20">
      <c r="A3527" t="s">
        <v>3413</v>
      </c>
      <c r="B3527">
        <v>0</v>
      </c>
      <c r="C3527">
        <v>0</v>
      </c>
      <c r="D3527">
        <v>3.4871203587489999E-4</v>
      </c>
      <c r="E3527">
        <v>4.46532389507E-5</v>
      </c>
      <c r="F3527">
        <v>0</v>
      </c>
      <c r="G3527">
        <v>5.2456773986799999E-5</v>
      </c>
      <c r="H3527">
        <v>0</v>
      </c>
      <c r="I3527">
        <v>7.6679415002588805E-2</v>
      </c>
      <c r="J3527">
        <v>0</v>
      </c>
      <c r="K3527" s="2">
        <f t="shared" si="550"/>
        <v>1</v>
      </c>
      <c r="L3527">
        <f t="shared" si="551"/>
        <v>7.7125237051401202E-2</v>
      </c>
      <c r="M3527" s="1">
        <f t="shared" si="552"/>
        <v>0</v>
      </c>
      <c r="N3527" s="1">
        <f t="shared" si="553"/>
        <v>0</v>
      </c>
      <c r="O3527" s="1">
        <f t="shared" si="554"/>
        <v>4.5213739264424683E-3</v>
      </c>
      <c r="P3527" s="1">
        <f t="shared" si="555"/>
        <v>5.7897052453712678E-4</v>
      </c>
      <c r="Q3527" s="1">
        <f t="shared" si="556"/>
        <v>0</v>
      </c>
      <c r="R3527" s="1">
        <f t="shared" si="557"/>
        <v>6.8015057058222646E-4</v>
      </c>
      <c r="S3527" s="1">
        <f t="shared" si="558"/>
        <v>0</v>
      </c>
      <c r="T3527" s="1">
        <f t="shared" si="559"/>
        <v>0.99421950497843825</v>
      </c>
    </row>
    <row r="3528" spans="1:20">
      <c r="A3528" t="s">
        <v>3517</v>
      </c>
      <c r="B3528">
        <v>0</v>
      </c>
      <c r="C3528">
        <v>0</v>
      </c>
      <c r="D3528">
        <v>2.6563098773840001E-4</v>
      </c>
      <c r="E3528">
        <v>8.6478194851070001E-4</v>
      </c>
      <c r="F3528">
        <v>0</v>
      </c>
      <c r="G3528">
        <v>5.2513788489000002E-6</v>
      </c>
      <c r="H3528">
        <v>0</v>
      </c>
      <c r="I3528">
        <v>0</v>
      </c>
      <c r="J3528">
        <v>5.09267895950292E-2</v>
      </c>
      <c r="K3528" s="2">
        <f t="shared" si="550"/>
        <v>2.1813499553026073E-2</v>
      </c>
      <c r="L3528">
        <f t="shared" si="551"/>
        <v>5.2062453910127197E-2</v>
      </c>
      <c r="M3528" s="1">
        <f t="shared" si="552"/>
        <v>0</v>
      </c>
      <c r="N3528" s="1">
        <f t="shared" si="553"/>
        <v>0</v>
      </c>
      <c r="O3528" s="1">
        <f t="shared" si="554"/>
        <v>5.1021603437468675E-3</v>
      </c>
      <c r="P3528" s="1">
        <f t="shared" si="555"/>
        <v>1.6610472299356648E-2</v>
      </c>
      <c r="Q3528" s="1">
        <f t="shared" si="556"/>
        <v>0</v>
      </c>
      <c r="R3528" s="1">
        <f t="shared" si="557"/>
        <v>1.0086690992255555E-4</v>
      </c>
      <c r="S3528" s="1">
        <f t="shared" si="558"/>
        <v>0</v>
      </c>
      <c r="T3528" s="1">
        <f t="shared" si="559"/>
        <v>0</v>
      </c>
    </row>
    <row r="3529" spans="1:20">
      <c r="A3529" t="s">
        <v>2065</v>
      </c>
      <c r="B3529">
        <v>0</v>
      </c>
      <c r="C3529">
        <v>0</v>
      </c>
      <c r="D3529">
        <v>9.5759910641621898E-2</v>
      </c>
      <c r="E3529">
        <v>1.6730958454709999E-4</v>
      </c>
      <c r="F3529">
        <v>0</v>
      </c>
      <c r="G3529">
        <v>0</v>
      </c>
      <c r="H3529">
        <v>3.0463976076E-5</v>
      </c>
      <c r="I3529">
        <v>1.6581375311052E-3</v>
      </c>
      <c r="J3529">
        <v>0</v>
      </c>
      <c r="K3529" s="2">
        <f t="shared" si="550"/>
        <v>0.99999999999999989</v>
      </c>
      <c r="L3529">
        <f t="shared" si="551"/>
        <v>9.7615821733350205E-2</v>
      </c>
      <c r="M3529" s="1">
        <f t="shared" si="552"/>
        <v>0</v>
      </c>
      <c r="N3529" s="1">
        <f t="shared" si="553"/>
        <v>0</v>
      </c>
      <c r="O3529" s="1">
        <f t="shared" si="554"/>
        <v>0.98098759956354242</v>
      </c>
      <c r="P3529" s="1">
        <f t="shared" si="555"/>
        <v>1.7139597001408951E-3</v>
      </c>
      <c r="Q3529" s="1">
        <f t="shared" si="556"/>
        <v>0</v>
      </c>
      <c r="R3529" s="1">
        <f t="shared" si="557"/>
        <v>0</v>
      </c>
      <c r="S3529" s="1">
        <f t="shared" si="558"/>
        <v>3.1208031172668045E-4</v>
      </c>
      <c r="T3529" s="1">
        <f t="shared" si="559"/>
        <v>1.6986360424589873E-2</v>
      </c>
    </row>
    <row r="3530" spans="1:20">
      <c r="A3530" t="s">
        <v>4244</v>
      </c>
      <c r="B3530">
        <v>0</v>
      </c>
      <c r="C3530">
        <v>0</v>
      </c>
      <c r="D3530">
        <v>2.5386478882100001E-5</v>
      </c>
      <c r="E3530">
        <v>1.62691839103E-5</v>
      </c>
      <c r="F3530">
        <v>0</v>
      </c>
      <c r="G3530">
        <v>0</v>
      </c>
      <c r="H3530">
        <v>1.04558357573E-5</v>
      </c>
      <c r="I3530">
        <v>0</v>
      </c>
      <c r="J3530">
        <v>8.3074364510820004E-4</v>
      </c>
      <c r="K3530" s="2">
        <f t="shared" si="550"/>
        <v>5.9026102893605423E-2</v>
      </c>
      <c r="L3530">
        <f t="shared" si="551"/>
        <v>8.8285514365790002E-4</v>
      </c>
      <c r="M3530" s="1">
        <f t="shared" si="552"/>
        <v>0</v>
      </c>
      <c r="N3530" s="1">
        <f t="shared" si="553"/>
        <v>0</v>
      </c>
      <c r="O3530" s="1">
        <f t="shared" si="554"/>
        <v>2.8754976469771897E-2</v>
      </c>
      <c r="P3530" s="1">
        <f t="shared" si="555"/>
        <v>1.8427919944932883E-2</v>
      </c>
      <c r="Q3530" s="1">
        <f t="shared" si="556"/>
        <v>0</v>
      </c>
      <c r="R3530" s="1">
        <f t="shared" si="557"/>
        <v>0</v>
      </c>
      <c r="S3530" s="1">
        <f t="shared" si="558"/>
        <v>1.1843206478900643E-2</v>
      </c>
      <c r="T3530" s="1">
        <f t="shared" si="559"/>
        <v>0</v>
      </c>
    </row>
    <row r="3531" spans="1:20">
      <c r="A3531" t="s">
        <v>3724</v>
      </c>
      <c r="B3531">
        <v>0</v>
      </c>
      <c r="C3531">
        <v>3.721330626963E-4</v>
      </c>
      <c r="D3531">
        <v>3.19877958912127</v>
      </c>
      <c r="E3531">
        <v>8.2477481890009998E-4</v>
      </c>
      <c r="F3531">
        <v>0</v>
      </c>
      <c r="G3531">
        <v>0</v>
      </c>
      <c r="H3531">
        <v>0.10126451816076</v>
      </c>
      <c r="I3531">
        <v>0</v>
      </c>
      <c r="J3531">
        <v>0.15972909944733699</v>
      </c>
      <c r="K3531" s="2">
        <f t="shared" si="550"/>
        <v>0.95384846035710658</v>
      </c>
      <c r="L3531">
        <f t="shared" si="551"/>
        <v>3.4609701146109639</v>
      </c>
      <c r="M3531" s="1">
        <f t="shared" si="552"/>
        <v>0</v>
      </c>
      <c r="N3531" s="1">
        <f t="shared" si="553"/>
        <v>1.0752276106785459E-4</v>
      </c>
      <c r="O3531" s="1">
        <f t="shared" si="554"/>
        <v>0.92424363204327586</v>
      </c>
      <c r="P3531" s="1">
        <f t="shared" si="555"/>
        <v>2.3830740849746117E-4</v>
      </c>
      <c r="Q3531" s="1">
        <f t="shared" si="556"/>
        <v>0</v>
      </c>
      <c r="R3531" s="1">
        <f t="shared" si="557"/>
        <v>0</v>
      </c>
      <c r="S3531" s="1">
        <f t="shared" si="558"/>
        <v>2.9258998144265341E-2</v>
      </c>
      <c r="T3531" s="1">
        <f t="shared" si="559"/>
        <v>0</v>
      </c>
    </row>
    <row r="3532" spans="1:20">
      <c r="A3532" t="s">
        <v>3597</v>
      </c>
      <c r="B3532">
        <v>0</v>
      </c>
      <c r="C3532">
        <v>0</v>
      </c>
      <c r="D3532">
        <v>0.596792620497405</v>
      </c>
      <c r="E3532">
        <v>2.5275830076667998E-3</v>
      </c>
      <c r="F3532">
        <v>0</v>
      </c>
      <c r="G3532">
        <v>0</v>
      </c>
      <c r="H3532">
        <v>0</v>
      </c>
      <c r="I3532">
        <v>0</v>
      </c>
      <c r="J3532">
        <v>0</v>
      </c>
      <c r="K3532" s="2">
        <f t="shared" si="550"/>
        <v>1.0000000000000002</v>
      </c>
      <c r="L3532">
        <f t="shared" si="551"/>
        <v>0.59932020350507176</v>
      </c>
      <c r="M3532" s="1">
        <f t="shared" si="552"/>
        <v>0</v>
      </c>
      <c r="N3532" s="1">
        <f t="shared" si="553"/>
        <v>0</v>
      </c>
      <c r="O3532" s="1">
        <f t="shared" si="554"/>
        <v>0.99578258334545644</v>
      </c>
      <c r="P3532" s="1">
        <f t="shared" si="555"/>
        <v>4.2174166545436848E-3</v>
      </c>
      <c r="Q3532" s="1">
        <f t="shared" si="556"/>
        <v>0</v>
      </c>
      <c r="R3532" s="1">
        <f t="shared" si="557"/>
        <v>0</v>
      </c>
      <c r="S3532" s="1">
        <f t="shared" si="558"/>
        <v>0</v>
      </c>
      <c r="T3532" s="1">
        <f t="shared" si="559"/>
        <v>0</v>
      </c>
    </row>
    <row r="3533" spans="1:20">
      <c r="A3533" t="s">
        <v>5349</v>
      </c>
      <c r="B3533">
        <v>0</v>
      </c>
      <c r="C3533">
        <v>0</v>
      </c>
      <c r="D3533">
        <v>6.4018325524600002E-5</v>
      </c>
      <c r="E3533">
        <v>3.1397846422000001E-6</v>
      </c>
      <c r="F3533">
        <v>0</v>
      </c>
      <c r="G3533">
        <v>0</v>
      </c>
      <c r="H3533">
        <v>0</v>
      </c>
      <c r="I3533">
        <v>2.5549973636E-6</v>
      </c>
      <c r="J3533">
        <v>9.5134038843000008E-6</v>
      </c>
      <c r="K3533" s="2">
        <f t="shared" si="550"/>
        <v>0.87992145918803089</v>
      </c>
      <c r="L3533">
        <f t="shared" si="551"/>
        <v>7.9226511414699994E-5</v>
      </c>
      <c r="M3533" s="1">
        <f t="shared" si="552"/>
        <v>0</v>
      </c>
      <c r="N3533" s="1">
        <f t="shared" si="553"/>
        <v>0</v>
      </c>
      <c r="O3533" s="1">
        <f t="shared" si="554"/>
        <v>0.80804170701780764</v>
      </c>
      <c r="P3533" s="1">
        <f t="shared" si="555"/>
        <v>3.9630479572238649E-2</v>
      </c>
      <c r="Q3533" s="1">
        <f t="shared" si="556"/>
        <v>0</v>
      </c>
      <c r="R3533" s="1">
        <f t="shared" si="557"/>
        <v>0</v>
      </c>
      <c r="S3533" s="1">
        <f t="shared" si="558"/>
        <v>0</v>
      </c>
      <c r="T3533" s="1">
        <f t="shared" si="559"/>
        <v>3.2249272597984616E-2</v>
      </c>
    </row>
    <row r="3534" spans="1:20">
      <c r="A3534" t="s">
        <v>733</v>
      </c>
      <c r="B3534">
        <v>0</v>
      </c>
      <c r="C3534">
        <v>0</v>
      </c>
      <c r="D3534">
        <v>0.14289804044874599</v>
      </c>
      <c r="E3534">
        <v>2.6561370973999999E-5</v>
      </c>
      <c r="F3534">
        <v>0</v>
      </c>
      <c r="G3534">
        <v>0</v>
      </c>
      <c r="H3534">
        <v>0</v>
      </c>
      <c r="I3534">
        <v>3.8244721335543803E-2</v>
      </c>
      <c r="J3534">
        <v>0</v>
      </c>
      <c r="K3534" s="2">
        <f t="shared" si="550"/>
        <v>1</v>
      </c>
      <c r="L3534">
        <f t="shared" si="551"/>
        <v>0.1811693231552638</v>
      </c>
      <c r="M3534" s="1">
        <f t="shared" si="552"/>
        <v>0</v>
      </c>
      <c r="N3534" s="1">
        <f t="shared" si="553"/>
        <v>0</v>
      </c>
      <c r="O3534" s="1">
        <f t="shared" si="554"/>
        <v>0.78875406696905881</v>
      </c>
      <c r="P3534" s="1">
        <f t="shared" si="555"/>
        <v>1.4661075347307368E-4</v>
      </c>
      <c r="Q3534" s="1">
        <f t="shared" si="556"/>
        <v>0</v>
      </c>
      <c r="R3534" s="1">
        <f t="shared" si="557"/>
        <v>0</v>
      </c>
      <c r="S3534" s="1">
        <f t="shared" si="558"/>
        <v>0</v>
      </c>
      <c r="T3534" s="1">
        <f t="shared" si="559"/>
        <v>0.21109932227746814</v>
      </c>
    </row>
    <row r="3535" spans="1:20">
      <c r="A3535" t="s">
        <v>5696</v>
      </c>
      <c r="B3535">
        <v>0</v>
      </c>
      <c r="C3535">
        <v>0</v>
      </c>
      <c r="D3535">
        <v>1.00087884581635E-2</v>
      </c>
      <c r="E3535">
        <v>4.8249131271259999E-4</v>
      </c>
      <c r="F3535">
        <v>0</v>
      </c>
      <c r="G3535">
        <v>0</v>
      </c>
      <c r="H3535">
        <v>0</v>
      </c>
      <c r="I3535">
        <v>0</v>
      </c>
      <c r="J3535">
        <v>5.5224209381081898E-2</v>
      </c>
      <c r="K3535" s="2">
        <f t="shared" si="550"/>
        <v>0.15964698591250631</v>
      </c>
      <c r="L3535">
        <f t="shared" si="551"/>
        <v>6.5715489151958004E-2</v>
      </c>
      <c r="M3535" s="1">
        <f t="shared" si="552"/>
        <v>0</v>
      </c>
      <c r="N3535" s="1">
        <f t="shared" si="553"/>
        <v>0</v>
      </c>
      <c r="O3535" s="1">
        <f t="shared" si="554"/>
        <v>0.15230486126367496</v>
      </c>
      <c r="P3535" s="1">
        <f t="shared" si="555"/>
        <v>7.3421246488313491E-3</v>
      </c>
      <c r="Q3535" s="1">
        <f t="shared" si="556"/>
        <v>0</v>
      </c>
      <c r="R3535" s="1">
        <f t="shared" si="557"/>
        <v>0</v>
      </c>
      <c r="S3535" s="1">
        <f t="shared" si="558"/>
        <v>0</v>
      </c>
      <c r="T3535" s="1">
        <f t="shared" si="559"/>
        <v>0</v>
      </c>
    </row>
    <row r="3536" spans="1:20">
      <c r="A3536" t="s">
        <v>2838</v>
      </c>
      <c r="B3536">
        <v>0</v>
      </c>
      <c r="C3536">
        <v>0</v>
      </c>
      <c r="D3536">
        <v>1.0844847484241E-3</v>
      </c>
      <c r="E3536">
        <v>7.99787251663E-5</v>
      </c>
      <c r="F3536">
        <v>0</v>
      </c>
      <c r="G3536">
        <v>3.0492584048859999E-4</v>
      </c>
      <c r="H3536">
        <v>3.9339052163199999E-5</v>
      </c>
      <c r="I3536">
        <v>1.6494433730310001E-4</v>
      </c>
      <c r="J3536">
        <v>4.9471954997650002E-4</v>
      </c>
      <c r="K3536" s="2">
        <f t="shared" si="550"/>
        <v>0.77184960462158092</v>
      </c>
      <c r="L3536">
        <f t="shared" si="551"/>
        <v>2.1683922535217998E-3</v>
      </c>
      <c r="M3536" s="1">
        <f t="shared" si="552"/>
        <v>0</v>
      </c>
      <c r="N3536" s="1">
        <f t="shared" si="553"/>
        <v>0</v>
      </c>
      <c r="O3536" s="1">
        <f t="shared" si="554"/>
        <v>0.50013310399109356</v>
      </c>
      <c r="P3536" s="1">
        <f t="shared" si="555"/>
        <v>3.6883882533892264E-2</v>
      </c>
      <c r="Q3536" s="1">
        <f t="shared" si="556"/>
        <v>0</v>
      </c>
      <c r="R3536" s="1">
        <f t="shared" si="557"/>
        <v>0.14062300766540459</v>
      </c>
      <c r="S3536" s="1">
        <f t="shared" si="558"/>
        <v>1.8142036847487983E-2</v>
      </c>
      <c r="T3536" s="1">
        <f t="shared" si="559"/>
        <v>7.6067573583702516E-2</v>
      </c>
    </row>
    <row r="3537" spans="1:20">
      <c r="A3537" t="s">
        <v>3432</v>
      </c>
      <c r="B3537">
        <v>0</v>
      </c>
      <c r="C3537">
        <v>0</v>
      </c>
      <c r="D3537">
        <v>0.84957215472250702</v>
      </c>
      <c r="E3537">
        <v>4.76057218637E-4</v>
      </c>
      <c r="F3537">
        <v>0</v>
      </c>
      <c r="G3537">
        <v>1.2502546545324999E-3</v>
      </c>
      <c r="H3537">
        <v>3.3222580976160002E-4</v>
      </c>
      <c r="I3537">
        <v>8.4008398280469997E-4</v>
      </c>
      <c r="J3537">
        <v>0</v>
      </c>
      <c r="K3537" s="2">
        <f t="shared" si="550"/>
        <v>1</v>
      </c>
      <c r="L3537">
        <f t="shared" si="551"/>
        <v>0.85247077638824276</v>
      </c>
      <c r="M3537" s="1">
        <f t="shared" si="552"/>
        <v>0</v>
      </c>
      <c r="N3537" s="1">
        <f t="shared" si="553"/>
        <v>0</v>
      </c>
      <c r="O3537" s="1">
        <f t="shared" si="554"/>
        <v>0.99659974072305835</v>
      </c>
      <c r="P3537" s="1">
        <f t="shared" si="555"/>
        <v>5.5844403330043083E-4</v>
      </c>
      <c r="Q3537" s="1">
        <f t="shared" si="556"/>
        <v>0</v>
      </c>
      <c r="R3537" s="1">
        <f t="shared" si="557"/>
        <v>1.4666246505593919E-3</v>
      </c>
      <c r="S3537" s="1">
        <f t="shared" si="558"/>
        <v>3.8972105433241697E-4</v>
      </c>
      <c r="T3537" s="1">
        <f t="shared" si="559"/>
        <v>9.8546953874944164E-4</v>
      </c>
    </row>
    <row r="3538" spans="1:20">
      <c r="A3538" t="s">
        <v>1193</v>
      </c>
      <c r="B3538">
        <v>0</v>
      </c>
      <c r="C3538">
        <v>0</v>
      </c>
      <c r="D3538">
        <v>2.0763852632769999E-4</v>
      </c>
      <c r="E3538">
        <v>3.6088910724575E-3</v>
      </c>
      <c r="F3538">
        <v>0</v>
      </c>
      <c r="G3538">
        <v>1.605820326029E-4</v>
      </c>
      <c r="H3538">
        <v>8.7037236844930005E-4</v>
      </c>
      <c r="I3538">
        <v>0</v>
      </c>
      <c r="J3538">
        <v>0</v>
      </c>
      <c r="K3538" s="2">
        <f t="shared" si="550"/>
        <v>1</v>
      </c>
      <c r="L3538">
        <f t="shared" si="551"/>
        <v>4.8474839998374E-3</v>
      </c>
      <c r="M3538" s="1">
        <f t="shared" si="552"/>
        <v>0</v>
      </c>
      <c r="N3538" s="1">
        <f t="shared" si="553"/>
        <v>0</v>
      </c>
      <c r="O3538" s="1">
        <f t="shared" si="554"/>
        <v>4.2834288124450712E-2</v>
      </c>
      <c r="P3538" s="1">
        <f t="shared" si="555"/>
        <v>0.74448746454419523</v>
      </c>
      <c r="Q3538" s="1">
        <f t="shared" si="556"/>
        <v>0</v>
      </c>
      <c r="R3538" s="1">
        <f t="shared" si="557"/>
        <v>3.3126882442167202E-2</v>
      </c>
      <c r="S3538" s="1">
        <f t="shared" si="558"/>
        <v>0.17955136488918685</v>
      </c>
      <c r="T3538" s="1">
        <f t="shared" si="559"/>
        <v>0</v>
      </c>
    </row>
    <row r="3539" spans="1:20">
      <c r="A3539" t="s">
        <v>3007</v>
      </c>
      <c r="B3539">
        <v>0</v>
      </c>
      <c r="C3539">
        <v>0</v>
      </c>
      <c r="D3539">
        <v>0.45542883500710601</v>
      </c>
      <c r="E3539">
        <v>6.8200710742530998E-3</v>
      </c>
      <c r="F3539">
        <v>0</v>
      </c>
      <c r="G3539">
        <v>5.2303185771305997E-3</v>
      </c>
      <c r="H3539">
        <v>9.4917166673849998E-4</v>
      </c>
      <c r="I3539">
        <v>0</v>
      </c>
      <c r="J3539">
        <v>9.3591181080840001E-4</v>
      </c>
      <c r="K3539" s="2">
        <f t="shared" si="550"/>
        <v>0.99800600132011508</v>
      </c>
      <c r="L3539">
        <f t="shared" si="551"/>
        <v>0.46936430813603658</v>
      </c>
      <c r="M3539" s="1">
        <f t="shared" si="552"/>
        <v>0</v>
      </c>
      <c r="N3539" s="1">
        <f t="shared" si="553"/>
        <v>0</v>
      </c>
      <c r="O3539" s="1">
        <f t="shared" si="554"/>
        <v>0.97030990024726882</v>
      </c>
      <c r="P3539" s="1">
        <f t="shared" si="555"/>
        <v>1.4530442464484173E-2</v>
      </c>
      <c r="Q3539" s="1">
        <f t="shared" si="556"/>
        <v>0</v>
      </c>
      <c r="R3539" s="1">
        <f t="shared" si="557"/>
        <v>1.1143409259007159E-2</v>
      </c>
      <c r="S3539" s="1">
        <f t="shared" si="558"/>
        <v>2.0222493493548726E-3</v>
      </c>
      <c r="T3539" s="1">
        <f t="shared" si="559"/>
        <v>0</v>
      </c>
    </row>
    <row r="3540" spans="1:20">
      <c r="A3540" t="s">
        <v>4133</v>
      </c>
      <c r="B3540">
        <v>0</v>
      </c>
      <c r="C3540">
        <v>0</v>
      </c>
      <c r="D3540">
        <v>1.9541311088990001E-4</v>
      </c>
      <c r="E3540">
        <v>6.9502041758759999E-4</v>
      </c>
      <c r="F3540">
        <v>0</v>
      </c>
      <c r="G3540">
        <v>6.546875610174E-4</v>
      </c>
      <c r="H3540">
        <v>1.4343703216849999E-4</v>
      </c>
      <c r="I3540">
        <v>0</v>
      </c>
      <c r="J3540">
        <v>0</v>
      </c>
      <c r="K3540" s="2">
        <f t="shared" si="550"/>
        <v>0.99999999999999989</v>
      </c>
      <c r="L3540">
        <f t="shared" si="551"/>
        <v>1.6885581216634E-3</v>
      </c>
      <c r="M3540" s="1">
        <f t="shared" si="552"/>
        <v>0</v>
      </c>
      <c r="N3540" s="1">
        <f t="shared" si="553"/>
        <v>0</v>
      </c>
      <c r="O3540" s="1">
        <f t="shared" si="554"/>
        <v>0.1157277966229545</v>
      </c>
      <c r="P3540" s="1">
        <f t="shared" si="555"/>
        <v>0.41160585985807513</v>
      </c>
      <c r="Q3540" s="1">
        <f t="shared" si="556"/>
        <v>0</v>
      </c>
      <c r="R3540" s="1">
        <f t="shared" si="557"/>
        <v>0.38771988516004813</v>
      </c>
      <c r="S3540" s="1">
        <f t="shared" si="558"/>
        <v>8.4946458358922255E-2</v>
      </c>
      <c r="T3540" s="1">
        <f t="shared" si="559"/>
        <v>0</v>
      </c>
    </row>
    <row r="3541" spans="1:20">
      <c r="A3541" t="s">
        <v>814</v>
      </c>
      <c r="B3541">
        <v>0</v>
      </c>
      <c r="C3541">
        <v>0</v>
      </c>
      <c r="D3541">
        <v>0.54425412742378498</v>
      </c>
      <c r="E3541">
        <v>8.7630424718400003E-5</v>
      </c>
      <c r="F3541">
        <v>0</v>
      </c>
      <c r="G3541">
        <v>7.9026302252369995E-4</v>
      </c>
      <c r="H3541">
        <v>3.2643514202000002E-5</v>
      </c>
      <c r="I3541">
        <v>0</v>
      </c>
      <c r="J3541">
        <v>0</v>
      </c>
      <c r="K3541" s="2">
        <f t="shared" si="550"/>
        <v>1</v>
      </c>
      <c r="L3541">
        <f t="shared" si="551"/>
        <v>0.54516466438522904</v>
      </c>
      <c r="M3541" s="1">
        <f t="shared" si="552"/>
        <v>0</v>
      </c>
      <c r="N3541" s="1">
        <f t="shared" si="553"/>
        <v>0</v>
      </c>
      <c r="O3541" s="1">
        <f t="shared" si="554"/>
        <v>0.99832979460899063</v>
      </c>
      <c r="P3541" s="1">
        <f t="shared" si="555"/>
        <v>1.6074120434276317E-4</v>
      </c>
      <c r="Q3541" s="1">
        <f t="shared" si="556"/>
        <v>0</v>
      </c>
      <c r="R3541" s="1">
        <f t="shared" si="557"/>
        <v>1.4495859217413939E-3</v>
      </c>
      <c r="S3541" s="1">
        <f t="shared" si="558"/>
        <v>5.9878264925353185E-5</v>
      </c>
      <c r="T3541" s="1">
        <f t="shared" si="559"/>
        <v>0</v>
      </c>
    </row>
    <row r="3542" spans="1:20">
      <c r="A3542" t="s">
        <v>959</v>
      </c>
      <c r="B3542">
        <v>0</v>
      </c>
      <c r="C3542">
        <v>0</v>
      </c>
      <c r="D3542">
        <v>5.0751386371440004E-4</v>
      </c>
      <c r="E3542">
        <v>1.55017546652E-5</v>
      </c>
      <c r="F3542">
        <v>0</v>
      </c>
      <c r="G3542">
        <v>1.343705823154E-4</v>
      </c>
      <c r="H3542">
        <v>0</v>
      </c>
      <c r="I3542">
        <v>2.31682728536E-5</v>
      </c>
      <c r="J3542">
        <v>0</v>
      </c>
      <c r="K3542" s="2">
        <f t="shared" si="550"/>
        <v>1</v>
      </c>
      <c r="L3542">
        <f t="shared" si="551"/>
        <v>6.8055447354860006E-4</v>
      </c>
      <c r="M3542" s="1">
        <f t="shared" si="552"/>
        <v>0</v>
      </c>
      <c r="N3542" s="1">
        <f t="shared" si="553"/>
        <v>0</v>
      </c>
      <c r="O3542" s="1">
        <f t="shared" si="554"/>
        <v>0.74573584252276204</v>
      </c>
      <c r="P3542" s="1">
        <f t="shared" si="555"/>
        <v>2.2778124702302734E-2</v>
      </c>
      <c r="Q3542" s="1">
        <f t="shared" si="556"/>
        <v>0</v>
      </c>
      <c r="R3542" s="1">
        <f t="shared" si="557"/>
        <v>0.19744280221207638</v>
      </c>
      <c r="S3542" s="1">
        <f t="shared" si="558"/>
        <v>0</v>
      </c>
      <c r="T3542" s="1">
        <f t="shared" si="559"/>
        <v>3.404323056285883E-2</v>
      </c>
    </row>
    <row r="3543" spans="1:20">
      <c r="A3543" t="s">
        <v>5794</v>
      </c>
      <c r="B3543">
        <v>0</v>
      </c>
      <c r="C3543">
        <v>0</v>
      </c>
      <c r="D3543">
        <v>8.1619376082200002E-5</v>
      </c>
      <c r="E3543">
        <v>5.7623990118549004E-3</v>
      </c>
      <c r="F3543">
        <v>0</v>
      </c>
      <c r="G3543">
        <v>1.1038982412399999E-5</v>
      </c>
      <c r="H3543">
        <v>0</v>
      </c>
      <c r="I3543">
        <v>0</v>
      </c>
      <c r="J3543">
        <v>2.7016562941499998E-5</v>
      </c>
      <c r="K3543" s="2">
        <f t="shared" si="550"/>
        <v>0.99540696644620641</v>
      </c>
      <c r="L3543">
        <f t="shared" si="551"/>
        <v>5.8820739332910007E-3</v>
      </c>
      <c r="M3543" s="1">
        <f t="shared" si="552"/>
        <v>0</v>
      </c>
      <c r="N3543" s="1">
        <f t="shared" si="553"/>
        <v>0</v>
      </c>
      <c r="O3543" s="1">
        <f t="shared" si="554"/>
        <v>1.3875952088982709E-2</v>
      </c>
      <c r="P3543" s="1">
        <f t="shared" si="555"/>
        <v>0.97965429833195883</v>
      </c>
      <c r="Q3543" s="1">
        <f t="shared" si="556"/>
        <v>0</v>
      </c>
      <c r="R3543" s="1">
        <f t="shared" si="557"/>
        <v>1.8767160252648721E-3</v>
      </c>
      <c r="S3543" s="1">
        <f t="shared" si="558"/>
        <v>0</v>
      </c>
      <c r="T3543" s="1">
        <f t="shared" si="559"/>
        <v>0</v>
      </c>
    </row>
    <row r="3544" spans="1:20">
      <c r="A3544" t="s">
        <v>5697</v>
      </c>
      <c r="B3544">
        <v>0</v>
      </c>
      <c r="C3544">
        <v>0</v>
      </c>
      <c r="D3544">
        <v>2.1198806320082201E-2</v>
      </c>
      <c r="E3544">
        <v>0.138406423899054</v>
      </c>
      <c r="F3544">
        <v>0</v>
      </c>
      <c r="G3544">
        <v>1.2817521566869999E-3</v>
      </c>
      <c r="H3544">
        <v>0</v>
      </c>
      <c r="I3544">
        <v>0</v>
      </c>
      <c r="J3544">
        <v>0</v>
      </c>
      <c r="K3544" s="2">
        <f t="shared" si="550"/>
        <v>1</v>
      </c>
      <c r="L3544">
        <f t="shared" si="551"/>
        <v>0.16088698237582319</v>
      </c>
      <c r="M3544" s="1">
        <f t="shared" si="552"/>
        <v>0</v>
      </c>
      <c r="N3544" s="1">
        <f t="shared" si="553"/>
        <v>0</v>
      </c>
      <c r="O3544" s="1">
        <f t="shared" si="554"/>
        <v>0.13176209788410942</v>
      </c>
      <c r="P3544" s="1">
        <f t="shared" si="555"/>
        <v>0.8602711161288622</v>
      </c>
      <c r="Q3544" s="1">
        <f t="shared" si="556"/>
        <v>0</v>
      </c>
      <c r="R3544" s="1">
        <f t="shared" si="557"/>
        <v>7.9667859870284404E-3</v>
      </c>
      <c r="S3544" s="1">
        <f t="shared" si="558"/>
        <v>0</v>
      </c>
      <c r="T3544" s="1">
        <f t="shared" si="559"/>
        <v>0</v>
      </c>
    </row>
    <row r="3545" spans="1:20">
      <c r="A3545" t="s">
        <v>869</v>
      </c>
      <c r="B3545">
        <v>0</v>
      </c>
      <c r="C3545">
        <v>0</v>
      </c>
      <c r="D3545">
        <v>0.194097818959029</v>
      </c>
      <c r="E3545">
        <v>2.6900148737230001E-4</v>
      </c>
      <c r="F3545">
        <v>0</v>
      </c>
      <c r="G3545">
        <v>4.54604032076E-5</v>
      </c>
      <c r="H3545">
        <v>0</v>
      </c>
      <c r="I3545">
        <v>1.4031201312129999E-4</v>
      </c>
      <c r="J3545">
        <v>7.7402611461899995E-5</v>
      </c>
      <c r="K3545" s="2">
        <f t="shared" si="550"/>
        <v>0.99960230892841895</v>
      </c>
      <c r="L3545">
        <f t="shared" si="551"/>
        <v>0.19462999547419213</v>
      </c>
      <c r="M3545" s="1">
        <f t="shared" si="552"/>
        <v>0</v>
      </c>
      <c r="N3545" s="1">
        <f t="shared" si="553"/>
        <v>0</v>
      </c>
      <c r="O3545" s="1">
        <f t="shared" si="554"/>
        <v>0.99726570144613857</v>
      </c>
      <c r="P3545" s="1">
        <f t="shared" si="555"/>
        <v>1.3821173181292577E-3</v>
      </c>
      <c r="Q3545" s="1">
        <f t="shared" si="556"/>
        <v>0</v>
      </c>
      <c r="R3545" s="1">
        <f t="shared" si="557"/>
        <v>2.3357346896526047E-4</v>
      </c>
      <c r="S3545" s="1">
        <f t="shared" si="558"/>
        <v>0</v>
      </c>
      <c r="T3545" s="1">
        <f t="shared" si="559"/>
        <v>7.2091669518589349E-4</v>
      </c>
    </row>
    <row r="3546" spans="1:20">
      <c r="A3546" t="s">
        <v>5876</v>
      </c>
      <c r="B3546">
        <v>0</v>
      </c>
      <c r="C3546">
        <v>0</v>
      </c>
      <c r="D3546">
        <v>4.9792113975407497E-2</v>
      </c>
      <c r="E3546">
        <v>1.68407373928E-5</v>
      </c>
      <c r="F3546">
        <v>0</v>
      </c>
      <c r="G3546">
        <v>8.2197443596099997E-5</v>
      </c>
      <c r="H3546">
        <v>0</v>
      </c>
      <c r="I3546">
        <v>9.7477681539899998E-5</v>
      </c>
      <c r="J3546">
        <v>0</v>
      </c>
      <c r="K3546" s="2">
        <f t="shared" si="550"/>
        <v>1.0000000000000002</v>
      </c>
      <c r="L3546">
        <f t="shared" si="551"/>
        <v>4.9988629837936296E-2</v>
      </c>
      <c r="M3546" s="1">
        <f t="shared" si="552"/>
        <v>0</v>
      </c>
      <c r="N3546" s="1">
        <f t="shared" si="553"/>
        <v>0</v>
      </c>
      <c r="O3546" s="1">
        <f t="shared" si="554"/>
        <v>0.99606878877925031</v>
      </c>
      <c r="P3546" s="1">
        <f t="shared" si="555"/>
        <v>3.3689135804277617E-4</v>
      </c>
      <c r="Q3546" s="1">
        <f t="shared" si="556"/>
        <v>0</v>
      </c>
      <c r="R3546" s="1">
        <f t="shared" si="557"/>
        <v>1.6443227962555692E-3</v>
      </c>
      <c r="S3546" s="1">
        <f t="shared" si="558"/>
        <v>0</v>
      </c>
      <c r="T3546" s="1">
        <f t="shared" si="559"/>
        <v>1.949997066451386E-3</v>
      </c>
    </row>
    <row r="3547" spans="1:20">
      <c r="A3547" t="s">
        <v>3720</v>
      </c>
      <c r="B3547">
        <v>0</v>
      </c>
      <c r="C3547">
        <v>0</v>
      </c>
      <c r="D3547">
        <v>0.271441866953683</v>
      </c>
      <c r="E3547">
        <v>4.3929038376300001E-5</v>
      </c>
      <c r="F3547">
        <v>0</v>
      </c>
      <c r="G3547">
        <v>1.04324298605E-5</v>
      </c>
      <c r="H3547">
        <v>0</v>
      </c>
      <c r="I3547">
        <v>4.4793626408529998E-4</v>
      </c>
      <c r="J3547">
        <v>0</v>
      </c>
      <c r="K3547" s="2">
        <f t="shared" si="550"/>
        <v>1</v>
      </c>
      <c r="L3547">
        <f t="shared" si="551"/>
        <v>0.27194416468600507</v>
      </c>
      <c r="M3547" s="1">
        <f t="shared" si="552"/>
        <v>0</v>
      </c>
      <c r="N3547" s="1">
        <f t="shared" si="553"/>
        <v>0</v>
      </c>
      <c r="O3547" s="1">
        <f t="shared" si="554"/>
        <v>0.99815293800143845</v>
      </c>
      <c r="P3547" s="1">
        <f t="shared" si="555"/>
        <v>1.6153697736821009E-4</v>
      </c>
      <c r="Q3547" s="1">
        <f t="shared" si="556"/>
        <v>0</v>
      </c>
      <c r="R3547" s="1">
        <f t="shared" si="557"/>
        <v>3.836239645938201E-5</v>
      </c>
      <c r="S3547" s="1">
        <f t="shared" si="558"/>
        <v>0</v>
      </c>
      <c r="T3547" s="1">
        <f t="shared" si="559"/>
        <v>1.6471626247340173E-3</v>
      </c>
    </row>
    <row r="3548" spans="1:20">
      <c r="A3548" t="s">
        <v>5387</v>
      </c>
      <c r="B3548">
        <v>0</v>
      </c>
      <c r="C3548">
        <v>0</v>
      </c>
      <c r="D3548">
        <v>4.3180601407066699E-2</v>
      </c>
      <c r="E3548">
        <v>8.4860619846000005E-5</v>
      </c>
      <c r="F3548">
        <v>0</v>
      </c>
      <c r="G3548">
        <v>2.8710970849E-5</v>
      </c>
      <c r="H3548">
        <v>0</v>
      </c>
      <c r="I3548">
        <v>0</v>
      </c>
      <c r="J3548">
        <v>3.1781107174970002E-4</v>
      </c>
      <c r="K3548" s="2">
        <f t="shared" si="550"/>
        <v>0.99271275823537053</v>
      </c>
      <c r="L3548">
        <f t="shared" si="551"/>
        <v>4.3611984069511396E-2</v>
      </c>
      <c r="M3548" s="1">
        <f t="shared" si="552"/>
        <v>0</v>
      </c>
      <c r="N3548" s="1">
        <f t="shared" si="553"/>
        <v>0</v>
      </c>
      <c r="O3548" s="1">
        <f t="shared" si="554"/>
        <v>0.99010862102129693</v>
      </c>
      <c r="P3548" s="1">
        <f t="shared" si="555"/>
        <v>1.9458096588943089E-3</v>
      </c>
      <c r="Q3548" s="1">
        <f t="shared" si="556"/>
        <v>0</v>
      </c>
      <c r="R3548" s="1">
        <f t="shared" si="557"/>
        <v>6.5832755517929967E-4</v>
      </c>
      <c r="S3548" s="1">
        <f t="shared" si="558"/>
        <v>0</v>
      </c>
      <c r="T3548" s="1">
        <f t="shared" si="559"/>
        <v>0</v>
      </c>
    </row>
    <row r="3549" spans="1:20">
      <c r="A3549" t="s">
        <v>4530</v>
      </c>
      <c r="B3549">
        <v>0</v>
      </c>
      <c r="C3549">
        <v>0</v>
      </c>
      <c r="D3549">
        <v>1.2653941681401599</v>
      </c>
      <c r="E3549">
        <v>4.5222149988150001E-4</v>
      </c>
      <c r="F3549">
        <v>0</v>
      </c>
      <c r="G3549">
        <v>1.8168450576297999E-3</v>
      </c>
      <c r="H3549">
        <v>0</v>
      </c>
      <c r="I3549">
        <v>0</v>
      </c>
      <c r="J3549">
        <v>0</v>
      </c>
      <c r="K3549" s="2">
        <f t="shared" si="550"/>
        <v>1.0000000000000002</v>
      </c>
      <c r="L3549">
        <f t="shared" si="551"/>
        <v>1.2676632346976711</v>
      </c>
      <c r="M3549" s="1">
        <f t="shared" si="552"/>
        <v>0</v>
      </c>
      <c r="N3549" s="1">
        <f t="shared" si="553"/>
        <v>0</v>
      </c>
      <c r="O3549" s="1">
        <f t="shared" si="554"/>
        <v>0.99821003994167878</v>
      </c>
      <c r="P3549" s="1">
        <f t="shared" si="555"/>
        <v>3.5673630622359392E-4</v>
      </c>
      <c r="Q3549" s="1">
        <f t="shared" si="556"/>
        <v>0</v>
      </c>
      <c r="R3549" s="1">
        <f t="shared" si="557"/>
        <v>1.4332237520977762E-3</v>
      </c>
      <c r="S3549" s="1">
        <f t="shared" si="558"/>
        <v>0</v>
      </c>
      <c r="T3549" s="1">
        <f t="shared" si="559"/>
        <v>0</v>
      </c>
    </row>
    <row r="3550" spans="1:20">
      <c r="A3550" t="s">
        <v>2243</v>
      </c>
      <c r="B3550">
        <v>0</v>
      </c>
      <c r="C3550">
        <v>0</v>
      </c>
      <c r="D3550">
        <v>0.47210214438248699</v>
      </c>
      <c r="E3550">
        <v>1.663642434952E-4</v>
      </c>
      <c r="F3550">
        <v>0</v>
      </c>
      <c r="G3550">
        <v>1.32197047088E-5</v>
      </c>
      <c r="H3550">
        <v>0</v>
      </c>
      <c r="I3550">
        <v>0</v>
      </c>
      <c r="J3550">
        <v>2.7884950079E-5</v>
      </c>
      <c r="K3550" s="2">
        <f t="shared" si="550"/>
        <v>0.99994096044354197</v>
      </c>
      <c r="L3550">
        <f t="shared" si="551"/>
        <v>0.47230961328076998</v>
      </c>
      <c r="M3550" s="1">
        <f t="shared" si="552"/>
        <v>0</v>
      </c>
      <c r="N3550" s="1">
        <f t="shared" si="553"/>
        <v>0</v>
      </c>
      <c r="O3550" s="1">
        <f t="shared" si="554"/>
        <v>0.99956073538956391</v>
      </c>
      <c r="P3550" s="1">
        <f t="shared" si="555"/>
        <v>3.522355650133736E-4</v>
      </c>
      <c r="Q3550" s="1">
        <f t="shared" si="556"/>
        <v>0</v>
      </c>
      <c r="R3550" s="1">
        <f t="shared" si="557"/>
        <v>2.7989488964607189E-5</v>
      </c>
      <c r="S3550" s="1">
        <f t="shared" si="558"/>
        <v>0</v>
      </c>
      <c r="T3550" s="1">
        <f t="shared" si="559"/>
        <v>0</v>
      </c>
    </row>
    <row r="3551" spans="1:20">
      <c r="A3551" t="s">
        <v>1376</v>
      </c>
      <c r="B3551">
        <v>0</v>
      </c>
      <c r="C3551">
        <v>0</v>
      </c>
      <c r="D3551">
        <v>0.37693055725114999</v>
      </c>
      <c r="E3551">
        <v>3.4022593382230002E-4</v>
      </c>
      <c r="F3551">
        <v>0</v>
      </c>
      <c r="G3551">
        <v>6.1059304294499997E-5</v>
      </c>
      <c r="H3551">
        <v>0</v>
      </c>
      <c r="I3551">
        <v>0</v>
      </c>
      <c r="J3551">
        <v>0</v>
      </c>
      <c r="K3551" s="2">
        <f t="shared" si="550"/>
        <v>1</v>
      </c>
      <c r="L3551">
        <f t="shared" si="551"/>
        <v>0.37733184248926682</v>
      </c>
      <c r="M3551" s="1">
        <f t="shared" si="552"/>
        <v>0</v>
      </c>
      <c r="N3551" s="1">
        <f t="shared" si="553"/>
        <v>0</v>
      </c>
      <c r="O3551" s="1">
        <f t="shared" si="554"/>
        <v>0.99893651901872493</v>
      </c>
      <c r="P3551" s="1">
        <f t="shared" si="555"/>
        <v>9.0166239768640184E-4</v>
      </c>
      <c r="Q3551" s="1">
        <f t="shared" si="556"/>
        <v>0</v>
      </c>
      <c r="R3551" s="1">
        <f t="shared" si="557"/>
        <v>1.6181858358862682E-4</v>
      </c>
      <c r="S3551" s="1">
        <f t="shared" si="558"/>
        <v>0</v>
      </c>
      <c r="T3551" s="1">
        <f t="shared" si="559"/>
        <v>0</v>
      </c>
    </row>
    <row r="3552" spans="1:20">
      <c r="A3552" t="s">
        <v>6642</v>
      </c>
      <c r="B3552">
        <v>0</v>
      </c>
      <c r="C3552">
        <v>0</v>
      </c>
      <c r="D3552">
        <v>4.2465241431749999E-4</v>
      </c>
      <c r="E3552">
        <v>3.4632104081000001E-6</v>
      </c>
      <c r="F3552">
        <v>0</v>
      </c>
      <c r="G3552">
        <v>0</v>
      </c>
      <c r="H3552">
        <v>1.1382494616600001E-5</v>
      </c>
      <c r="I3552">
        <v>2.1884583379537998E-3</v>
      </c>
      <c r="J3552">
        <v>0</v>
      </c>
      <c r="K3552" s="2">
        <f t="shared" si="550"/>
        <v>1</v>
      </c>
      <c r="L3552">
        <f t="shared" si="551"/>
        <v>2.627956457296E-3</v>
      </c>
      <c r="M3552" s="1">
        <f t="shared" si="552"/>
        <v>0</v>
      </c>
      <c r="N3552" s="1">
        <f t="shared" si="553"/>
        <v>0</v>
      </c>
      <c r="O3552" s="1">
        <f t="shared" si="554"/>
        <v>0.16159035403289759</v>
      </c>
      <c r="P3552" s="1">
        <f t="shared" si="555"/>
        <v>1.317834014519184E-3</v>
      </c>
      <c r="Q3552" s="1">
        <f t="shared" si="556"/>
        <v>0</v>
      </c>
      <c r="R3552" s="1">
        <f t="shared" si="557"/>
        <v>0</v>
      </c>
      <c r="S3552" s="1">
        <f t="shared" si="558"/>
        <v>4.3313102030281972E-3</v>
      </c>
      <c r="T3552" s="1">
        <f t="shared" si="559"/>
        <v>0.83276050174955496</v>
      </c>
    </row>
    <row r="3553" spans="1:20">
      <c r="A3553" t="s">
        <v>4696</v>
      </c>
      <c r="B3553">
        <v>0</v>
      </c>
      <c r="C3553">
        <v>0</v>
      </c>
      <c r="D3553">
        <v>9.2481937970289999E-4</v>
      </c>
      <c r="E3553">
        <v>1.9314979688999999E-6</v>
      </c>
      <c r="F3553">
        <v>0</v>
      </c>
      <c r="G3553">
        <v>0</v>
      </c>
      <c r="H3553">
        <v>2.1759147105599999E-5</v>
      </c>
      <c r="I3553">
        <v>0</v>
      </c>
      <c r="J3553">
        <v>2.3071063718165001E-3</v>
      </c>
      <c r="K3553" s="2">
        <f t="shared" si="550"/>
        <v>0.29134575737170776</v>
      </c>
      <c r="L3553">
        <f t="shared" si="551"/>
        <v>3.2556163965939003E-3</v>
      </c>
      <c r="M3553" s="1">
        <f t="shared" si="552"/>
        <v>0</v>
      </c>
      <c r="N3553" s="1">
        <f t="shared" si="553"/>
        <v>0</v>
      </c>
      <c r="O3553" s="1">
        <f t="shared" si="554"/>
        <v>0.2840689034096483</v>
      </c>
      <c r="P3553" s="1">
        <f t="shared" si="555"/>
        <v>5.9328180399901437E-4</v>
      </c>
      <c r="Q3553" s="1">
        <f t="shared" si="556"/>
        <v>0</v>
      </c>
      <c r="R3553" s="1">
        <f t="shared" si="557"/>
        <v>0</v>
      </c>
      <c r="S3553" s="1">
        <f t="shared" si="558"/>
        <v>6.6835721580604255E-3</v>
      </c>
      <c r="T3553" s="1">
        <f t="shared" si="559"/>
        <v>0</v>
      </c>
    </row>
    <row r="3554" spans="1:20">
      <c r="A3554" t="s">
        <v>4197</v>
      </c>
      <c r="B3554">
        <v>1.05108261509354</v>
      </c>
      <c r="C3554">
        <v>0</v>
      </c>
      <c r="D3554">
        <v>8.68149718623272E-2</v>
      </c>
      <c r="E3554">
        <v>1.3041319549782901E-2</v>
      </c>
      <c r="F3554">
        <v>0</v>
      </c>
      <c r="G3554">
        <v>0</v>
      </c>
      <c r="H3554">
        <v>3.0644178767753401</v>
      </c>
      <c r="I3554">
        <v>0</v>
      </c>
      <c r="J3554">
        <v>0</v>
      </c>
      <c r="K3554" s="2">
        <f t="shared" si="550"/>
        <v>1</v>
      </c>
      <c r="L3554">
        <f t="shared" si="551"/>
        <v>4.2153567832809902</v>
      </c>
      <c r="M3554" s="1">
        <f t="shared" si="552"/>
        <v>0.24934606229829923</v>
      </c>
      <c r="N3554" s="1">
        <f t="shared" si="553"/>
        <v>0</v>
      </c>
      <c r="O3554" s="1">
        <f t="shared" si="554"/>
        <v>2.0594928573223984E-2</v>
      </c>
      <c r="P3554" s="1">
        <f t="shared" si="555"/>
        <v>3.0937641154142807E-3</v>
      </c>
      <c r="Q3554" s="1">
        <f t="shared" si="556"/>
        <v>0</v>
      </c>
      <c r="R3554" s="1">
        <f t="shared" si="557"/>
        <v>0</v>
      </c>
      <c r="S3554" s="1">
        <f t="shared" si="558"/>
        <v>0.72696524501306248</v>
      </c>
      <c r="T3554" s="1">
        <f t="shared" si="559"/>
        <v>0</v>
      </c>
    </row>
    <row r="3555" spans="1:20">
      <c r="A3555" t="s">
        <v>2091</v>
      </c>
      <c r="B3555">
        <v>0</v>
      </c>
      <c r="C3555">
        <v>0</v>
      </c>
      <c r="D3555">
        <v>2.0884111479710999E-3</v>
      </c>
      <c r="E3555">
        <v>2.7562782073410001E-4</v>
      </c>
      <c r="F3555">
        <v>0</v>
      </c>
      <c r="G3555">
        <v>0</v>
      </c>
      <c r="H3555">
        <v>0</v>
      </c>
      <c r="I3555">
        <v>0</v>
      </c>
      <c r="J3555">
        <v>0</v>
      </c>
      <c r="K3555" s="2">
        <f t="shared" si="550"/>
        <v>1</v>
      </c>
      <c r="L3555">
        <f t="shared" si="551"/>
        <v>2.3640389687052E-3</v>
      </c>
      <c r="M3555" s="1">
        <f t="shared" si="552"/>
        <v>0</v>
      </c>
      <c r="N3555" s="1">
        <f t="shared" si="553"/>
        <v>0</v>
      </c>
      <c r="O3555" s="1">
        <f t="shared" si="554"/>
        <v>0.88340808912931612</v>
      </c>
      <c r="P3555" s="1">
        <f t="shared" si="555"/>
        <v>0.11659191087068384</v>
      </c>
      <c r="Q3555" s="1">
        <f t="shared" si="556"/>
        <v>0</v>
      </c>
      <c r="R3555" s="1">
        <f t="shared" si="557"/>
        <v>0</v>
      </c>
      <c r="S3555" s="1">
        <f t="shared" si="558"/>
        <v>0</v>
      </c>
      <c r="T3555" s="1">
        <f t="shared" si="559"/>
        <v>0</v>
      </c>
    </row>
    <row r="3556" spans="1:20">
      <c r="A3556" t="s">
        <v>865</v>
      </c>
      <c r="B3556">
        <v>0</v>
      </c>
      <c r="C3556">
        <v>0</v>
      </c>
      <c r="D3556">
        <v>1.31127732322156E-2</v>
      </c>
      <c r="E3556">
        <v>1.6049395934199999E-5</v>
      </c>
      <c r="F3556">
        <v>0</v>
      </c>
      <c r="G3556">
        <v>0</v>
      </c>
      <c r="H3556">
        <v>0</v>
      </c>
      <c r="I3556">
        <v>1.85322362759E-5</v>
      </c>
      <c r="J3556">
        <v>9.2346333462999997E-6</v>
      </c>
      <c r="K3556" s="2">
        <f t="shared" si="550"/>
        <v>0.99929809823831139</v>
      </c>
      <c r="L3556">
        <f t="shared" si="551"/>
        <v>1.3156589497771999E-2</v>
      </c>
      <c r="M3556" s="1">
        <f t="shared" si="552"/>
        <v>0</v>
      </c>
      <c r="N3556" s="1">
        <f t="shared" si="553"/>
        <v>0</v>
      </c>
      <c r="O3556" s="1">
        <f t="shared" si="554"/>
        <v>0.99666963345144888</v>
      </c>
      <c r="P3556" s="1">
        <f t="shared" si="555"/>
        <v>1.219875100375966E-3</v>
      </c>
      <c r="Q3556" s="1">
        <f t="shared" si="556"/>
        <v>0</v>
      </c>
      <c r="R3556" s="1">
        <f t="shared" si="557"/>
        <v>0</v>
      </c>
      <c r="S3556" s="1">
        <f t="shared" si="558"/>
        <v>0</v>
      </c>
      <c r="T3556" s="1">
        <f t="shared" si="559"/>
        <v>1.4085896864866338E-3</v>
      </c>
    </row>
    <row r="3557" spans="1:20">
      <c r="A3557" t="s">
        <v>4296</v>
      </c>
      <c r="B3557">
        <v>0</v>
      </c>
      <c r="C3557">
        <v>0</v>
      </c>
      <c r="D3557">
        <v>8.0628679110269705E-2</v>
      </c>
      <c r="E3557">
        <v>5.1708837061899999E-5</v>
      </c>
      <c r="F3557">
        <v>0</v>
      </c>
      <c r="G3557">
        <v>0</v>
      </c>
      <c r="H3557">
        <v>0</v>
      </c>
      <c r="I3557">
        <v>3.8020940778284197E-2</v>
      </c>
      <c r="J3557">
        <v>0</v>
      </c>
      <c r="K3557" s="2">
        <f t="shared" si="550"/>
        <v>1</v>
      </c>
      <c r="L3557">
        <f t="shared" si="551"/>
        <v>0.11870132872561581</v>
      </c>
      <c r="M3557" s="1">
        <f t="shared" si="552"/>
        <v>0</v>
      </c>
      <c r="N3557" s="1">
        <f t="shared" si="553"/>
        <v>0</v>
      </c>
      <c r="O3557" s="1">
        <f t="shared" si="554"/>
        <v>0.67925675285949849</v>
      </c>
      <c r="P3557" s="1">
        <f t="shared" si="555"/>
        <v>4.3562138366140464E-4</v>
      </c>
      <c r="Q3557" s="1">
        <f t="shared" si="556"/>
        <v>0</v>
      </c>
      <c r="R3557" s="1">
        <f t="shared" si="557"/>
        <v>0</v>
      </c>
      <c r="S3557" s="1">
        <f t="shared" si="558"/>
        <v>0</v>
      </c>
      <c r="T3557" s="1">
        <f t="shared" si="559"/>
        <v>0.32030762575684008</v>
      </c>
    </row>
    <row r="3558" spans="1:20">
      <c r="A3558" t="s">
        <v>605</v>
      </c>
      <c r="B3558">
        <v>0</v>
      </c>
      <c r="C3558">
        <v>0</v>
      </c>
      <c r="D3558">
        <v>6.0952920540854799E-2</v>
      </c>
      <c r="E3558">
        <v>3.9552030193750002E-4</v>
      </c>
      <c r="F3558">
        <v>0</v>
      </c>
      <c r="G3558">
        <v>0</v>
      </c>
      <c r="H3558">
        <v>0</v>
      </c>
      <c r="I3558">
        <v>0</v>
      </c>
      <c r="J3558">
        <v>0</v>
      </c>
      <c r="K3558" s="2">
        <f t="shared" si="550"/>
        <v>1</v>
      </c>
      <c r="L3558">
        <f t="shared" si="551"/>
        <v>6.1348440842792298E-2</v>
      </c>
      <c r="M3558" s="1">
        <f t="shared" si="552"/>
        <v>0</v>
      </c>
      <c r="N3558" s="1">
        <f t="shared" si="553"/>
        <v>0</v>
      </c>
      <c r="O3558" s="1">
        <f t="shared" si="554"/>
        <v>0.99355288746537118</v>
      </c>
      <c r="P3558" s="1">
        <f t="shared" si="555"/>
        <v>6.4471125346288061E-3</v>
      </c>
      <c r="Q3558" s="1">
        <f t="shared" si="556"/>
        <v>0</v>
      </c>
      <c r="R3558" s="1">
        <f t="shared" si="557"/>
        <v>0</v>
      </c>
      <c r="S3558" s="1">
        <f t="shared" si="558"/>
        <v>0</v>
      </c>
      <c r="T3558" s="1">
        <f t="shared" si="559"/>
        <v>0</v>
      </c>
    </row>
    <row r="3559" spans="1:20">
      <c r="A3559" t="s">
        <v>1554</v>
      </c>
      <c r="B3559">
        <v>0</v>
      </c>
      <c r="C3559">
        <v>0</v>
      </c>
      <c r="D3559">
        <v>0.116037494463548</v>
      </c>
      <c r="E3559">
        <v>2.2294491757190001E-4</v>
      </c>
      <c r="F3559">
        <v>0</v>
      </c>
      <c r="G3559">
        <v>0</v>
      </c>
      <c r="H3559">
        <v>0</v>
      </c>
      <c r="I3559">
        <v>0</v>
      </c>
      <c r="J3559">
        <v>3.8541332915392801E-2</v>
      </c>
      <c r="K3559" s="2">
        <f t="shared" si="550"/>
        <v>0.75102783163509657</v>
      </c>
      <c r="L3559">
        <f t="shared" si="551"/>
        <v>0.15480177229651271</v>
      </c>
      <c r="M3559" s="1">
        <f t="shared" si="552"/>
        <v>0</v>
      </c>
      <c r="N3559" s="1">
        <f t="shared" si="553"/>
        <v>0</v>
      </c>
      <c r="O3559" s="1">
        <f t="shared" si="554"/>
        <v>0.74958763547800822</v>
      </c>
      <c r="P3559" s="1">
        <f t="shared" si="555"/>
        <v>1.4401961570883282E-3</v>
      </c>
      <c r="Q3559" s="1">
        <f t="shared" si="556"/>
        <v>0</v>
      </c>
      <c r="R3559" s="1">
        <f t="shared" si="557"/>
        <v>0</v>
      </c>
      <c r="S3559" s="1">
        <f t="shared" si="558"/>
        <v>0</v>
      </c>
      <c r="T3559" s="1">
        <f t="shared" si="559"/>
        <v>0</v>
      </c>
    </row>
    <row r="3560" spans="1:20">
      <c r="A3560" t="s">
        <v>283</v>
      </c>
      <c r="B3560">
        <v>0</v>
      </c>
      <c r="C3560">
        <v>0</v>
      </c>
      <c r="D3560">
        <v>2.8788912668178498E-2</v>
      </c>
      <c r="E3560">
        <v>4.6290900304120001E-4</v>
      </c>
      <c r="F3560">
        <v>0</v>
      </c>
      <c r="G3560">
        <v>0</v>
      </c>
      <c r="H3560">
        <v>0</v>
      </c>
      <c r="I3560">
        <v>0</v>
      </c>
      <c r="J3560">
        <v>0</v>
      </c>
      <c r="K3560" s="2">
        <f t="shared" si="550"/>
        <v>1</v>
      </c>
      <c r="L3560">
        <f t="shared" si="551"/>
        <v>2.9251821671219699E-2</v>
      </c>
      <c r="M3560" s="1">
        <f t="shared" si="552"/>
        <v>0</v>
      </c>
      <c r="N3560" s="1">
        <f t="shared" si="553"/>
        <v>0</v>
      </c>
      <c r="O3560" s="1">
        <f t="shared" si="554"/>
        <v>0.98417503674662943</v>
      </c>
      <c r="P3560" s="1">
        <f t="shared" si="555"/>
        <v>1.5824963253370548E-2</v>
      </c>
      <c r="Q3560" s="1">
        <f t="shared" si="556"/>
        <v>0</v>
      </c>
      <c r="R3560" s="1">
        <f t="shared" si="557"/>
        <v>0</v>
      </c>
      <c r="S3560" s="1">
        <f t="shared" si="558"/>
        <v>0</v>
      </c>
      <c r="T3560" s="1">
        <f t="shared" si="559"/>
        <v>0</v>
      </c>
    </row>
    <row r="3561" spans="1:20">
      <c r="A3561" t="s">
        <v>1865</v>
      </c>
      <c r="B3561">
        <v>0</v>
      </c>
      <c r="C3561">
        <v>0</v>
      </c>
      <c r="D3561">
        <v>2.3358055105616098E-2</v>
      </c>
      <c r="E3561">
        <v>0.70625355272887302</v>
      </c>
      <c r="F3561">
        <v>0</v>
      </c>
      <c r="G3561">
        <v>0</v>
      </c>
      <c r="H3561">
        <v>2.188918448072E-4</v>
      </c>
      <c r="I3561">
        <v>5.5731211993679999E-4</v>
      </c>
      <c r="J3561">
        <v>8.4096939942850005E-4</v>
      </c>
      <c r="K3561" s="2">
        <f t="shared" si="550"/>
        <v>0.99884992300487696</v>
      </c>
      <c r="L3561">
        <f t="shared" si="551"/>
        <v>0.73122878119866153</v>
      </c>
      <c r="M3561" s="1">
        <f t="shared" si="552"/>
        <v>0</v>
      </c>
      <c r="N3561" s="1">
        <f t="shared" si="553"/>
        <v>0</v>
      </c>
      <c r="O3561" s="1">
        <f t="shared" si="554"/>
        <v>3.1943566372382902E-2</v>
      </c>
      <c r="P3561" s="1">
        <f t="shared" si="555"/>
        <v>0.96584485032324896</v>
      </c>
      <c r="Q3561" s="1">
        <f t="shared" si="556"/>
        <v>0</v>
      </c>
      <c r="R3561" s="1">
        <f t="shared" si="557"/>
        <v>0</v>
      </c>
      <c r="S3561" s="1">
        <f t="shared" si="558"/>
        <v>2.993479611789666E-4</v>
      </c>
      <c r="T3561" s="1">
        <f t="shared" si="559"/>
        <v>7.621583480661553E-4</v>
      </c>
    </row>
    <row r="3562" spans="1:20">
      <c r="A3562" t="s">
        <v>1254</v>
      </c>
      <c r="B3562">
        <v>0</v>
      </c>
      <c r="C3562">
        <v>0</v>
      </c>
      <c r="D3562">
        <v>2.2499320117000002E-5</v>
      </c>
      <c r="E3562">
        <v>1.13373279064454</v>
      </c>
      <c r="F3562">
        <v>0</v>
      </c>
      <c r="G3562">
        <v>0</v>
      </c>
      <c r="H3562">
        <v>1.010284989448E-4</v>
      </c>
      <c r="I3562">
        <v>7.6084474095000005E-5</v>
      </c>
      <c r="J3562">
        <v>1.5038590615601001E-3</v>
      </c>
      <c r="K3562" s="2">
        <f t="shared" si="550"/>
        <v>0.99867552313424235</v>
      </c>
      <c r="L3562">
        <f t="shared" si="551"/>
        <v>1.1354362619992571</v>
      </c>
      <c r="M3562" s="1">
        <f t="shared" si="552"/>
        <v>0</v>
      </c>
      <c r="N3562" s="1">
        <f t="shared" si="553"/>
        <v>0</v>
      </c>
      <c r="O3562" s="1">
        <f t="shared" si="554"/>
        <v>1.9815572982831794E-5</v>
      </c>
      <c r="P3562" s="1">
        <f t="shared" si="555"/>
        <v>0.99849972084587324</v>
      </c>
      <c r="Q3562" s="1">
        <f t="shared" si="556"/>
        <v>0</v>
      </c>
      <c r="R3562" s="1">
        <f t="shared" si="557"/>
        <v>0</v>
      </c>
      <c r="S3562" s="1">
        <f t="shared" si="558"/>
        <v>8.897769282699384E-5</v>
      </c>
      <c r="T3562" s="1">
        <f t="shared" si="559"/>
        <v>6.7009022559339211E-5</v>
      </c>
    </row>
    <row r="3563" spans="1:20">
      <c r="A3563" t="s">
        <v>676</v>
      </c>
      <c r="B3563">
        <v>0</v>
      </c>
      <c r="C3563">
        <v>0</v>
      </c>
      <c r="D3563">
        <v>0.66152555242241196</v>
      </c>
      <c r="E3563">
        <v>3.5570402897399999E-5</v>
      </c>
      <c r="F3563">
        <v>0</v>
      </c>
      <c r="G3563">
        <v>0</v>
      </c>
      <c r="H3563">
        <v>4.0248481157100001E-5</v>
      </c>
      <c r="I3563">
        <v>6.0933165003900003E-5</v>
      </c>
      <c r="J3563">
        <v>0</v>
      </c>
      <c r="K3563" s="2">
        <f t="shared" si="550"/>
        <v>1</v>
      </c>
      <c r="L3563">
        <f t="shared" si="551"/>
        <v>0.66166230447147034</v>
      </c>
      <c r="M3563" s="1">
        <f t="shared" si="552"/>
        <v>0</v>
      </c>
      <c r="N3563" s="1">
        <f t="shared" si="553"/>
        <v>0</v>
      </c>
      <c r="O3563" s="1">
        <f t="shared" si="554"/>
        <v>0.99979332047763003</v>
      </c>
      <c r="P3563" s="1">
        <f t="shared" si="555"/>
        <v>5.3759149730939112E-5</v>
      </c>
      <c r="Q3563" s="1">
        <f t="shared" si="556"/>
        <v>0</v>
      </c>
      <c r="R3563" s="1">
        <f t="shared" si="557"/>
        <v>0</v>
      </c>
      <c r="S3563" s="1">
        <f t="shared" si="558"/>
        <v>6.0829339808393815E-5</v>
      </c>
      <c r="T3563" s="1">
        <f t="shared" si="559"/>
        <v>9.2091032830671595E-5</v>
      </c>
    </row>
    <row r="3564" spans="1:20">
      <c r="A3564" t="s">
        <v>4280</v>
      </c>
      <c r="B3564">
        <v>0</v>
      </c>
      <c r="C3564">
        <v>0</v>
      </c>
      <c r="D3564">
        <v>3.8479503476200003E-5</v>
      </c>
      <c r="E3564">
        <v>0.18809170714998</v>
      </c>
      <c r="F3564">
        <v>0</v>
      </c>
      <c r="G3564">
        <v>0</v>
      </c>
      <c r="H3564">
        <v>1.1225539462500001E-5</v>
      </c>
      <c r="I3564">
        <v>0</v>
      </c>
      <c r="J3564">
        <v>8.8107067505900001E-5</v>
      </c>
      <c r="K3564" s="2">
        <f t="shared" si="550"/>
        <v>0.99953191684358489</v>
      </c>
      <c r="L3564">
        <f t="shared" si="551"/>
        <v>0.18822951926042461</v>
      </c>
      <c r="M3564" s="1">
        <f t="shared" si="552"/>
        <v>0</v>
      </c>
      <c r="N3564" s="1">
        <f t="shared" si="553"/>
        <v>0</v>
      </c>
      <c r="O3564" s="1">
        <f t="shared" si="554"/>
        <v>2.0442863386885537E-4</v>
      </c>
      <c r="P3564" s="1">
        <f t="shared" si="555"/>
        <v>0.99926785070170665</v>
      </c>
      <c r="Q3564" s="1">
        <f t="shared" si="556"/>
        <v>0</v>
      </c>
      <c r="R3564" s="1">
        <f t="shared" si="557"/>
        <v>0</v>
      </c>
      <c r="S3564" s="1">
        <f t="shared" si="558"/>
        <v>5.9637508009404866E-5</v>
      </c>
      <c r="T3564" s="1">
        <f t="shared" si="559"/>
        <v>0</v>
      </c>
    </row>
    <row r="3565" spans="1:20">
      <c r="A3565" t="s">
        <v>2606</v>
      </c>
      <c r="B3565">
        <v>0</v>
      </c>
      <c r="C3565">
        <v>0</v>
      </c>
      <c r="D3565">
        <v>0.24048534746904901</v>
      </c>
      <c r="E3565">
        <v>0.42271363163069198</v>
      </c>
      <c r="F3565">
        <v>0</v>
      </c>
      <c r="G3565">
        <v>0</v>
      </c>
      <c r="H3565">
        <v>2.449169854119E-4</v>
      </c>
      <c r="I3565">
        <v>0</v>
      </c>
      <c r="J3565">
        <v>0</v>
      </c>
      <c r="K3565" s="2">
        <f t="shared" si="550"/>
        <v>1</v>
      </c>
      <c r="L3565">
        <f t="shared" si="551"/>
        <v>0.66344389608515286</v>
      </c>
      <c r="M3565" s="1">
        <f t="shared" si="552"/>
        <v>0</v>
      </c>
      <c r="N3565" s="1">
        <f t="shared" si="553"/>
        <v>0</v>
      </c>
      <c r="O3565" s="1">
        <f t="shared" si="554"/>
        <v>0.36248030751070892</v>
      </c>
      <c r="P3565" s="1">
        <f t="shared" si="555"/>
        <v>0.63715053243392383</v>
      </c>
      <c r="Q3565" s="1">
        <f t="shared" si="556"/>
        <v>0</v>
      </c>
      <c r="R3565" s="1">
        <f t="shared" si="557"/>
        <v>0</v>
      </c>
      <c r="S3565" s="1">
        <f t="shared" si="558"/>
        <v>3.6916005536731164E-4</v>
      </c>
      <c r="T3565" s="1">
        <f t="shared" si="559"/>
        <v>0</v>
      </c>
    </row>
    <row r="3566" spans="1:20">
      <c r="A3566" t="s">
        <v>5498</v>
      </c>
      <c r="B3566">
        <v>0</v>
      </c>
      <c r="C3566">
        <v>0</v>
      </c>
      <c r="D3566">
        <v>0.56760836489709998</v>
      </c>
      <c r="E3566">
        <v>3.3600772929000001E-6</v>
      </c>
      <c r="F3566">
        <v>0</v>
      </c>
      <c r="G3566">
        <v>0</v>
      </c>
      <c r="H3566">
        <v>8.1116150903000003E-6</v>
      </c>
      <c r="I3566">
        <v>0</v>
      </c>
      <c r="J3566">
        <v>8.4566494555800002E-5</v>
      </c>
      <c r="K3566" s="2">
        <f t="shared" si="550"/>
        <v>0.99985103780401141</v>
      </c>
      <c r="L3566">
        <f t="shared" si="551"/>
        <v>0.56770440308403891</v>
      </c>
      <c r="M3566" s="1">
        <f t="shared" si="552"/>
        <v>0</v>
      </c>
      <c r="N3566" s="1">
        <f t="shared" si="553"/>
        <v>0</v>
      </c>
      <c r="O3566" s="1">
        <f t="shared" si="554"/>
        <v>0.99983083064634126</v>
      </c>
      <c r="P3566" s="1">
        <f t="shared" si="555"/>
        <v>5.9187092343241841E-6</v>
      </c>
      <c r="Q3566" s="1">
        <f t="shared" si="556"/>
        <v>0</v>
      </c>
      <c r="R3566" s="1">
        <f t="shared" si="557"/>
        <v>0</v>
      </c>
      <c r="S3566" s="1">
        <f t="shared" si="558"/>
        <v>1.4288448435900566E-5</v>
      </c>
      <c r="T3566" s="1">
        <f t="shared" si="559"/>
        <v>0</v>
      </c>
    </row>
    <row r="3567" spans="1:20">
      <c r="A3567" t="s">
        <v>2146</v>
      </c>
      <c r="B3567">
        <v>0</v>
      </c>
      <c r="C3567">
        <v>0</v>
      </c>
      <c r="D3567">
        <v>0.22007019394987401</v>
      </c>
      <c r="E3567">
        <v>0.282701986725584</v>
      </c>
      <c r="F3567">
        <v>0</v>
      </c>
      <c r="G3567">
        <v>0</v>
      </c>
      <c r="H3567">
        <v>1.424394600644E-4</v>
      </c>
      <c r="I3567">
        <v>0</v>
      </c>
      <c r="J3567">
        <v>0</v>
      </c>
      <c r="K3567" s="2">
        <f t="shared" si="550"/>
        <v>0.99999999999999989</v>
      </c>
      <c r="L3567">
        <f t="shared" si="551"/>
        <v>0.50291462013552246</v>
      </c>
      <c r="M3567" s="1">
        <f t="shared" si="552"/>
        <v>0</v>
      </c>
      <c r="N3567" s="1">
        <f t="shared" si="553"/>
        <v>0</v>
      </c>
      <c r="O3567" s="1">
        <f t="shared" si="554"/>
        <v>0.43758957313782365</v>
      </c>
      <c r="P3567" s="1">
        <f t="shared" si="555"/>
        <v>0.56212719894562446</v>
      </c>
      <c r="Q3567" s="1">
        <f t="shared" si="556"/>
        <v>0</v>
      </c>
      <c r="R3567" s="1">
        <f t="shared" si="557"/>
        <v>0</v>
      </c>
      <c r="S3567" s="1">
        <f t="shared" si="558"/>
        <v>2.8322791655175235E-4</v>
      </c>
      <c r="T3567" s="1">
        <f t="shared" si="559"/>
        <v>0</v>
      </c>
    </row>
    <row r="3568" spans="1:20">
      <c r="A3568" t="s">
        <v>1853</v>
      </c>
      <c r="B3568">
        <v>0</v>
      </c>
      <c r="C3568">
        <v>0</v>
      </c>
      <c r="D3568">
        <v>0.83843478673453697</v>
      </c>
      <c r="E3568">
        <v>1.5426656639768299E-2</v>
      </c>
      <c r="F3568">
        <v>0</v>
      </c>
      <c r="G3568">
        <v>0</v>
      </c>
      <c r="H3568">
        <v>0</v>
      </c>
      <c r="I3568">
        <v>4.7848491498000004E-6</v>
      </c>
      <c r="J3568">
        <v>2.5266004612399999E-5</v>
      </c>
      <c r="K3568" s="2">
        <f t="shared" si="550"/>
        <v>0.99997041075501614</v>
      </c>
      <c r="L3568">
        <f t="shared" si="551"/>
        <v>0.85389149422806743</v>
      </c>
      <c r="M3568" s="1">
        <f t="shared" si="552"/>
        <v>0</v>
      </c>
      <c r="N3568" s="1">
        <f t="shared" si="553"/>
        <v>0</v>
      </c>
      <c r="O3568" s="1">
        <f t="shared" si="554"/>
        <v>0.98189851099582204</v>
      </c>
      <c r="P3568" s="1">
        <f t="shared" si="555"/>
        <v>1.8066296179369092E-2</v>
      </c>
      <c r="Q3568" s="1">
        <f t="shared" si="556"/>
        <v>0</v>
      </c>
      <c r="R3568" s="1">
        <f t="shared" si="557"/>
        <v>0</v>
      </c>
      <c r="S3568" s="1">
        <f t="shared" si="558"/>
        <v>0</v>
      </c>
      <c r="T3568" s="1">
        <f t="shared" si="559"/>
        <v>5.6035798250052677E-6</v>
      </c>
    </row>
    <row r="3569" spans="1:20">
      <c r="A3569" t="s">
        <v>1988</v>
      </c>
      <c r="B3569">
        <v>0</v>
      </c>
      <c r="C3569">
        <v>0</v>
      </c>
      <c r="D3569">
        <v>0.229207908813884</v>
      </c>
      <c r="E3569">
        <v>4.19674512083648E-2</v>
      </c>
      <c r="F3569">
        <v>0</v>
      </c>
      <c r="G3569">
        <v>0</v>
      </c>
      <c r="H3569">
        <v>0</v>
      </c>
      <c r="I3569">
        <v>1.674883869631E-4</v>
      </c>
      <c r="J3569">
        <v>0</v>
      </c>
      <c r="K3569" s="2">
        <f t="shared" si="550"/>
        <v>1</v>
      </c>
      <c r="L3569">
        <f t="shared" si="551"/>
        <v>0.27134284840921191</v>
      </c>
      <c r="M3569" s="1">
        <f t="shared" si="552"/>
        <v>0</v>
      </c>
      <c r="N3569" s="1">
        <f t="shared" si="553"/>
        <v>0</v>
      </c>
      <c r="O3569" s="1">
        <f t="shared" si="554"/>
        <v>0.84471697027450587</v>
      </c>
      <c r="P3569" s="1">
        <f t="shared" si="555"/>
        <v>0.15466577230395151</v>
      </c>
      <c r="Q3569" s="1">
        <f t="shared" si="556"/>
        <v>0</v>
      </c>
      <c r="R3569" s="1">
        <f t="shared" si="557"/>
        <v>0</v>
      </c>
      <c r="S3569" s="1">
        <f t="shared" si="558"/>
        <v>0</v>
      </c>
      <c r="T3569" s="1">
        <f t="shared" si="559"/>
        <v>6.1725742154261946E-4</v>
      </c>
    </row>
    <row r="3570" spans="1:20">
      <c r="A3570" t="s">
        <v>4550</v>
      </c>
      <c r="B3570">
        <v>0</v>
      </c>
      <c r="C3570">
        <v>0</v>
      </c>
      <c r="D3570">
        <v>0.26057312079771899</v>
      </c>
      <c r="E3570">
        <v>5.1796065398770498E-2</v>
      </c>
      <c r="F3570">
        <v>0</v>
      </c>
      <c r="G3570">
        <v>0</v>
      </c>
      <c r="H3570">
        <v>0</v>
      </c>
      <c r="I3570">
        <v>0</v>
      </c>
      <c r="J3570">
        <v>0</v>
      </c>
      <c r="K3570" s="2">
        <f t="shared" si="550"/>
        <v>1</v>
      </c>
      <c r="L3570">
        <f t="shared" si="551"/>
        <v>0.31236918619648951</v>
      </c>
      <c r="M3570" s="1">
        <f t="shared" si="552"/>
        <v>0</v>
      </c>
      <c r="N3570" s="1">
        <f t="shared" si="553"/>
        <v>0</v>
      </c>
      <c r="O3570" s="1">
        <f t="shared" si="554"/>
        <v>0.83418317911104956</v>
      </c>
      <c r="P3570" s="1">
        <f t="shared" si="555"/>
        <v>0.16581682088895039</v>
      </c>
      <c r="Q3570" s="1">
        <f t="shared" si="556"/>
        <v>0</v>
      </c>
      <c r="R3570" s="1">
        <f t="shared" si="557"/>
        <v>0</v>
      </c>
      <c r="S3570" s="1">
        <f t="shared" si="558"/>
        <v>0</v>
      </c>
      <c r="T3570" s="1">
        <f t="shared" si="559"/>
        <v>0</v>
      </c>
    </row>
    <row r="3571" spans="1:20">
      <c r="A3571" t="s">
        <v>1327</v>
      </c>
      <c r="B3571">
        <v>0</v>
      </c>
      <c r="C3571">
        <v>0</v>
      </c>
      <c r="D3571">
        <v>1.7478500814809599E-2</v>
      </c>
      <c r="E3571">
        <v>7.9722909348759002E-2</v>
      </c>
      <c r="F3571">
        <v>0</v>
      </c>
      <c r="G3571">
        <v>0</v>
      </c>
      <c r="H3571">
        <v>0</v>
      </c>
      <c r="I3571">
        <v>0</v>
      </c>
      <c r="J3571">
        <v>6.2570406354809998E-4</v>
      </c>
      <c r="K3571" s="2">
        <f t="shared" si="550"/>
        <v>0.99360398118158266</v>
      </c>
      <c r="L3571">
        <f t="shared" si="551"/>
        <v>9.7827114227116707E-2</v>
      </c>
      <c r="M3571" s="1">
        <f t="shared" si="552"/>
        <v>0</v>
      </c>
      <c r="N3571" s="1">
        <f t="shared" si="553"/>
        <v>0</v>
      </c>
      <c r="O3571" s="1">
        <f t="shared" si="554"/>
        <v>0.17866724325764413</v>
      </c>
      <c r="P3571" s="1">
        <f t="shared" si="555"/>
        <v>0.8149367379239385</v>
      </c>
      <c r="Q3571" s="1">
        <f t="shared" si="556"/>
        <v>0</v>
      </c>
      <c r="R3571" s="1">
        <f t="shared" si="557"/>
        <v>0</v>
      </c>
      <c r="S3571" s="1">
        <f t="shared" si="558"/>
        <v>0</v>
      </c>
      <c r="T3571" s="1">
        <f t="shared" si="559"/>
        <v>0</v>
      </c>
    </row>
    <row r="3572" spans="1:20">
      <c r="A3572" t="s">
        <v>5942</v>
      </c>
      <c r="B3572">
        <v>0</v>
      </c>
      <c r="C3572">
        <v>0</v>
      </c>
      <c r="D3572">
        <v>2.299191976649E-4</v>
      </c>
      <c r="E3572">
        <v>9.4278930629067503E-2</v>
      </c>
      <c r="F3572">
        <v>0</v>
      </c>
      <c r="G3572">
        <v>0</v>
      </c>
      <c r="H3572">
        <v>0</v>
      </c>
      <c r="I3572">
        <v>0</v>
      </c>
      <c r="J3572">
        <v>0</v>
      </c>
      <c r="K3572" s="2">
        <f t="shared" si="550"/>
        <v>1.0000000000000002</v>
      </c>
      <c r="L3572">
        <f t="shared" si="551"/>
        <v>9.4508849826732397E-2</v>
      </c>
      <c r="M3572" s="1">
        <f t="shared" si="552"/>
        <v>0</v>
      </c>
      <c r="N3572" s="1">
        <f t="shared" si="553"/>
        <v>0</v>
      </c>
      <c r="O3572" s="1">
        <f t="shared" si="554"/>
        <v>2.432779555421761E-3</v>
      </c>
      <c r="P3572" s="1">
        <f t="shared" si="555"/>
        <v>0.99756722044457835</v>
      </c>
      <c r="Q3572" s="1">
        <f t="shared" si="556"/>
        <v>0</v>
      </c>
      <c r="R3572" s="1">
        <f t="shared" si="557"/>
        <v>0</v>
      </c>
      <c r="S3572" s="1">
        <f t="shared" si="558"/>
        <v>0</v>
      </c>
      <c r="T3572" s="1">
        <f t="shared" si="559"/>
        <v>0</v>
      </c>
    </row>
    <row r="3573" spans="1:20">
      <c r="A3573" t="s">
        <v>6641</v>
      </c>
      <c r="B3573">
        <v>0</v>
      </c>
      <c r="C3573">
        <v>0</v>
      </c>
      <c r="D3573">
        <v>0.61268514123677797</v>
      </c>
      <c r="E3573">
        <v>2.9386466808047299E-2</v>
      </c>
      <c r="F3573">
        <v>0</v>
      </c>
      <c r="G3573">
        <v>0</v>
      </c>
      <c r="H3573">
        <v>0</v>
      </c>
      <c r="I3573">
        <v>0</v>
      </c>
      <c r="J3573">
        <v>0</v>
      </c>
      <c r="K3573" s="2">
        <f t="shared" si="550"/>
        <v>1</v>
      </c>
      <c r="L3573">
        <f t="shared" si="551"/>
        <v>0.64207160804482533</v>
      </c>
      <c r="M3573" s="1">
        <f t="shared" si="552"/>
        <v>0</v>
      </c>
      <c r="N3573" s="1">
        <f t="shared" si="553"/>
        <v>0</v>
      </c>
      <c r="O3573" s="1">
        <f t="shared" si="554"/>
        <v>0.95423179215550091</v>
      </c>
      <c r="P3573" s="1">
        <f t="shared" si="555"/>
        <v>4.5768207844499059E-2</v>
      </c>
      <c r="Q3573" s="1">
        <f t="shared" si="556"/>
        <v>0</v>
      </c>
      <c r="R3573" s="1">
        <f t="shared" si="557"/>
        <v>0</v>
      </c>
      <c r="S3573" s="1">
        <f t="shared" si="558"/>
        <v>0</v>
      </c>
      <c r="T3573" s="1">
        <f t="shared" si="559"/>
        <v>0</v>
      </c>
    </row>
    <row r="3574" spans="1:20">
      <c r="A3574" t="s">
        <v>5761</v>
      </c>
      <c r="B3574">
        <v>0</v>
      </c>
      <c r="C3574">
        <v>0</v>
      </c>
      <c r="D3574">
        <v>0.192653586749334</v>
      </c>
      <c r="E3574">
        <v>4.344830246E-5</v>
      </c>
      <c r="F3574">
        <v>0</v>
      </c>
      <c r="G3574">
        <v>0</v>
      </c>
      <c r="H3574">
        <v>0</v>
      </c>
      <c r="I3574">
        <v>2.3220610191000002E-6</v>
      </c>
      <c r="J3574">
        <v>5.1892432374699999E-5</v>
      </c>
      <c r="K3574" s="2">
        <f t="shared" si="550"/>
        <v>0.99973078030623852</v>
      </c>
      <c r="L3574">
        <f t="shared" si="551"/>
        <v>0.1927512495451878</v>
      </c>
      <c r="M3574" s="1">
        <f t="shared" si="552"/>
        <v>0</v>
      </c>
      <c r="N3574" s="1">
        <f t="shared" si="553"/>
        <v>0</v>
      </c>
      <c r="O3574" s="1">
        <f t="shared" si="554"/>
        <v>0.99949332211290853</v>
      </c>
      <c r="P3574" s="1">
        <f t="shared" si="555"/>
        <v>2.2541126224872622E-4</v>
      </c>
      <c r="Q3574" s="1">
        <f t="shared" si="556"/>
        <v>0</v>
      </c>
      <c r="R3574" s="1">
        <f t="shared" si="557"/>
        <v>0</v>
      </c>
      <c r="S3574" s="1">
        <f t="shared" si="558"/>
        <v>0</v>
      </c>
      <c r="T3574" s="1">
        <f t="shared" si="559"/>
        <v>1.2046931081272321E-5</v>
      </c>
    </row>
    <row r="3575" spans="1:20">
      <c r="A3575" t="s">
        <v>1205</v>
      </c>
      <c r="B3575">
        <v>0</v>
      </c>
      <c r="C3575">
        <v>0</v>
      </c>
      <c r="D3575">
        <v>0.41206452780091701</v>
      </c>
      <c r="E3575">
        <v>2.4664950941166601E-2</v>
      </c>
      <c r="F3575">
        <v>0</v>
      </c>
      <c r="G3575">
        <v>0</v>
      </c>
      <c r="H3575">
        <v>0</v>
      </c>
      <c r="I3575">
        <v>4.15570070099E-5</v>
      </c>
      <c r="J3575">
        <v>0</v>
      </c>
      <c r="K3575" s="2">
        <f t="shared" si="550"/>
        <v>0.99999999999999989</v>
      </c>
      <c r="L3575">
        <f t="shared" si="551"/>
        <v>0.43677103574909354</v>
      </c>
      <c r="M3575" s="1">
        <f t="shared" si="552"/>
        <v>0</v>
      </c>
      <c r="N3575" s="1">
        <f t="shared" si="553"/>
        <v>0</v>
      </c>
      <c r="O3575" s="1">
        <f t="shared" si="554"/>
        <v>0.94343373088876392</v>
      </c>
      <c r="P3575" s="1">
        <f t="shared" si="555"/>
        <v>5.6471123134033942E-2</v>
      </c>
      <c r="Q3575" s="1">
        <f t="shared" si="556"/>
        <v>0</v>
      </c>
      <c r="R3575" s="1">
        <f t="shared" si="557"/>
        <v>0</v>
      </c>
      <c r="S3575" s="1">
        <f t="shared" si="558"/>
        <v>0</v>
      </c>
      <c r="T3575" s="1">
        <f t="shared" si="559"/>
        <v>9.5145977202052239E-5</v>
      </c>
    </row>
    <row r="3576" spans="1:20">
      <c r="A3576" t="s">
        <v>4816</v>
      </c>
      <c r="B3576">
        <v>0</v>
      </c>
      <c r="C3576">
        <v>0</v>
      </c>
      <c r="D3576">
        <v>0.10266945497242901</v>
      </c>
      <c r="E3576">
        <v>2.00778417983122E-2</v>
      </c>
      <c r="F3576">
        <v>0</v>
      </c>
      <c r="G3576">
        <v>0</v>
      </c>
      <c r="H3576">
        <v>0</v>
      </c>
      <c r="I3576">
        <v>0</v>
      </c>
      <c r="J3576">
        <v>6.9623362978100004E-5</v>
      </c>
      <c r="K3576" s="2">
        <f t="shared" si="550"/>
        <v>0.99943311261264101</v>
      </c>
      <c r="L3576">
        <f t="shared" si="551"/>
        <v>0.1228169201337193</v>
      </c>
      <c r="M3576" s="1">
        <f t="shared" si="552"/>
        <v>0</v>
      </c>
      <c r="N3576" s="1">
        <f t="shared" si="553"/>
        <v>0</v>
      </c>
      <c r="O3576" s="1">
        <f t="shared" si="554"/>
        <v>0.83595529720697814</v>
      </c>
      <c r="P3576" s="1">
        <f t="shared" si="555"/>
        <v>0.16347781540566286</v>
      </c>
      <c r="Q3576" s="1">
        <f t="shared" si="556"/>
        <v>0</v>
      </c>
      <c r="R3576" s="1">
        <f t="shared" si="557"/>
        <v>0</v>
      </c>
      <c r="S3576" s="1">
        <f t="shared" si="558"/>
        <v>0</v>
      </c>
      <c r="T3576" s="1">
        <f t="shared" si="559"/>
        <v>0</v>
      </c>
    </row>
    <row r="3577" spans="1:20">
      <c r="A3577" t="s">
        <v>3247</v>
      </c>
      <c r="B3577">
        <v>0</v>
      </c>
      <c r="C3577">
        <v>0</v>
      </c>
      <c r="D3577">
        <v>9.6241206745632205E-2</v>
      </c>
      <c r="E3577">
        <v>6.61556704880263E-2</v>
      </c>
      <c r="F3577">
        <v>0</v>
      </c>
      <c r="G3577">
        <v>0</v>
      </c>
      <c r="H3577">
        <v>0</v>
      </c>
      <c r="I3577">
        <v>0</v>
      </c>
      <c r="J3577">
        <v>0</v>
      </c>
      <c r="K3577" s="2">
        <f t="shared" si="550"/>
        <v>1</v>
      </c>
      <c r="L3577">
        <f t="shared" si="551"/>
        <v>0.1623968772336585</v>
      </c>
      <c r="M3577" s="1">
        <f t="shared" si="552"/>
        <v>0</v>
      </c>
      <c r="N3577" s="1">
        <f t="shared" si="553"/>
        <v>0</v>
      </c>
      <c r="O3577" s="1">
        <f t="shared" si="554"/>
        <v>0.59262966372905834</v>
      </c>
      <c r="P3577" s="1">
        <f t="shared" si="555"/>
        <v>0.40737033627094171</v>
      </c>
      <c r="Q3577" s="1">
        <f t="shared" si="556"/>
        <v>0</v>
      </c>
      <c r="R3577" s="1">
        <f t="shared" si="557"/>
        <v>0</v>
      </c>
      <c r="S3577" s="1">
        <f t="shared" si="558"/>
        <v>0</v>
      </c>
      <c r="T3577" s="1">
        <f t="shared" si="559"/>
        <v>0</v>
      </c>
    </row>
    <row r="3578" spans="1:20">
      <c r="A3578" t="s">
        <v>2218</v>
      </c>
      <c r="B3578">
        <v>0</v>
      </c>
      <c r="C3578">
        <v>0</v>
      </c>
      <c r="D3578">
        <v>0.435093860993231</v>
      </c>
      <c r="E3578">
        <v>1.7055337628303999E-3</v>
      </c>
      <c r="F3578">
        <v>0</v>
      </c>
      <c r="G3578">
        <v>0</v>
      </c>
      <c r="H3578">
        <v>0</v>
      </c>
      <c r="I3578">
        <v>0</v>
      </c>
      <c r="J3578">
        <v>0</v>
      </c>
      <c r="K3578" s="2">
        <f t="shared" si="550"/>
        <v>1</v>
      </c>
      <c r="L3578">
        <f t="shared" si="551"/>
        <v>0.43679939475606139</v>
      </c>
      <c r="M3578" s="1">
        <f t="shared" si="552"/>
        <v>0</v>
      </c>
      <c r="N3578" s="1">
        <f t="shared" si="553"/>
        <v>0</v>
      </c>
      <c r="O3578" s="1">
        <f t="shared" si="554"/>
        <v>0.9960953843267506</v>
      </c>
      <c r="P3578" s="1">
        <f t="shared" si="555"/>
        <v>3.9046156732494707E-3</v>
      </c>
      <c r="Q3578" s="1">
        <f t="shared" si="556"/>
        <v>0</v>
      </c>
      <c r="R3578" s="1">
        <f t="shared" si="557"/>
        <v>0</v>
      </c>
      <c r="S3578" s="1">
        <f t="shared" si="558"/>
        <v>0</v>
      </c>
      <c r="T3578" s="1">
        <f t="shared" si="559"/>
        <v>0</v>
      </c>
    </row>
    <row r="3579" spans="1:20">
      <c r="A3579" t="s">
        <v>3052</v>
      </c>
      <c r="B3579">
        <v>0</v>
      </c>
      <c r="C3579">
        <v>0</v>
      </c>
      <c r="D3579">
        <v>0.22654239473864601</v>
      </c>
      <c r="E3579">
        <v>2.280668305723E-4</v>
      </c>
      <c r="F3579">
        <v>0</v>
      </c>
      <c r="G3579">
        <v>0</v>
      </c>
      <c r="H3579">
        <v>0</v>
      </c>
      <c r="I3579">
        <v>0</v>
      </c>
      <c r="J3579">
        <v>0</v>
      </c>
      <c r="K3579" s="2">
        <f t="shared" si="550"/>
        <v>0.99999999999999989</v>
      </c>
      <c r="L3579">
        <f t="shared" si="551"/>
        <v>0.22677046156921832</v>
      </c>
      <c r="M3579" s="1">
        <f t="shared" si="552"/>
        <v>0</v>
      </c>
      <c r="N3579" s="1">
        <f t="shared" si="553"/>
        <v>0</v>
      </c>
      <c r="O3579" s="1">
        <f t="shared" si="554"/>
        <v>0.99899428334275053</v>
      </c>
      <c r="P3579" s="1">
        <f t="shared" si="555"/>
        <v>1.0057166572494099E-3</v>
      </c>
      <c r="Q3579" s="1">
        <f t="shared" si="556"/>
        <v>0</v>
      </c>
      <c r="R3579" s="1">
        <f t="shared" si="557"/>
        <v>0</v>
      </c>
      <c r="S3579" s="1">
        <f t="shared" si="558"/>
        <v>0</v>
      </c>
      <c r="T3579" s="1">
        <f t="shared" si="559"/>
        <v>0</v>
      </c>
    </row>
    <row r="3580" spans="1:20">
      <c r="A3580" t="s">
        <v>887</v>
      </c>
      <c r="B3580">
        <v>0</v>
      </c>
      <c r="C3580">
        <v>0</v>
      </c>
      <c r="D3580">
        <v>7.6189988403999997E-6</v>
      </c>
      <c r="E3580">
        <v>0</v>
      </c>
      <c r="F3580">
        <v>1.3214891035290001E-4</v>
      </c>
      <c r="G3580">
        <v>4.6530663041E-6</v>
      </c>
      <c r="H3580">
        <v>4.29196745614586E-2</v>
      </c>
      <c r="I3580">
        <v>0</v>
      </c>
      <c r="J3580">
        <v>0</v>
      </c>
      <c r="K3580" s="2">
        <f t="shared" si="550"/>
        <v>1</v>
      </c>
      <c r="L3580">
        <f t="shared" si="551"/>
        <v>4.3064095536955997E-2</v>
      </c>
      <c r="M3580" s="1">
        <f t="shared" si="552"/>
        <v>0</v>
      </c>
      <c r="N3580" s="1">
        <f t="shared" si="553"/>
        <v>0</v>
      </c>
      <c r="O3580" s="1">
        <f t="shared" si="554"/>
        <v>1.7692230024572697E-4</v>
      </c>
      <c r="P3580" s="1">
        <f t="shared" si="555"/>
        <v>0</v>
      </c>
      <c r="Q3580" s="1">
        <f t="shared" si="556"/>
        <v>3.0686563529354694E-3</v>
      </c>
      <c r="R3580" s="1">
        <f t="shared" si="557"/>
        <v>1.0804978593145914E-4</v>
      </c>
      <c r="S3580" s="1">
        <f t="shared" si="558"/>
        <v>0.99664637156088742</v>
      </c>
      <c r="T3580" s="1">
        <f t="shared" si="559"/>
        <v>0</v>
      </c>
    </row>
    <row r="3581" spans="1:20">
      <c r="A3581" t="s">
        <v>768</v>
      </c>
      <c r="B3581">
        <v>0</v>
      </c>
      <c r="C3581">
        <v>0</v>
      </c>
      <c r="D3581">
        <v>1.3865138826149999E-4</v>
      </c>
      <c r="E3581">
        <v>0</v>
      </c>
      <c r="F3581">
        <v>1.910876720905E-4</v>
      </c>
      <c r="G3581">
        <v>2.1677272307100001E-5</v>
      </c>
      <c r="H3581">
        <v>0</v>
      </c>
      <c r="I3581">
        <v>0.14958956672482299</v>
      </c>
      <c r="J3581">
        <v>0</v>
      </c>
      <c r="K3581" s="2">
        <f t="shared" si="550"/>
        <v>1</v>
      </c>
      <c r="L3581">
        <f t="shared" si="551"/>
        <v>0.14994098305748207</v>
      </c>
      <c r="M3581" s="1">
        <f t="shared" si="552"/>
        <v>0</v>
      </c>
      <c r="N3581" s="1">
        <f t="shared" si="553"/>
        <v>0</v>
      </c>
      <c r="O3581" s="1">
        <f t="shared" si="554"/>
        <v>9.2470641071057901E-4</v>
      </c>
      <c r="P3581" s="1">
        <f t="shared" si="555"/>
        <v>0</v>
      </c>
      <c r="Q3581" s="1">
        <f t="shared" si="556"/>
        <v>1.274419229446053E-3</v>
      </c>
      <c r="R3581" s="1">
        <f t="shared" si="557"/>
        <v>1.4457203004191122E-4</v>
      </c>
      <c r="S3581" s="1">
        <f t="shared" si="558"/>
        <v>0</v>
      </c>
      <c r="T3581" s="1">
        <f t="shared" si="559"/>
        <v>0.99765630232980151</v>
      </c>
    </row>
    <row r="3582" spans="1:20">
      <c r="A3582" t="s">
        <v>1063</v>
      </c>
      <c r="B3582">
        <v>0</v>
      </c>
      <c r="C3582">
        <v>0</v>
      </c>
      <c r="D3582">
        <v>1.1785320056110001E-4</v>
      </c>
      <c r="E3582">
        <v>0</v>
      </c>
      <c r="F3582">
        <v>4.3851659293619999E-4</v>
      </c>
      <c r="G3582">
        <v>2.56491792605E-5</v>
      </c>
      <c r="H3582">
        <v>0</v>
      </c>
      <c r="I3582">
        <v>0</v>
      </c>
      <c r="J3582">
        <v>9.8939411155080897E-2</v>
      </c>
      <c r="K3582" s="2">
        <f t="shared" si="550"/>
        <v>5.8481773424093348E-3</v>
      </c>
      <c r="L3582">
        <f t="shared" si="551"/>
        <v>9.9521430127838692E-2</v>
      </c>
      <c r="M3582" s="1">
        <f t="shared" si="552"/>
        <v>0</v>
      </c>
      <c r="N3582" s="1">
        <f t="shared" si="553"/>
        <v>0</v>
      </c>
      <c r="O3582" s="1">
        <f t="shared" si="554"/>
        <v>1.1841992263346048E-3</v>
      </c>
      <c r="P3582" s="1">
        <f t="shared" si="555"/>
        <v>0</v>
      </c>
      <c r="Q3582" s="1">
        <f t="shared" si="556"/>
        <v>4.4062529283683963E-3</v>
      </c>
      <c r="R3582" s="1">
        <f t="shared" si="557"/>
        <v>2.577251877063337E-4</v>
      </c>
      <c r="S3582" s="1">
        <f t="shared" si="558"/>
        <v>0</v>
      </c>
      <c r="T3582" s="1">
        <f t="shared" si="559"/>
        <v>0</v>
      </c>
    </row>
    <row r="3583" spans="1:20">
      <c r="A3583" t="s">
        <v>2311</v>
      </c>
      <c r="B3583">
        <v>0</v>
      </c>
      <c r="C3583">
        <v>0</v>
      </c>
      <c r="D3583">
        <v>4.6579188676964797E-2</v>
      </c>
      <c r="E3583">
        <v>0</v>
      </c>
      <c r="F3583">
        <v>3.5401027351099997E-5</v>
      </c>
      <c r="G3583">
        <v>0</v>
      </c>
      <c r="H3583">
        <v>1.2330102815299999E-5</v>
      </c>
      <c r="I3583">
        <v>8.2274109132999999E-6</v>
      </c>
      <c r="J3583">
        <v>0</v>
      </c>
      <c r="K3583" s="2">
        <f t="shared" si="550"/>
        <v>0.99999999999999989</v>
      </c>
      <c r="L3583">
        <f t="shared" si="551"/>
        <v>4.6635147218044501E-2</v>
      </c>
      <c r="M3583" s="1">
        <f t="shared" si="552"/>
        <v>0</v>
      </c>
      <c r="N3583" s="1">
        <f t="shared" si="553"/>
        <v>0</v>
      </c>
      <c r="O3583" s="1">
        <f t="shared" si="554"/>
        <v>0.99880007795798165</v>
      </c>
      <c r="P3583" s="1">
        <f t="shared" si="555"/>
        <v>0</v>
      </c>
      <c r="Q3583" s="1">
        <f t="shared" si="556"/>
        <v>7.5910615625551846E-4</v>
      </c>
      <c r="R3583" s="1">
        <f t="shared" si="557"/>
        <v>0</v>
      </c>
      <c r="S3583" s="1">
        <f t="shared" si="558"/>
        <v>2.643950657569517E-4</v>
      </c>
      <c r="T3583" s="1">
        <f t="shared" si="559"/>
        <v>1.7642082000582973E-4</v>
      </c>
    </row>
    <row r="3584" spans="1:20">
      <c r="A3584" t="s">
        <v>237</v>
      </c>
      <c r="B3584">
        <v>0</v>
      </c>
      <c r="C3584">
        <v>0</v>
      </c>
      <c r="D3584">
        <v>2.1729683314000001E-6</v>
      </c>
      <c r="E3584">
        <v>0</v>
      </c>
      <c r="F3584">
        <v>3.2758108727999998E-6</v>
      </c>
      <c r="G3584">
        <v>0</v>
      </c>
      <c r="H3584">
        <v>1.10772956524E-5</v>
      </c>
      <c r="I3584">
        <v>0</v>
      </c>
      <c r="J3584">
        <v>1.48553762985E-5</v>
      </c>
      <c r="K3584" s="2">
        <f t="shared" si="550"/>
        <v>0.52661920492208469</v>
      </c>
      <c r="L3584">
        <f t="shared" si="551"/>
        <v>3.1381451155100003E-5</v>
      </c>
      <c r="M3584" s="1">
        <f t="shared" si="552"/>
        <v>0</v>
      </c>
      <c r="N3584" s="1">
        <f t="shared" si="553"/>
        <v>0</v>
      </c>
      <c r="O3584" s="1">
        <f t="shared" si="554"/>
        <v>6.9243717272993499E-2</v>
      </c>
      <c r="P3584" s="1">
        <f t="shared" si="555"/>
        <v>0</v>
      </c>
      <c r="Q3584" s="1">
        <f t="shared" si="556"/>
        <v>0.10438685122015547</v>
      </c>
      <c r="R3584" s="1">
        <f t="shared" si="557"/>
        <v>0</v>
      </c>
      <c r="S3584" s="1">
        <f t="shared" si="558"/>
        <v>0.35298863642893574</v>
      </c>
      <c r="T3584" s="1">
        <f t="shared" si="559"/>
        <v>0</v>
      </c>
    </row>
    <row r="3585" spans="1:20">
      <c r="A3585" t="s">
        <v>290</v>
      </c>
      <c r="B3585">
        <v>0</v>
      </c>
      <c r="C3585">
        <v>0</v>
      </c>
      <c r="D3585">
        <v>4.3380780101696902E-2</v>
      </c>
      <c r="E3585">
        <v>0</v>
      </c>
      <c r="F3585">
        <v>1.1302460076290999E-3</v>
      </c>
      <c r="G3585">
        <v>0</v>
      </c>
      <c r="H3585">
        <v>6.3111249865180297E-2</v>
      </c>
      <c r="I3585">
        <v>0</v>
      </c>
      <c r="J3585">
        <v>0</v>
      </c>
      <c r="K3585" s="2">
        <f t="shared" si="550"/>
        <v>1</v>
      </c>
      <c r="L3585">
        <f t="shared" si="551"/>
        <v>0.1076222759745063</v>
      </c>
      <c r="M3585" s="1">
        <f t="shared" si="552"/>
        <v>0</v>
      </c>
      <c r="N3585" s="1">
        <f t="shared" si="553"/>
        <v>0</v>
      </c>
      <c r="O3585" s="1">
        <f t="shared" si="554"/>
        <v>0.40308365260713308</v>
      </c>
      <c r="P3585" s="1">
        <f t="shared" si="555"/>
        <v>0</v>
      </c>
      <c r="Q3585" s="1">
        <f t="shared" si="556"/>
        <v>1.0501970873546979E-2</v>
      </c>
      <c r="R3585" s="1">
        <f t="shared" si="557"/>
        <v>0</v>
      </c>
      <c r="S3585" s="1">
        <f t="shared" si="558"/>
        <v>0.58641437651931994</v>
      </c>
      <c r="T3585" s="1">
        <f t="shared" si="559"/>
        <v>0</v>
      </c>
    </row>
    <row r="3586" spans="1:20">
      <c r="A3586" t="s">
        <v>5331</v>
      </c>
      <c r="B3586">
        <v>0</v>
      </c>
      <c r="C3586">
        <v>0</v>
      </c>
      <c r="D3586">
        <v>2.4897788382820002E-4</v>
      </c>
      <c r="E3586">
        <v>0</v>
      </c>
      <c r="F3586">
        <v>1.8809885021300001E-4</v>
      </c>
      <c r="G3586">
        <v>0</v>
      </c>
      <c r="H3586">
        <v>0</v>
      </c>
      <c r="I3586">
        <v>6.7333481668999996E-6</v>
      </c>
      <c r="J3586">
        <v>2.8769921926600001E-5</v>
      </c>
      <c r="K3586" s="2">
        <f t="shared" ref="K3586:K3649" si="560">SUM(M3586:T3586)</f>
        <v>0.93912158433516868</v>
      </c>
      <c r="L3586">
        <f t="shared" ref="L3586:L3649" si="561">SUM(B3586:J3586)</f>
        <v>4.7258000413470002E-4</v>
      </c>
      <c r="M3586" s="1">
        <f t="shared" ref="M3586:M3649" si="562">IF(($L3586)&gt;0,(B3586/$L3586),0)</f>
        <v>0</v>
      </c>
      <c r="N3586" s="1">
        <f t="shared" ref="N3586:N3649" si="563">IF(($L3586)&gt;0,(C3586/$L3586),0)</f>
        <v>0</v>
      </c>
      <c r="O3586" s="1">
        <f t="shared" ref="O3586:O3649" si="564">IF(($L3586)&gt;0,(D3586/$L3586),0)</f>
        <v>0.52684811386398311</v>
      </c>
      <c r="P3586" s="1">
        <f t="shared" ref="P3586:P3649" si="565">IF(($L3586)&gt;0,(E3586/$L3586),0)</f>
        <v>0</v>
      </c>
      <c r="Q3586" s="1">
        <f t="shared" ref="Q3586:Q3649" si="566">IF(($L3586)&gt;0,(F3586/$L3586),0)</f>
        <v>0.39802541065488239</v>
      </c>
      <c r="R3586" s="1">
        <f t="shared" ref="R3586:R3649" si="567">IF(($L3586)&gt;0,(G3586/$L3586),0)</f>
        <v>0</v>
      </c>
      <c r="S3586" s="1">
        <f t="shared" ref="S3586:S3649" si="568">IF(($L3586)&gt;0,(H3586/$L3586),0)</f>
        <v>0</v>
      </c>
      <c r="T3586" s="1">
        <f t="shared" ref="T3586:T3649" si="569">IF(($L3586)&gt;0,(I3586/$L3586),0)</f>
        <v>1.4248059816303157E-2</v>
      </c>
    </row>
    <row r="3587" spans="1:20">
      <c r="A3587" t="s">
        <v>3418</v>
      </c>
      <c r="B3587">
        <v>0</v>
      </c>
      <c r="C3587">
        <v>0</v>
      </c>
      <c r="D3587">
        <v>0.110466507794895</v>
      </c>
      <c r="E3587">
        <v>0</v>
      </c>
      <c r="F3587">
        <v>1.6470411426800001E-5</v>
      </c>
      <c r="G3587">
        <v>0</v>
      </c>
      <c r="H3587">
        <v>0</v>
      </c>
      <c r="I3587">
        <v>3.4499750791926999E-2</v>
      </c>
      <c r="J3587">
        <v>0</v>
      </c>
      <c r="K3587" s="2">
        <f t="shared" si="560"/>
        <v>1</v>
      </c>
      <c r="L3587">
        <f t="shared" si="561"/>
        <v>0.14498272899824879</v>
      </c>
      <c r="M3587" s="1">
        <f t="shared" si="562"/>
        <v>0</v>
      </c>
      <c r="N3587" s="1">
        <f t="shared" si="563"/>
        <v>0</v>
      </c>
      <c r="O3587" s="1">
        <f t="shared" si="564"/>
        <v>0.76192873839634578</v>
      </c>
      <c r="P3587" s="1">
        <f t="shared" si="565"/>
        <v>0</v>
      </c>
      <c r="Q3587" s="1">
        <f t="shared" si="566"/>
        <v>1.1360257556607962E-4</v>
      </c>
      <c r="R3587" s="1">
        <f t="shared" si="567"/>
        <v>0</v>
      </c>
      <c r="S3587" s="1">
        <f t="shared" si="568"/>
        <v>0</v>
      </c>
      <c r="T3587" s="1">
        <f t="shared" si="569"/>
        <v>0.23795765902808819</v>
      </c>
    </row>
    <row r="3588" spans="1:20">
      <c r="A3588" t="s">
        <v>1216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7.9749155765000004E-6</v>
      </c>
      <c r="K3588" s="2">
        <f t="shared" si="560"/>
        <v>0</v>
      </c>
      <c r="L3588">
        <f t="shared" si="561"/>
        <v>7.9749155765000004E-6</v>
      </c>
      <c r="M3588" s="1">
        <f t="shared" si="562"/>
        <v>0</v>
      </c>
      <c r="N3588" s="1">
        <f t="shared" si="563"/>
        <v>0</v>
      </c>
      <c r="O3588" s="1">
        <f t="shared" si="564"/>
        <v>0</v>
      </c>
      <c r="P3588" s="1">
        <f t="shared" si="565"/>
        <v>0</v>
      </c>
      <c r="Q3588" s="1">
        <f t="shared" si="566"/>
        <v>0</v>
      </c>
      <c r="R3588" s="1">
        <f t="shared" si="567"/>
        <v>0</v>
      </c>
      <c r="S3588" s="1">
        <f t="shared" si="568"/>
        <v>0</v>
      </c>
      <c r="T3588" s="1">
        <f t="shared" si="569"/>
        <v>0</v>
      </c>
    </row>
    <row r="3589" spans="1:20">
      <c r="A3589" t="s">
        <v>6231</v>
      </c>
      <c r="B3589">
        <v>0</v>
      </c>
      <c r="C3589">
        <v>0</v>
      </c>
      <c r="D3589">
        <v>0.18518845435936199</v>
      </c>
      <c r="E3589">
        <v>0</v>
      </c>
      <c r="F3589">
        <v>1.2947132376891201E-2</v>
      </c>
      <c r="G3589">
        <v>0</v>
      </c>
      <c r="H3589">
        <v>0</v>
      </c>
      <c r="I3589">
        <v>0</v>
      </c>
      <c r="J3589">
        <v>0</v>
      </c>
      <c r="K3589" s="2">
        <f t="shared" si="560"/>
        <v>1</v>
      </c>
      <c r="L3589">
        <f t="shared" si="561"/>
        <v>0.1981355867362532</v>
      </c>
      <c r="M3589" s="1">
        <f t="shared" si="562"/>
        <v>0</v>
      </c>
      <c r="N3589" s="1">
        <f t="shared" si="563"/>
        <v>0</v>
      </c>
      <c r="O3589" s="1">
        <f t="shared" si="564"/>
        <v>0.93465518945808712</v>
      </c>
      <c r="P3589" s="1">
        <f t="shared" si="565"/>
        <v>0</v>
      </c>
      <c r="Q3589" s="1">
        <f t="shared" si="566"/>
        <v>6.5344810541912823E-2</v>
      </c>
      <c r="R3589" s="1">
        <f t="shared" si="567"/>
        <v>0</v>
      </c>
      <c r="S3589" s="1">
        <f t="shared" si="568"/>
        <v>0</v>
      </c>
      <c r="T3589" s="1">
        <f t="shared" si="569"/>
        <v>0</v>
      </c>
    </row>
    <row r="3590" spans="1:20">
      <c r="A3590" t="s">
        <v>327</v>
      </c>
      <c r="B3590">
        <v>0</v>
      </c>
      <c r="C3590">
        <v>0</v>
      </c>
      <c r="D3590">
        <v>8.0344094217192102E-2</v>
      </c>
      <c r="E3590">
        <v>0</v>
      </c>
      <c r="F3590">
        <v>4.506734713162E-4</v>
      </c>
      <c r="G3590">
        <v>0</v>
      </c>
      <c r="H3590">
        <v>0</v>
      </c>
      <c r="I3590">
        <v>0</v>
      </c>
      <c r="J3590">
        <v>2.2409126078498001E-2</v>
      </c>
      <c r="K3590" s="2">
        <f t="shared" si="560"/>
        <v>0.78286549799090943</v>
      </c>
      <c r="L3590">
        <f t="shared" si="561"/>
        <v>0.1032038937670063</v>
      </c>
      <c r="M3590" s="1">
        <f t="shared" si="562"/>
        <v>0</v>
      </c>
      <c r="N3590" s="1">
        <f t="shared" si="563"/>
        <v>0</v>
      </c>
      <c r="O3590" s="1">
        <f t="shared" si="564"/>
        <v>0.77849867175144949</v>
      </c>
      <c r="P3590" s="1">
        <f t="shared" si="565"/>
        <v>0</v>
      </c>
      <c r="Q3590" s="1">
        <f t="shared" si="566"/>
        <v>4.3668262394599474E-3</v>
      </c>
      <c r="R3590" s="1">
        <f t="shared" si="567"/>
        <v>0</v>
      </c>
      <c r="S3590" s="1">
        <f t="shared" si="568"/>
        <v>0</v>
      </c>
      <c r="T3590" s="1">
        <f t="shared" si="569"/>
        <v>0</v>
      </c>
    </row>
    <row r="3591" spans="1:20">
      <c r="A3591" t="s">
        <v>2165</v>
      </c>
      <c r="B3591">
        <v>0</v>
      </c>
      <c r="C3591">
        <v>0</v>
      </c>
      <c r="D3591">
        <v>1.4624536470190001E-4</v>
      </c>
      <c r="E3591">
        <v>0</v>
      </c>
      <c r="F3591">
        <v>2.6976203021240002E-4</v>
      </c>
      <c r="G3591">
        <v>0</v>
      </c>
      <c r="H3591">
        <v>0</v>
      </c>
      <c r="I3591">
        <v>0</v>
      </c>
      <c r="J3591">
        <v>0</v>
      </c>
      <c r="K3591" s="2">
        <f t="shared" si="560"/>
        <v>1</v>
      </c>
      <c r="L3591">
        <f t="shared" si="561"/>
        <v>4.1600739491430002E-4</v>
      </c>
      <c r="M3591" s="1">
        <f t="shared" si="562"/>
        <v>0</v>
      </c>
      <c r="N3591" s="1">
        <f t="shared" si="563"/>
        <v>0</v>
      </c>
      <c r="O3591" s="1">
        <f t="shared" si="564"/>
        <v>0.35154510830757568</v>
      </c>
      <c r="P3591" s="1">
        <f t="shared" si="565"/>
        <v>0</v>
      </c>
      <c r="Q3591" s="1">
        <f t="shared" si="566"/>
        <v>0.64845489169242432</v>
      </c>
      <c r="R3591" s="1">
        <f t="shared" si="567"/>
        <v>0</v>
      </c>
      <c r="S3591" s="1">
        <f t="shared" si="568"/>
        <v>0</v>
      </c>
      <c r="T3591" s="1">
        <f t="shared" si="569"/>
        <v>0</v>
      </c>
    </row>
    <row r="3592" spans="1:20">
      <c r="A3592" t="s">
        <v>3017</v>
      </c>
      <c r="B3592">
        <v>0</v>
      </c>
      <c r="C3592">
        <v>0</v>
      </c>
      <c r="D3592">
        <v>0.53084516821394401</v>
      </c>
      <c r="E3592">
        <v>0</v>
      </c>
      <c r="F3592">
        <v>0</v>
      </c>
      <c r="G3592">
        <v>0</v>
      </c>
      <c r="H3592">
        <v>2.1198454528208801</v>
      </c>
      <c r="I3592">
        <v>0</v>
      </c>
      <c r="J3592">
        <v>0</v>
      </c>
      <c r="K3592" s="2">
        <f t="shared" si="560"/>
        <v>1</v>
      </c>
      <c r="L3592">
        <f t="shared" si="561"/>
        <v>2.650690621034824</v>
      </c>
      <c r="M3592" s="1">
        <f t="shared" si="562"/>
        <v>0</v>
      </c>
      <c r="N3592" s="1">
        <f t="shared" si="563"/>
        <v>0</v>
      </c>
      <c r="O3592" s="1">
        <f t="shared" si="564"/>
        <v>0.20026673954378846</v>
      </c>
      <c r="P3592" s="1">
        <f t="shared" si="565"/>
        <v>0</v>
      </c>
      <c r="Q3592" s="1">
        <f t="shared" si="566"/>
        <v>0</v>
      </c>
      <c r="R3592" s="1">
        <f t="shared" si="567"/>
        <v>0</v>
      </c>
      <c r="S3592" s="1">
        <f t="shared" si="568"/>
        <v>0.79973326045621163</v>
      </c>
      <c r="T3592" s="1">
        <f t="shared" si="569"/>
        <v>0</v>
      </c>
    </row>
    <row r="3593" spans="1:20">
      <c r="A3593" t="s">
        <v>5509</v>
      </c>
      <c r="B3593">
        <v>0</v>
      </c>
      <c r="C3593">
        <v>0</v>
      </c>
      <c r="D3593">
        <v>6.1163304123671998E-2</v>
      </c>
      <c r="E3593">
        <v>0</v>
      </c>
      <c r="F3593">
        <v>0</v>
      </c>
      <c r="G3593">
        <v>0</v>
      </c>
      <c r="H3593">
        <v>0</v>
      </c>
      <c r="I3593">
        <v>4.01991279023644E-2</v>
      </c>
      <c r="J3593">
        <v>0</v>
      </c>
      <c r="K3593" s="2">
        <f t="shared" si="560"/>
        <v>1</v>
      </c>
      <c r="L3593">
        <f t="shared" si="561"/>
        <v>0.1013624320260364</v>
      </c>
      <c r="M3593" s="1">
        <f t="shared" si="562"/>
        <v>0</v>
      </c>
      <c r="N3593" s="1">
        <f t="shared" si="563"/>
        <v>0</v>
      </c>
      <c r="O3593" s="1">
        <f t="shared" si="564"/>
        <v>0.6034119633984445</v>
      </c>
      <c r="P3593" s="1">
        <f t="shared" si="565"/>
        <v>0</v>
      </c>
      <c r="Q3593" s="1">
        <f t="shared" si="566"/>
        <v>0</v>
      </c>
      <c r="R3593" s="1">
        <f t="shared" si="567"/>
        <v>0</v>
      </c>
      <c r="S3593" s="1">
        <f t="shared" si="568"/>
        <v>0</v>
      </c>
      <c r="T3593" s="1">
        <f t="shared" si="569"/>
        <v>0.39658803660155545</v>
      </c>
    </row>
    <row r="3594" spans="1:20">
      <c r="A3594" t="s">
        <v>5510</v>
      </c>
      <c r="B3594">
        <v>0</v>
      </c>
      <c r="C3594">
        <v>0</v>
      </c>
      <c r="D3594">
        <v>7.7643593055601997E-3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1.56902516592476</v>
      </c>
      <c r="K3594" s="2">
        <f t="shared" si="560"/>
        <v>4.9241570807784674E-3</v>
      </c>
      <c r="L3594">
        <f t="shared" si="561"/>
        <v>1.5767895252303203</v>
      </c>
      <c r="M3594" s="1">
        <f t="shared" si="562"/>
        <v>0</v>
      </c>
      <c r="N3594" s="1">
        <f t="shared" si="563"/>
        <v>0</v>
      </c>
      <c r="O3594" s="1">
        <f t="shared" si="564"/>
        <v>4.9241570807784674E-3</v>
      </c>
      <c r="P3594" s="1">
        <f t="shared" si="565"/>
        <v>0</v>
      </c>
      <c r="Q3594" s="1">
        <f t="shared" si="566"/>
        <v>0</v>
      </c>
      <c r="R3594" s="1">
        <f t="shared" si="567"/>
        <v>0</v>
      </c>
      <c r="S3594" s="1">
        <f t="shared" si="568"/>
        <v>0</v>
      </c>
      <c r="T3594" s="1">
        <f t="shared" si="569"/>
        <v>0</v>
      </c>
    </row>
    <row r="3595" spans="1:20">
      <c r="A3595" t="s">
        <v>2775</v>
      </c>
      <c r="B3595">
        <v>0</v>
      </c>
      <c r="C3595">
        <v>0</v>
      </c>
      <c r="D3595">
        <v>6.4229466873980004E-4</v>
      </c>
      <c r="E3595">
        <v>0</v>
      </c>
      <c r="F3595">
        <v>0</v>
      </c>
      <c r="G3595">
        <v>5.3662194152399997E-5</v>
      </c>
      <c r="H3595">
        <v>1.010410379741E-4</v>
      </c>
      <c r="I3595">
        <v>1.139829673074E-4</v>
      </c>
      <c r="J3595">
        <v>0</v>
      </c>
      <c r="K3595" s="2">
        <f t="shared" si="560"/>
        <v>1</v>
      </c>
      <c r="L3595">
        <f t="shared" si="561"/>
        <v>9.1098086817369996E-4</v>
      </c>
      <c r="M3595" s="1">
        <f t="shared" si="562"/>
        <v>0</v>
      </c>
      <c r="N3595" s="1">
        <f t="shared" si="563"/>
        <v>0</v>
      </c>
      <c r="O3595" s="1">
        <f t="shared" si="564"/>
        <v>0.70505835103589842</v>
      </c>
      <c r="P3595" s="1">
        <f t="shared" si="565"/>
        <v>0</v>
      </c>
      <c r="Q3595" s="1">
        <f t="shared" si="566"/>
        <v>0</v>
      </c>
      <c r="R3595" s="1">
        <f t="shared" si="567"/>
        <v>5.8905950747330113E-2</v>
      </c>
      <c r="S3595" s="1">
        <f t="shared" si="568"/>
        <v>0.11091455540297269</v>
      </c>
      <c r="T3595" s="1">
        <f t="shared" si="569"/>
        <v>0.12512114281379888</v>
      </c>
    </row>
    <row r="3596" spans="1:20">
      <c r="A3596" t="s">
        <v>1995</v>
      </c>
      <c r="B3596">
        <v>0</v>
      </c>
      <c r="C3596">
        <v>0</v>
      </c>
      <c r="D3596">
        <v>2.9420489033759998E-4</v>
      </c>
      <c r="E3596">
        <v>0</v>
      </c>
      <c r="F3596">
        <v>0</v>
      </c>
      <c r="G3596">
        <v>3.4265220527E-6</v>
      </c>
      <c r="H3596">
        <v>1.9855701977780001E-4</v>
      </c>
      <c r="I3596">
        <v>0</v>
      </c>
      <c r="J3596">
        <v>1.113981612656E-4</v>
      </c>
      <c r="K3596" s="2">
        <f t="shared" si="560"/>
        <v>0.81665467528497104</v>
      </c>
      <c r="L3596">
        <f t="shared" si="561"/>
        <v>6.0758659343369999E-4</v>
      </c>
      <c r="M3596" s="1">
        <f t="shared" si="562"/>
        <v>0</v>
      </c>
      <c r="N3596" s="1">
        <f t="shared" si="563"/>
        <v>0</v>
      </c>
      <c r="O3596" s="1">
        <f t="shared" si="564"/>
        <v>0.48421886446660661</v>
      </c>
      <c r="P3596" s="1">
        <f t="shared" si="565"/>
        <v>0</v>
      </c>
      <c r="Q3596" s="1">
        <f t="shared" si="566"/>
        <v>0</v>
      </c>
      <c r="R3596" s="1">
        <f t="shared" si="567"/>
        <v>5.6395616521678618E-3</v>
      </c>
      <c r="S3596" s="1">
        <f t="shared" si="568"/>
        <v>0.3267962491661966</v>
      </c>
      <c r="T3596" s="1">
        <f t="shared" si="569"/>
        <v>0</v>
      </c>
    </row>
    <row r="3597" spans="1:20">
      <c r="A3597" t="s">
        <v>5155</v>
      </c>
      <c r="B3597">
        <v>0</v>
      </c>
      <c r="C3597">
        <v>0</v>
      </c>
      <c r="D3597">
        <v>7.0863955672614304E-2</v>
      </c>
      <c r="E3597">
        <v>0</v>
      </c>
      <c r="F3597">
        <v>0</v>
      </c>
      <c r="G3597">
        <v>2.4291891240953E-3</v>
      </c>
      <c r="H3597">
        <v>0.53094246369598297</v>
      </c>
      <c r="I3597">
        <v>0</v>
      </c>
      <c r="J3597">
        <v>0</v>
      </c>
      <c r="K3597" s="2">
        <f t="shared" si="560"/>
        <v>1.0000000000000002</v>
      </c>
      <c r="L3597">
        <f t="shared" si="561"/>
        <v>0.60423560849269253</v>
      </c>
      <c r="M3597" s="1">
        <f t="shared" si="562"/>
        <v>0</v>
      </c>
      <c r="N3597" s="1">
        <f t="shared" si="563"/>
        <v>0</v>
      </c>
      <c r="O3597" s="1">
        <f t="shared" si="564"/>
        <v>0.11727868181981088</v>
      </c>
      <c r="P3597" s="1">
        <f t="shared" si="565"/>
        <v>0</v>
      </c>
      <c r="Q3597" s="1">
        <f t="shared" si="566"/>
        <v>0</v>
      </c>
      <c r="R3597" s="1">
        <f t="shared" si="567"/>
        <v>4.0202680708524945E-3</v>
      </c>
      <c r="S3597" s="1">
        <f t="shared" si="568"/>
        <v>0.87870105010933675</v>
      </c>
      <c r="T3597" s="1">
        <f t="shared" si="569"/>
        <v>0</v>
      </c>
    </row>
    <row r="3598" spans="1:20">
      <c r="A3598" t="s">
        <v>2867</v>
      </c>
      <c r="B3598">
        <v>0</v>
      </c>
      <c r="C3598">
        <v>0</v>
      </c>
      <c r="D3598">
        <v>0.47696191252391001</v>
      </c>
      <c r="E3598">
        <v>0</v>
      </c>
      <c r="F3598">
        <v>0</v>
      </c>
      <c r="G3598">
        <v>2.268979041939E-4</v>
      </c>
      <c r="H3598">
        <v>0</v>
      </c>
      <c r="I3598">
        <v>5.4077362573040004E-4</v>
      </c>
      <c r="J3598">
        <v>1.4741125243180001E-4</v>
      </c>
      <c r="K3598" s="2">
        <f t="shared" si="560"/>
        <v>0.9996915288790218</v>
      </c>
      <c r="L3598">
        <f t="shared" si="561"/>
        <v>0.47787699530626609</v>
      </c>
      <c r="M3598" s="1">
        <f t="shared" si="562"/>
        <v>0</v>
      </c>
      <c r="N3598" s="1">
        <f t="shared" si="563"/>
        <v>0</v>
      </c>
      <c r="O3598" s="1">
        <f t="shared" si="564"/>
        <v>0.99808510811078144</v>
      </c>
      <c r="P3598" s="1">
        <f t="shared" si="565"/>
        <v>0</v>
      </c>
      <c r="Q3598" s="1">
        <f t="shared" si="566"/>
        <v>0</v>
      </c>
      <c r="R3598" s="1">
        <f t="shared" si="567"/>
        <v>4.7480399019518327E-4</v>
      </c>
      <c r="S3598" s="1">
        <f t="shared" si="568"/>
        <v>0</v>
      </c>
      <c r="T3598" s="1">
        <f t="shared" si="569"/>
        <v>1.1316167780452042E-3</v>
      </c>
    </row>
    <row r="3599" spans="1:20">
      <c r="A3599" t="s">
        <v>5757</v>
      </c>
      <c r="B3599">
        <v>0</v>
      </c>
      <c r="C3599">
        <v>0</v>
      </c>
      <c r="D3599">
        <v>0.30770333733105798</v>
      </c>
      <c r="E3599">
        <v>0</v>
      </c>
      <c r="F3599">
        <v>0</v>
      </c>
      <c r="G3599">
        <v>3.4848612569000003E-5</v>
      </c>
      <c r="H3599">
        <v>0</v>
      </c>
      <c r="I3599">
        <v>3.5246368314111501E-2</v>
      </c>
      <c r="J3599">
        <v>0</v>
      </c>
      <c r="K3599" s="2">
        <f t="shared" si="560"/>
        <v>1</v>
      </c>
      <c r="L3599">
        <f t="shared" si="561"/>
        <v>0.34298455425773849</v>
      </c>
      <c r="M3599" s="1">
        <f t="shared" si="562"/>
        <v>0</v>
      </c>
      <c r="N3599" s="1">
        <f t="shared" si="563"/>
        <v>0</v>
      </c>
      <c r="O3599" s="1">
        <f t="shared" si="564"/>
        <v>0.89713467709053696</v>
      </c>
      <c r="P3599" s="1">
        <f t="shared" si="565"/>
        <v>0</v>
      </c>
      <c r="Q3599" s="1">
        <f t="shared" si="566"/>
        <v>0</v>
      </c>
      <c r="R3599" s="1">
        <f t="shared" si="567"/>
        <v>1.0160402891732766E-4</v>
      </c>
      <c r="S3599" s="1">
        <f t="shared" si="568"/>
        <v>0</v>
      </c>
      <c r="T3599" s="1">
        <f t="shared" si="569"/>
        <v>0.10276371888054567</v>
      </c>
    </row>
    <row r="3600" spans="1:20">
      <c r="A3600" t="s">
        <v>5535</v>
      </c>
      <c r="B3600">
        <v>0</v>
      </c>
      <c r="C3600">
        <v>0</v>
      </c>
      <c r="D3600">
        <v>5.7181795335164397E-2</v>
      </c>
      <c r="E3600">
        <v>0</v>
      </c>
      <c r="F3600">
        <v>0</v>
      </c>
      <c r="G3600">
        <v>4.5291588233306E-3</v>
      </c>
      <c r="H3600">
        <v>0</v>
      </c>
      <c r="I3600">
        <v>0</v>
      </c>
      <c r="J3600">
        <v>0</v>
      </c>
      <c r="K3600" s="2">
        <f t="shared" si="560"/>
        <v>1</v>
      </c>
      <c r="L3600">
        <f t="shared" si="561"/>
        <v>6.1710954158494993E-2</v>
      </c>
      <c r="M3600" s="1">
        <f t="shared" si="562"/>
        <v>0</v>
      </c>
      <c r="N3600" s="1">
        <f t="shared" si="563"/>
        <v>0</v>
      </c>
      <c r="O3600" s="1">
        <f t="shared" si="564"/>
        <v>0.9266068903796536</v>
      </c>
      <c r="P3600" s="1">
        <f t="shared" si="565"/>
        <v>0</v>
      </c>
      <c r="Q3600" s="1">
        <f t="shared" si="566"/>
        <v>0</v>
      </c>
      <c r="R3600" s="1">
        <f t="shared" si="567"/>
        <v>7.3393109620346494E-2</v>
      </c>
      <c r="S3600" s="1">
        <f t="shared" si="568"/>
        <v>0</v>
      </c>
      <c r="T3600" s="1">
        <f t="shared" si="569"/>
        <v>0</v>
      </c>
    </row>
    <row r="3601" spans="1:20">
      <c r="A3601" t="s">
        <v>3961</v>
      </c>
      <c r="B3601">
        <v>0</v>
      </c>
      <c r="C3601">
        <v>0</v>
      </c>
      <c r="D3601">
        <v>0.86957421823252101</v>
      </c>
      <c r="E3601">
        <v>0</v>
      </c>
      <c r="F3601">
        <v>0</v>
      </c>
      <c r="G3601">
        <v>5.6638662747673998E-3</v>
      </c>
      <c r="H3601">
        <v>0</v>
      </c>
      <c r="I3601">
        <v>0</v>
      </c>
      <c r="J3601">
        <v>0.103159959073156</v>
      </c>
      <c r="K3601" s="2">
        <f t="shared" si="560"/>
        <v>0.89456238209998606</v>
      </c>
      <c r="L3601">
        <f t="shared" si="561"/>
        <v>0.97839804358044447</v>
      </c>
      <c r="M3601" s="1">
        <f t="shared" si="562"/>
        <v>0</v>
      </c>
      <c r="N3601" s="1">
        <f t="shared" si="563"/>
        <v>0</v>
      </c>
      <c r="O3601" s="1">
        <f t="shared" si="564"/>
        <v>0.88877346386580758</v>
      </c>
      <c r="P3601" s="1">
        <f t="shared" si="565"/>
        <v>0</v>
      </c>
      <c r="Q3601" s="1">
        <f t="shared" si="566"/>
        <v>0</v>
      </c>
      <c r="R3601" s="1">
        <f t="shared" si="567"/>
        <v>5.788918234178494E-3</v>
      </c>
      <c r="S3601" s="1">
        <f t="shared" si="568"/>
        <v>0</v>
      </c>
      <c r="T3601" s="1">
        <f t="shared" si="569"/>
        <v>0</v>
      </c>
    </row>
    <row r="3602" spans="1:20">
      <c r="A3602" t="s">
        <v>2004</v>
      </c>
      <c r="B3602">
        <v>0</v>
      </c>
      <c r="C3602">
        <v>0</v>
      </c>
      <c r="D3602">
        <v>0.32124357904517697</v>
      </c>
      <c r="E3602">
        <v>0</v>
      </c>
      <c r="F3602">
        <v>0</v>
      </c>
      <c r="G3602">
        <v>7.6290692770670002E-4</v>
      </c>
      <c r="H3602">
        <v>0</v>
      </c>
      <c r="I3602">
        <v>0</v>
      </c>
      <c r="J3602">
        <v>0</v>
      </c>
      <c r="K3602" s="2">
        <f t="shared" si="560"/>
        <v>1</v>
      </c>
      <c r="L3602">
        <f t="shared" si="561"/>
        <v>0.32200648597288367</v>
      </c>
      <c r="M3602" s="1">
        <f t="shared" si="562"/>
        <v>0</v>
      </c>
      <c r="N3602" s="1">
        <f t="shared" si="563"/>
        <v>0</v>
      </c>
      <c r="O3602" s="1">
        <f t="shared" si="564"/>
        <v>0.99763077154982849</v>
      </c>
      <c r="P3602" s="1">
        <f t="shared" si="565"/>
        <v>0</v>
      </c>
      <c r="Q3602" s="1">
        <f t="shared" si="566"/>
        <v>0</v>
      </c>
      <c r="R3602" s="1">
        <f t="shared" si="567"/>
        <v>2.3692284501714814E-3</v>
      </c>
      <c r="S3602" s="1">
        <f t="shared" si="568"/>
        <v>0</v>
      </c>
      <c r="T3602" s="1">
        <f t="shared" si="569"/>
        <v>0</v>
      </c>
    </row>
    <row r="3603" spans="1:20">
      <c r="A3603" t="s">
        <v>5811</v>
      </c>
      <c r="B3603">
        <v>0</v>
      </c>
      <c r="C3603">
        <v>0</v>
      </c>
      <c r="D3603">
        <v>3.9173139259209002E-3</v>
      </c>
      <c r="E3603">
        <v>0</v>
      </c>
      <c r="F3603">
        <v>0</v>
      </c>
      <c r="G3603">
        <v>0</v>
      </c>
      <c r="H3603">
        <v>0.62388408151401498</v>
      </c>
      <c r="I3603">
        <v>0</v>
      </c>
      <c r="J3603">
        <v>0</v>
      </c>
      <c r="K3603" s="2">
        <f t="shared" si="560"/>
        <v>1</v>
      </c>
      <c r="L3603">
        <f t="shared" si="561"/>
        <v>0.62780139543993585</v>
      </c>
      <c r="M3603" s="1">
        <f t="shared" si="562"/>
        <v>0</v>
      </c>
      <c r="N3603" s="1">
        <f t="shared" si="563"/>
        <v>0</v>
      </c>
      <c r="O3603" s="1">
        <f t="shared" si="564"/>
        <v>6.2397343401503873E-3</v>
      </c>
      <c r="P3603" s="1">
        <f t="shared" si="565"/>
        <v>0</v>
      </c>
      <c r="Q3603" s="1">
        <f t="shared" si="566"/>
        <v>0</v>
      </c>
      <c r="R3603" s="1">
        <f t="shared" si="567"/>
        <v>0</v>
      </c>
      <c r="S3603" s="1">
        <f t="shared" si="568"/>
        <v>0.99376026565984965</v>
      </c>
      <c r="T3603" s="1">
        <f t="shared" si="569"/>
        <v>0</v>
      </c>
    </row>
    <row r="3604" spans="1:20">
      <c r="A3604" t="s">
        <v>2232</v>
      </c>
      <c r="B3604">
        <v>0</v>
      </c>
      <c r="C3604">
        <v>0</v>
      </c>
      <c r="D3604">
        <v>5.8326399067416101E-2</v>
      </c>
      <c r="E3604">
        <v>0</v>
      </c>
      <c r="F3604">
        <v>0</v>
      </c>
      <c r="G3604">
        <v>0</v>
      </c>
      <c r="H3604">
        <v>0</v>
      </c>
      <c r="I3604">
        <v>6.5510872835397999E-2</v>
      </c>
      <c r="J3604">
        <v>0</v>
      </c>
      <c r="K3604" s="2">
        <f t="shared" si="560"/>
        <v>1</v>
      </c>
      <c r="L3604">
        <f t="shared" si="561"/>
        <v>0.1238372719028141</v>
      </c>
      <c r="M3604" s="1">
        <f t="shared" si="562"/>
        <v>0</v>
      </c>
      <c r="N3604" s="1">
        <f t="shared" si="563"/>
        <v>0</v>
      </c>
      <c r="O3604" s="1">
        <f t="shared" si="564"/>
        <v>0.47099228020131056</v>
      </c>
      <c r="P3604" s="1">
        <f t="shared" si="565"/>
        <v>0</v>
      </c>
      <c r="Q3604" s="1">
        <f t="shared" si="566"/>
        <v>0</v>
      </c>
      <c r="R3604" s="1">
        <f t="shared" si="567"/>
        <v>0</v>
      </c>
      <c r="S3604" s="1">
        <f t="shared" si="568"/>
        <v>0</v>
      </c>
      <c r="T3604" s="1">
        <f t="shared" si="569"/>
        <v>0.52900771979868944</v>
      </c>
    </row>
    <row r="3605" spans="1:20">
      <c r="A3605" t="s">
        <v>2868</v>
      </c>
      <c r="B3605">
        <v>0</v>
      </c>
      <c r="C3605">
        <v>0</v>
      </c>
      <c r="D3605">
        <v>0.20700883569370501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0.69240192712434101</v>
      </c>
      <c r="K3605" s="2">
        <f t="shared" si="560"/>
        <v>0.2301605053569763</v>
      </c>
      <c r="L3605">
        <f t="shared" si="561"/>
        <v>0.89941076281804599</v>
      </c>
      <c r="M3605" s="1">
        <f t="shared" si="562"/>
        <v>0</v>
      </c>
      <c r="N3605" s="1">
        <f t="shared" si="563"/>
        <v>0</v>
      </c>
      <c r="O3605" s="1">
        <f t="shared" si="564"/>
        <v>0.2301605053569763</v>
      </c>
      <c r="P3605" s="1">
        <f t="shared" si="565"/>
        <v>0</v>
      </c>
      <c r="Q3605" s="1">
        <f t="shared" si="566"/>
        <v>0</v>
      </c>
      <c r="R3605" s="1">
        <f t="shared" si="567"/>
        <v>0</v>
      </c>
      <c r="S3605" s="1">
        <f t="shared" si="568"/>
        <v>0</v>
      </c>
      <c r="T3605" s="1">
        <f t="shared" si="569"/>
        <v>0</v>
      </c>
    </row>
    <row r="3606" spans="1:20">
      <c r="A3606" t="s">
        <v>568</v>
      </c>
      <c r="B3606">
        <v>0</v>
      </c>
      <c r="C3606">
        <v>0</v>
      </c>
      <c r="D3606">
        <v>3.0917172222349998E-4</v>
      </c>
      <c r="E3606">
        <v>0</v>
      </c>
      <c r="F3606">
        <v>0</v>
      </c>
      <c r="G3606">
        <v>0</v>
      </c>
      <c r="H3606">
        <v>7.2668674587900002E-5</v>
      </c>
      <c r="I3606">
        <v>3.0202906381000001E-6</v>
      </c>
      <c r="J3606">
        <v>1.5992626268300001E-5</v>
      </c>
      <c r="K3606" s="2">
        <f t="shared" si="560"/>
        <v>0.96010354481051186</v>
      </c>
      <c r="L3606">
        <f t="shared" si="561"/>
        <v>4.0085331371780001E-4</v>
      </c>
      <c r="M3606" s="1">
        <f t="shared" si="562"/>
        <v>0</v>
      </c>
      <c r="N3606" s="1">
        <f t="shared" si="563"/>
        <v>0</v>
      </c>
      <c r="O3606" s="1">
        <f t="shared" si="564"/>
        <v>0.77128393764796543</v>
      </c>
      <c r="P3606" s="1">
        <f t="shared" si="565"/>
        <v>0</v>
      </c>
      <c r="Q3606" s="1">
        <f t="shared" si="566"/>
        <v>0</v>
      </c>
      <c r="R3606" s="1">
        <f t="shared" si="567"/>
        <v>0</v>
      </c>
      <c r="S3606" s="1">
        <f t="shared" si="568"/>
        <v>0.1812849541242875</v>
      </c>
      <c r="T3606" s="1">
        <f t="shared" si="569"/>
        <v>7.5346530382589755E-3</v>
      </c>
    </row>
    <row r="3607" spans="1:20">
      <c r="A3607" t="s">
        <v>3770</v>
      </c>
      <c r="B3607">
        <v>0</v>
      </c>
      <c r="C3607">
        <v>0</v>
      </c>
      <c r="D3607">
        <v>0.162667122997006</v>
      </c>
      <c r="E3607">
        <v>0</v>
      </c>
      <c r="F3607">
        <v>0</v>
      </c>
      <c r="G3607">
        <v>0</v>
      </c>
      <c r="H3607">
        <v>1.6625110957697298E-2</v>
      </c>
      <c r="I3607">
        <v>1.7660898464885999E-3</v>
      </c>
      <c r="J3607">
        <v>0</v>
      </c>
      <c r="K3607" s="2">
        <f t="shared" si="560"/>
        <v>0.99999999999999989</v>
      </c>
      <c r="L3607">
        <f t="shared" si="561"/>
        <v>0.18105832380119191</v>
      </c>
      <c r="M3607" s="1">
        <f t="shared" si="562"/>
        <v>0</v>
      </c>
      <c r="N3607" s="1">
        <f t="shared" si="563"/>
        <v>0</v>
      </c>
      <c r="O3607" s="1">
        <f t="shared" si="564"/>
        <v>0.89842388674502438</v>
      </c>
      <c r="P3607" s="1">
        <f t="shared" si="565"/>
        <v>0</v>
      </c>
      <c r="Q3607" s="1">
        <f t="shared" si="566"/>
        <v>0</v>
      </c>
      <c r="R3607" s="1">
        <f t="shared" si="567"/>
        <v>0</v>
      </c>
      <c r="S3607" s="1">
        <f t="shared" si="568"/>
        <v>9.1821853912401316E-2</v>
      </c>
      <c r="T3607" s="1">
        <f t="shared" si="569"/>
        <v>9.7542593425741942E-3</v>
      </c>
    </row>
    <row r="3608" spans="1:20">
      <c r="A3608" t="s">
        <v>6330</v>
      </c>
      <c r="B3608">
        <v>0</v>
      </c>
      <c r="C3608">
        <v>0</v>
      </c>
      <c r="D3608">
        <v>0.43618081488642801</v>
      </c>
      <c r="E3608">
        <v>0</v>
      </c>
      <c r="F3608">
        <v>0</v>
      </c>
      <c r="G3608">
        <v>0</v>
      </c>
      <c r="H3608">
        <v>8.753229522738E-3</v>
      </c>
      <c r="I3608">
        <v>0</v>
      </c>
      <c r="J3608">
        <v>0</v>
      </c>
      <c r="K3608" s="2">
        <f t="shared" si="560"/>
        <v>1</v>
      </c>
      <c r="L3608">
        <f t="shared" si="561"/>
        <v>0.44493404440916601</v>
      </c>
      <c r="M3608" s="1">
        <f t="shared" si="562"/>
        <v>0</v>
      </c>
      <c r="N3608" s="1">
        <f t="shared" si="563"/>
        <v>0</v>
      </c>
      <c r="O3608" s="1">
        <f t="shared" si="564"/>
        <v>0.98032690545323065</v>
      </c>
      <c r="P3608" s="1">
        <f t="shared" si="565"/>
        <v>0</v>
      </c>
      <c r="Q3608" s="1">
        <f t="shared" si="566"/>
        <v>0</v>
      </c>
      <c r="R3608" s="1">
        <f t="shared" si="567"/>
        <v>0</v>
      </c>
      <c r="S3608" s="1">
        <f t="shared" si="568"/>
        <v>1.9673094546769361E-2</v>
      </c>
      <c r="T3608" s="1">
        <f t="shared" si="569"/>
        <v>0</v>
      </c>
    </row>
    <row r="3609" spans="1:20">
      <c r="A3609" t="s">
        <v>4597</v>
      </c>
      <c r="B3609">
        <v>0</v>
      </c>
      <c r="C3609">
        <v>0</v>
      </c>
      <c r="D3609">
        <v>4.1984588873864997E-3</v>
      </c>
      <c r="E3609">
        <v>0</v>
      </c>
      <c r="F3609">
        <v>0</v>
      </c>
      <c r="G3609">
        <v>0</v>
      </c>
      <c r="H3609">
        <v>3.1271924313743697E-2</v>
      </c>
      <c r="I3609">
        <v>0</v>
      </c>
      <c r="J3609">
        <v>3.0296227201474001E-3</v>
      </c>
      <c r="K3609" s="2">
        <f t="shared" si="560"/>
        <v>0.92130851287809701</v>
      </c>
      <c r="L3609">
        <f t="shared" si="561"/>
        <v>3.85000059212776E-2</v>
      </c>
      <c r="M3609" s="1">
        <f t="shared" si="562"/>
        <v>0</v>
      </c>
      <c r="N3609" s="1">
        <f t="shared" si="563"/>
        <v>0</v>
      </c>
      <c r="O3609" s="1">
        <f t="shared" si="564"/>
        <v>0.10905086341989779</v>
      </c>
      <c r="P3609" s="1">
        <f t="shared" si="565"/>
        <v>0</v>
      </c>
      <c r="Q3609" s="1">
        <f t="shared" si="566"/>
        <v>0</v>
      </c>
      <c r="R3609" s="1">
        <f t="shared" si="567"/>
        <v>0</v>
      </c>
      <c r="S3609" s="1">
        <f t="shared" si="568"/>
        <v>0.81225764945819923</v>
      </c>
      <c r="T3609" s="1">
        <f t="shared" si="569"/>
        <v>0</v>
      </c>
    </row>
    <row r="3610" spans="1:20">
      <c r="A3610" t="s">
        <v>5214</v>
      </c>
      <c r="B3610">
        <v>0</v>
      </c>
      <c r="C3610">
        <v>0.31355825912454499</v>
      </c>
      <c r="D3610">
        <v>1.10838509626631E-2</v>
      </c>
      <c r="E3610">
        <v>0</v>
      </c>
      <c r="F3610">
        <v>0</v>
      </c>
      <c r="G3610">
        <v>0</v>
      </c>
      <c r="H3610">
        <v>1.2248037136463E-3</v>
      </c>
      <c r="I3610">
        <v>0</v>
      </c>
      <c r="J3610">
        <v>0</v>
      </c>
      <c r="K3610" s="2">
        <f t="shared" si="560"/>
        <v>0.99999999999999989</v>
      </c>
      <c r="L3610">
        <f t="shared" si="561"/>
        <v>0.32586691380085442</v>
      </c>
      <c r="M3610" s="1">
        <f t="shared" si="562"/>
        <v>0</v>
      </c>
      <c r="N3610" s="1">
        <f t="shared" si="563"/>
        <v>0.96222797051488462</v>
      </c>
      <c r="O3610" s="1">
        <f t="shared" si="564"/>
        <v>3.401342846803012E-2</v>
      </c>
      <c r="P3610" s="1">
        <f t="shared" si="565"/>
        <v>0</v>
      </c>
      <c r="Q3610" s="1">
        <f t="shared" si="566"/>
        <v>0</v>
      </c>
      <c r="R3610" s="1">
        <f t="shared" si="567"/>
        <v>0</v>
      </c>
      <c r="S3610" s="1">
        <f t="shared" si="568"/>
        <v>3.7586010170851799E-3</v>
      </c>
      <c r="T3610" s="1">
        <f t="shared" si="569"/>
        <v>0</v>
      </c>
    </row>
    <row r="3611" spans="1:20">
      <c r="A3611" t="s">
        <v>298</v>
      </c>
      <c r="B3611">
        <v>2.9266791680407E-3</v>
      </c>
      <c r="C3611">
        <v>1.5781701196371E-3</v>
      </c>
      <c r="D3611">
        <v>2.5745194954164301</v>
      </c>
      <c r="E3611">
        <v>0</v>
      </c>
      <c r="F3611">
        <v>0</v>
      </c>
      <c r="G3611">
        <v>0</v>
      </c>
      <c r="H3611">
        <v>5.3609127205228799E-2</v>
      </c>
      <c r="I3611">
        <v>0</v>
      </c>
      <c r="J3611">
        <v>5.9318583623359997E-3</v>
      </c>
      <c r="K3611" s="2">
        <f t="shared" si="560"/>
        <v>0.9977518622357836</v>
      </c>
      <c r="L3611">
        <f t="shared" si="561"/>
        <v>2.6385653302716725</v>
      </c>
      <c r="M3611" s="1">
        <f t="shared" si="562"/>
        <v>1.1091933690113949E-3</v>
      </c>
      <c r="N3611" s="1">
        <f t="shared" si="563"/>
        <v>5.9811674986065555E-4</v>
      </c>
      <c r="O3611" s="1">
        <f t="shared" si="564"/>
        <v>0.97572702327266303</v>
      </c>
      <c r="P3611" s="1">
        <f t="shared" si="565"/>
        <v>0</v>
      </c>
      <c r="Q3611" s="1">
        <f t="shared" si="566"/>
        <v>0</v>
      </c>
      <c r="R3611" s="1">
        <f t="shared" si="567"/>
        <v>0</v>
      </c>
      <c r="S3611" s="1">
        <f t="shared" si="568"/>
        <v>2.0317528844248509E-2</v>
      </c>
      <c r="T3611" s="1">
        <f t="shared" si="569"/>
        <v>0</v>
      </c>
    </row>
    <row r="3612" spans="1:20">
      <c r="A3612" t="s">
        <v>4279</v>
      </c>
      <c r="B3612">
        <v>0</v>
      </c>
      <c r="C3612">
        <v>0</v>
      </c>
      <c r="D3612">
        <v>0.42953615324065902</v>
      </c>
      <c r="E3612">
        <v>0</v>
      </c>
      <c r="F3612">
        <v>0</v>
      </c>
      <c r="G3612">
        <v>0</v>
      </c>
      <c r="H3612">
        <v>0</v>
      </c>
      <c r="I3612">
        <v>1.1271381291615E-3</v>
      </c>
      <c r="J3612">
        <v>2.7660465956100001E-5</v>
      </c>
      <c r="K3612" s="2">
        <f t="shared" si="560"/>
        <v>0.99993577653340948</v>
      </c>
      <c r="L3612">
        <f t="shared" si="561"/>
        <v>0.4306909518357766</v>
      </c>
      <c r="M3612" s="1">
        <f t="shared" si="562"/>
        <v>0</v>
      </c>
      <c r="N3612" s="1">
        <f t="shared" si="563"/>
        <v>0</v>
      </c>
      <c r="O3612" s="1">
        <f t="shared" si="564"/>
        <v>0.99731873030952856</v>
      </c>
      <c r="P3612" s="1">
        <f t="shared" si="565"/>
        <v>0</v>
      </c>
      <c r="Q3612" s="1">
        <f t="shared" si="566"/>
        <v>0</v>
      </c>
      <c r="R3612" s="1">
        <f t="shared" si="567"/>
        <v>0</v>
      </c>
      <c r="S3612" s="1">
        <f t="shared" si="568"/>
        <v>0</v>
      </c>
      <c r="T3612" s="1">
        <f t="shared" si="569"/>
        <v>2.6170462238809238E-3</v>
      </c>
    </row>
    <row r="3613" spans="1:20">
      <c r="A3613" t="s">
        <v>1499</v>
      </c>
      <c r="B3613">
        <v>0</v>
      </c>
      <c r="C3613">
        <v>0</v>
      </c>
      <c r="D3613">
        <v>6.07098035952576E-2</v>
      </c>
      <c r="E3613">
        <v>0</v>
      </c>
      <c r="F3613">
        <v>0</v>
      </c>
      <c r="G3613">
        <v>0</v>
      </c>
      <c r="H3613">
        <v>0</v>
      </c>
      <c r="I3613">
        <v>2.090948605505E-4</v>
      </c>
      <c r="J3613">
        <v>0</v>
      </c>
      <c r="K3613" s="2">
        <f t="shared" si="560"/>
        <v>1</v>
      </c>
      <c r="L3613">
        <f t="shared" si="561"/>
        <v>6.0918898455808099E-2</v>
      </c>
      <c r="M3613" s="1">
        <f t="shared" si="562"/>
        <v>0</v>
      </c>
      <c r="N3613" s="1">
        <f t="shared" si="563"/>
        <v>0</v>
      </c>
      <c r="O3613" s="1">
        <f t="shared" si="564"/>
        <v>0.99656765197909514</v>
      </c>
      <c r="P3613" s="1">
        <f t="shared" si="565"/>
        <v>0</v>
      </c>
      <c r="Q3613" s="1">
        <f t="shared" si="566"/>
        <v>0</v>
      </c>
      <c r="R3613" s="1">
        <f t="shared" si="567"/>
        <v>0</v>
      </c>
      <c r="S3613" s="1">
        <f t="shared" si="568"/>
        <v>0</v>
      </c>
      <c r="T3613" s="1">
        <f t="shared" si="569"/>
        <v>3.4323480209049084E-3</v>
      </c>
    </row>
    <row r="3614" spans="1:20">
      <c r="A3614" t="s">
        <v>230</v>
      </c>
      <c r="B3614">
        <v>0</v>
      </c>
      <c r="C3614">
        <v>0</v>
      </c>
      <c r="D3614">
        <v>0.12783320395422901</v>
      </c>
      <c r="E3614">
        <v>0</v>
      </c>
      <c r="F3614">
        <v>0</v>
      </c>
      <c r="G3614">
        <v>0</v>
      </c>
      <c r="H3614">
        <v>0</v>
      </c>
      <c r="I3614">
        <v>1.2995304208511E-3</v>
      </c>
      <c r="J3614">
        <v>0</v>
      </c>
      <c r="K3614" s="2">
        <f t="shared" si="560"/>
        <v>1</v>
      </c>
      <c r="L3614">
        <f t="shared" si="561"/>
        <v>0.1291327343750801</v>
      </c>
      <c r="M3614" s="1">
        <f t="shared" si="562"/>
        <v>0</v>
      </c>
      <c r="N3614" s="1">
        <f t="shared" si="563"/>
        <v>0</v>
      </c>
      <c r="O3614" s="1">
        <f t="shared" si="564"/>
        <v>0.98993647561836284</v>
      </c>
      <c r="P3614" s="1">
        <f t="shared" si="565"/>
        <v>0</v>
      </c>
      <c r="Q3614" s="1">
        <f t="shared" si="566"/>
        <v>0</v>
      </c>
      <c r="R3614" s="1">
        <f t="shared" si="567"/>
        <v>0</v>
      </c>
      <c r="S3614" s="1">
        <f t="shared" si="568"/>
        <v>0</v>
      </c>
      <c r="T3614" s="1">
        <f t="shared" si="569"/>
        <v>1.0063524381637209E-2</v>
      </c>
    </row>
    <row r="3615" spans="1:20">
      <c r="A3615" t="s">
        <v>1794</v>
      </c>
      <c r="B3615">
        <v>0</v>
      </c>
      <c r="C3615">
        <v>0</v>
      </c>
      <c r="D3615">
        <v>0.46340830334584299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4.5058494714995999E-3</v>
      </c>
      <c r="K3615" s="2">
        <f t="shared" si="560"/>
        <v>0.9903703501072374</v>
      </c>
      <c r="L3615">
        <f t="shared" si="561"/>
        <v>0.46791415281734261</v>
      </c>
      <c r="M3615" s="1">
        <f t="shared" si="562"/>
        <v>0</v>
      </c>
      <c r="N3615" s="1">
        <f t="shared" si="563"/>
        <v>0</v>
      </c>
      <c r="O3615" s="1">
        <f t="shared" si="564"/>
        <v>0.9903703501072374</v>
      </c>
      <c r="P3615" s="1">
        <f t="shared" si="565"/>
        <v>0</v>
      </c>
      <c r="Q3615" s="1">
        <f t="shared" si="566"/>
        <v>0</v>
      </c>
      <c r="R3615" s="1">
        <f t="shared" si="567"/>
        <v>0</v>
      </c>
      <c r="S3615" s="1">
        <f t="shared" si="568"/>
        <v>0</v>
      </c>
      <c r="T3615" s="1">
        <f t="shared" si="569"/>
        <v>0</v>
      </c>
    </row>
    <row r="3616" spans="1:20">
      <c r="A3616" t="s">
        <v>4606</v>
      </c>
      <c r="B3616">
        <v>0.35329659706662903</v>
      </c>
      <c r="C3616">
        <v>6.3140173190087004E-3</v>
      </c>
      <c r="D3616">
        <v>5.6172980605693299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s="2">
        <f t="shared" si="560"/>
        <v>1</v>
      </c>
      <c r="L3616">
        <f t="shared" si="561"/>
        <v>5.9769086749549674</v>
      </c>
      <c r="M3616" s="1">
        <f t="shared" si="562"/>
        <v>5.9110255197146862E-2</v>
      </c>
      <c r="N3616" s="1">
        <f t="shared" si="563"/>
        <v>1.0564018395439634E-3</v>
      </c>
      <c r="O3616" s="1">
        <f t="shared" si="564"/>
        <v>0.93983334296330923</v>
      </c>
      <c r="P3616" s="1">
        <f t="shared" si="565"/>
        <v>0</v>
      </c>
      <c r="Q3616" s="1">
        <f t="shared" si="566"/>
        <v>0</v>
      </c>
      <c r="R3616" s="1">
        <f t="shared" si="567"/>
        <v>0</v>
      </c>
      <c r="S3616" s="1">
        <f t="shared" si="568"/>
        <v>0</v>
      </c>
      <c r="T3616" s="1">
        <f t="shared" si="569"/>
        <v>0</v>
      </c>
    </row>
    <row r="3617" spans="1:20">
      <c r="A3617" t="s">
        <v>1898</v>
      </c>
      <c r="B3617">
        <v>2.5711802933533999E-3</v>
      </c>
      <c r="C3617">
        <v>0.20294434064002101</v>
      </c>
      <c r="D3617">
        <v>2.8331135479031002</v>
      </c>
      <c r="E3617">
        <v>0</v>
      </c>
      <c r="F3617">
        <v>0</v>
      </c>
      <c r="G3617">
        <v>9.2307775097160002E-4</v>
      </c>
      <c r="H3617">
        <v>0</v>
      </c>
      <c r="I3617">
        <v>0</v>
      </c>
      <c r="J3617">
        <v>0.18784923083264801</v>
      </c>
      <c r="K3617" s="2">
        <f t="shared" si="560"/>
        <v>0.94179551631014979</v>
      </c>
      <c r="L3617">
        <f t="shared" si="561"/>
        <v>3.2274013774200943</v>
      </c>
      <c r="M3617" s="1">
        <f t="shared" si="562"/>
        <v>7.9667199479500081E-4</v>
      </c>
      <c r="N3617" s="1">
        <f t="shared" si="563"/>
        <v>6.2881655210251464E-2</v>
      </c>
      <c r="O3617" s="1">
        <f t="shared" si="564"/>
        <v>0.87783117641469866</v>
      </c>
      <c r="P3617" s="1">
        <f t="shared" si="565"/>
        <v>0</v>
      </c>
      <c r="Q3617" s="1">
        <f t="shared" si="566"/>
        <v>0</v>
      </c>
      <c r="R3617" s="1">
        <f t="shared" si="567"/>
        <v>2.8601269040465173E-4</v>
      </c>
      <c r="S3617" s="1">
        <f t="shared" si="568"/>
        <v>0</v>
      </c>
      <c r="T3617" s="1">
        <f t="shared" si="569"/>
        <v>0</v>
      </c>
    </row>
    <row r="3618" spans="1:20">
      <c r="A3618" t="s">
        <v>2599</v>
      </c>
      <c r="B3618">
        <v>0</v>
      </c>
      <c r="C3618">
        <v>0</v>
      </c>
      <c r="D3618">
        <v>1.0026778550770099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s="2">
        <f t="shared" si="560"/>
        <v>1</v>
      </c>
      <c r="L3618">
        <f t="shared" si="561"/>
        <v>1.0026778550770099</v>
      </c>
      <c r="M3618" s="1">
        <f t="shared" si="562"/>
        <v>0</v>
      </c>
      <c r="N3618" s="1">
        <f t="shared" si="563"/>
        <v>0</v>
      </c>
      <c r="O3618" s="1">
        <f t="shared" si="564"/>
        <v>1</v>
      </c>
      <c r="P3618" s="1">
        <f t="shared" si="565"/>
        <v>0</v>
      </c>
      <c r="Q3618" s="1">
        <f t="shared" si="566"/>
        <v>0</v>
      </c>
      <c r="R3618" s="1">
        <f t="shared" si="567"/>
        <v>0</v>
      </c>
      <c r="S3618" s="1">
        <f t="shared" si="568"/>
        <v>0</v>
      </c>
      <c r="T3618" s="1">
        <f t="shared" si="569"/>
        <v>0</v>
      </c>
    </row>
    <row r="3619" spans="1:20">
      <c r="A3619" t="s">
        <v>5977</v>
      </c>
      <c r="B3619">
        <v>6.7256878680000005E-7</v>
      </c>
      <c r="C3619">
        <v>0</v>
      </c>
      <c r="D3619">
        <v>0.30628017344696701</v>
      </c>
      <c r="E3619">
        <v>0</v>
      </c>
      <c r="F3619">
        <v>1.917566517716E-4</v>
      </c>
      <c r="G3619">
        <v>8.1684195603510005E-4</v>
      </c>
      <c r="H3619">
        <v>1.2800539098720999E-3</v>
      </c>
      <c r="I3619">
        <v>1.127872355086E-4</v>
      </c>
      <c r="J3619">
        <v>2.2442695385877002E-3</v>
      </c>
      <c r="K3619" s="2">
        <f t="shared" si="560"/>
        <v>0.9927819946534705</v>
      </c>
      <c r="L3619">
        <f t="shared" si="561"/>
        <v>0.31092655530752894</v>
      </c>
      <c r="M3619" s="1">
        <f t="shared" si="562"/>
        <v>2.1631114336142204E-6</v>
      </c>
      <c r="N3619" s="1">
        <f t="shared" si="563"/>
        <v>0</v>
      </c>
      <c r="O3619" s="1">
        <f t="shared" si="564"/>
        <v>0.98505633635581136</v>
      </c>
      <c r="P3619" s="1">
        <f t="shared" si="565"/>
        <v>0</v>
      </c>
      <c r="Q3619" s="1">
        <f t="shared" si="566"/>
        <v>6.1672651788117214E-4</v>
      </c>
      <c r="R3619" s="1">
        <f t="shared" si="567"/>
        <v>2.6271218784358384E-3</v>
      </c>
      <c r="S3619" s="1">
        <f t="shared" si="568"/>
        <v>4.1169012039066061E-3</v>
      </c>
      <c r="T3619" s="1">
        <f t="shared" si="569"/>
        <v>3.6274558600195869E-4</v>
      </c>
    </row>
    <row r="3620" spans="1:20">
      <c r="A3620" t="s">
        <v>4000</v>
      </c>
      <c r="B3620">
        <v>0</v>
      </c>
      <c r="C3620">
        <v>0</v>
      </c>
      <c r="D3620">
        <v>0.77884053548708099</v>
      </c>
      <c r="E3620">
        <v>0</v>
      </c>
      <c r="F3620">
        <v>1.3897218250079999E-4</v>
      </c>
      <c r="G3620">
        <v>1.1179126566469E-3</v>
      </c>
      <c r="H3620">
        <v>4.7258722354000001E-5</v>
      </c>
      <c r="I3620">
        <v>1.27669766556E-5</v>
      </c>
      <c r="J3620">
        <v>0</v>
      </c>
      <c r="K3620" s="2">
        <f t="shared" si="560"/>
        <v>1</v>
      </c>
      <c r="L3620">
        <f t="shared" si="561"/>
        <v>0.78015744602523829</v>
      </c>
      <c r="M3620" s="1">
        <f t="shared" si="562"/>
        <v>0</v>
      </c>
      <c r="N3620" s="1">
        <f t="shared" si="563"/>
        <v>0</v>
      </c>
      <c r="O3620" s="1">
        <f t="shared" si="564"/>
        <v>0.99831199388678948</v>
      </c>
      <c r="P3620" s="1">
        <f t="shared" si="565"/>
        <v>0</v>
      </c>
      <c r="Q3620" s="1">
        <f t="shared" si="566"/>
        <v>1.781335078051722E-4</v>
      </c>
      <c r="R3620" s="1">
        <f t="shared" si="567"/>
        <v>1.4329321117711093E-3</v>
      </c>
      <c r="S3620" s="1">
        <f t="shared" si="568"/>
        <v>6.0575878106111379E-5</v>
      </c>
      <c r="T3620" s="1">
        <f t="shared" si="569"/>
        <v>1.6364615528116085E-5</v>
      </c>
    </row>
    <row r="3621" spans="1:20">
      <c r="A3621" t="s">
        <v>2155</v>
      </c>
      <c r="B3621">
        <v>0</v>
      </c>
      <c r="C3621">
        <v>0</v>
      </c>
      <c r="D3621">
        <v>1.6867773478760001E-4</v>
      </c>
      <c r="E3621">
        <v>0</v>
      </c>
      <c r="F3621">
        <v>4.2950864937489998E-4</v>
      </c>
      <c r="G3621">
        <v>2.3564198521700001E-5</v>
      </c>
      <c r="H3621">
        <v>8.0130591135E-6</v>
      </c>
      <c r="I3621">
        <v>0</v>
      </c>
      <c r="J3621">
        <v>0</v>
      </c>
      <c r="K3621" s="2">
        <f t="shared" si="560"/>
        <v>1</v>
      </c>
      <c r="L3621">
        <f t="shared" si="561"/>
        <v>6.2976364179769993E-4</v>
      </c>
      <c r="M3621" s="1">
        <f t="shared" si="562"/>
        <v>0</v>
      </c>
      <c r="N3621" s="1">
        <f t="shared" si="563"/>
        <v>0</v>
      </c>
      <c r="O3621" s="1">
        <f t="shared" si="564"/>
        <v>0.26784292326895659</v>
      </c>
      <c r="P3621" s="1">
        <f t="shared" si="565"/>
        <v>0</v>
      </c>
      <c r="Q3621" s="1">
        <f t="shared" si="566"/>
        <v>0.68201563391122511</v>
      </c>
      <c r="R3621" s="1">
        <f t="shared" si="567"/>
        <v>3.7417527716326261E-2</v>
      </c>
      <c r="S3621" s="1">
        <f t="shared" si="568"/>
        <v>1.2723915103492191E-2</v>
      </c>
      <c r="T3621" s="1">
        <f t="shared" si="569"/>
        <v>0</v>
      </c>
    </row>
    <row r="3622" spans="1:20">
      <c r="A3622" t="s">
        <v>5289</v>
      </c>
      <c r="B3622">
        <v>0</v>
      </c>
      <c r="C3622">
        <v>0</v>
      </c>
      <c r="D3622">
        <v>0.151566176877868</v>
      </c>
      <c r="E3622">
        <v>0</v>
      </c>
      <c r="F3622">
        <v>2.5765743814069999E-4</v>
      </c>
      <c r="G3622">
        <v>9.5331976392000006E-6</v>
      </c>
      <c r="H3622">
        <v>1.81925413388E-5</v>
      </c>
      <c r="I3622">
        <v>0</v>
      </c>
      <c r="J3622">
        <v>4.1461733938000003E-6</v>
      </c>
      <c r="K3622" s="2">
        <f t="shared" si="560"/>
        <v>0.99997269662433641</v>
      </c>
      <c r="L3622">
        <f t="shared" si="561"/>
        <v>0.15185570622838052</v>
      </c>
      <c r="M3622" s="1">
        <f t="shared" si="562"/>
        <v>0</v>
      </c>
      <c r="N3622" s="1">
        <f t="shared" si="563"/>
        <v>0</v>
      </c>
      <c r="O3622" s="1">
        <f t="shared" si="564"/>
        <v>0.99809339169594924</v>
      </c>
      <c r="P3622" s="1">
        <f t="shared" si="565"/>
        <v>0</v>
      </c>
      <c r="Q3622" s="1">
        <f t="shared" si="566"/>
        <v>1.6967254279743756E-3</v>
      </c>
      <c r="R3622" s="1">
        <f t="shared" si="567"/>
        <v>6.2778000748043853E-5</v>
      </c>
      <c r="S3622" s="1">
        <f t="shared" si="568"/>
        <v>1.1980149966468611E-4</v>
      </c>
      <c r="T3622" s="1">
        <f t="shared" si="569"/>
        <v>0</v>
      </c>
    </row>
    <row r="3623" spans="1:20">
      <c r="A3623" t="s">
        <v>1197</v>
      </c>
      <c r="B3623">
        <v>0</v>
      </c>
      <c r="C3623">
        <v>0</v>
      </c>
      <c r="D3623">
        <v>5.9798006254000002E-6</v>
      </c>
      <c r="E3623">
        <v>0</v>
      </c>
      <c r="F3623">
        <v>1.94408258936E-4</v>
      </c>
      <c r="G3623">
        <v>5.3974815739999996E-7</v>
      </c>
      <c r="H3623">
        <v>1.9567486054000002E-6</v>
      </c>
      <c r="I3623">
        <v>0</v>
      </c>
      <c r="J3623">
        <v>0</v>
      </c>
      <c r="K3623" s="2">
        <f t="shared" si="560"/>
        <v>1</v>
      </c>
      <c r="L3623">
        <f t="shared" si="561"/>
        <v>2.028845563242E-4</v>
      </c>
      <c r="M3623" s="1">
        <f t="shared" si="562"/>
        <v>0</v>
      </c>
      <c r="N3623" s="1">
        <f t="shared" si="563"/>
        <v>0</v>
      </c>
      <c r="O3623" s="1">
        <f t="shared" si="564"/>
        <v>2.9473907397094136E-2</v>
      </c>
      <c r="P3623" s="1">
        <f t="shared" si="565"/>
        <v>0</v>
      </c>
      <c r="Q3623" s="1">
        <f t="shared" si="566"/>
        <v>0.95822108128005923</v>
      </c>
      <c r="R3623" s="1">
        <f t="shared" si="567"/>
        <v>2.660370839353133E-3</v>
      </c>
      <c r="S3623" s="1">
        <f t="shared" si="568"/>
        <v>9.644640483493519E-3</v>
      </c>
      <c r="T3623" s="1">
        <f t="shared" si="569"/>
        <v>0</v>
      </c>
    </row>
    <row r="3624" spans="1:20">
      <c r="A3624" t="s">
        <v>5132</v>
      </c>
      <c r="B3624">
        <v>0</v>
      </c>
      <c r="C3624">
        <v>0</v>
      </c>
      <c r="D3624">
        <v>5.2341875048484601E-2</v>
      </c>
      <c r="E3624">
        <v>0</v>
      </c>
      <c r="F3624">
        <v>1.212561735608E-4</v>
      </c>
      <c r="G3624">
        <v>3.7303544897000002E-6</v>
      </c>
      <c r="H3624">
        <v>5.41294443589E-5</v>
      </c>
      <c r="I3624">
        <v>0</v>
      </c>
      <c r="J3624">
        <v>0</v>
      </c>
      <c r="K3624" s="2">
        <f t="shared" si="560"/>
        <v>1</v>
      </c>
      <c r="L3624">
        <f t="shared" si="561"/>
        <v>5.2520991020893998E-2</v>
      </c>
      <c r="M3624" s="1">
        <f t="shared" si="562"/>
        <v>0</v>
      </c>
      <c r="N3624" s="1">
        <f t="shared" si="563"/>
        <v>0</v>
      </c>
      <c r="O3624" s="1">
        <f t="shared" si="564"/>
        <v>0.99658963075662188</v>
      </c>
      <c r="P3624" s="1">
        <f t="shared" si="565"/>
        <v>0</v>
      </c>
      <c r="Q3624" s="1">
        <f t="shared" si="566"/>
        <v>2.3087183086960726E-3</v>
      </c>
      <c r="R3624" s="1">
        <f t="shared" si="567"/>
        <v>7.1025972990798735E-5</v>
      </c>
      <c r="S3624" s="1">
        <f t="shared" si="568"/>
        <v>1.0306249616913383E-3</v>
      </c>
      <c r="T3624" s="1">
        <f t="shared" si="569"/>
        <v>0</v>
      </c>
    </row>
    <row r="3625" spans="1:20">
      <c r="A3625" t="s">
        <v>2023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 s="2">
        <f t="shared" si="560"/>
        <v>0</v>
      </c>
      <c r="L3625">
        <f t="shared" si="561"/>
        <v>0</v>
      </c>
      <c r="M3625" s="1">
        <f t="shared" si="562"/>
        <v>0</v>
      </c>
      <c r="N3625" s="1">
        <f t="shared" si="563"/>
        <v>0</v>
      </c>
      <c r="O3625" s="1">
        <f t="shared" si="564"/>
        <v>0</v>
      </c>
      <c r="P3625" s="1">
        <f t="shared" si="565"/>
        <v>0</v>
      </c>
      <c r="Q3625" s="1">
        <f t="shared" si="566"/>
        <v>0</v>
      </c>
      <c r="R3625" s="1">
        <f t="shared" si="567"/>
        <v>0</v>
      </c>
      <c r="S3625" s="1">
        <f t="shared" si="568"/>
        <v>0</v>
      </c>
      <c r="T3625" s="1">
        <f t="shared" si="569"/>
        <v>0</v>
      </c>
    </row>
    <row r="3626" spans="1:20">
      <c r="A3626" t="s">
        <v>2773</v>
      </c>
      <c r="B3626">
        <v>0</v>
      </c>
      <c r="C3626">
        <v>0</v>
      </c>
      <c r="D3626">
        <v>7.8122929811999993E-6</v>
      </c>
      <c r="E3626">
        <v>0</v>
      </c>
      <c r="F3626">
        <v>1.04725372616E-5</v>
      </c>
      <c r="G3626">
        <v>2.3576535099699999E-5</v>
      </c>
      <c r="H3626">
        <v>0</v>
      </c>
      <c r="I3626">
        <v>2.7170994152199998E-4</v>
      </c>
      <c r="J3626">
        <v>0</v>
      </c>
      <c r="K3626" s="2">
        <f t="shared" si="560"/>
        <v>1</v>
      </c>
      <c r="L3626">
        <f t="shared" si="561"/>
        <v>3.1357130686449997E-4</v>
      </c>
      <c r="M3626" s="1">
        <f t="shared" si="562"/>
        <v>0</v>
      </c>
      <c r="N3626" s="1">
        <f t="shared" si="563"/>
        <v>0</v>
      </c>
      <c r="O3626" s="1">
        <f t="shared" si="564"/>
        <v>2.4913928060949268E-2</v>
      </c>
      <c r="P3626" s="1">
        <f t="shared" si="565"/>
        <v>0</v>
      </c>
      <c r="Q3626" s="1">
        <f t="shared" si="566"/>
        <v>3.3397626097611599E-2</v>
      </c>
      <c r="R3626" s="1">
        <f t="shared" si="567"/>
        <v>7.5187157063091425E-2</v>
      </c>
      <c r="S3626" s="1">
        <f t="shared" si="568"/>
        <v>0</v>
      </c>
      <c r="T3626" s="1">
        <f t="shared" si="569"/>
        <v>0.86650128877834776</v>
      </c>
    </row>
    <row r="3627" spans="1:20">
      <c r="A3627" t="s">
        <v>3319</v>
      </c>
      <c r="B3627">
        <v>0</v>
      </c>
      <c r="C3627">
        <v>0</v>
      </c>
      <c r="D3627">
        <v>2.7720920000000002E-10</v>
      </c>
      <c r="E3627">
        <v>0</v>
      </c>
      <c r="F3627">
        <v>1.7707599808307001E-3</v>
      </c>
      <c r="G3627">
        <v>8.3408001836999992E-6</v>
      </c>
      <c r="H3627">
        <v>0</v>
      </c>
      <c r="I3627">
        <v>0</v>
      </c>
      <c r="J3627">
        <v>7.7534905127999996E-6</v>
      </c>
      <c r="K3627" s="2">
        <f t="shared" si="560"/>
        <v>0.99566081608697077</v>
      </c>
      <c r="L3627">
        <f t="shared" si="561"/>
        <v>1.7868545487364001E-3</v>
      </c>
      <c r="M3627" s="1">
        <f t="shared" si="562"/>
        <v>0</v>
      </c>
      <c r="N3627" s="1">
        <f t="shared" si="563"/>
        <v>0</v>
      </c>
      <c r="O3627" s="1">
        <f t="shared" si="564"/>
        <v>1.5513808899332768E-7</v>
      </c>
      <c r="P3627" s="1">
        <f t="shared" si="565"/>
        <v>0</v>
      </c>
      <c r="Q3627" s="1">
        <f t="shared" si="566"/>
        <v>0.99099279350013036</v>
      </c>
      <c r="R3627" s="1">
        <f t="shared" si="567"/>
        <v>4.667867448751392E-3</v>
      </c>
      <c r="S3627" s="1">
        <f t="shared" si="568"/>
        <v>0</v>
      </c>
      <c r="T3627" s="1">
        <f t="shared" si="569"/>
        <v>0</v>
      </c>
    </row>
    <row r="3628" spans="1:20">
      <c r="A3628" t="s">
        <v>5994</v>
      </c>
      <c r="B3628">
        <v>0</v>
      </c>
      <c r="C3628">
        <v>0</v>
      </c>
      <c r="D3628">
        <v>0.166246942345606</v>
      </c>
      <c r="E3628">
        <v>0</v>
      </c>
      <c r="F3628">
        <v>1.6236110812667E-3</v>
      </c>
      <c r="G3628">
        <v>6.6691574038999998E-6</v>
      </c>
      <c r="H3628">
        <v>0</v>
      </c>
      <c r="I3628">
        <v>0</v>
      </c>
      <c r="J3628">
        <v>0</v>
      </c>
      <c r="K3628" s="2">
        <f t="shared" si="560"/>
        <v>0.99999999999999978</v>
      </c>
      <c r="L3628">
        <f t="shared" si="561"/>
        <v>0.16787722258427662</v>
      </c>
      <c r="M3628" s="1">
        <f t="shared" si="562"/>
        <v>0</v>
      </c>
      <c r="N3628" s="1">
        <f t="shared" si="563"/>
        <v>0</v>
      </c>
      <c r="O3628" s="1">
        <f t="shared" si="564"/>
        <v>0.99028885388038745</v>
      </c>
      <c r="P3628" s="1">
        <f t="shared" si="565"/>
        <v>0</v>
      </c>
      <c r="Q3628" s="1">
        <f t="shared" si="566"/>
        <v>9.6714197213479958E-3</v>
      </c>
      <c r="R3628" s="1">
        <f t="shared" si="567"/>
        <v>3.9726398264374393E-5</v>
      </c>
      <c r="S3628" s="1">
        <f t="shared" si="568"/>
        <v>0</v>
      </c>
      <c r="T3628" s="1">
        <f t="shared" si="569"/>
        <v>0</v>
      </c>
    </row>
    <row r="3629" spans="1:20">
      <c r="A3629" t="s">
        <v>5096</v>
      </c>
      <c r="B3629">
        <v>0</v>
      </c>
      <c r="C3629">
        <v>0</v>
      </c>
      <c r="D3629">
        <v>7.22013669816612E-2</v>
      </c>
      <c r="E3629">
        <v>0</v>
      </c>
      <c r="F3629">
        <v>2.9032707638369998E-4</v>
      </c>
      <c r="G3629">
        <v>1.426212099137E-4</v>
      </c>
      <c r="H3629">
        <v>0</v>
      </c>
      <c r="I3629">
        <v>9.0064081602799994E-5</v>
      </c>
      <c r="J3629">
        <v>7.6477951908600006E-5</v>
      </c>
      <c r="K3629" s="2">
        <f t="shared" si="560"/>
        <v>0.99894949105349284</v>
      </c>
      <c r="L3629">
        <f t="shared" si="561"/>
        <v>7.2800857301469984E-2</v>
      </c>
      <c r="M3629" s="1">
        <f t="shared" si="562"/>
        <v>0</v>
      </c>
      <c r="N3629" s="1">
        <f t="shared" si="563"/>
        <v>0</v>
      </c>
      <c r="O3629" s="1">
        <f t="shared" si="564"/>
        <v>0.99176533983210824</v>
      </c>
      <c r="P3629" s="1">
        <f t="shared" si="565"/>
        <v>0</v>
      </c>
      <c r="Q3629" s="1">
        <f t="shared" si="566"/>
        <v>3.987962328265573E-3</v>
      </c>
      <c r="R3629" s="1">
        <f t="shared" si="567"/>
        <v>1.9590594836418253E-3</v>
      </c>
      <c r="S3629" s="1">
        <f t="shared" si="568"/>
        <v>0</v>
      </c>
      <c r="T3629" s="1">
        <f t="shared" si="569"/>
        <v>1.2371294094771798E-3</v>
      </c>
    </row>
    <row r="3630" spans="1:20">
      <c r="A3630" t="s">
        <v>3135</v>
      </c>
      <c r="B3630">
        <v>0</v>
      </c>
      <c r="C3630">
        <v>0</v>
      </c>
      <c r="D3630">
        <v>9.4803741385499996E-5</v>
      </c>
      <c r="E3630">
        <v>0</v>
      </c>
      <c r="F3630">
        <v>2.16281363677E-5</v>
      </c>
      <c r="G3630">
        <v>1.9511132388999998E-6</v>
      </c>
      <c r="H3630">
        <v>0</v>
      </c>
      <c r="I3630">
        <v>4.9861889399999999E-6</v>
      </c>
      <c r="J3630">
        <v>0</v>
      </c>
      <c r="K3630" s="2">
        <f t="shared" si="560"/>
        <v>1</v>
      </c>
      <c r="L3630">
        <f t="shared" si="561"/>
        <v>1.233691799321E-4</v>
      </c>
      <c r="M3630" s="1">
        <f t="shared" si="562"/>
        <v>0</v>
      </c>
      <c r="N3630" s="1">
        <f t="shared" si="563"/>
        <v>0</v>
      </c>
      <c r="O3630" s="1">
        <f t="shared" si="564"/>
        <v>0.76845563403824302</v>
      </c>
      <c r="P3630" s="1">
        <f t="shared" si="565"/>
        <v>0</v>
      </c>
      <c r="Q3630" s="1">
        <f t="shared" si="566"/>
        <v>0.17531231365567726</v>
      </c>
      <c r="R3630" s="1">
        <f t="shared" si="567"/>
        <v>1.5815240402618017E-2</v>
      </c>
      <c r="S3630" s="1">
        <f t="shared" si="568"/>
        <v>0</v>
      </c>
      <c r="T3630" s="1">
        <f t="shared" si="569"/>
        <v>4.0416811903461636E-2</v>
      </c>
    </row>
    <row r="3631" spans="1:20">
      <c r="A3631" t="s">
        <v>1662</v>
      </c>
      <c r="B3631">
        <v>0</v>
      </c>
      <c r="C3631">
        <v>0</v>
      </c>
      <c r="D3631">
        <v>0.137843217708782</v>
      </c>
      <c r="E3631">
        <v>0</v>
      </c>
      <c r="F3631">
        <v>8.8112549962999992E-6</v>
      </c>
      <c r="G3631">
        <v>6.0883561297000003E-6</v>
      </c>
      <c r="H3631">
        <v>0</v>
      </c>
      <c r="I3631">
        <v>8.0657359325000002E-6</v>
      </c>
      <c r="J3631">
        <v>0</v>
      </c>
      <c r="K3631" s="2">
        <f t="shared" si="560"/>
        <v>1</v>
      </c>
      <c r="L3631">
        <f t="shared" si="561"/>
        <v>0.1378661830558405</v>
      </c>
      <c r="M3631" s="1">
        <f t="shared" si="562"/>
        <v>0</v>
      </c>
      <c r="N3631" s="1">
        <f t="shared" si="563"/>
        <v>0</v>
      </c>
      <c r="O3631" s="1">
        <f t="shared" si="564"/>
        <v>0.99983342291380328</v>
      </c>
      <c r="P3631" s="1">
        <f t="shared" si="565"/>
        <v>0</v>
      </c>
      <c r="Q3631" s="1">
        <f t="shared" si="566"/>
        <v>6.3911648244668819E-5</v>
      </c>
      <c r="R3631" s="1">
        <f t="shared" si="567"/>
        <v>4.4161345405740352E-5</v>
      </c>
      <c r="S3631" s="1">
        <f t="shared" si="568"/>
        <v>0</v>
      </c>
      <c r="T3631" s="1">
        <f t="shared" si="569"/>
        <v>5.8504092546270771E-5</v>
      </c>
    </row>
    <row r="3632" spans="1:20">
      <c r="A3632" t="s">
        <v>2442</v>
      </c>
      <c r="B3632">
        <v>0</v>
      </c>
      <c r="C3632">
        <v>0</v>
      </c>
      <c r="D3632">
        <v>4.2115299328999996E-6</v>
      </c>
      <c r="E3632">
        <v>0</v>
      </c>
      <c r="F3632">
        <v>6.1319688947099999E-5</v>
      </c>
      <c r="G3632">
        <v>1.208618915921E-4</v>
      </c>
      <c r="H3632">
        <v>0</v>
      </c>
      <c r="I3632">
        <v>0</v>
      </c>
      <c r="J3632">
        <v>3.1947955999000002E-6</v>
      </c>
      <c r="K3632" s="2">
        <f t="shared" si="560"/>
        <v>0.98314873735307406</v>
      </c>
      <c r="L3632">
        <f t="shared" si="561"/>
        <v>1.8958790607199999E-4</v>
      </c>
      <c r="M3632" s="1">
        <f t="shared" si="562"/>
        <v>0</v>
      </c>
      <c r="N3632" s="1">
        <f t="shared" si="563"/>
        <v>0</v>
      </c>
      <c r="O3632" s="1">
        <f t="shared" si="564"/>
        <v>2.2214127578900431E-2</v>
      </c>
      <c r="P3632" s="1">
        <f t="shared" si="565"/>
        <v>0</v>
      </c>
      <c r="Q3632" s="1">
        <f t="shared" si="566"/>
        <v>0.32343671185340567</v>
      </c>
      <c r="R3632" s="1">
        <f t="shared" si="567"/>
        <v>0.63749789792076794</v>
      </c>
      <c r="S3632" s="1">
        <f t="shared" si="568"/>
        <v>0</v>
      </c>
      <c r="T3632" s="1">
        <f t="shared" si="569"/>
        <v>0</v>
      </c>
    </row>
    <row r="3633" spans="1:20">
      <c r="A3633" t="s">
        <v>5789</v>
      </c>
      <c r="B3633">
        <v>0</v>
      </c>
      <c r="C3633">
        <v>0</v>
      </c>
      <c r="D3633">
        <v>4.6627202372699302E-2</v>
      </c>
      <c r="E3633">
        <v>0</v>
      </c>
      <c r="F3633">
        <v>2.80300963723643E-2</v>
      </c>
      <c r="G3633">
        <v>5.7628379341500003E-5</v>
      </c>
      <c r="H3633">
        <v>0</v>
      </c>
      <c r="I3633">
        <v>0</v>
      </c>
      <c r="J3633">
        <v>0</v>
      </c>
      <c r="K3633" s="2">
        <f t="shared" si="560"/>
        <v>0.99999999999999978</v>
      </c>
      <c r="L3633">
        <f t="shared" si="561"/>
        <v>7.4714927124405112E-2</v>
      </c>
      <c r="M3633" s="1">
        <f t="shared" si="562"/>
        <v>0</v>
      </c>
      <c r="N3633" s="1">
        <f t="shared" si="563"/>
        <v>0</v>
      </c>
      <c r="O3633" s="1">
        <f t="shared" si="564"/>
        <v>0.62406809679492881</v>
      </c>
      <c r="P3633" s="1">
        <f t="shared" si="565"/>
        <v>0</v>
      </c>
      <c r="Q3633" s="1">
        <f t="shared" si="566"/>
        <v>0.37516059308593591</v>
      </c>
      <c r="R3633" s="1">
        <f t="shared" si="567"/>
        <v>7.7131011913516396E-4</v>
      </c>
      <c r="S3633" s="1">
        <f t="shared" si="568"/>
        <v>0</v>
      </c>
      <c r="T3633" s="1">
        <f t="shared" si="569"/>
        <v>0</v>
      </c>
    </row>
    <row r="3634" spans="1:20">
      <c r="A3634" t="s">
        <v>6288</v>
      </c>
      <c r="B3634">
        <v>0</v>
      </c>
      <c r="C3634">
        <v>0</v>
      </c>
      <c r="D3634">
        <v>0.15177099666913699</v>
      </c>
      <c r="E3634">
        <v>0</v>
      </c>
      <c r="F3634">
        <v>8.8185111507900005E-4</v>
      </c>
      <c r="G3634">
        <v>3.765905188E-6</v>
      </c>
      <c r="H3634">
        <v>0</v>
      </c>
      <c r="I3634">
        <v>0</v>
      </c>
      <c r="J3634">
        <v>8.4561289750000004E-7</v>
      </c>
      <c r="K3634" s="2">
        <f t="shared" si="560"/>
        <v>0.9999944607168143</v>
      </c>
      <c r="L3634">
        <f t="shared" si="561"/>
        <v>0.15265745930230148</v>
      </c>
      <c r="M3634" s="1">
        <f t="shared" si="562"/>
        <v>0</v>
      </c>
      <c r="N3634" s="1">
        <f t="shared" si="563"/>
        <v>0</v>
      </c>
      <c r="O3634" s="1">
        <f t="shared" si="564"/>
        <v>0.99419312598797371</v>
      </c>
      <c r="P3634" s="1">
        <f t="shared" si="565"/>
        <v>0</v>
      </c>
      <c r="Q3634" s="1">
        <f t="shared" si="566"/>
        <v>5.7766657398162606E-3</v>
      </c>
      <c r="R3634" s="1">
        <f t="shared" si="567"/>
        <v>2.4668989024260701E-5</v>
      </c>
      <c r="S3634" s="1">
        <f t="shared" si="568"/>
        <v>0</v>
      </c>
      <c r="T3634" s="1">
        <f t="shared" si="569"/>
        <v>0</v>
      </c>
    </row>
    <row r="3635" spans="1:20">
      <c r="A3635" t="s">
        <v>4153</v>
      </c>
      <c r="B3635">
        <v>0</v>
      </c>
      <c r="C3635">
        <v>0</v>
      </c>
      <c r="D3635">
        <v>3.5310068019545802E-2</v>
      </c>
      <c r="E3635">
        <v>0</v>
      </c>
      <c r="F3635">
        <v>1.8951897064540001E-2</v>
      </c>
      <c r="G3635">
        <v>1.0649191828E-6</v>
      </c>
      <c r="H3635">
        <v>0</v>
      </c>
      <c r="I3635">
        <v>0</v>
      </c>
      <c r="J3635">
        <v>0</v>
      </c>
      <c r="K3635" s="2">
        <f t="shared" si="560"/>
        <v>1</v>
      </c>
      <c r="L3635">
        <f t="shared" si="561"/>
        <v>5.4263030003268604E-2</v>
      </c>
      <c r="M3635" s="1">
        <f t="shared" si="562"/>
        <v>0</v>
      </c>
      <c r="N3635" s="1">
        <f t="shared" si="563"/>
        <v>0</v>
      </c>
      <c r="O3635" s="1">
        <f t="shared" si="564"/>
        <v>0.65072053693682153</v>
      </c>
      <c r="P3635" s="1">
        <f t="shared" si="565"/>
        <v>0</v>
      </c>
      <c r="Q3635" s="1">
        <f t="shared" si="566"/>
        <v>0.34925983793014154</v>
      </c>
      <c r="R3635" s="1">
        <f t="shared" si="567"/>
        <v>1.9625133036910274E-5</v>
      </c>
      <c r="S3635" s="1">
        <f t="shared" si="568"/>
        <v>0</v>
      </c>
      <c r="T3635" s="1">
        <f t="shared" si="569"/>
        <v>0</v>
      </c>
    </row>
    <row r="3636" spans="1:20">
      <c r="A3636" t="s">
        <v>3123</v>
      </c>
      <c r="B3636">
        <v>0</v>
      </c>
      <c r="C3636">
        <v>0</v>
      </c>
      <c r="D3636">
        <v>2.490912515E-7</v>
      </c>
      <c r="E3636">
        <v>0</v>
      </c>
      <c r="F3636">
        <v>1.5789501715E-6</v>
      </c>
      <c r="G3636">
        <v>0</v>
      </c>
      <c r="H3636">
        <v>9.9657548773999995E-6</v>
      </c>
      <c r="I3636">
        <v>8.5676622313000005E-6</v>
      </c>
      <c r="J3636">
        <v>0</v>
      </c>
      <c r="K3636" s="2">
        <f t="shared" si="560"/>
        <v>1</v>
      </c>
      <c r="L3636">
        <f t="shared" si="561"/>
        <v>2.0361458531699999E-5</v>
      </c>
      <c r="M3636" s="1">
        <f t="shared" si="562"/>
        <v>0</v>
      </c>
      <c r="N3636" s="1">
        <f t="shared" si="563"/>
        <v>0</v>
      </c>
      <c r="O3636" s="1">
        <f t="shared" si="564"/>
        <v>1.2233468005850321E-2</v>
      </c>
      <c r="P3636" s="1">
        <f t="shared" si="565"/>
        <v>0</v>
      </c>
      <c r="Q3636" s="1">
        <f t="shared" si="566"/>
        <v>7.7546024958958168E-2</v>
      </c>
      <c r="R3636" s="1">
        <f t="shared" si="567"/>
        <v>0</v>
      </c>
      <c r="S3636" s="1">
        <f t="shared" si="568"/>
        <v>0.48944209285816559</v>
      </c>
      <c r="T3636" s="1">
        <f t="shared" si="569"/>
        <v>0.42077841417702594</v>
      </c>
    </row>
    <row r="3637" spans="1:20">
      <c r="A3637" t="s">
        <v>2657</v>
      </c>
      <c r="B3637">
        <v>0</v>
      </c>
      <c r="C3637">
        <v>0</v>
      </c>
      <c r="D3637">
        <v>2.02565359E-8</v>
      </c>
      <c r="E3637">
        <v>0</v>
      </c>
      <c r="F3637">
        <v>2.2051509970000001E-6</v>
      </c>
      <c r="G3637">
        <v>0</v>
      </c>
      <c r="H3637">
        <v>6.3228509851000003E-6</v>
      </c>
      <c r="I3637">
        <v>0</v>
      </c>
      <c r="J3637">
        <v>5.9091907545000004E-6</v>
      </c>
      <c r="K3637" s="2">
        <f t="shared" si="560"/>
        <v>0.59127017199776244</v>
      </c>
      <c r="L3637">
        <f t="shared" si="561"/>
        <v>1.44574492725E-5</v>
      </c>
      <c r="M3637" s="1">
        <f t="shared" si="562"/>
        <v>0</v>
      </c>
      <c r="N3637" s="1">
        <f t="shared" si="563"/>
        <v>0</v>
      </c>
      <c r="O3637" s="1">
        <f t="shared" si="564"/>
        <v>1.4011140913031345E-3</v>
      </c>
      <c r="P3637" s="1">
        <f t="shared" si="565"/>
        <v>0</v>
      </c>
      <c r="Q3637" s="1">
        <f t="shared" si="566"/>
        <v>0.1525269745330867</v>
      </c>
      <c r="R3637" s="1">
        <f t="shared" si="567"/>
        <v>0</v>
      </c>
      <c r="S3637" s="1">
        <f t="shared" si="568"/>
        <v>0.4373420833733726</v>
      </c>
      <c r="T3637" s="1">
        <f t="shared" si="569"/>
        <v>0</v>
      </c>
    </row>
    <row r="3638" spans="1:20">
      <c r="A3638" t="s">
        <v>1158</v>
      </c>
      <c r="B3638">
        <v>0</v>
      </c>
      <c r="C3638">
        <v>0</v>
      </c>
      <c r="D3638">
        <v>5.6608656462965999E-2</v>
      </c>
      <c r="E3638">
        <v>0</v>
      </c>
      <c r="F3638">
        <v>4.6705643782069999E-3</v>
      </c>
      <c r="G3638">
        <v>0</v>
      </c>
      <c r="H3638">
        <v>7.22361990035E-3</v>
      </c>
      <c r="I3638">
        <v>0</v>
      </c>
      <c r="J3638">
        <v>0</v>
      </c>
      <c r="K3638" s="2">
        <f t="shared" si="560"/>
        <v>0.99999999999999989</v>
      </c>
      <c r="L3638">
        <f t="shared" si="561"/>
        <v>6.8502840741523005E-2</v>
      </c>
      <c r="M3638" s="1">
        <f t="shared" si="562"/>
        <v>0</v>
      </c>
      <c r="N3638" s="1">
        <f t="shared" si="563"/>
        <v>0</v>
      </c>
      <c r="O3638" s="1">
        <f t="shared" si="564"/>
        <v>0.82636947388157955</v>
      </c>
      <c r="P3638" s="1">
        <f t="shared" si="565"/>
        <v>0</v>
      </c>
      <c r="Q3638" s="1">
        <f t="shared" si="566"/>
        <v>6.8180594084121485E-2</v>
      </c>
      <c r="R3638" s="1">
        <f t="shared" si="567"/>
        <v>0</v>
      </c>
      <c r="S3638" s="1">
        <f t="shared" si="568"/>
        <v>0.10544993203429887</v>
      </c>
      <c r="T3638" s="1">
        <f t="shared" si="569"/>
        <v>0</v>
      </c>
    </row>
    <row r="3639" spans="1:20">
      <c r="A3639" t="s">
        <v>160</v>
      </c>
      <c r="B3639">
        <v>0</v>
      </c>
      <c r="C3639">
        <v>0</v>
      </c>
      <c r="D3639">
        <v>0</v>
      </c>
      <c r="E3639">
        <v>0</v>
      </c>
      <c r="F3639">
        <v>3.0988490650839999E-4</v>
      </c>
      <c r="G3639">
        <v>0</v>
      </c>
      <c r="H3639">
        <v>0</v>
      </c>
      <c r="I3639">
        <v>0</v>
      </c>
      <c r="J3639">
        <v>0</v>
      </c>
      <c r="K3639" s="2">
        <f t="shared" si="560"/>
        <v>1</v>
      </c>
      <c r="L3639">
        <f t="shared" si="561"/>
        <v>3.0988490650839999E-4</v>
      </c>
      <c r="M3639" s="1">
        <f t="shared" si="562"/>
        <v>0</v>
      </c>
      <c r="N3639" s="1">
        <f t="shared" si="563"/>
        <v>0</v>
      </c>
      <c r="O3639" s="1">
        <f t="shared" si="564"/>
        <v>0</v>
      </c>
      <c r="P3639" s="1">
        <f t="shared" si="565"/>
        <v>0</v>
      </c>
      <c r="Q3639" s="1">
        <f t="shared" si="566"/>
        <v>1</v>
      </c>
      <c r="R3639" s="1">
        <f t="shared" si="567"/>
        <v>0</v>
      </c>
      <c r="S3639" s="1">
        <f t="shared" si="568"/>
        <v>0</v>
      </c>
      <c r="T3639" s="1">
        <f t="shared" si="569"/>
        <v>0</v>
      </c>
    </row>
    <row r="3640" spans="1:20">
      <c r="A3640" t="s">
        <v>3195</v>
      </c>
      <c r="B3640">
        <v>0</v>
      </c>
      <c r="C3640">
        <v>0</v>
      </c>
      <c r="D3640">
        <v>4.5388151383500001E-5</v>
      </c>
      <c r="E3640">
        <v>0</v>
      </c>
      <c r="F3640">
        <v>2.2186791684600002E-5</v>
      </c>
      <c r="G3640">
        <v>0</v>
      </c>
      <c r="H3640">
        <v>0</v>
      </c>
      <c r="I3640">
        <v>3.6828678196000002E-6</v>
      </c>
      <c r="J3640">
        <v>9.4610037634999992E-6</v>
      </c>
      <c r="K3640" s="2">
        <f t="shared" si="560"/>
        <v>0.88279060087313421</v>
      </c>
      <c r="L3640">
        <f t="shared" si="561"/>
        <v>8.0718814651200009E-5</v>
      </c>
      <c r="M3640" s="1">
        <f t="shared" si="562"/>
        <v>0</v>
      </c>
      <c r="N3640" s="1">
        <f t="shared" si="563"/>
        <v>0</v>
      </c>
      <c r="O3640" s="1">
        <f t="shared" si="564"/>
        <v>0.56229952805464345</v>
      </c>
      <c r="P3640" s="1">
        <f t="shared" si="565"/>
        <v>0</v>
      </c>
      <c r="Q3640" s="1">
        <f t="shared" si="566"/>
        <v>0.27486518205790034</v>
      </c>
      <c r="R3640" s="1">
        <f t="shared" si="567"/>
        <v>0</v>
      </c>
      <c r="S3640" s="1">
        <f t="shared" si="568"/>
        <v>0</v>
      </c>
      <c r="T3640" s="1">
        <f t="shared" si="569"/>
        <v>4.5625890760590461E-2</v>
      </c>
    </row>
    <row r="3641" spans="1:20">
      <c r="A3641" t="s">
        <v>5226</v>
      </c>
      <c r="B3641">
        <v>0</v>
      </c>
      <c r="C3641">
        <v>0</v>
      </c>
      <c r="D3641">
        <v>6.1838624613166499E-2</v>
      </c>
      <c r="E3641">
        <v>0</v>
      </c>
      <c r="F3641">
        <v>2.9973703938099999E-5</v>
      </c>
      <c r="G3641">
        <v>0</v>
      </c>
      <c r="H3641">
        <v>0</v>
      </c>
      <c r="I3641">
        <v>1.57693943465337E-2</v>
      </c>
      <c r="J3641">
        <v>0</v>
      </c>
      <c r="K3641" s="2">
        <f t="shared" si="560"/>
        <v>1</v>
      </c>
      <c r="L3641">
        <f t="shared" si="561"/>
        <v>7.76379926636383E-2</v>
      </c>
      <c r="M3641" s="1">
        <f t="shared" si="562"/>
        <v>0</v>
      </c>
      <c r="N3641" s="1">
        <f t="shared" si="563"/>
        <v>0</v>
      </c>
      <c r="O3641" s="1">
        <f t="shared" si="564"/>
        <v>0.79649952931006907</v>
      </c>
      <c r="P3641" s="1">
        <f t="shared" si="565"/>
        <v>0</v>
      </c>
      <c r="Q3641" s="1">
        <f t="shared" si="566"/>
        <v>3.8607005294378463E-4</v>
      </c>
      <c r="R3641" s="1">
        <f t="shared" si="567"/>
        <v>0</v>
      </c>
      <c r="S3641" s="1">
        <f t="shared" si="568"/>
        <v>0</v>
      </c>
      <c r="T3641" s="1">
        <f t="shared" si="569"/>
        <v>0.20311440063698716</v>
      </c>
    </row>
    <row r="3642" spans="1:20">
      <c r="A3642" t="s">
        <v>953</v>
      </c>
      <c r="B3642">
        <v>0</v>
      </c>
      <c r="C3642">
        <v>0</v>
      </c>
      <c r="D3642">
        <v>1.261910043063E-4</v>
      </c>
      <c r="E3642">
        <v>0</v>
      </c>
      <c r="F3642">
        <v>3.5268349189010001E-4</v>
      </c>
      <c r="G3642">
        <v>0</v>
      </c>
      <c r="H3642">
        <v>0</v>
      </c>
      <c r="I3642">
        <v>0</v>
      </c>
      <c r="J3642">
        <v>0</v>
      </c>
      <c r="K3642" s="2">
        <f t="shared" si="560"/>
        <v>1</v>
      </c>
      <c r="L3642">
        <f t="shared" si="561"/>
        <v>4.788744961964E-4</v>
      </c>
      <c r="M3642" s="1">
        <f t="shared" si="562"/>
        <v>0</v>
      </c>
      <c r="N3642" s="1">
        <f t="shared" si="563"/>
        <v>0</v>
      </c>
      <c r="O3642" s="1">
        <f t="shared" si="564"/>
        <v>0.26351581741898716</v>
      </c>
      <c r="P3642" s="1">
        <f t="shared" si="565"/>
        <v>0</v>
      </c>
      <c r="Q3642" s="1">
        <f t="shared" si="566"/>
        <v>0.73648418258101289</v>
      </c>
      <c r="R3642" s="1">
        <f t="shared" si="567"/>
        <v>0</v>
      </c>
      <c r="S3642" s="1">
        <f t="shared" si="568"/>
        <v>0</v>
      </c>
      <c r="T3642" s="1">
        <f t="shared" si="569"/>
        <v>0</v>
      </c>
    </row>
    <row r="3643" spans="1:20">
      <c r="A3643" t="s">
        <v>1253</v>
      </c>
      <c r="B3643">
        <v>0</v>
      </c>
      <c r="C3643">
        <v>0</v>
      </c>
      <c r="D3643">
        <v>3.8435306310149797E-2</v>
      </c>
      <c r="E3643">
        <v>0</v>
      </c>
      <c r="F3643">
        <v>6.2683817735199995E-4</v>
      </c>
      <c r="G3643">
        <v>0</v>
      </c>
      <c r="H3643">
        <v>0</v>
      </c>
      <c r="I3643">
        <v>0</v>
      </c>
      <c r="J3643">
        <v>6.8660244730929998E-3</v>
      </c>
      <c r="K3643" s="2">
        <f t="shared" si="560"/>
        <v>0.85050515558362716</v>
      </c>
      <c r="L3643">
        <f t="shared" si="561"/>
        <v>4.5928168960594797E-2</v>
      </c>
      <c r="M3643" s="1">
        <f t="shared" si="562"/>
        <v>0</v>
      </c>
      <c r="N3643" s="1">
        <f t="shared" si="563"/>
        <v>0</v>
      </c>
      <c r="O3643" s="1">
        <f t="shared" si="564"/>
        <v>0.83685692636966025</v>
      </c>
      <c r="P3643" s="1">
        <f t="shared" si="565"/>
        <v>0</v>
      </c>
      <c r="Q3643" s="1">
        <f t="shared" si="566"/>
        <v>1.364822921396695E-2</v>
      </c>
      <c r="R3643" s="1">
        <f t="shared" si="567"/>
        <v>0</v>
      </c>
      <c r="S3643" s="1">
        <f t="shared" si="568"/>
        <v>0</v>
      </c>
      <c r="T3643" s="1">
        <f t="shared" si="569"/>
        <v>0</v>
      </c>
    </row>
    <row r="3644" spans="1:20">
      <c r="A3644" t="s">
        <v>2179</v>
      </c>
      <c r="B3644">
        <v>0</v>
      </c>
      <c r="C3644">
        <v>0</v>
      </c>
      <c r="D3644">
        <v>3.3009561304299998E-5</v>
      </c>
      <c r="E3644">
        <v>0</v>
      </c>
      <c r="F3644">
        <v>2.213546054147E-4</v>
      </c>
      <c r="G3644">
        <v>0</v>
      </c>
      <c r="H3644">
        <v>0</v>
      </c>
      <c r="I3644">
        <v>0</v>
      </c>
      <c r="J3644">
        <v>0</v>
      </c>
      <c r="K3644" s="2">
        <f t="shared" si="560"/>
        <v>0.99999999999999989</v>
      </c>
      <c r="L3644">
        <f t="shared" si="561"/>
        <v>2.5436416671900002E-4</v>
      </c>
      <c r="M3644" s="1">
        <f t="shared" si="562"/>
        <v>0</v>
      </c>
      <c r="N3644" s="1">
        <f t="shared" si="563"/>
        <v>0</v>
      </c>
      <c r="O3644" s="1">
        <f t="shared" si="564"/>
        <v>0.12977284391148602</v>
      </c>
      <c r="P3644" s="1">
        <f t="shared" si="565"/>
        <v>0</v>
      </c>
      <c r="Q3644" s="1">
        <f t="shared" si="566"/>
        <v>0.87022715608851386</v>
      </c>
      <c r="R3644" s="1">
        <f t="shared" si="567"/>
        <v>0</v>
      </c>
      <c r="S3644" s="1">
        <f t="shared" si="568"/>
        <v>0</v>
      </c>
      <c r="T3644" s="1">
        <f t="shared" si="569"/>
        <v>0</v>
      </c>
    </row>
    <row r="3645" spans="1:20">
      <c r="A3645" t="s">
        <v>987</v>
      </c>
      <c r="B3645">
        <v>0</v>
      </c>
      <c r="C3645">
        <v>0</v>
      </c>
      <c r="D3645">
        <v>0.11930725131109</v>
      </c>
      <c r="E3645">
        <v>0</v>
      </c>
      <c r="F3645">
        <v>0.20402422507252599</v>
      </c>
      <c r="G3645">
        <v>0</v>
      </c>
      <c r="H3645">
        <v>1.007071850717E-4</v>
      </c>
      <c r="I3645">
        <v>5.26519919841E-5</v>
      </c>
      <c r="J3645">
        <v>2.6799411705170002E-3</v>
      </c>
      <c r="K3645" s="2">
        <f t="shared" si="560"/>
        <v>0.9917834746063775</v>
      </c>
      <c r="L3645">
        <f t="shared" si="561"/>
        <v>0.32616477673118882</v>
      </c>
      <c r="M3645" s="1">
        <f t="shared" si="562"/>
        <v>0</v>
      </c>
      <c r="N3645" s="1">
        <f t="shared" si="563"/>
        <v>0</v>
      </c>
      <c r="O3645" s="1">
        <f t="shared" si="564"/>
        <v>0.3657882758119464</v>
      </c>
      <c r="P3645" s="1">
        <f t="shared" si="565"/>
        <v>0</v>
      </c>
      <c r="Q3645" s="1">
        <f t="shared" si="566"/>
        <v>0.62552500952815671</v>
      </c>
      <c r="R3645" s="1">
        <f t="shared" si="567"/>
        <v>0</v>
      </c>
      <c r="S3645" s="1">
        <f t="shared" si="568"/>
        <v>3.0876168199700667E-4</v>
      </c>
      <c r="T3645" s="1">
        <f t="shared" si="569"/>
        <v>1.6142758427742043E-4</v>
      </c>
    </row>
    <row r="3646" spans="1:20">
      <c r="A3646" t="s">
        <v>1745</v>
      </c>
      <c r="B3646">
        <v>0</v>
      </c>
      <c r="C3646">
        <v>0</v>
      </c>
      <c r="D3646">
        <v>1.0525145255359999E-4</v>
      </c>
      <c r="E3646">
        <v>0</v>
      </c>
      <c r="F3646">
        <v>6.2651558052545298E-2</v>
      </c>
      <c r="G3646">
        <v>0</v>
      </c>
      <c r="H3646">
        <v>3.5685473934999998E-6</v>
      </c>
      <c r="I3646">
        <v>3.4449266523999998E-6</v>
      </c>
      <c r="J3646">
        <v>0</v>
      </c>
      <c r="K3646" s="2">
        <f t="shared" si="560"/>
        <v>0.99999999999999989</v>
      </c>
      <c r="L3646">
        <f t="shared" si="561"/>
        <v>6.2763822979144804E-2</v>
      </c>
      <c r="M3646" s="1">
        <f t="shared" si="562"/>
        <v>0</v>
      </c>
      <c r="N3646" s="1">
        <f t="shared" si="563"/>
        <v>0</v>
      </c>
      <c r="O3646" s="1">
        <f t="shared" si="564"/>
        <v>1.6769445766325133E-3</v>
      </c>
      <c r="P3646" s="1">
        <f t="shared" si="565"/>
        <v>0</v>
      </c>
      <c r="Q3646" s="1">
        <f t="shared" si="566"/>
        <v>0.99821131152834952</v>
      </c>
      <c r="R3646" s="1">
        <f t="shared" si="567"/>
        <v>0</v>
      </c>
      <c r="S3646" s="1">
        <f t="shared" si="568"/>
        <v>5.6856756394296738E-5</v>
      </c>
      <c r="T3646" s="1">
        <f t="shared" si="569"/>
        <v>5.4887138623545638E-5</v>
      </c>
    </row>
    <row r="3647" spans="1:20">
      <c r="A3647" t="s">
        <v>2831</v>
      </c>
      <c r="B3647">
        <v>0</v>
      </c>
      <c r="C3647">
        <v>0</v>
      </c>
      <c r="D3647">
        <v>2.1118813283224598</v>
      </c>
      <c r="E3647">
        <v>0</v>
      </c>
      <c r="F3647">
        <v>5.6108700118499998E-5</v>
      </c>
      <c r="G3647">
        <v>0</v>
      </c>
      <c r="H3647">
        <v>1.36979064054E-5</v>
      </c>
      <c r="I3647">
        <v>4.1164131887700001E-5</v>
      </c>
      <c r="J3647">
        <v>4.7770818922970003E-4</v>
      </c>
      <c r="K3647" s="2">
        <f t="shared" si="560"/>
        <v>0.99977386273528601</v>
      </c>
      <c r="L3647">
        <f t="shared" si="561"/>
        <v>2.112470007250101</v>
      </c>
      <c r="M3647" s="1">
        <f t="shared" si="562"/>
        <v>0</v>
      </c>
      <c r="N3647" s="1">
        <f t="shared" si="563"/>
        <v>0</v>
      </c>
      <c r="O3647" s="1">
        <f t="shared" si="564"/>
        <v>0.99972133146240139</v>
      </c>
      <c r="P3647" s="1">
        <f t="shared" si="565"/>
        <v>0</v>
      </c>
      <c r="Q3647" s="1">
        <f t="shared" si="566"/>
        <v>2.6560708519378821E-5</v>
      </c>
      <c r="R3647" s="1">
        <f t="shared" si="567"/>
        <v>0</v>
      </c>
      <c r="S3647" s="1">
        <f t="shared" si="568"/>
        <v>6.4843081124882778E-6</v>
      </c>
      <c r="T3647" s="1">
        <f t="shared" si="569"/>
        <v>1.948625625283326E-5</v>
      </c>
    </row>
    <row r="3648" spans="1:20">
      <c r="A3648" t="s">
        <v>297</v>
      </c>
      <c r="B3648">
        <v>0</v>
      </c>
      <c r="C3648">
        <v>0</v>
      </c>
      <c r="D3648">
        <v>3.6513715042499997E-5</v>
      </c>
      <c r="E3648">
        <v>0</v>
      </c>
      <c r="F3648">
        <v>0.218754631170858</v>
      </c>
      <c r="G3648">
        <v>0</v>
      </c>
      <c r="H3648">
        <v>2.372093721012E-4</v>
      </c>
      <c r="I3648">
        <v>0</v>
      </c>
      <c r="J3648">
        <v>4.5863180908100001E-5</v>
      </c>
      <c r="K3648" s="2">
        <f t="shared" si="560"/>
        <v>0.99979065002972833</v>
      </c>
      <c r="L3648">
        <f t="shared" si="561"/>
        <v>0.21907421743890981</v>
      </c>
      <c r="M3648" s="1">
        <f t="shared" si="562"/>
        <v>0</v>
      </c>
      <c r="N3648" s="1">
        <f t="shared" si="563"/>
        <v>0</v>
      </c>
      <c r="O3648" s="1">
        <f t="shared" si="564"/>
        <v>1.6667280828097479E-4</v>
      </c>
      <c r="P3648" s="1">
        <f t="shared" si="565"/>
        <v>0</v>
      </c>
      <c r="Q3648" s="1">
        <f t="shared" si="566"/>
        <v>0.99854119634985827</v>
      </c>
      <c r="R3648" s="1">
        <f t="shared" si="567"/>
        <v>0</v>
      </c>
      <c r="S3648" s="1">
        <f t="shared" si="568"/>
        <v>1.0827808715890873E-3</v>
      </c>
      <c r="T3648" s="1">
        <f t="shared" si="569"/>
        <v>0</v>
      </c>
    </row>
    <row r="3649" spans="1:20">
      <c r="A3649" t="s">
        <v>4343</v>
      </c>
      <c r="B3649">
        <v>0</v>
      </c>
      <c r="C3649">
        <v>0</v>
      </c>
      <c r="D3649">
        <v>0.14665842381718799</v>
      </c>
      <c r="E3649">
        <v>0</v>
      </c>
      <c r="F3649">
        <v>6.0623757384077499E-2</v>
      </c>
      <c r="G3649">
        <v>0</v>
      </c>
      <c r="H3649">
        <v>5.4698305281400003E-5</v>
      </c>
      <c r="I3649">
        <v>0</v>
      </c>
      <c r="J3649">
        <v>0</v>
      </c>
      <c r="K3649" s="2">
        <f t="shared" si="560"/>
        <v>1</v>
      </c>
      <c r="L3649">
        <f t="shared" si="561"/>
        <v>0.20733687950654689</v>
      </c>
      <c r="M3649" s="1">
        <f t="shared" si="562"/>
        <v>0</v>
      </c>
      <c r="N3649" s="1">
        <f t="shared" si="563"/>
        <v>0</v>
      </c>
      <c r="O3649" s="1">
        <f t="shared" si="564"/>
        <v>0.70734364366932168</v>
      </c>
      <c r="P3649" s="1">
        <f t="shared" si="565"/>
        <v>0</v>
      </c>
      <c r="Q3649" s="1">
        <f t="shared" si="566"/>
        <v>0.29239254265020054</v>
      </c>
      <c r="R3649" s="1">
        <f t="shared" si="567"/>
        <v>0</v>
      </c>
      <c r="S3649" s="1">
        <f t="shared" si="568"/>
        <v>2.6381368047777938E-4</v>
      </c>
      <c r="T3649" s="1">
        <f t="shared" si="569"/>
        <v>0</v>
      </c>
    </row>
    <row r="3650" spans="1:20">
      <c r="A3650" t="s">
        <v>6185</v>
      </c>
      <c r="B3650">
        <v>0</v>
      </c>
      <c r="C3650">
        <v>0</v>
      </c>
      <c r="D3650">
        <v>3.6561725266613797E-2</v>
      </c>
      <c r="E3650">
        <v>0</v>
      </c>
      <c r="F3650">
        <v>1.17632872157E-5</v>
      </c>
      <c r="G3650">
        <v>0</v>
      </c>
      <c r="H3650">
        <v>3.3875076862E-6</v>
      </c>
      <c r="I3650">
        <v>0</v>
      </c>
      <c r="J3650">
        <v>4.4631553924000002E-6</v>
      </c>
      <c r="K3650" s="2">
        <f t="shared" ref="K3650:K3713" si="570">SUM(M3650:T3650)</f>
        <v>0.99987799365775187</v>
      </c>
      <c r="L3650">
        <f t="shared" ref="L3650:L3713" si="571">SUM(B3650:J3650)</f>
        <v>3.6581339216908093E-2</v>
      </c>
      <c r="M3650" s="1">
        <f t="shared" ref="M3650:M3713" si="572">IF(($L3650)&gt;0,(B3650/$L3650),0)</f>
        <v>0</v>
      </c>
      <c r="N3650" s="1">
        <f t="shared" ref="N3650:N3713" si="573">IF(($L3650)&gt;0,(C3650/$L3650),0)</f>
        <v>0</v>
      </c>
      <c r="O3650" s="1">
        <f t="shared" ref="O3650:O3713" si="574">IF(($L3650)&gt;0,(D3650/$L3650),0)</f>
        <v>0.99946382634659725</v>
      </c>
      <c r="P3650" s="1">
        <f t="shared" ref="P3650:P3713" si="575">IF(($L3650)&gt;0,(E3650/$L3650),0)</f>
        <v>0</v>
      </c>
      <c r="Q3650" s="1">
        <f t="shared" ref="Q3650:Q3713" si="576">IF(($L3650)&gt;0,(F3650/$L3650),0)</f>
        <v>3.2156524248469682E-4</v>
      </c>
      <c r="R3650" s="1">
        <f t="shared" ref="R3650:R3713" si="577">IF(($L3650)&gt;0,(G3650/$L3650),0)</f>
        <v>0</v>
      </c>
      <c r="S3650" s="1">
        <f t="shared" ref="S3650:S3713" si="578">IF(($L3650)&gt;0,(H3650/$L3650),0)</f>
        <v>9.2602068669871864E-5</v>
      </c>
      <c r="T3650" s="1">
        <f t="shared" ref="T3650:T3713" si="579">IF(($L3650)&gt;0,(I3650/$L3650),0)</f>
        <v>0</v>
      </c>
    </row>
    <row r="3651" spans="1:20">
      <c r="A3651" t="s">
        <v>2369</v>
      </c>
      <c r="B3651">
        <v>0</v>
      </c>
      <c r="C3651">
        <v>0</v>
      </c>
      <c r="D3651">
        <v>3.4938492205970999E-3</v>
      </c>
      <c r="E3651">
        <v>0</v>
      </c>
      <c r="F3651">
        <v>3.0585623650729799E-2</v>
      </c>
      <c r="G3651">
        <v>0</v>
      </c>
      <c r="H3651">
        <v>9.1266329657999998E-6</v>
      </c>
      <c r="I3651">
        <v>0</v>
      </c>
      <c r="J3651">
        <v>0</v>
      </c>
      <c r="K3651" s="2">
        <f t="shared" si="570"/>
        <v>0.99999999999999989</v>
      </c>
      <c r="L3651">
        <f t="shared" si="571"/>
        <v>3.4088599504292702E-2</v>
      </c>
      <c r="M3651" s="1">
        <f t="shared" si="572"/>
        <v>0</v>
      </c>
      <c r="N3651" s="1">
        <f t="shared" si="573"/>
        <v>0</v>
      </c>
      <c r="O3651" s="1">
        <f t="shared" si="574"/>
        <v>0.10249318749974247</v>
      </c>
      <c r="P3651" s="1">
        <f t="shared" si="575"/>
        <v>0</v>
      </c>
      <c r="Q3651" s="1">
        <f t="shared" si="576"/>
        <v>0.897239079794939</v>
      </c>
      <c r="R3651" s="1">
        <f t="shared" si="577"/>
        <v>0</v>
      </c>
      <c r="S3651" s="1">
        <f t="shared" si="578"/>
        <v>2.6773270531840721E-4</v>
      </c>
      <c r="T3651" s="1">
        <f t="shared" si="579"/>
        <v>0</v>
      </c>
    </row>
    <row r="3652" spans="1:20">
      <c r="A3652" t="s">
        <v>3361</v>
      </c>
      <c r="B3652">
        <v>0</v>
      </c>
      <c r="C3652">
        <v>0</v>
      </c>
      <c r="D3652">
        <v>3.9468544532100003E-5</v>
      </c>
      <c r="E3652">
        <v>0</v>
      </c>
      <c r="F3652">
        <v>0.21469151911447701</v>
      </c>
      <c r="G3652">
        <v>0</v>
      </c>
      <c r="H3652">
        <v>0</v>
      </c>
      <c r="I3652">
        <v>4.8469389157999997E-6</v>
      </c>
      <c r="J3652">
        <v>2.1315403150099999E-5</v>
      </c>
      <c r="K3652" s="2">
        <f t="shared" si="570"/>
        <v>0.99990074647968663</v>
      </c>
      <c r="L3652">
        <f t="shared" si="571"/>
        <v>0.21475715000107501</v>
      </c>
      <c r="M3652" s="1">
        <f t="shared" si="572"/>
        <v>0</v>
      </c>
      <c r="N3652" s="1">
        <f t="shared" si="573"/>
        <v>0</v>
      </c>
      <c r="O3652" s="1">
        <f t="shared" si="574"/>
        <v>1.8378221415167055E-4</v>
      </c>
      <c r="P3652" s="1">
        <f t="shared" si="575"/>
        <v>0</v>
      </c>
      <c r="Q3652" s="1">
        <f t="shared" si="576"/>
        <v>0.99969439487068223</v>
      </c>
      <c r="R3652" s="1">
        <f t="shared" si="577"/>
        <v>0</v>
      </c>
      <c r="S3652" s="1">
        <f t="shared" si="578"/>
        <v>0</v>
      </c>
      <c r="T3652" s="1">
        <f t="shared" si="579"/>
        <v>2.2569394852631159E-5</v>
      </c>
    </row>
    <row r="3653" spans="1:20">
      <c r="A3653" t="s">
        <v>3106</v>
      </c>
      <c r="B3653">
        <v>0</v>
      </c>
      <c r="C3653">
        <v>0</v>
      </c>
      <c r="D3653">
        <v>0.126692573340702</v>
      </c>
      <c r="E3653">
        <v>0</v>
      </c>
      <c r="F3653">
        <v>9.7109844877276003E-3</v>
      </c>
      <c r="G3653">
        <v>0</v>
      </c>
      <c r="H3653">
        <v>0</v>
      </c>
      <c r="I3653">
        <v>5.1671840084000002E-6</v>
      </c>
      <c r="J3653">
        <v>0</v>
      </c>
      <c r="K3653" s="2">
        <f t="shared" si="570"/>
        <v>1</v>
      </c>
      <c r="L3653">
        <f t="shared" si="571"/>
        <v>0.136408725012438</v>
      </c>
      <c r="M3653" s="1">
        <f t="shared" si="572"/>
        <v>0</v>
      </c>
      <c r="N3653" s="1">
        <f t="shared" si="573"/>
        <v>0</v>
      </c>
      <c r="O3653" s="1">
        <f t="shared" si="574"/>
        <v>0.92877177269379163</v>
      </c>
      <c r="P3653" s="1">
        <f t="shared" si="575"/>
        <v>0</v>
      </c>
      <c r="Q3653" s="1">
        <f t="shared" si="576"/>
        <v>7.1190347148557653E-2</v>
      </c>
      <c r="R3653" s="1">
        <f t="shared" si="577"/>
        <v>0</v>
      </c>
      <c r="S3653" s="1">
        <f t="shared" si="578"/>
        <v>0</v>
      </c>
      <c r="T3653" s="1">
        <f t="shared" si="579"/>
        <v>3.788015765068434E-5</v>
      </c>
    </row>
    <row r="3654" spans="1:20">
      <c r="A3654" t="s">
        <v>79</v>
      </c>
      <c r="B3654">
        <v>0</v>
      </c>
      <c r="C3654">
        <v>0</v>
      </c>
      <c r="D3654">
        <v>3.3294598696496799E-2</v>
      </c>
      <c r="E3654">
        <v>0</v>
      </c>
      <c r="F3654">
        <v>4.1131628134502898E-2</v>
      </c>
      <c r="G3654">
        <v>0</v>
      </c>
      <c r="H3654">
        <v>0</v>
      </c>
      <c r="I3654">
        <v>0</v>
      </c>
      <c r="J3654">
        <v>0</v>
      </c>
      <c r="K3654" s="2">
        <f t="shared" si="570"/>
        <v>1</v>
      </c>
      <c r="L3654">
        <f t="shared" si="571"/>
        <v>7.4426226830999698E-2</v>
      </c>
      <c r="M3654" s="1">
        <f t="shared" si="572"/>
        <v>0</v>
      </c>
      <c r="N3654" s="1">
        <f t="shared" si="573"/>
        <v>0</v>
      </c>
      <c r="O3654" s="1">
        <f t="shared" si="574"/>
        <v>0.44735035100058401</v>
      </c>
      <c r="P3654" s="1">
        <f t="shared" si="575"/>
        <v>0</v>
      </c>
      <c r="Q3654" s="1">
        <f t="shared" si="576"/>
        <v>0.55264964899941593</v>
      </c>
      <c r="R3654" s="1">
        <f t="shared" si="577"/>
        <v>0</v>
      </c>
      <c r="S3654" s="1">
        <f t="shared" si="578"/>
        <v>0</v>
      </c>
      <c r="T3654" s="1">
        <f t="shared" si="579"/>
        <v>0</v>
      </c>
    </row>
    <row r="3655" spans="1:20">
      <c r="A3655" t="s">
        <v>2759</v>
      </c>
      <c r="B3655">
        <v>0</v>
      </c>
      <c r="C3655">
        <v>0</v>
      </c>
      <c r="D3655">
        <v>5.2329007702158203E-2</v>
      </c>
      <c r="E3655">
        <v>0</v>
      </c>
      <c r="F3655">
        <v>1.6369090763035301E-2</v>
      </c>
      <c r="G3655">
        <v>0</v>
      </c>
      <c r="H3655">
        <v>0</v>
      </c>
      <c r="I3655">
        <v>0</v>
      </c>
      <c r="J3655">
        <v>1.8429298121E-6</v>
      </c>
      <c r="K3655" s="2">
        <f t="shared" si="570"/>
        <v>0.9999731742156589</v>
      </c>
      <c r="L3655">
        <f t="shared" si="571"/>
        <v>6.8699941395005612E-2</v>
      </c>
      <c r="M3655" s="1">
        <f t="shared" si="572"/>
        <v>0</v>
      </c>
      <c r="N3655" s="1">
        <f t="shared" si="573"/>
        <v>0</v>
      </c>
      <c r="O3655" s="1">
        <f t="shared" si="574"/>
        <v>0.76170381865802361</v>
      </c>
      <c r="P3655" s="1">
        <f t="shared" si="575"/>
        <v>0</v>
      </c>
      <c r="Q3655" s="1">
        <f t="shared" si="576"/>
        <v>0.23826935555763532</v>
      </c>
      <c r="R3655" s="1">
        <f t="shared" si="577"/>
        <v>0</v>
      </c>
      <c r="S3655" s="1">
        <f t="shared" si="578"/>
        <v>0</v>
      </c>
      <c r="T3655" s="1">
        <f t="shared" si="579"/>
        <v>0</v>
      </c>
    </row>
    <row r="3656" spans="1:20">
      <c r="A3656" t="s">
        <v>3667</v>
      </c>
      <c r="B3656">
        <v>0</v>
      </c>
      <c r="C3656">
        <v>0</v>
      </c>
      <c r="D3656">
        <v>5.74872479969E-5</v>
      </c>
      <c r="E3656">
        <v>0</v>
      </c>
      <c r="F3656">
        <v>4.2156812090210799E-2</v>
      </c>
      <c r="G3656">
        <v>0</v>
      </c>
      <c r="H3656">
        <v>0</v>
      </c>
      <c r="I3656">
        <v>0</v>
      </c>
      <c r="J3656">
        <v>0</v>
      </c>
      <c r="K3656" s="2">
        <f t="shared" si="570"/>
        <v>0.99999999999999989</v>
      </c>
      <c r="L3656">
        <f t="shared" si="571"/>
        <v>4.2214299338207702E-2</v>
      </c>
      <c r="M3656" s="1">
        <f t="shared" si="572"/>
        <v>0</v>
      </c>
      <c r="N3656" s="1">
        <f t="shared" si="573"/>
        <v>0</v>
      </c>
      <c r="O3656" s="1">
        <f t="shared" si="574"/>
        <v>1.3617956213445646E-3</v>
      </c>
      <c r="P3656" s="1">
        <f t="shared" si="575"/>
        <v>0</v>
      </c>
      <c r="Q3656" s="1">
        <f t="shared" si="576"/>
        <v>0.99863820437865536</v>
      </c>
      <c r="R3656" s="1">
        <f t="shared" si="577"/>
        <v>0</v>
      </c>
      <c r="S3656" s="1">
        <f t="shared" si="578"/>
        <v>0</v>
      </c>
      <c r="T3656" s="1">
        <f t="shared" si="579"/>
        <v>0</v>
      </c>
    </row>
    <row r="3657" spans="1:20">
      <c r="A3657" t="s">
        <v>1374</v>
      </c>
      <c r="B3657">
        <v>0</v>
      </c>
      <c r="C3657">
        <v>0</v>
      </c>
      <c r="D3657">
        <v>4.8560981846405997E-2</v>
      </c>
      <c r="E3657">
        <v>0</v>
      </c>
      <c r="F3657">
        <v>5.7928157832180002E-4</v>
      </c>
      <c r="G3657">
        <v>0</v>
      </c>
      <c r="H3657">
        <v>0</v>
      </c>
      <c r="I3657">
        <v>0</v>
      </c>
      <c r="J3657">
        <v>0</v>
      </c>
      <c r="K3657" s="2">
        <f t="shared" si="570"/>
        <v>1</v>
      </c>
      <c r="L3657">
        <f t="shared" si="571"/>
        <v>4.9140263424727798E-2</v>
      </c>
      <c r="M3657" s="1">
        <f t="shared" si="572"/>
        <v>0</v>
      </c>
      <c r="N3657" s="1">
        <f t="shared" si="573"/>
        <v>0</v>
      </c>
      <c r="O3657" s="1">
        <f t="shared" si="574"/>
        <v>0.98821167128643639</v>
      </c>
      <c r="P3657" s="1">
        <f t="shared" si="575"/>
        <v>0</v>
      </c>
      <c r="Q3657" s="1">
        <f t="shared" si="576"/>
        <v>1.1788328713563645E-2</v>
      </c>
      <c r="R3657" s="1">
        <f t="shared" si="577"/>
        <v>0</v>
      </c>
      <c r="S3657" s="1">
        <f t="shared" si="578"/>
        <v>0</v>
      </c>
      <c r="T3657" s="1">
        <f t="shared" si="579"/>
        <v>0</v>
      </c>
    </row>
    <row r="3658" spans="1:20">
      <c r="A3658" t="s">
        <v>6194</v>
      </c>
      <c r="B3658">
        <v>0</v>
      </c>
      <c r="C3658">
        <v>0</v>
      </c>
      <c r="D3658">
        <v>0.196881275096537</v>
      </c>
      <c r="E3658">
        <v>0</v>
      </c>
      <c r="F3658">
        <v>5.5564721579000002E-6</v>
      </c>
      <c r="G3658">
        <v>0</v>
      </c>
      <c r="H3658">
        <v>0</v>
      </c>
      <c r="I3658">
        <v>1.055595486226E-4</v>
      </c>
      <c r="J3658">
        <v>1.9297675577999998E-6</v>
      </c>
      <c r="K3658" s="2">
        <f t="shared" si="570"/>
        <v>0.99999020394319404</v>
      </c>
      <c r="L3658">
        <f t="shared" si="571"/>
        <v>0.19699432088487531</v>
      </c>
      <c r="M3658" s="1">
        <f t="shared" si="572"/>
        <v>0</v>
      </c>
      <c r="N3658" s="1">
        <f t="shared" si="573"/>
        <v>0</v>
      </c>
      <c r="O3658" s="1">
        <f t="shared" si="574"/>
        <v>0.9994261469679403</v>
      </c>
      <c r="P3658" s="1">
        <f t="shared" si="575"/>
        <v>0</v>
      </c>
      <c r="Q3658" s="1">
        <f t="shared" si="576"/>
        <v>2.8206255555698159E-5</v>
      </c>
      <c r="R3658" s="1">
        <f t="shared" si="577"/>
        <v>0</v>
      </c>
      <c r="S3658" s="1">
        <f t="shared" si="578"/>
        <v>0</v>
      </c>
      <c r="T3658" s="1">
        <f t="shared" si="579"/>
        <v>5.3585071969810562E-4</v>
      </c>
    </row>
    <row r="3659" spans="1:20">
      <c r="A3659" t="s">
        <v>6129</v>
      </c>
      <c r="B3659">
        <v>0</v>
      </c>
      <c r="C3659">
        <v>0</v>
      </c>
      <c r="D3659">
        <v>2.3048281380658599E-2</v>
      </c>
      <c r="E3659">
        <v>0</v>
      </c>
      <c r="F3659">
        <v>4.4269975161417903E-2</v>
      </c>
      <c r="G3659">
        <v>0</v>
      </c>
      <c r="H3659">
        <v>0</v>
      </c>
      <c r="I3659">
        <v>5.357889351E-6</v>
      </c>
      <c r="J3659">
        <v>0</v>
      </c>
      <c r="K3659" s="2">
        <f t="shared" si="570"/>
        <v>1</v>
      </c>
      <c r="L3659">
        <f t="shared" si="571"/>
        <v>6.7323614431427495E-2</v>
      </c>
      <c r="M3659" s="1">
        <f t="shared" si="572"/>
        <v>0</v>
      </c>
      <c r="N3659" s="1">
        <f t="shared" si="573"/>
        <v>0</v>
      </c>
      <c r="O3659" s="1">
        <f t="shared" si="574"/>
        <v>0.34235062355623286</v>
      </c>
      <c r="P3659" s="1">
        <f t="shared" si="575"/>
        <v>0</v>
      </c>
      <c r="Q3659" s="1">
        <f t="shared" si="576"/>
        <v>0.65756979234246415</v>
      </c>
      <c r="R3659" s="1">
        <f t="shared" si="577"/>
        <v>0</v>
      </c>
      <c r="S3659" s="1">
        <f t="shared" si="578"/>
        <v>0</v>
      </c>
      <c r="T3659" s="1">
        <f t="shared" si="579"/>
        <v>7.9584101303076661E-5</v>
      </c>
    </row>
    <row r="3660" spans="1:20">
      <c r="A3660" t="s">
        <v>2880</v>
      </c>
      <c r="B3660">
        <v>0</v>
      </c>
      <c r="C3660">
        <v>0</v>
      </c>
      <c r="D3660">
        <v>5.6094131804186403E-2</v>
      </c>
      <c r="E3660">
        <v>0</v>
      </c>
      <c r="F3660">
        <v>0.55333704972242403</v>
      </c>
      <c r="G3660">
        <v>0</v>
      </c>
      <c r="H3660">
        <v>0</v>
      </c>
      <c r="I3660">
        <v>0</v>
      </c>
      <c r="J3660">
        <v>1.2715517933449999E-4</v>
      </c>
      <c r="K3660" s="2">
        <f t="shared" si="570"/>
        <v>0.99979139785041471</v>
      </c>
      <c r="L3660">
        <f t="shared" si="571"/>
        <v>0.60955833670594495</v>
      </c>
      <c r="M3660" s="1">
        <f t="shared" si="572"/>
        <v>0</v>
      </c>
      <c r="N3660" s="1">
        <f t="shared" si="573"/>
        <v>0</v>
      </c>
      <c r="O3660" s="1">
        <f t="shared" si="574"/>
        <v>9.2024222172596731E-2</v>
      </c>
      <c r="P3660" s="1">
        <f t="shared" si="575"/>
        <v>0</v>
      </c>
      <c r="Q3660" s="1">
        <f t="shared" si="576"/>
        <v>0.90776717567781795</v>
      </c>
      <c r="R3660" s="1">
        <f t="shared" si="577"/>
        <v>0</v>
      </c>
      <c r="S3660" s="1">
        <f t="shared" si="578"/>
        <v>0</v>
      </c>
      <c r="T3660" s="1">
        <f t="shared" si="579"/>
        <v>0</v>
      </c>
    </row>
    <row r="3661" spans="1:20">
      <c r="A3661" t="s">
        <v>5103</v>
      </c>
      <c r="B3661">
        <v>0</v>
      </c>
      <c r="C3661">
        <v>0</v>
      </c>
      <c r="D3661">
        <v>1.5169920287196E-3</v>
      </c>
      <c r="E3661">
        <v>0</v>
      </c>
      <c r="F3661">
        <v>2.5103478015874502E-2</v>
      </c>
      <c r="G3661">
        <v>0</v>
      </c>
      <c r="H3661">
        <v>0</v>
      </c>
      <c r="I3661">
        <v>0</v>
      </c>
      <c r="J3661">
        <v>0</v>
      </c>
      <c r="K3661" s="2">
        <f t="shared" si="570"/>
        <v>1</v>
      </c>
      <c r="L3661">
        <f t="shared" si="571"/>
        <v>2.6620470044594103E-2</v>
      </c>
      <c r="M3661" s="1">
        <f t="shared" si="572"/>
        <v>0</v>
      </c>
      <c r="N3661" s="1">
        <f t="shared" si="573"/>
        <v>0</v>
      </c>
      <c r="O3661" s="1">
        <f t="shared" si="574"/>
        <v>5.6985921968258413E-2</v>
      </c>
      <c r="P3661" s="1">
        <f t="shared" si="575"/>
        <v>0</v>
      </c>
      <c r="Q3661" s="1">
        <f t="shared" si="576"/>
        <v>0.94301407803174153</v>
      </c>
      <c r="R3661" s="1">
        <f t="shared" si="577"/>
        <v>0</v>
      </c>
      <c r="S3661" s="1">
        <f t="shared" si="578"/>
        <v>0</v>
      </c>
      <c r="T3661" s="1">
        <f t="shared" si="579"/>
        <v>0</v>
      </c>
    </row>
    <row r="3662" spans="1:20">
      <c r="A3662" t="s">
        <v>507</v>
      </c>
      <c r="B3662">
        <v>0</v>
      </c>
      <c r="C3662">
        <v>0</v>
      </c>
      <c r="D3662">
        <v>0.23439243363249801</v>
      </c>
      <c r="E3662">
        <v>0</v>
      </c>
      <c r="F3662">
        <v>3.3786768867692003E-2</v>
      </c>
      <c r="G3662">
        <v>0</v>
      </c>
      <c r="H3662">
        <v>0</v>
      </c>
      <c r="I3662">
        <v>0</v>
      </c>
      <c r="J3662">
        <v>0</v>
      </c>
      <c r="K3662" s="2">
        <f t="shared" si="570"/>
        <v>1</v>
      </c>
      <c r="L3662">
        <f t="shared" si="571"/>
        <v>0.26817920250019001</v>
      </c>
      <c r="M3662" s="1">
        <f t="shared" si="572"/>
        <v>0</v>
      </c>
      <c r="N3662" s="1">
        <f t="shared" si="573"/>
        <v>0</v>
      </c>
      <c r="O3662" s="1">
        <f t="shared" si="574"/>
        <v>0.87401420933203033</v>
      </c>
      <c r="P3662" s="1">
        <f t="shared" si="575"/>
        <v>0</v>
      </c>
      <c r="Q3662" s="1">
        <f t="shared" si="576"/>
        <v>0.12598579066796972</v>
      </c>
      <c r="R3662" s="1">
        <f t="shared" si="577"/>
        <v>0</v>
      </c>
      <c r="S3662" s="1">
        <f t="shared" si="578"/>
        <v>0</v>
      </c>
      <c r="T3662" s="1">
        <f t="shared" si="579"/>
        <v>0</v>
      </c>
    </row>
    <row r="3663" spans="1:20">
      <c r="A3663" t="s">
        <v>1198</v>
      </c>
      <c r="B3663">
        <v>0</v>
      </c>
      <c r="C3663">
        <v>0</v>
      </c>
      <c r="D3663">
        <v>5.1159718429388198E-2</v>
      </c>
      <c r="E3663">
        <v>0</v>
      </c>
      <c r="F3663">
        <v>2.2258738033914E-2</v>
      </c>
      <c r="G3663">
        <v>0</v>
      </c>
      <c r="H3663">
        <v>0</v>
      </c>
      <c r="I3663">
        <v>0</v>
      </c>
      <c r="J3663">
        <v>0</v>
      </c>
      <c r="K3663" s="2">
        <f t="shared" si="570"/>
        <v>1</v>
      </c>
      <c r="L3663">
        <f t="shared" si="571"/>
        <v>7.3418456463302195E-2</v>
      </c>
      <c r="M3663" s="1">
        <f t="shared" si="572"/>
        <v>0</v>
      </c>
      <c r="N3663" s="1">
        <f t="shared" si="573"/>
        <v>0</v>
      </c>
      <c r="O3663" s="1">
        <f t="shared" si="574"/>
        <v>0.69682367205526985</v>
      </c>
      <c r="P3663" s="1">
        <f t="shared" si="575"/>
        <v>0</v>
      </c>
      <c r="Q3663" s="1">
        <f t="shared" si="576"/>
        <v>0.30317632794473015</v>
      </c>
      <c r="R3663" s="1">
        <f t="shared" si="577"/>
        <v>0</v>
      </c>
      <c r="S3663" s="1">
        <f t="shared" si="578"/>
        <v>0</v>
      </c>
      <c r="T3663" s="1">
        <f t="shared" si="579"/>
        <v>0</v>
      </c>
    </row>
    <row r="3664" spans="1:20">
      <c r="A3664" t="s">
        <v>6530</v>
      </c>
      <c r="B3664">
        <v>0</v>
      </c>
      <c r="C3664">
        <v>0</v>
      </c>
      <c r="D3664">
        <v>1.8129474429462999E-3</v>
      </c>
      <c r="E3664">
        <v>0</v>
      </c>
      <c r="F3664">
        <v>0</v>
      </c>
      <c r="G3664">
        <v>2.3546460238880001E-4</v>
      </c>
      <c r="H3664">
        <v>2.79345889463E-5</v>
      </c>
      <c r="I3664">
        <v>3.84550960523E-4</v>
      </c>
      <c r="J3664">
        <v>0</v>
      </c>
      <c r="K3664" s="2">
        <f t="shared" si="570"/>
        <v>0.99999999999999989</v>
      </c>
      <c r="L3664">
        <f t="shared" si="571"/>
        <v>2.4608975948044003E-3</v>
      </c>
      <c r="M3664" s="1">
        <f t="shared" si="572"/>
        <v>0</v>
      </c>
      <c r="N3664" s="1">
        <f t="shared" si="573"/>
        <v>0</v>
      </c>
      <c r="O3664" s="1">
        <f t="shared" si="574"/>
        <v>0.73670170053963524</v>
      </c>
      <c r="P3664" s="1">
        <f t="shared" si="575"/>
        <v>0</v>
      </c>
      <c r="Q3664" s="1">
        <f t="shared" si="576"/>
        <v>0</v>
      </c>
      <c r="R3664" s="1">
        <f t="shared" si="577"/>
        <v>9.5682405836767639E-2</v>
      </c>
      <c r="S3664" s="1">
        <f t="shared" si="578"/>
        <v>1.1351382115727707E-2</v>
      </c>
      <c r="T3664" s="1">
        <f t="shared" si="579"/>
        <v>0.15626451150786927</v>
      </c>
    </row>
    <row r="3665" spans="1:20">
      <c r="A3665" t="s">
        <v>126</v>
      </c>
      <c r="B3665">
        <v>0</v>
      </c>
      <c r="C3665">
        <v>0</v>
      </c>
      <c r="D3665">
        <v>3.4775256384000001E-6</v>
      </c>
      <c r="E3665">
        <v>0</v>
      </c>
      <c r="F3665">
        <v>0</v>
      </c>
      <c r="G3665">
        <v>1.83776493529E-5</v>
      </c>
      <c r="H3665">
        <v>4.5951703266584E-3</v>
      </c>
      <c r="I3665">
        <v>0</v>
      </c>
      <c r="J3665">
        <v>2.4593747003500002E-4</v>
      </c>
      <c r="K3665" s="2">
        <f t="shared" si="570"/>
        <v>0.94942641523963744</v>
      </c>
      <c r="L3665">
        <f t="shared" si="571"/>
        <v>4.8629629716847008E-3</v>
      </c>
      <c r="M3665" s="1">
        <f t="shared" si="572"/>
        <v>0</v>
      </c>
      <c r="N3665" s="1">
        <f t="shared" si="573"/>
        <v>0</v>
      </c>
      <c r="O3665" s="1">
        <f t="shared" si="574"/>
        <v>7.1510428079514315E-4</v>
      </c>
      <c r="P3665" s="1">
        <f t="shared" si="575"/>
        <v>0</v>
      </c>
      <c r="Q3665" s="1">
        <f t="shared" si="576"/>
        <v>0</v>
      </c>
      <c r="R3665" s="1">
        <f t="shared" si="577"/>
        <v>3.7791053437804274E-3</v>
      </c>
      <c r="S3665" s="1">
        <f t="shared" si="578"/>
        <v>0.94493220561506186</v>
      </c>
      <c r="T3665" s="1">
        <f t="shared" si="579"/>
        <v>0</v>
      </c>
    </row>
    <row r="3666" spans="1:20">
      <c r="A3666" t="s">
        <v>3427</v>
      </c>
      <c r="B3666">
        <v>0</v>
      </c>
      <c r="C3666">
        <v>0</v>
      </c>
      <c r="D3666">
        <v>0.87525740473167002</v>
      </c>
      <c r="E3666">
        <v>0</v>
      </c>
      <c r="F3666">
        <v>0</v>
      </c>
      <c r="G3666">
        <v>3.2843123458723999E-3</v>
      </c>
      <c r="H3666">
        <v>7.4696752320798004E-2</v>
      </c>
      <c r="I3666">
        <v>0</v>
      </c>
      <c r="J3666">
        <v>0</v>
      </c>
      <c r="K3666" s="2">
        <f t="shared" si="570"/>
        <v>0.99999999999999989</v>
      </c>
      <c r="L3666">
        <f t="shared" si="571"/>
        <v>0.95323846939834045</v>
      </c>
      <c r="M3666" s="1">
        <f t="shared" si="572"/>
        <v>0</v>
      </c>
      <c r="N3666" s="1">
        <f t="shared" si="573"/>
        <v>0</v>
      </c>
      <c r="O3666" s="1">
        <f t="shared" si="574"/>
        <v>0.9181935400531096</v>
      </c>
      <c r="P3666" s="1">
        <f t="shared" si="575"/>
        <v>0</v>
      </c>
      <c r="Q3666" s="1">
        <f t="shared" si="576"/>
        <v>0</v>
      </c>
      <c r="R3666" s="1">
        <f t="shared" si="577"/>
        <v>3.445425726413846E-3</v>
      </c>
      <c r="S3666" s="1">
        <f t="shared" si="578"/>
        <v>7.8361034220476508E-2</v>
      </c>
      <c r="T3666" s="1">
        <f t="shared" si="579"/>
        <v>0</v>
      </c>
    </row>
    <row r="3667" spans="1:20">
      <c r="A3667" t="s">
        <v>2419</v>
      </c>
      <c r="B3667">
        <v>0</v>
      </c>
      <c r="C3667">
        <v>0</v>
      </c>
      <c r="D3667">
        <v>0.487026288962217</v>
      </c>
      <c r="E3667">
        <v>0</v>
      </c>
      <c r="F3667">
        <v>0</v>
      </c>
      <c r="G3667">
        <v>3.6388958071964001E-3</v>
      </c>
      <c r="H3667">
        <v>0</v>
      </c>
      <c r="I3667">
        <v>1.8405944551614999E-3</v>
      </c>
      <c r="J3667">
        <v>0</v>
      </c>
      <c r="K3667" s="2">
        <f t="shared" si="570"/>
        <v>1</v>
      </c>
      <c r="L3667">
        <f t="shared" si="571"/>
        <v>0.49250577922457489</v>
      </c>
      <c r="M3667" s="1">
        <f t="shared" si="572"/>
        <v>0</v>
      </c>
      <c r="N3667" s="1">
        <f t="shared" si="573"/>
        <v>0</v>
      </c>
      <c r="O3667" s="1">
        <f t="shared" si="574"/>
        <v>0.9888742620015849</v>
      </c>
      <c r="P3667" s="1">
        <f t="shared" si="575"/>
        <v>0</v>
      </c>
      <c r="Q3667" s="1">
        <f t="shared" si="576"/>
        <v>0</v>
      </c>
      <c r="R3667" s="1">
        <f t="shared" si="577"/>
        <v>7.3885342278128289E-3</v>
      </c>
      <c r="S3667" s="1">
        <f t="shared" si="578"/>
        <v>0</v>
      </c>
      <c r="T3667" s="1">
        <f t="shared" si="579"/>
        <v>3.7372037706022892E-3</v>
      </c>
    </row>
    <row r="3668" spans="1:20">
      <c r="A3668" t="s">
        <v>6270</v>
      </c>
      <c r="B3668">
        <v>0</v>
      </c>
      <c r="C3668">
        <v>0</v>
      </c>
      <c r="D3668">
        <v>1.904993255918E-4</v>
      </c>
      <c r="E3668">
        <v>0</v>
      </c>
      <c r="F3668">
        <v>0</v>
      </c>
      <c r="G3668">
        <v>7.9021029562000008E-6</v>
      </c>
      <c r="H3668">
        <v>0</v>
      </c>
      <c r="I3668">
        <v>3.9043934804765001E-3</v>
      </c>
      <c r="J3668">
        <v>1.36715740971E-5</v>
      </c>
      <c r="K3668" s="2">
        <f t="shared" si="570"/>
        <v>0.99667880835343703</v>
      </c>
      <c r="L3668">
        <f t="shared" si="571"/>
        <v>4.1164664831216001E-3</v>
      </c>
      <c r="M3668" s="1">
        <f t="shared" si="572"/>
        <v>0</v>
      </c>
      <c r="N3668" s="1">
        <f t="shared" si="573"/>
        <v>0</v>
      </c>
      <c r="O3668" s="1">
        <f t="shared" si="574"/>
        <v>4.6277390177446677E-2</v>
      </c>
      <c r="P3668" s="1">
        <f t="shared" si="575"/>
        <v>0</v>
      </c>
      <c r="Q3668" s="1">
        <f t="shared" si="576"/>
        <v>0</v>
      </c>
      <c r="R3668" s="1">
        <f t="shared" si="577"/>
        <v>1.9196325267314398E-3</v>
      </c>
      <c r="S3668" s="1">
        <f t="shared" si="578"/>
        <v>0</v>
      </c>
      <c r="T3668" s="1">
        <f t="shared" si="579"/>
        <v>0.94848178564925889</v>
      </c>
    </row>
    <row r="3669" spans="1:20">
      <c r="A3669" t="s">
        <v>6367</v>
      </c>
      <c r="B3669">
        <v>0</v>
      </c>
      <c r="C3669">
        <v>0</v>
      </c>
      <c r="D3669">
        <v>9.3198013242635894E-2</v>
      </c>
      <c r="E3669">
        <v>0</v>
      </c>
      <c r="F3669">
        <v>0</v>
      </c>
      <c r="G3669">
        <v>2.79092260981E-5</v>
      </c>
      <c r="H3669">
        <v>0</v>
      </c>
      <c r="I3669">
        <v>0.102751631504296</v>
      </c>
      <c r="J3669">
        <v>0</v>
      </c>
      <c r="K3669" s="2">
        <f t="shared" si="570"/>
        <v>0.99999999999999989</v>
      </c>
      <c r="L3669">
        <f t="shared" si="571"/>
        <v>0.19597755397303002</v>
      </c>
      <c r="M3669" s="1">
        <f t="shared" si="572"/>
        <v>0</v>
      </c>
      <c r="N3669" s="1">
        <f t="shared" si="573"/>
        <v>0</v>
      </c>
      <c r="O3669" s="1">
        <f t="shared" si="574"/>
        <v>0.47555452832859418</v>
      </c>
      <c r="P3669" s="1">
        <f t="shared" si="575"/>
        <v>0</v>
      </c>
      <c r="Q3669" s="1">
        <f t="shared" si="576"/>
        <v>0</v>
      </c>
      <c r="R3669" s="1">
        <f t="shared" si="577"/>
        <v>1.4241031961211641E-4</v>
      </c>
      <c r="S3669" s="1">
        <f t="shared" si="578"/>
        <v>0</v>
      </c>
      <c r="T3669" s="1">
        <f t="shared" si="579"/>
        <v>0.52430306135179361</v>
      </c>
    </row>
    <row r="3670" spans="1:20">
      <c r="A3670" t="s">
        <v>2077</v>
      </c>
      <c r="B3670">
        <v>0</v>
      </c>
      <c r="C3670">
        <v>0</v>
      </c>
      <c r="D3670">
        <v>1.9174377202011801</v>
      </c>
      <c r="E3670">
        <v>0</v>
      </c>
      <c r="F3670">
        <v>0</v>
      </c>
      <c r="G3670">
        <v>1.8495916902774499E-2</v>
      </c>
      <c r="H3670">
        <v>0</v>
      </c>
      <c r="I3670">
        <v>8.8874146572610006E-3</v>
      </c>
      <c r="J3670">
        <v>4.9708554848575703</v>
      </c>
      <c r="K3670" s="2">
        <f t="shared" si="570"/>
        <v>0.28121920414630586</v>
      </c>
      <c r="L3670">
        <f t="shared" si="571"/>
        <v>6.9156765366187862</v>
      </c>
      <c r="M3670" s="1">
        <f t="shared" si="572"/>
        <v>0</v>
      </c>
      <c r="N3670" s="1">
        <f t="shared" si="573"/>
        <v>0</v>
      </c>
      <c r="O3670" s="1">
        <f t="shared" si="574"/>
        <v>0.27725960143570483</v>
      </c>
      <c r="P3670" s="1">
        <f t="shared" si="575"/>
        <v>0</v>
      </c>
      <c r="Q3670" s="1">
        <f t="shared" si="576"/>
        <v>0</v>
      </c>
      <c r="R3670" s="1">
        <f t="shared" si="577"/>
        <v>2.6744913248671872E-3</v>
      </c>
      <c r="S3670" s="1">
        <f t="shared" si="578"/>
        <v>0</v>
      </c>
      <c r="T3670" s="1">
        <f t="shared" si="579"/>
        <v>1.2851113857338154E-3</v>
      </c>
    </row>
    <row r="3671" spans="1:20">
      <c r="A3671" t="s">
        <v>6587</v>
      </c>
      <c r="B3671">
        <v>0</v>
      </c>
      <c r="C3671">
        <v>0</v>
      </c>
      <c r="D3671">
        <v>1.5513854071340901E-2</v>
      </c>
      <c r="E3671">
        <v>0</v>
      </c>
      <c r="F3671">
        <v>0</v>
      </c>
      <c r="G3671">
        <v>0</v>
      </c>
      <c r="H3671">
        <v>13.345503871700499</v>
      </c>
      <c r="I3671">
        <v>0</v>
      </c>
      <c r="J3671">
        <v>0</v>
      </c>
      <c r="K3671" s="2">
        <f t="shared" si="570"/>
        <v>1</v>
      </c>
      <c r="L3671">
        <f t="shared" si="571"/>
        <v>13.361017725771839</v>
      </c>
      <c r="M3671" s="1">
        <f t="shared" si="572"/>
        <v>0</v>
      </c>
      <c r="N3671" s="1">
        <f t="shared" si="573"/>
        <v>0</v>
      </c>
      <c r="O3671" s="1">
        <f t="shared" si="574"/>
        <v>1.1611281707542751E-3</v>
      </c>
      <c r="P3671" s="1">
        <f t="shared" si="575"/>
        <v>0</v>
      </c>
      <c r="Q3671" s="1">
        <f t="shared" si="576"/>
        <v>0</v>
      </c>
      <c r="R3671" s="1">
        <f t="shared" si="577"/>
        <v>0</v>
      </c>
      <c r="S3671" s="1">
        <f t="shared" si="578"/>
        <v>0.9988388718292458</v>
      </c>
      <c r="T3671" s="1">
        <f t="shared" si="579"/>
        <v>0</v>
      </c>
    </row>
    <row r="3672" spans="1:20">
      <c r="A3672" t="s">
        <v>3382</v>
      </c>
      <c r="B3672">
        <v>0</v>
      </c>
      <c r="C3672">
        <v>0</v>
      </c>
      <c r="D3672">
        <v>5.1037506115618001E-3</v>
      </c>
      <c r="E3672">
        <v>0</v>
      </c>
      <c r="F3672">
        <v>0</v>
      </c>
      <c r="G3672">
        <v>0</v>
      </c>
      <c r="H3672">
        <v>0</v>
      </c>
      <c r="I3672">
        <v>8.29727694258834E-2</v>
      </c>
      <c r="J3672">
        <v>0</v>
      </c>
      <c r="K3672" s="2">
        <f t="shared" si="570"/>
        <v>0.99999999999999989</v>
      </c>
      <c r="L3672">
        <f t="shared" si="571"/>
        <v>8.8076520037445205E-2</v>
      </c>
      <c r="M3672" s="1">
        <f t="shared" si="572"/>
        <v>0</v>
      </c>
      <c r="N3672" s="1">
        <f t="shared" si="573"/>
        <v>0</v>
      </c>
      <c r="O3672" s="1">
        <f t="shared" si="574"/>
        <v>5.7946778657830385E-2</v>
      </c>
      <c r="P3672" s="1">
        <f t="shared" si="575"/>
        <v>0</v>
      </c>
      <c r="Q3672" s="1">
        <f t="shared" si="576"/>
        <v>0</v>
      </c>
      <c r="R3672" s="1">
        <f t="shared" si="577"/>
        <v>0</v>
      </c>
      <c r="S3672" s="1">
        <f t="shared" si="578"/>
        <v>0</v>
      </c>
      <c r="T3672" s="1">
        <f t="shared" si="579"/>
        <v>0.94205322134216951</v>
      </c>
    </row>
    <row r="3673" spans="1:20">
      <c r="A3673" t="s">
        <v>6304</v>
      </c>
      <c r="B3673">
        <v>0</v>
      </c>
      <c r="C3673">
        <v>0</v>
      </c>
      <c r="D3673">
        <v>0.164951604746777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4.1466123140250701</v>
      </c>
      <c r="K3673" s="2">
        <f t="shared" si="570"/>
        <v>3.8257951837059531E-2</v>
      </c>
      <c r="L3673">
        <f t="shared" si="571"/>
        <v>4.3115639187718475</v>
      </c>
      <c r="M3673" s="1">
        <f t="shared" si="572"/>
        <v>0</v>
      </c>
      <c r="N3673" s="1">
        <f t="shared" si="573"/>
        <v>0</v>
      </c>
      <c r="O3673" s="1">
        <f t="shared" si="574"/>
        <v>3.8257951837059531E-2</v>
      </c>
      <c r="P3673" s="1">
        <f t="shared" si="575"/>
        <v>0</v>
      </c>
      <c r="Q3673" s="1">
        <f t="shared" si="576"/>
        <v>0</v>
      </c>
      <c r="R3673" s="1">
        <f t="shared" si="577"/>
        <v>0</v>
      </c>
      <c r="S3673" s="1">
        <f t="shared" si="578"/>
        <v>0</v>
      </c>
      <c r="T3673" s="1">
        <f t="shared" si="579"/>
        <v>0</v>
      </c>
    </row>
    <row r="3674" spans="1:20">
      <c r="A3674" t="s">
        <v>5310</v>
      </c>
      <c r="B3674">
        <v>0</v>
      </c>
      <c r="C3674">
        <v>0</v>
      </c>
      <c r="D3674">
        <v>1.407726398846E-4</v>
      </c>
      <c r="E3674">
        <v>0</v>
      </c>
      <c r="F3674">
        <v>0</v>
      </c>
      <c r="G3674">
        <v>0</v>
      </c>
      <c r="H3674">
        <v>5.4264094791000003E-6</v>
      </c>
      <c r="I3674">
        <v>1.14418753106E-5</v>
      </c>
      <c r="J3674">
        <v>3.175187002374E-4</v>
      </c>
      <c r="K3674" s="2">
        <f t="shared" si="570"/>
        <v>0.33176414074237637</v>
      </c>
      <c r="L3674">
        <f t="shared" si="571"/>
        <v>4.7515962491170003E-4</v>
      </c>
      <c r="M3674" s="1">
        <f t="shared" si="572"/>
        <v>0</v>
      </c>
      <c r="N3674" s="1">
        <f t="shared" si="573"/>
        <v>0</v>
      </c>
      <c r="O3674" s="1">
        <f t="shared" si="574"/>
        <v>0.29626389218309551</v>
      </c>
      <c r="P3674" s="1">
        <f t="shared" si="575"/>
        <v>0</v>
      </c>
      <c r="Q3674" s="1">
        <f t="shared" si="576"/>
        <v>0</v>
      </c>
      <c r="R3674" s="1">
        <f t="shared" si="577"/>
        <v>0</v>
      </c>
      <c r="S3674" s="1">
        <f t="shared" si="578"/>
        <v>1.1420182175849647E-2</v>
      </c>
      <c r="T3674" s="1">
        <f t="shared" si="579"/>
        <v>2.4080066383431187E-2</v>
      </c>
    </row>
    <row r="3675" spans="1:20">
      <c r="A3675" t="s">
        <v>2693</v>
      </c>
      <c r="B3675">
        <v>0</v>
      </c>
      <c r="C3675">
        <v>0</v>
      </c>
      <c r="D3675">
        <v>0.41416236314020799</v>
      </c>
      <c r="E3675">
        <v>0</v>
      </c>
      <c r="F3675">
        <v>0</v>
      </c>
      <c r="G3675">
        <v>0</v>
      </c>
      <c r="H3675">
        <v>2.01205933023E-5</v>
      </c>
      <c r="I3675">
        <v>4.0945437628361302E-2</v>
      </c>
      <c r="J3675">
        <v>0</v>
      </c>
      <c r="K3675" s="2">
        <f t="shared" si="570"/>
        <v>1</v>
      </c>
      <c r="L3675">
        <f t="shared" si="571"/>
        <v>0.45512792136187158</v>
      </c>
      <c r="M3675" s="1">
        <f t="shared" si="572"/>
        <v>0</v>
      </c>
      <c r="N3675" s="1">
        <f t="shared" si="573"/>
        <v>0</v>
      </c>
      <c r="O3675" s="1">
        <f t="shared" si="574"/>
        <v>0.9099911117316577</v>
      </c>
      <c r="P3675" s="1">
        <f t="shared" si="575"/>
        <v>0</v>
      </c>
      <c r="Q3675" s="1">
        <f t="shared" si="576"/>
        <v>0</v>
      </c>
      <c r="R3675" s="1">
        <f t="shared" si="577"/>
        <v>0</v>
      </c>
      <c r="S3675" s="1">
        <f t="shared" si="578"/>
        <v>4.4208655100951595E-5</v>
      </c>
      <c r="T3675" s="1">
        <f t="shared" si="579"/>
        <v>8.9964679613241394E-2</v>
      </c>
    </row>
    <row r="3676" spans="1:20">
      <c r="A3676" t="s">
        <v>738</v>
      </c>
      <c r="B3676">
        <v>0</v>
      </c>
      <c r="C3676">
        <v>0</v>
      </c>
      <c r="D3676">
        <v>7.5994650289867099E-2</v>
      </c>
      <c r="E3676">
        <v>0</v>
      </c>
      <c r="F3676">
        <v>0</v>
      </c>
      <c r="G3676">
        <v>0</v>
      </c>
      <c r="H3676">
        <v>9.1028393764319997E-4</v>
      </c>
      <c r="I3676">
        <v>0</v>
      </c>
      <c r="J3676">
        <v>2.7970519558711701E-2</v>
      </c>
      <c r="K3676" s="2">
        <f t="shared" si="570"/>
        <v>0.73329774938827175</v>
      </c>
      <c r="L3676">
        <f t="shared" si="571"/>
        <v>0.104875453786222</v>
      </c>
      <c r="M3676" s="1">
        <f t="shared" si="572"/>
        <v>0</v>
      </c>
      <c r="N3676" s="1">
        <f t="shared" si="573"/>
        <v>0</v>
      </c>
      <c r="O3676" s="1">
        <f t="shared" si="574"/>
        <v>0.72461808312910381</v>
      </c>
      <c r="P3676" s="1">
        <f t="shared" si="575"/>
        <v>0</v>
      </c>
      <c r="Q3676" s="1">
        <f t="shared" si="576"/>
        <v>0</v>
      </c>
      <c r="R3676" s="1">
        <f t="shared" si="577"/>
        <v>0</v>
      </c>
      <c r="S3676" s="1">
        <f t="shared" si="578"/>
        <v>8.6796662591679622E-3</v>
      </c>
      <c r="T3676" s="1">
        <f t="shared" si="579"/>
        <v>0</v>
      </c>
    </row>
    <row r="3677" spans="1:20">
      <c r="A3677" t="s">
        <v>6081</v>
      </c>
      <c r="B3677">
        <v>0</v>
      </c>
      <c r="C3677">
        <v>0</v>
      </c>
      <c r="D3677">
        <v>0.54624858150163602</v>
      </c>
      <c r="E3677">
        <v>0</v>
      </c>
      <c r="F3677">
        <v>0</v>
      </c>
      <c r="G3677">
        <v>0</v>
      </c>
      <c r="H3677">
        <v>5.9230662013440001E-4</v>
      </c>
      <c r="I3677">
        <v>0</v>
      </c>
      <c r="J3677">
        <v>0</v>
      </c>
      <c r="K3677" s="2">
        <f t="shared" si="570"/>
        <v>1</v>
      </c>
      <c r="L3677">
        <f t="shared" si="571"/>
        <v>0.54684088812177045</v>
      </c>
      <c r="M3677" s="1">
        <f t="shared" si="572"/>
        <v>0</v>
      </c>
      <c r="N3677" s="1">
        <f t="shared" si="573"/>
        <v>0</v>
      </c>
      <c r="O3677" s="1">
        <f t="shared" si="574"/>
        <v>0.99891685747536396</v>
      </c>
      <c r="P3677" s="1">
        <f t="shared" si="575"/>
        <v>0</v>
      </c>
      <c r="Q3677" s="1">
        <f t="shared" si="576"/>
        <v>0</v>
      </c>
      <c r="R3677" s="1">
        <f t="shared" si="577"/>
        <v>0</v>
      </c>
      <c r="S3677" s="1">
        <f t="shared" si="578"/>
        <v>1.0831425246359875E-3</v>
      </c>
      <c r="T3677" s="1">
        <f t="shared" si="579"/>
        <v>0</v>
      </c>
    </row>
    <row r="3678" spans="1:20">
      <c r="A3678" t="s">
        <v>2561</v>
      </c>
      <c r="B3678">
        <v>0</v>
      </c>
      <c r="C3678">
        <v>0</v>
      </c>
      <c r="D3678">
        <v>5.4342072804448402E-2</v>
      </c>
      <c r="E3678">
        <v>0</v>
      </c>
      <c r="F3678">
        <v>0</v>
      </c>
      <c r="G3678">
        <v>0</v>
      </c>
      <c r="H3678">
        <v>0</v>
      </c>
      <c r="I3678">
        <v>6.6564135017629998E-4</v>
      </c>
      <c r="J3678">
        <v>0</v>
      </c>
      <c r="K3678" s="2">
        <f t="shared" si="570"/>
        <v>1</v>
      </c>
      <c r="L3678">
        <f t="shared" si="571"/>
        <v>5.5007714154624701E-2</v>
      </c>
      <c r="M3678" s="1">
        <f t="shared" si="572"/>
        <v>0</v>
      </c>
      <c r="N3678" s="1">
        <f t="shared" si="573"/>
        <v>0</v>
      </c>
      <c r="O3678" s="1">
        <f t="shared" si="574"/>
        <v>0.98789912723322393</v>
      </c>
      <c r="P3678" s="1">
        <f t="shared" si="575"/>
        <v>0</v>
      </c>
      <c r="Q3678" s="1">
        <f t="shared" si="576"/>
        <v>0</v>
      </c>
      <c r="R3678" s="1">
        <f t="shared" si="577"/>
        <v>0</v>
      </c>
      <c r="S3678" s="1">
        <f t="shared" si="578"/>
        <v>0</v>
      </c>
      <c r="T3678" s="1">
        <f t="shared" si="579"/>
        <v>1.2100872766776058E-2</v>
      </c>
    </row>
    <row r="3679" spans="1:20">
      <c r="A3679" t="s">
        <v>2860</v>
      </c>
      <c r="B3679">
        <v>0</v>
      </c>
      <c r="C3679">
        <v>5.0104308903929997E-4</v>
      </c>
      <c r="D3679">
        <v>1.2024883371778801E-2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1.4611338918554999E-3</v>
      </c>
      <c r="K3679" s="2">
        <f t="shared" si="570"/>
        <v>0.89553674217354706</v>
      </c>
      <c r="L3679">
        <f t="shared" si="571"/>
        <v>1.3987060352673601E-2</v>
      </c>
      <c r="M3679" s="1">
        <f t="shared" si="572"/>
        <v>0</v>
      </c>
      <c r="N3679" s="1">
        <f t="shared" si="573"/>
        <v>3.5821900843055025E-2</v>
      </c>
      <c r="O3679" s="1">
        <f t="shared" si="574"/>
        <v>0.85971484133049203</v>
      </c>
      <c r="P3679" s="1">
        <f t="shared" si="575"/>
        <v>0</v>
      </c>
      <c r="Q3679" s="1">
        <f t="shared" si="576"/>
        <v>0</v>
      </c>
      <c r="R3679" s="1">
        <f t="shared" si="577"/>
        <v>0</v>
      </c>
      <c r="S3679" s="1">
        <f t="shared" si="578"/>
        <v>0</v>
      </c>
      <c r="T3679" s="1">
        <f t="shared" si="579"/>
        <v>0</v>
      </c>
    </row>
    <row r="3680" spans="1:20">
      <c r="A3680" t="s">
        <v>2007</v>
      </c>
      <c r="B3680">
        <v>0</v>
      </c>
      <c r="C3680">
        <v>0</v>
      </c>
      <c r="D3680">
        <v>1.9901085129615299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s="2">
        <f t="shared" si="570"/>
        <v>1</v>
      </c>
      <c r="L3680">
        <f t="shared" si="571"/>
        <v>1.9901085129615299</v>
      </c>
      <c r="M3680" s="1">
        <f t="shared" si="572"/>
        <v>0</v>
      </c>
      <c r="N3680" s="1">
        <f t="shared" si="573"/>
        <v>0</v>
      </c>
      <c r="O3680" s="1">
        <f t="shared" si="574"/>
        <v>1</v>
      </c>
      <c r="P3680" s="1">
        <f t="shared" si="575"/>
        <v>0</v>
      </c>
      <c r="Q3680" s="1">
        <f t="shared" si="576"/>
        <v>0</v>
      </c>
      <c r="R3680" s="1">
        <f t="shared" si="577"/>
        <v>0</v>
      </c>
      <c r="S3680" s="1">
        <f t="shared" si="578"/>
        <v>0</v>
      </c>
      <c r="T3680" s="1">
        <f t="shared" si="579"/>
        <v>0</v>
      </c>
    </row>
    <row r="3681" spans="1:20">
      <c r="A3681" t="s">
        <v>747</v>
      </c>
      <c r="B3681">
        <v>0</v>
      </c>
      <c r="C3681">
        <v>0</v>
      </c>
      <c r="D3681">
        <v>2.2656430439628401E-2</v>
      </c>
      <c r="E3681">
        <v>0</v>
      </c>
      <c r="F3681">
        <v>0</v>
      </c>
      <c r="G3681">
        <v>0</v>
      </c>
      <c r="H3681">
        <v>0</v>
      </c>
      <c r="I3681">
        <v>1.4775267351929499E-2</v>
      </c>
      <c r="J3681">
        <v>5.2900281680517698E-2</v>
      </c>
      <c r="K3681" s="2">
        <f t="shared" si="570"/>
        <v>0.41437924874799392</v>
      </c>
      <c r="L3681">
        <f t="shared" si="571"/>
        <v>9.0331979472075608E-2</v>
      </c>
      <c r="M3681" s="1">
        <f t="shared" si="572"/>
        <v>0</v>
      </c>
      <c r="N3681" s="1">
        <f t="shared" si="573"/>
        <v>0</v>
      </c>
      <c r="O3681" s="1">
        <f t="shared" si="574"/>
        <v>0.25081295209114951</v>
      </c>
      <c r="P3681" s="1">
        <f t="shared" si="575"/>
        <v>0</v>
      </c>
      <c r="Q3681" s="1">
        <f t="shared" si="576"/>
        <v>0</v>
      </c>
      <c r="R3681" s="1">
        <f t="shared" si="577"/>
        <v>0</v>
      </c>
      <c r="S3681" s="1">
        <f t="shared" si="578"/>
        <v>0</v>
      </c>
      <c r="T3681" s="1">
        <f t="shared" si="579"/>
        <v>0.16356629665684441</v>
      </c>
    </row>
    <row r="3682" spans="1:20">
      <c r="A3682" t="s">
        <v>876</v>
      </c>
      <c r="B3682">
        <v>0</v>
      </c>
      <c r="C3682">
        <v>0</v>
      </c>
      <c r="D3682">
        <v>8.8741992049981303E-2</v>
      </c>
      <c r="E3682">
        <v>0</v>
      </c>
      <c r="F3682">
        <v>0</v>
      </c>
      <c r="G3682">
        <v>0</v>
      </c>
      <c r="H3682">
        <v>0</v>
      </c>
      <c r="I3682">
        <v>5.9020485666890603E-2</v>
      </c>
      <c r="J3682">
        <v>0</v>
      </c>
      <c r="K3682" s="2">
        <f t="shared" si="570"/>
        <v>1</v>
      </c>
      <c r="L3682">
        <f t="shared" si="571"/>
        <v>0.1477624777168719</v>
      </c>
      <c r="M3682" s="1">
        <f t="shared" si="572"/>
        <v>0</v>
      </c>
      <c r="N3682" s="1">
        <f t="shared" si="573"/>
        <v>0</v>
      </c>
      <c r="O3682" s="1">
        <f t="shared" si="574"/>
        <v>0.60057190039828712</v>
      </c>
      <c r="P3682" s="1">
        <f t="shared" si="575"/>
        <v>0</v>
      </c>
      <c r="Q3682" s="1">
        <f t="shared" si="576"/>
        <v>0</v>
      </c>
      <c r="R3682" s="1">
        <f t="shared" si="577"/>
        <v>0</v>
      </c>
      <c r="S3682" s="1">
        <f t="shared" si="578"/>
        <v>0</v>
      </c>
      <c r="T3682" s="1">
        <f t="shared" si="579"/>
        <v>0.39942809960171299</v>
      </c>
    </row>
    <row r="3683" spans="1:20">
      <c r="A3683" t="s">
        <v>6375</v>
      </c>
      <c r="B3683">
        <v>0</v>
      </c>
      <c r="C3683">
        <v>0</v>
      </c>
      <c r="D3683">
        <v>0.59930145499474397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3.4323484785478003E-2</v>
      </c>
      <c r="K3683" s="2">
        <f t="shared" si="570"/>
        <v>0.94582996559860255</v>
      </c>
      <c r="L3683">
        <f t="shared" si="571"/>
        <v>0.63362493978022194</v>
      </c>
      <c r="M3683" s="1">
        <f t="shared" si="572"/>
        <v>0</v>
      </c>
      <c r="N3683" s="1">
        <f t="shared" si="573"/>
        <v>0</v>
      </c>
      <c r="O3683" s="1">
        <f t="shared" si="574"/>
        <v>0.94582996559860255</v>
      </c>
      <c r="P3683" s="1">
        <f t="shared" si="575"/>
        <v>0</v>
      </c>
      <c r="Q3683" s="1">
        <f t="shared" si="576"/>
        <v>0</v>
      </c>
      <c r="R3683" s="1">
        <f t="shared" si="577"/>
        <v>0</v>
      </c>
      <c r="S3683" s="1">
        <f t="shared" si="578"/>
        <v>0</v>
      </c>
      <c r="T3683" s="1">
        <f t="shared" si="579"/>
        <v>0</v>
      </c>
    </row>
    <row r="3684" spans="1:20">
      <c r="A3684" t="s">
        <v>3729</v>
      </c>
      <c r="B3684">
        <v>0</v>
      </c>
      <c r="C3684">
        <v>0</v>
      </c>
      <c r="D3684">
        <v>0.185892328289301</v>
      </c>
      <c r="E3684">
        <v>0</v>
      </c>
      <c r="F3684">
        <v>0</v>
      </c>
      <c r="G3684">
        <v>1.9311908457265398E-2</v>
      </c>
      <c r="H3684">
        <v>7.2009652893699995E-5</v>
      </c>
      <c r="I3684">
        <v>2.134607512831E-4</v>
      </c>
      <c r="J3684">
        <v>1.219408554484E-4</v>
      </c>
      <c r="K3684" s="2">
        <f t="shared" si="570"/>
        <v>0.99940693605332742</v>
      </c>
      <c r="L3684">
        <f t="shared" si="571"/>
        <v>0.20561164800619158</v>
      </c>
      <c r="M3684" s="1">
        <f t="shared" si="572"/>
        <v>0</v>
      </c>
      <c r="N3684" s="1">
        <f t="shared" si="573"/>
        <v>0</v>
      </c>
      <c r="O3684" s="1">
        <f t="shared" si="574"/>
        <v>0.90409434529557009</v>
      </c>
      <c r="P3684" s="1">
        <f t="shared" si="575"/>
        <v>0</v>
      </c>
      <c r="Q3684" s="1">
        <f t="shared" si="576"/>
        <v>0</v>
      </c>
      <c r="R3684" s="1">
        <f t="shared" si="577"/>
        <v>9.3924194687082407E-2</v>
      </c>
      <c r="S3684" s="1">
        <f t="shared" si="578"/>
        <v>3.502216610390262E-4</v>
      </c>
      <c r="T3684" s="1">
        <f t="shared" si="579"/>
        <v>1.0381744096359369E-3</v>
      </c>
    </row>
    <row r="3685" spans="1:20">
      <c r="A3685" t="s">
        <v>567</v>
      </c>
      <c r="B3685">
        <v>0</v>
      </c>
      <c r="C3685">
        <v>0</v>
      </c>
      <c r="D3685">
        <v>1.4083929304830001E-4</v>
      </c>
      <c r="E3685">
        <v>0</v>
      </c>
      <c r="F3685">
        <v>0</v>
      </c>
      <c r="G3685">
        <v>2.4883623507371201E-2</v>
      </c>
      <c r="H3685">
        <v>7.0031357380480005E-4</v>
      </c>
      <c r="I3685">
        <v>2.4652197640310001E-4</v>
      </c>
      <c r="J3685">
        <v>0</v>
      </c>
      <c r="K3685" s="2">
        <f t="shared" si="570"/>
        <v>0.99999999999999989</v>
      </c>
      <c r="L3685">
        <f t="shared" si="571"/>
        <v>2.5971298350627402E-2</v>
      </c>
      <c r="M3685" s="1">
        <f t="shared" si="572"/>
        <v>0</v>
      </c>
      <c r="N3685" s="1">
        <f t="shared" si="573"/>
        <v>0</v>
      </c>
      <c r="O3685" s="1">
        <f t="shared" si="574"/>
        <v>5.422882258210155E-3</v>
      </c>
      <c r="P3685" s="1">
        <f t="shared" si="575"/>
        <v>0</v>
      </c>
      <c r="Q3685" s="1">
        <f t="shared" si="576"/>
        <v>0</v>
      </c>
      <c r="R3685" s="1">
        <f t="shared" si="577"/>
        <v>0.95812012058188356</v>
      </c>
      <c r="S3685" s="1">
        <f t="shared" si="578"/>
        <v>2.6964904270482197E-2</v>
      </c>
      <c r="T3685" s="1">
        <f t="shared" si="579"/>
        <v>9.4920928894240142E-3</v>
      </c>
    </row>
    <row r="3686" spans="1:20">
      <c r="A3686" t="s">
        <v>1255</v>
      </c>
      <c r="B3686">
        <v>0</v>
      </c>
      <c r="C3686">
        <v>0</v>
      </c>
      <c r="D3686">
        <v>0.34171672912913598</v>
      </c>
      <c r="E3686">
        <v>0</v>
      </c>
      <c r="F3686">
        <v>0</v>
      </c>
      <c r="G3686">
        <v>3.0969159298000002E-6</v>
      </c>
      <c r="H3686">
        <v>7.9809475922000005E-6</v>
      </c>
      <c r="I3686">
        <v>6.5553417858760005E-4</v>
      </c>
      <c r="J3686">
        <v>0</v>
      </c>
      <c r="K3686" s="2">
        <f t="shared" si="570"/>
        <v>0.99999999999999989</v>
      </c>
      <c r="L3686">
        <f t="shared" si="571"/>
        <v>0.34238334117124558</v>
      </c>
      <c r="M3686" s="1">
        <f t="shared" si="572"/>
        <v>0</v>
      </c>
      <c r="N3686" s="1">
        <f t="shared" si="573"/>
        <v>0</v>
      </c>
      <c r="O3686" s="1">
        <f t="shared" si="574"/>
        <v>0.99805302430945031</v>
      </c>
      <c r="P3686" s="1">
        <f t="shared" si="575"/>
        <v>0</v>
      </c>
      <c r="Q3686" s="1">
        <f t="shared" si="576"/>
        <v>0</v>
      </c>
      <c r="R3686" s="1">
        <f t="shared" si="577"/>
        <v>9.0451711791989748E-6</v>
      </c>
      <c r="S3686" s="1">
        <f t="shared" si="578"/>
        <v>2.3309976370048535E-5</v>
      </c>
      <c r="T3686" s="1">
        <f t="shared" si="579"/>
        <v>1.9146205430004544E-3</v>
      </c>
    </row>
    <row r="3687" spans="1:20">
      <c r="A3687" t="s">
        <v>1357</v>
      </c>
      <c r="B3687">
        <v>0</v>
      </c>
      <c r="C3687">
        <v>0</v>
      </c>
      <c r="D3687">
        <v>6.0904582699400001E-5</v>
      </c>
      <c r="E3687">
        <v>0</v>
      </c>
      <c r="F3687">
        <v>0</v>
      </c>
      <c r="G3687">
        <v>5.1305120895428401E-2</v>
      </c>
      <c r="H3687">
        <v>1.3330045127740001E-4</v>
      </c>
      <c r="I3687">
        <v>0</v>
      </c>
      <c r="J3687">
        <v>2.3840960567519999E-4</v>
      </c>
      <c r="K3687" s="2">
        <f t="shared" si="570"/>
        <v>0.99539195901773569</v>
      </c>
      <c r="L3687">
        <f t="shared" si="571"/>
        <v>5.1737735535080404E-2</v>
      </c>
      <c r="M3687" s="1">
        <f t="shared" si="572"/>
        <v>0</v>
      </c>
      <c r="N3687" s="1">
        <f t="shared" si="573"/>
        <v>0</v>
      </c>
      <c r="O3687" s="1">
        <f t="shared" si="574"/>
        <v>1.1771791337505308E-3</v>
      </c>
      <c r="P3687" s="1">
        <f t="shared" si="575"/>
        <v>0</v>
      </c>
      <c r="Q3687" s="1">
        <f t="shared" si="576"/>
        <v>0</v>
      </c>
      <c r="R3687" s="1">
        <f t="shared" si="577"/>
        <v>0.99163831514507106</v>
      </c>
      <c r="S3687" s="1">
        <f t="shared" si="578"/>
        <v>2.5764647389141448E-3</v>
      </c>
      <c r="T3687" s="1">
        <f t="shared" si="579"/>
        <v>0</v>
      </c>
    </row>
    <row r="3688" spans="1:20">
      <c r="A3688" t="s">
        <v>1236</v>
      </c>
      <c r="B3688">
        <v>0</v>
      </c>
      <c r="C3688">
        <v>0</v>
      </c>
      <c r="D3688">
        <v>0.14042157106036801</v>
      </c>
      <c r="E3688">
        <v>0</v>
      </c>
      <c r="F3688">
        <v>0</v>
      </c>
      <c r="G3688">
        <v>1.34523763241852</v>
      </c>
      <c r="H3688">
        <v>1.1389293974029E-3</v>
      </c>
      <c r="I3688">
        <v>0</v>
      </c>
      <c r="J3688">
        <v>0</v>
      </c>
      <c r="K3688" s="2">
        <f t="shared" si="570"/>
        <v>1</v>
      </c>
      <c r="L3688">
        <f t="shared" si="571"/>
        <v>1.4867981328762909</v>
      </c>
      <c r="M3688" s="1">
        <f t="shared" si="572"/>
        <v>0</v>
      </c>
      <c r="N3688" s="1">
        <f t="shared" si="573"/>
        <v>0</v>
      </c>
      <c r="O3688" s="1">
        <f t="shared" si="574"/>
        <v>9.4445619721565649E-2</v>
      </c>
      <c r="P3688" s="1">
        <f t="shared" si="575"/>
        <v>0</v>
      </c>
      <c r="Q3688" s="1">
        <f t="shared" si="576"/>
        <v>0</v>
      </c>
      <c r="R3688" s="1">
        <f t="shared" si="577"/>
        <v>0.90478835201123475</v>
      </c>
      <c r="S3688" s="1">
        <f t="shared" si="578"/>
        <v>7.6602826719964986E-4</v>
      </c>
      <c r="T3688" s="1">
        <f t="shared" si="579"/>
        <v>0</v>
      </c>
    </row>
    <row r="3689" spans="1:20">
      <c r="A3689" t="s">
        <v>5281</v>
      </c>
      <c r="B3689">
        <v>0</v>
      </c>
      <c r="C3689">
        <v>0</v>
      </c>
      <c r="D3689">
        <v>1.30484579334305</v>
      </c>
      <c r="E3689">
        <v>0</v>
      </c>
      <c r="F3689">
        <v>0</v>
      </c>
      <c r="G3689">
        <v>1.3709197453999999E-6</v>
      </c>
      <c r="H3689">
        <v>2.4753410301012E-3</v>
      </c>
      <c r="I3689">
        <v>1.7071999904807E-3</v>
      </c>
      <c r="J3689">
        <v>1.699863836579E-4</v>
      </c>
      <c r="K3689" s="2">
        <f t="shared" si="570"/>
        <v>0.999870160079673</v>
      </c>
      <c r="L3689">
        <f t="shared" si="571"/>
        <v>1.3091996916670354</v>
      </c>
      <c r="M3689" s="1">
        <f t="shared" si="572"/>
        <v>0</v>
      </c>
      <c r="N3689" s="1">
        <f t="shared" si="573"/>
        <v>0</v>
      </c>
      <c r="O3689" s="1">
        <f t="shared" si="574"/>
        <v>0.99667438179851575</v>
      </c>
      <c r="P3689" s="1">
        <f t="shared" si="575"/>
        <v>0</v>
      </c>
      <c r="Q3689" s="1">
        <f t="shared" si="576"/>
        <v>0</v>
      </c>
      <c r="R3689" s="1">
        <f t="shared" si="577"/>
        <v>1.0471433457598626E-6</v>
      </c>
      <c r="S3689" s="1">
        <f t="shared" si="578"/>
        <v>1.8907283937328833E-3</v>
      </c>
      <c r="T3689" s="1">
        <f t="shared" si="579"/>
        <v>1.3040027440786219E-3</v>
      </c>
    </row>
    <row r="3690" spans="1:20">
      <c r="A3690" t="s">
        <v>5191</v>
      </c>
      <c r="B3690">
        <v>0</v>
      </c>
      <c r="C3690">
        <v>0</v>
      </c>
      <c r="D3690">
        <v>0.100117000272973</v>
      </c>
      <c r="E3690">
        <v>0</v>
      </c>
      <c r="F3690">
        <v>0</v>
      </c>
      <c r="G3690">
        <v>0.92167873559727598</v>
      </c>
      <c r="H3690">
        <v>4.8472340605720002E-4</v>
      </c>
      <c r="I3690">
        <v>0</v>
      </c>
      <c r="J3690">
        <v>0</v>
      </c>
      <c r="K3690" s="2">
        <f t="shared" si="570"/>
        <v>1</v>
      </c>
      <c r="L3690">
        <f t="shared" si="571"/>
        <v>1.0222804592763062</v>
      </c>
      <c r="M3690" s="1">
        <f t="shared" si="572"/>
        <v>0</v>
      </c>
      <c r="N3690" s="1">
        <f t="shared" si="573"/>
        <v>0</v>
      </c>
      <c r="O3690" s="1">
        <f t="shared" si="574"/>
        <v>9.7934964289396603E-2</v>
      </c>
      <c r="P3690" s="1">
        <f t="shared" si="575"/>
        <v>0</v>
      </c>
      <c r="Q3690" s="1">
        <f t="shared" si="576"/>
        <v>0</v>
      </c>
      <c r="R3690" s="1">
        <f t="shared" si="577"/>
        <v>0.90159087678321825</v>
      </c>
      <c r="S3690" s="1">
        <f t="shared" si="578"/>
        <v>4.7415892738509929E-4</v>
      </c>
      <c r="T3690" s="1">
        <f t="shared" si="579"/>
        <v>0</v>
      </c>
    </row>
    <row r="3691" spans="1:20">
      <c r="A3691" t="s">
        <v>289</v>
      </c>
      <c r="B3691">
        <v>0</v>
      </c>
      <c r="C3691">
        <v>0</v>
      </c>
      <c r="D3691">
        <v>3.4678563532435998E-3</v>
      </c>
      <c r="E3691">
        <v>0</v>
      </c>
      <c r="F3691">
        <v>0</v>
      </c>
      <c r="G3691">
        <v>5.6586644521554201E-2</v>
      </c>
      <c r="H3691">
        <v>0</v>
      </c>
      <c r="I3691">
        <v>1.0369519467849999E-3</v>
      </c>
      <c r="J3691">
        <v>6.9467330419999997E-7</v>
      </c>
      <c r="K3691" s="2">
        <f t="shared" si="570"/>
        <v>0.99998862909010933</v>
      </c>
      <c r="L3691">
        <f t="shared" si="571"/>
        <v>6.1092147494886999E-2</v>
      </c>
      <c r="M3691" s="1">
        <f t="shared" si="572"/>
        <v>0</v>
      </c>
      <c r="N3691" s="1">
        <f t="shared" si="573"/>
        <v>0</v>
      </c>
      <c r="O3691" s="1">
        <f t="shared" si="574"/>
        <v>5.6764355083995632E-2</v>
      </c>
      <c r="P3691" s="1">
        <f t="shared" si="575"/>
        <v>0</v>
      </c>
      <c r="Q3691" s="1">
        <f t="shared" si="576"/>
        <v>0</v>
      </c>
      <c r="R3691" s="1">
        <f t="shared" si="577"/>
        <v>0.9262507022901777</v>
      </c>
      <c r="S3691" s="1">
        <f t="shared" si="578"/>
        <v>0</v>
      </c>
      <c r="T3691" s="1">
        <f t="shared" si="579"/>
        <v>1.6973571715935928E-2</v>
      </c>
    </row>
    <row r="3692" spans="1:20">
      <c r="A3692" t="s">
        <v>1118</v>
      </c>
      <c r="B3692">
        <v>0</v>
      </c>
      <c r="C3692">
        <v>0</v>
      </c>
      <c r="D3692">
        <v>5.89012754775897E-2</v>
      </c>
      <c r="E3692">
        <v>0</v>
      </c>
      <c r="F3692">
        <v>0</v>
      </c>
      <c r="G3692">
        <v>5.9733194620763402E-2</v>
      </c>
      <c r="H3692">
        <v>0</v>
      </c>
      <c r="I3692">
        <v>1.3430906460663E-3</v>
      </c>
      <c r="J3692">
        <v>0</v>
      </c>
      <c r="K3692" s="2">
        <f t="shared" si="570"/>
        <v>1</v>
      </c>
      <c r="L3692">
        <f t="shared" si="571"/>
        <v>0.1199775607444194</v>
      </c>
      <c r="M3692" s="1">
        <f t="shared" si="572"/>
        <v>0</v>
      </c>
      <c r="N3692" s="1">
        <f t="shared" si="573"/>
        <v>0</v>
      </c>
      <c r="O3692" s="1">
        <f t="shared" si="574"/>
        <v>0.49093576425564578</v>
      </c>
      <c r="P3692" s="1">
        <f t="shared" si="575"/>
        <v>0</v>
      </c>
      <c r="Q3692" s="1">
        <f t="shared" si="576"/>
        <v>0</v>
      </c>
      <c r="R3692" s="1">
        <f t="shared" si="577"/>
        <v>0.49786972038887545</v>
      </c>
      <c r="S3692" s="1">
        <f t="shared" si="578"/>
        <v>0</v>
      </c>
      <c r="T3692" s="1">
        <f t="shared" si="579"/>
        <v>1.1194515355478855E-2</v>
      </c>
    </row>
    <row r="3693" spans="1:20">
      <c r="A3693" t="s">
        <v>6093</v>
      </c>
      <c r="B3693">
        <v>0</v>
      </c>
      <c r="C3693">
        <v>0</v>
      </c>
      <c r="D3693">
        <v>4.8968781578599999E-5</v>
      </c>
      <c r="E3693">
        <v>0</v>
      </c>
      <c r="F3693">
        <v>0</v>
      </c>
      <c r="G3693">
        <v>0.15321871207198301</v>
      </c>
      <c r="H3693">
        <v>0</v>
      </c>
      <c r="I3693">
        <v>0</v>
      </c>
      <c r="J3693">
        <v>0</v>
      </c>
      <c r="K3693" s="2">
        <f t="shared" si="570"/>
        <v>1</v>
      </c>
      <c r="L3693">
        <f t="shared" si="571"/>
        <v>0.1532676808535616</v>
      </c>
      <c r="M3693" s="1">
        <f t="shared" si="572"/>
        <v>0</v>
      </c>
      <c r="N3693" s="1">
        <f t="shared" si="573"/>
        <v>0</v>
      </c>
      <c r="O3693" s="1">
        <f t="shared" si="574"/>
        <v>3.1949841810020494E-4</v>
      </c>
      <c r="P3693" s="1">
        <f t="shared" si="575"/>
        <v>0</v>
      </c>
      <c r="Q3693" s="1">
        <f t="shared" si="576"/>
        <v>0</v>
      </c>
      <c r="R3693" s="1">
        <f t="shared" si="577"/>
        <v>0.99968050158189981</v>
      </c>
      <c r="S3693" s="1">
        <f t="shared" si="578"/>
        <v>0</v>
      </c>
      <c r="T3693" s="1">
        <f t="shared" si="579"/>
        <v>0</v>
      </c>
    </row>
    <row r="3694" spans="1:20">
      <c r="A3694" t="s">
        <v>5713</v>
      </c>
      <c r="B3694">
        <v>0</v>
      </c>
      <c r="C3694">
        <v>0</v>
      </c>
      <c r="D3694">
        <v>4.1287888603282703E-2</v>
      </c>
      <c r="E3694">
        <v>0</v>
      </c>
      <c r="F3694">
        <v>0</v>
      </c>
      <c r="G3694">
        <v>12.8633208154878</v>
      </c>
      <c r="H3694">
        <v>0</v>
      </c>
      <c r="I3694">
        <v>0</v>
      </c>
      <c r="J3694">
        <v>0.10320826009919599</v>
      </c>
      <c r="K3694" s="2">
        <f t="shared" si="570"/>
        <v>0.99206567401868262</v>
      </c>
      <c r="L3694">
        <f t="shared" si="571"/>
        <v>13.007816964190278</v>
      </c>
      <c r="M3694" s="1">
        <f t="shared" si="572"/>
        <v>0</v>
      </c>
      <c r="N3694" s="1">
        <f t="shared" si="573"/>
        <v>0</v>
      </c>
      <c r="O3694" s="1">
        <f t="shared" si="574"/>
        <v>3.1740828393377403E-3</v>
      </c>
      <c r="P3694" s="1">
        <f t="shared" si="575"/>
        <v>0</v>
      </c>
      <c r="Q3694" s="1">
        <f t="shared" si="576"/>
        <v>0</v>
      </c>
      <c r="R3694" s="1">
        <f t="shared" si="577"/>
        <v>0.98889159117934489</v>
      </c>
      <c r="S3694" s="1">
        <f t="shared" si="578"/>
        <v>0</v>
      </c>
      <c r="T3694" s="1">
        <f t="shared" si="579"/>
        <v>0</v>
      </c>
    </row>
    <row r="3695" spans="1:20">
      <c r="A3695" t="s">
        <v>2967</v>
      </c>
      <c r="B3695">
        <v>0</v>
      </c>
      <c r="C3695">
        <v>0</v>
      </c>
      <c r="D3695">
        <v>1.5556014588920001E-4</v>
      </c>
      <c r="E3695">
        <v>0</v>
      </c>
      <c r="F3695">
        <v>0</v>
      </c>
      <c r="G3695">
        <v>4.3235738939007701E-2</v>
      </c>
      <c r="H3695">
        <v>0</v>
      </c>
      <c r="I3695">
        <v>0</v>
      </c>
      <c r="J3695">
        <v>0</v>
      </c>
      <c r="K3695" s="2">
        <f t="shared" si="570"/>
        <v>0.99999999999999989</v>
      </c>
      <c r="L3695">
        <f t="shared" si="571"/>
        <v>4.3391299084896903E-2</v>
      </c>
      <c r="M3695" s="1">
        <f t="shared" si="572"/>
        <v>0</v>
      </c>
      <c r="N3695" s="1">
        <f t="shared" si="573"/>
        <v>0</v>
      </c>
      <c r="O3695" s="1">
        <f t="shared" si="574"/>
        <v>3.5850538972073648E-3</v>
      </c>
      <c r="P3695" s="1">
        <f t="shared" si="575"/>
        <v>0</v>
      </c>
      <c r="Q3695" s="1">
        <f t="shared" si="576"/>
        <v>0</v>
      </c>
      <c r="R3695" s="1">
        <f t="shared" si="577"/>
        <v>0.99641494610279258</v>
      </c>
      <c r="S3695" s="1">
        <f t="shared" si="578"/>
        <v>0</v>
      </c>
      <c r="T3695" s="1">
        <f t="shared" si="579"/>
        <v>0</v>
      </c>
    </row>
    <row r="3696" spans="1:20">
      <c r="A3696" t="s">
        <v>4961</v>
      </c>
      <c r="B3696">
        <v>0</v>
      </c>
      <c r="C3696">
        <v>0</v>
      </c>
      <c r="D3696">
        <v>6.5198674031246604</v>
      </c>
      <c r="E3696">
        <v>0</v>
      </c>
      <c r="F3696">
        <v>0</v>
      </c>
      <c r="G3696">
        <v>1.6455130704090001E-4</v>
      </c>
      <c r="H3696">
        <v>0</v>
      </c>
      <c r="I3696">
        <v>0</v>
      </c>
      <c r="J3696">
        <v>0</v>
      </c>
      <c r="K3696" s="2">
        <f t="shared" si="570"/>
        <v>1</v>
      </c>
      <c r="L3696">
        <f t="shared" si="571"/>
        <v>6.5200319544317011</v>
      </c>
      <c r="M3696" s="1">
        <f t="shared" si="572"/>
        <v>0</v>
      </c>
      <c r="N3696" s="1">
        <f t="shared" si="573"/>
        <v>0</v>
      </c>
      <c r="O3696" s="1">
        <f t="shared" si="574"/>
        <v>0.99997476219316239</v>
      </c>
      <c r="P3696" s="1">
        <f t="shared" si="575"/>
        <v>0</v>
      </c>
      <c r="Q3696" s="1">
        <f t="shared" si="576"/>
        <v>0</v>
      </c>
      <c r="R3696" s="1">
        <f t="shared" si="577"/>
        <v>2.5237806837595879E-5</v>
      </c>
      <c r="S3696" s="1">
        <f t="shared" si="578"/>
        <v>0</v>
      </c>
      <c r="T3696" s="1">
        <f t="shared" si="579"/>
        <v>0</v>
      </c>
    </row>
    <row r="3697" spans="1:20">
      <c r="A3697" t="s">
        <v>4581</v>
      </c>
      <c r="B3697">
        <v>0</v>
      </c>
      <c r="C3697">
        <v>0</v>
      </c>
      <c r="D3697">
        <v>0.28650336008760202</v>
      </c>
      <c r="E3697">
        <v>0</v>
      </c>
      <c r="F3697">
        <v>0</v>
      </c>
      <c r="G3697">
        <v>1.8739329007100001E-5</v>
      </c>
      <c r="H3697">
        <v>0</v>
      </c>
      <c r="I3697">
        <v>4.3723468175100001E-5</v>
      </c>
      <c r="J3697">
        <v>3.3811647014400002E-5</v>
      </c>
      <c r="K3697" s="2">
        <f t="shared" si="570"/>
        <v>0.99988202480763932</v>
      </c>
      <c r="L3697">
        <f t="shared" si="571"/>
        <v>0.2865996345317986</v>
      </c>
      <c r="M3697" s="1">
        <f t="shared" si="572"/>
        <v>0</v>
      </c>
      <c r="N3697" s="1">
        <f t="shared" si="573"/>
        <v>0</v>
      </c>
      <c r="O3697" s="1">
        <f t="shared" si="574"/>
        <v>0.99966408036648802</v>
      </c>
      <c r="P3697" s="1">
        <f t="shared" si="575"/>
        <v>0</v>
      </c>
      <c r="Q3697" s="1">
        <f t="shared" si="576"/>
        <v>0</v>
      </c>
      <c r="R3697" s="1">
        <f t="shared" si="577"/>
        <v>6.5385041532636175E-5</v>
      </c>
      <c r="S3697" s="1">
        <f t="shared" si="578"/>
        <v>0</v>
      </c>
      <c r="T3697" s="1">
        <f t="shared" si="579"/>
        <v>1.5255939961866498E-4</v>
      </c>
    </row>
    <row r="3698" spans="1:20">
      <c r="A3698" t="s">
        <v>3172</v>
      </c>
      <c r="B3698">
        <v>0</v>
      </c>
      <c r="C3698">
        <v>0</v>
      </c>
      <c r="D3698">
        <v>0.123436419810769</v>
      </c>
      <c r="E3698">
        <v>0</v>
      </c>
      <c r="F3698">
        <v>0</v>
      </c>
      <c r="G3698">
        <v>1.67882023449859E-2</v>
      </c>
      <c r="H3698">
        <v>0</v>
      </c>
      <c r="I3698">
        <v>1.36392256932E-4</v>
      </c>
      <c r="J3698">
        <v>0</v>
      </c>
      <c r="K3698" s="2">
        <f t="shared" si="570"/>
        <v>1</v>
      </c>
      <c r="L3698">
        <f t="shared" si="571"/>
        <v>0.14036101441268689</v>
      </c>
      <c r="M3698" s="1">
        <f t="shared" si="572"/>
        <v>0</v>
      </c>
      <c r="N3698" s="1">
        <f t="shared" si="573"/>
        <v>0</v>
      </c>
      <c r="O3698" s="1">
        <f t="shared" si="574"/>
        <v>0.87942097260599361</v>
      </c>
      <c r="P3698" s="1">
        <f t="shared" si="575"/>
        <v>0</v>
      </c>
      <c r="Q3698" s="1">
        <f t="shared" si="576"/>
        <v>0</v>
      </c>
      <c r="R3698" s="1">
        <f t="shared" si="577"/>
        <v>0.11960730274879272</v>
      </c>
      <c r="S3698" s="1">
        <f t="shared" si="578"/>
        <v>0</v>
      </c>
      <c r="T3698" s="1">
        <f t="shared" si="579"/>
        <v>9.7172464521367717E-4</v>
      </c>
    </row>
    <row r="3699" spans="1:20">
      <c r="A3699" t="s">
        <v>2342</v>
      </c>
      <c r="B3699">
        <v>0</v>
      </c>
      <c r="C3699">
        <v>0</v>
      </c>
      <c r="D3699">
        <v>0.42921770578170998</v>
      </c>
      <c r="E3699">
        <v>0</v>
      </c>
      <c r="F3699">
        <v>0</v>
      </c>
      <c r="G3699">
        <v>9.73598314146049E-2</v>
      </c>
      <c r="H3699">
        <v>0</v>
      </c>
      <c r="I3699">
        <v>0</v>
      </c>
      <c r="J3699">
        <v>2.7780864591920001E-4</v>
      </c>
      <c r="K3699" s="2">
        <f t="shared" si="570"/>
        <v>0.99947270413385469</v>
      </c>
      <c r="L3699">
        <f t="shared" si="571"/>
        <v>0.52685534584223404</v>
      </c>
      <c r="M3699" s="1">
        <f t="shared" si="572"/>
        <v>0</v>
      </c>
      <c r="N3699" s="1">
        <f t="shared" si="573"/>
        <v>0</v>
      </c>
      <c r="O3699" s="1">
        <f t="shared" si="574"/>
        <v>0.81467846756980333</v>
      </c>
      <c r="P3699" s="1">
        <f t="shared" si="575"/>
        <v>0</v>
      </c>
      <c r="Q3699" s="1">
        <f t="shared" si="576"/>
        <v>0</v>
      </c>
      <c r="R3699" s="1">
        <f t="shared" si="577"/>
        <v>0.18479423656405139</v>
      </c>
      <c r="S3699" s="1">
        <f t="shared" si="578"/>
        <v>0</v>
      </c>
      <c r="T3699" s="1">
        <f t="shared" si="579"/>
        <v>0</v>
      </c>
    </row>
    <row r="3700" spans="1:20">
      <c r="A3700" t="s">
        <v>2429</v>
      </c>
      <c r="B3700">
        <v>0</v>
      </c>
      <c r="C3700">
        <v>0</v>
      </c>
      <c r="D3700">
        <v>8.8197067651788197E-2</v>
      </c>
      <c r="E3700">
        <v>0</v>
      </c>
      <c r="F3700">
        <v>0</v>
      </c>
      <c r="G3700">
        <v>0.27208319752066701</v>
      </c>
      <c r="H3700">
        <v>0</v>
      </c>
      <c r="I3700">
        <v>0</v>
      </c>
      <c r="J3700">
        <v>0</v>
      </c>
      <c r="K3700" s="2">
        <f t="shared" si="570"/>
        <v>1</v>
      </c>
      <c r="L3700">
        <f t="shared" si="571"/>
        <v>0.36028026517245521</v>
      </c>
      <c r="M3700" s="1">
        <f t="shared" si="572"/>
        <v>0</v>
      </c>
      <c r="N3700" s="1">
        <f t="shared" si="573"/>
        <v>0</v>
      </c>
      <c r="O3700" s="1">
        <f t="shared" si="574"/>
        <v>0.24480127327976442</v>
      </c>
      <c r="P3700" s="1">
        <f t="shared" si="575"/>
        <v>0</v>
      </c>
      <c r="Q3700" s="1">
        <f t="shared" si="576"/>
        <v>0</v>
      </c>
      <c r="R3700" s="1">
        <f t="shared" si="577"/>
        <v>0.75519872672023558</v>
      </c>
      <c r="S3700" s="1">
        <f t="shared" si="578"/>
        <v>0</v>
      </c>
      <c r="T3700" s="1">
        <f t="shared" si="579"/>
        <v>0</v>
      </c>
    </row>
    <row r="3701" spans="1:20">
      <c r="A3701" t="s">
        <v>2220</v>
      </c>
      <c r="B3701">
        <v>0</v>
      </c>
      <c r="C3701">
        <v>0</v>
      </c>
      <c r="D3701">
        <v>0.64076068072495496</v>
      </c>
      <c r="E3701">
        <v>0</v>
      </c>
      <c r="F3701">
        <v>0</v>
      </c>
      <c r="G3701">
        <v>3.6880613101810002E-4</v>
      </c>
      <c r="H3701">
        <v>0</v>
      </c>
      <c r="I3701">
        <v>0</v>
      </c>
      <c r="J3701">
        <v>0</v>
      </c>
      <c r="K3701" s="2">
        <f t="shared" si="570"/>
        <v>1</v>
      </c>
      <c r="L3701">
        <f t="shared" si="571"/>
        <v>0.64112948685597304</v>
      </c>
      <c r="M3701" s="1">
        <f t="shared" si="572"/>
        <v>0</v>
      </c>
      <c r="N3701" s="1">
        <f t="shared" si="573"/>
        <v>0</v>
      </c>
      <c r="O3701" s="1">
        <f t="shared" si="574"/>
        <v>0.99942475562491029</v>
      </c>
      <c r="P3701" s="1">
        <f t="shared" si="575"/>
        <v>0</v>
      </c>
      <c r="Q3701" s="1">
        <f t="shared" si="576"/>
        <v>0</v>
      </c>
      <c r="R3701" s="1">
        <f t="shared" si="577"/>
        <v>5.7524437508978696E-4</v>
      </c>
      <c r="S3701" s="1">
        <f t="shared" si="578"/>
        <v>0</v>
      </c>
      <c r="T3701" s="1">
        <f t="shared" si="579"/>
        <v>0</v>
      </c>
    </row>
    <row r="3702" spans="1:20">
      <c r="A3702" t="s">
        <v>3557</v>
      </c>
      <c r="B3702">
        <v>0</v>
      </c>
      <c r="C3702">
        <v>0</v>
      </c>
      <c r="D3702">
        <v>0.41131009335259699</v>
      </c>
      <c r="E3702">
        <v>0</v>
      </c>
      <c r="F3702">
        <v>0</v>
      </c>
      <c r="G3702">
        <v>3.4019729416290002E-4</v>
      </c>
      <c r="H3702">
        <v>0</v>
      </c>
      <c r="I3702">
        <v>0</v>
      </c>
      <c r="J3702">
        <v>0</v>
      </c>
      <c r="K3702" s="2">
        <f t="shared" si="570"/>
        <v>1</v>
      </c>
      <c r="L3702">
        <f t="shared" si="571"/>
        <v>0.4116502906467599</v>
      </c>
      <c r="M3702" s="1">
        <f t="shared" si="572"/>
        <v>0</v>
      </c>
      <c r="N3702" s="1">
        <f t="shared" si="573"/>
        <v>0</v>
      </c>
      <c r="O3702" s="1">
        <f t="shared" si="574"/>
        <v>0.99917357693680142</v>
      </c>
      <c r="P3702" s="1">
        <f t="shared" si="575"/>
        <v>0</v>
      </c>
      <c r="Q3702" s="1">
        <f t="shared" si="576"/>
        <v>0</v>
      </c>
      <c r="R3702" s="1">
        <f t="shared" si="577"/>
        <v>8.2642306319862598E-4</v>
      </c>
      <c r="S3702" s="1">
        <f t="shared" si="578"/>
        <v>0</v>
      </c>
      <c r="T3702" s="1">
        <f t="shared" si="579"/>
        <v>0</v>
      </c>
    </row>
    <row r="3703" spans="1:20">
      <c r="A3703" t="s">
        <v>3695</v>
      </c>
      <c r="B3703">
        <v>0</v>
      </c>
      <c r="C3703">
        <v>0</v>
      </c>
      <c r="D3703">
        <v>5.1215881950700002E-5</v>
      </c>
      <c r="E3703">
        <v>0</v>
      </c>
      <c r="F3703">
        <v>0</v>
      </c>
      <c r="G3703">
        <v>0</v>
      </c>
      <c r="H3703">
        <v>5.3261512951999997E-6</v>
      </c>
      <c r="I3703">
        <v>2.2189645356999999E-6</v>
      </c>
      <c r="J3703">
        <v>1.5544664725E-6</v>
      </c>
      <c r="K3703" s="2">
        <f t="shared" si="570"/>
        <v>0.97422772929424417</v>
      </c>
      <c r="L3703">
        <f t="shared" si="571"/>
        <v>6.0315464254100001E-5</v>
      </c>
      <c r="M3703" s="1">
        <f t="shared" si="572"/>
        <v>0</v>
      </c>
      <c r="N3703" s="1">
        <f t="shared" si="573"/>
        <v>0</v>
      </c>
      <c r="O3703" s="1">
        <f t="shared" si="574"/>
        <v>0.84913351134851878</v>
      </c>
      <c r="P3703" s="1">
        <f t="shared" si="575"/>
        <v>0</v>
      </c>
      <c r="Q3703" s="1">
        <f t="shared" si="576"/>
        <v>0</v>
      </c>
      <c r="R3703" s="1">
        <f t="shared" si="577"/>
        <v>0</v>
      </c>
      <c r="S3703" s="1">
        <f t="shared" si="578"/>
        <v>8.83049042408382E-2</v>
      </c>
      <c r="T3703" s="1">
        <f t="shared" si="579"/>
        <v>3.6789313704887278E-2</v>
      </c>
    </row>
    <row r="3704" spans="1:20">
      <c r="A3704" t="s">
        <v>823</v>
      </c>
      <c r="B3704">
        <v>0</v>
      </c>
      <c r="C3704">
        <v>0</v>
      </c>
      <c r="D3704">
        <v>2.1576054264254501E-2</v>
      </c>
      <c r="E3704">
        <v>0</v>
      </c>
      <c r="F3704">
        <v>0</v>
      </c>
      <c r="G3704">
        <v>0</v>
      </c>
      <c r="H3704">
        <v>3.4954510452939999E-4</v>
      </c>
      <c r="I3704">
        <v>1.3426492983002001E-3</v>
      </c>
      <c r="J3704">
        <v>0</v>
      </c>
      <c r="K3704" s="2">
        <f t="shared" si="570"/>
        <v>1</v>
      </c>
      <c r="L3704">
        <f t="shared" si="571"/>
        <v>2.3268248667084102E-2</v>
      </c>
      <c r="M3704" s="1">
        <f t="shared" si="572"/>
        <v>0</v>
      </c>
      <c r="N3704" s="1">
        <f t="shared" si="573"/>
        <v>0</v>
      </c>
      <c r="O3704" s="1">
        <f t="shared" si="574"/>
        <v>0.92727452645701591</v>
      </c>
      <c r="P3704" s="1">
        <f t="shared" si="575"/>
        <v>0</v>
      </c>
      <c r="Q3704" s="1">
        <f t="shared" si="576"/>
        <v>0</v>
      </c>
      <c r="R3704" s="1">
        <f t="shared" si="577"/>
        <v>0</v>
      </c>
      <c r="S3704" s="1">
        <f t="shared" si="578"/>
        <v>1.5022407123569897E-2</v>
      </c>
      <c r="T3704" s="1">
        <f t="shared" si="579"/>
        <v>5.7703066419414209E-2</v>
      </c>
    </row>
    <row r="3705" spans="1:20">
      <c r="A3705" t="s">
        <v>2348</v>
      </c>
      <c r="B3705">
        <v>0</v>
      </c>
      <c r="C3705">
        <v>0</v>
      </c>
      <c r="D3705">
        <v>2.9195581658530002E-4</v>
      </c>
      <c r="E3705">
        <v>0</v>
      </c>
      <c r="F3705">
        <v>0</v>
      </c>
      <c r="G3705">
        <v>0</v>
      </c>
      <c r="H3705">
        <v>7.9922318130049995E-4</v>
      </c>
      <c r="I3705">
        <v>0</v>
      </c>
      <c r="J3705">
        <v>0</v>
      </c>
      <c r="K3705" s="2">
        <f t="shared" si="570"/>
        <v>1</v>
      </c>
      <c r="L3705">
        <f t="shared" si="571"/>
        <v>1.0911789978858E-3</v>
      </c>
      <c r="M3705" s="1">
        <f t="shared" si="572"/>
        <v>0</v>
      </c>
      <c r="N3705" s="1">
        <f t="shared" si="573"/>
        <v>0</v>
      </c>
      <c r="O3705" s="1">
        <f t="shared" si="574"/>
        <v>0.26755996692657696</v>
      </c>
      <c r="P3705" s="1">
        <f t="shared" si="575"/>
        <v>0</v>
      </c>
      <c r="Q3705" s="1">
        <f t="shared" si="576"/>
        <v>0</v>
      </c>
      <c r="R3705" s="1">
        <f t="shared" si="577"/>
        <v>0</v>
      </c>
      <c r="S3705" s="1">
        <f t="shared" si="578"/>
        <v>0.73244003307342309</v>
      </c>
      <c r="T3705" s="1">
        <f t="shared" si="579"/>
        <v>0</v>
      </c>
    </row>
    <row r="3706" spans="1:20">
      <c r="A3706" t="s">
        <v>4596</v>
      </c>
      <c r="B3706">
        <v>0</v>
      </c>
      <c r="C3706">
        <v>0</v>
      </c>
      <c r="D3706">
        <v>1.71806160211261E-2</v>
      </c>
      <c r="E3706">
        <v>0</v>
      </c>
      <c r="F3706">
        <v>0</v>
      </c>
      <c r="G3706">
        <v>0</v>
      </c>
      <c r="H3706">
        <v>6.4043037014519996E-4</v>
      </c>
      <c r="I3706">
        <v>0</v>
      </c>
      <c r="J3706">
        <v>1.31426128931291E-2</v>
      </c>
      <c r="K3706" s="2">
        <f t="shared" si="570"/>
        <v>0.57554716732881772</v>
      </c>
      <c r="L3706">
        <f t="shared" si="571"/>
        <v>3.09636592844004E-2</v>
      </c>
      <c r="M3706" s="1">
        <f t="shared" si="572"/>
        <v>0</v>
      </c>
      <c r="N3706" s="1">
        <f t="shared" si="573"/>
        <v>0</v>
      </c>
      <c r="O3706" s="1">
        <f t="shared" si="574"/>
        <v>0.55486387649865898</v>
      </c>
      <c r="P3706" s="1">
        <f t="shared" si="575"/>
        <v>0</v>
      </c>
      <c r="Q3706" s="1">
        <f t="shared" si="576"/>
        <v>0</v>
      </c>
      <c r="R3706" s="1">
        <f t="shared" si="577"/>
        <v>0</v>
      </c>
      <c r="S3706" s="1">
        <f t="shared" si="578"/>
        <v>2.0683290830158792E-2</v>
      </c>
      <c r="T3706" s="1">
        <f t="shared" si="579"/>
        <v>0</v>
      </c>
    </row>
    <row r="3707" spans="1:20">
      <c r="A3707" t="s">
        <v>6573</v>
      </c>
      <c r="B3707">
        <v>0</v>
      </c>
      <c r="C3707">
        <v>0</v>
      </c>
      <c r="D3707">
        <v>1.7950307434764E-3</v>
      </c>
      <c r="E3707">
        <v>0</v>
      </c>
      <c r="F3707">
        <v>0</v>
      </c>
      <c r="G3707">
        <v>0</v>
      </c>
      <c r="H3707">
        <v>2.660776406645E-4</v>
      </c>
      <c r="I3707">
        <v>0</v>
      </c>
      <c r="J3707">
        <v>0</v>
      </c>
      <c r="K3707" s="2">
        <f t="shared" si="570"/>
        <v>1</v>
      </c>
      <c r="L3707">
        <f t="shared" si="571"/>
        <v>2.0611083841408999E-3</v>
      </c>
      <c r="M3707" s="1">
        <f t="shared" si="572"/>
        <v>0</v>
      </c>
      <c r="N3707" s="1">
        <f t="shared" si="573"/>
        <v>0</v>
      </c>
      <c r="O3707" s="1">
        <f t="shared" si="574"/>
        <v>0.87090555610184228</v>
      </c>
      <c r="P3707" s="1">
        <f t="shared" si="575"/>
        <v>0</v>
      </c>
      <c r="Q3707" s="1">
        <f t="shared" si="576"/>
        <v>0</v>
      </c>
      <c r="R3707" s="1">
        <f t="shared" si="577"/>
        <v>0</v>
      </c>
      <c r="S3707" s="1">
        <f t="shared" si="578"/>
        <v>0.12909444389815777</v>
      </c>
      <c r="T3707" s="1">
        <f t="shared" si="579"/>
        <v>0</v>
      </c>
    </row>
    <row r="3708" spans="1:20">
      <c r="A3708" t="s">
        <v>6572</v>
      </c>
      <c r="B3708">
        <v>0</v>
      </c>
      <c r="C3708">
        <v>0</v>
      </c>
      <c r="D3708">
        <v>2.4069133315987199</v>
      </c>
      <c r="E3708">
        <v>0</v>
      </c>
      <c r="F3708">
        <v>0</v>
      </c>
      <c r="G3708">
        <v>0</v>
      </c>
      <c r="H3708">
        <v>1.2985220404239999E-4</v>
      </c>
      <c r="I3708">
        <v>0</v>
      </c>
      <c r="J3708">
        <v>0</v>
      </c>
      <c r="K3708" s="2">
        <f t="shared" si="570"/>
        <v>1</v>
      </c>
      <c r="L3708">
        <f t="shared" si="571"/>
        <v>2.4070431838027622</v>
      </c>
      <c r="M3708" s="1">
        <f t="shared" si="572"/>
        <v>0</v>
      </c>
      <c r="N3708" s="1">
        <f t="shared" si="573"/>
        <v>0</v>
      </c>
      <c r="O3708" s="1">
        <f t="shared" si="574"/>
        <v>0.99994605323040486</v>
      </c>
      <c r="P3708" s="1">
        <f t="shared" si="575"/>
        <v>0</v>
      </c>
      <c r="Q3708" s="1">
        <f t="shared" si="576"/>
        <v>0</v>
      </c>
      <c r="R3708" s="1">
        <f t="shared" si="577"/>
        <v>0</v>
      </c>
      <c r="S3708" s="1">
        <f t="shared" si="578"/>
        <v>5.3946769595239771E-5</v>
      </c>
      <c r="T3708" s="1">
        <f t="shared" si="579"/>
        <v>0</v>
      </c>
    </row>
    <row r="3709" spans="1:20">
      <c r="A3709" t="s">
        <v>5514</v>
      </c>
      <c r="B3709">
        <v>0</v>
      </c>
      <c r="C3709">
        <v>0</v>
      </c>
      <c r="D3709">
        <v>0.91309480113538999</v>
      </c>
      <c r="E3709">
        <v>0</v>
      </c>
      <c r="F3709">
        <v>0</v>
      </c>
      <c r="G3709">
        <v>0</v>
      </c>
      <c r="H3709">
        <v>0</v>
      </c>
      <c r="I3709">
        <v>1.7053455287780001E-4</v>
      </c>
      <c r="J3709">
        <v>0</v>
      </c>
      <c r="K3709" s="2">
        <f t="shared" si="570"/>
        <v>1</v>
      </c>
      <c r="L3709">
        <f t="shared" si="571"/>
        <v>0.91326533568826784</v>
      </c>
      <c r="M3709" s="1">
        <f t="shared" si="572"/>
        <v>0</v>
      </c>
      <c r="N3709" s="1">
        <f t="shared" si="573"/>
        <v>0</v>
      </c>
      <c r="O3709" s="1">
        <f t="shared" si="574"/>
        <v>0.99981326943417892</v>
      </c>
      <c r="P3709" s="1">
        <f t="shared" si="575"/>
        <v>0</v>
      </c>
      <c r="Q3709" s="1">
        <f t="shared" si="576"/>
        <v>0</v>
      </c>
      <c r="R3709" s="1">
        <f t="shared" si="577"/>
        <v>0</v>
      </c>
      <c r="S3709" s="1">
        <f t="shared" si="578"/>
        <v>0</v>
      </c>
      <c r="T3709" s="1">
        <f t="shared" si="579"/>
        <v>1.8673056582102656E-4</v>
      </c>
    </row>
    <row r="3710" spans="1:20">
      <c r="A3710" t="s">
        <v>2576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4.6441269983099999E-4</v>
      </c>
      <c r="K3710" s="2">
        <f t="shared" si="570"/>
        <v>0</v>
      </c>
      <c r="L3710">
        <f t="shared" si="571"/>
        <v>4.6441269983099999E-4</v>
      </c>
      <c r="M3710" s="1">
        <f t="shared" si="572"/>
        <v>0</v>
      </c>
      <c r="N3710" s="1">
        <f t="shared" si="573"/>
        <v>0</v>
      </c>
      <c r="O3710" s="1">
        <f t="shared" si="574"/>
        <v>0</v>
      </c>
      <c r="P3710" s="1">
        <f t="shared" si="575"/>
        <v>0</v>
      </c>
      <c r="Q3710" s="1">
        <f t="shared" si="576"/>
        <v>0</v>
      </c>
      <c r="R3710" s="1">
        <f t="shared" si="577"/>
        <v>0</v>
      </c>
      <c r="S3710" s="1">
        <f t="shared" si="578"/>
        <v>0</v>
      </c>
      <c r="T3710" s="1">
        <f t="shared" si="579"/>
        <v>0</v>
      </c>
    </row>
    <row r="3711" spans="1:20">
      <c r="A3711" t="s">
        <v>378</v>
      </c>
      <c r="B3711">
        <v>0</v>
      </c>
      <c r="C3711">
        <v>0</v>
      </c>
      <c r="D3711">
        <v>0.546832497911516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s="2">
        <f t="shared" si="570"/>
        <v>1</v>
      </c>
      <c r="L3711">
        <f t="shared" si="571"/>
        <v>0.546832497911516</v>
      </c>
      <c r="M3711" s="1">
        <f t="shared" si="572"/>
        <v>0</v>
      </c>
      <c r="N3711" s="1">
        <f t="shared" si="573"/>
        <v>0</v>
      </c>
      <c r="O3711" s="1">
        <f t="shared" si="574"/>
        <v>1</v>
      </c>
      <c r="P3711" s="1">
        <f t="shared" si="575"/>
        <v>0</v>
      </c>
      <c r="Q3711" s="1">
        <f t="shared" si="576"/>
        <v>0</v>
      </c>
      <c r="R3711" s="1">
        <f t="shared" si="577"/>
        <v>0</v>
      </c>
      <c r="S3711" s="1">
        <f t="shared" si="578"/>
        <v>0</v>
      </c>
      <c r="T3711" s="1">
        <f t="shared" si="579"/>
        <v>0</v>
      </c>
    </row>
    <row r="3712" spans="1:20">
      <c r="A3712" t="s">
        <v>2995</v>
      </c>
      <c r="B3712">
        <v>0</v>
      </c>
      <c r="C3712">
        <v>0</v>
      </c>
      <c r="D3712">
        <v>0.129232522868405</v>
      </c>
      <c r="E3712">
        <v>0</v>
      </c>
      <c r="F3712">
        <v>0</v>
      </c>
      <c r="G3712">
        <v>0</v>
      </c>
      <c r="H3712">
        <v>0</v>
      </c>
      <c r="I3712">
        <v>2.8321108494399998E-4</v>
      </c>
      <c r="J3712">
        <v>1.035703059504E-4</v>
      </c>
      <c r="K3712" s="2">
        <f t="shared" si="570"/>
        <v>0.99920096542299586</v>
      </c>
      <c r="L3712">
        <f t="shared" si="571"/>
        <v>0.12961930425929941</v>
      </c>
      <c r="M3712" s="1">
        <f t="shared" si="572"/>
        <v>0</v>
      </c>
      <c r="N3712" s="1">
        <f t="shared" si="573"/>
        <v>0</v>
      </c>
      <c r="O3712" s="1">
        <f t="shared" si="574"/>
        <v>0.99701602015915269</v>
      </c>
      <c r="P3712" s="1">
        <f t="shared" si="575"/>
        <v>0</v>
      </c>
      <c r="Q3712" s="1">
        <f t="shared" si="576"/>
        <v>0</v>
      </c>
      <c r="R3712" s="1">
        <f t="shared" si="577"/>
        <v>0</v>
      </c>
      <c r="S3712" s="1">
        <f t="shared" si="578"/>
        <v>0</v>
      </c>
      <c r="T3712" s="1">
        <f t="shared" si="579"/>
        <v>2.1849452638431463E-3</v>
      </c>
    </row>
    <row r="3713" spans="1:20">
      <c r="A3713" t="s">
        <v>2581</v>
      </c>
      <c r="B3713">
        <v>0</v>
      </c>
      <c r="C3713">
        <v>0</v>
      </c>
      <c r="D3713">
        <v>3.39084780558747E-2</v>
      </c>
      <c r="E3713">
        <v>0</v>
      </c>
      <c r="F3713">
        <v>0</v>
      </c>
      <c r="G3713">
        <v>0</v>
      </c>
      <c r="H3713">
        <v>0</v>
      </c>
      <c r="I3713">
        <v>2.405890640456E-4</v>
      </c>
      <c r="J3713">
        <v>0</v>
      </c>
      <c r="K3713" s="2">
        <f t="shared" si="570"/>
        <v>1</v>
      </c>
      <c r="L3713">
        <f t="shared" si="571"/>
        <v>3.4149067119920301E-2</v>
      </c>
      <c r="M3713" s="1">
        <f t="shared" si="572"/>
        <v>0</v>
      </c>
      <c r="N3713" s="1">
        <f t="shared" si="573"/>
        <v>0</v>
      </c>
      <c r="O3713" s="1">
        <f t="shared" si="574"/>
        <v>0.99295473978247395</v>
      </c>
      <c r="P3713" s="1">
        <f t="shared" si="575"/>
        <v>0</v>
      </c>
      <c r="Q3713" s="1">
        <f t="shared" si="576"/>
        <v>0</v>
      </c>
      <c r="R3713" s="1">
        <f t="shared" si="577"/>
        <v>0</v>
      </c>
      <c r="S3713" s="1">
        <f t="shared" si="578"/>
        <v>0</v>
      </c>
      <c r="T3713" s="1">
        <f t="shared" si="579"/>
        <v>7.0452602175260096E-3</v>
      </c>
    </row>
    <row r="3714" spans="1:20">
      <c r="A3714" t="s">
        <v>5822</v>
      </c>
      <c r="B3714">
        <v>0</v>
      </c>
      <c r="C3714">
        <v>0</v>
      </c>
      <c r="D3714">
        <v>0.18724425479291701</v>
      </c>
      <c r="E3714">
        <v>0</v>
      </c>
      <c r="F3714">
        <v>0</v>
      </c>
      <c r="G3714">
        <v>0</v>
      </c>
      <c r="H3714">
        <v>0</v>
      </c>
      <c r="I3714">
        <v>2.7674766742250001E-4</v>
      </c>
      <c r="J3714">
        <v>0</v>
      </c>
      <c r="K3714" s="2">
        <f t="shared" ref="K3714:K3777" si="580">SUM(M3714:T3714)</f>
        <v>1</v>
      </c>
      <c r="L3714">
        <f t="shared" ref="L3714:L3777" si="581">SUM(B3714:J3714)</f>
        <v>0.18752100246033951</v>
      </c>
      <c r="M3714" s="1">
        <f t="shared" ref="M3714:M3777" si="582">IF(($L3714)&gt;0,(B3714/$L3714),0)</f>
        <v>0</v>
      </c>
      <c r="N3714" s="1">
        <f t="shared" ref="N3714:N3777" si="583">IF(($L3714)&gt;0,(C3714/$L3714),0)</f>
        <v>0</v>
      </c>
      <c r="O3714" s="1">
        <f t="shared" ref="O3714:O3777" si="584">IF(($L3714)&gt;0,(D3714/$L3714),0)</f>
        <v>0.99852417775187063</v>
      </c>
      <c r="P3714" s="1">
        <f t="shared" ref="P3714:P3777" si="585">IF(($L3714)&gt;0,(E3714/$L3714),0)</f>
        <v>0</v>
      </c>
      <c r="Q3714" s="1">
        <f t="shared" ref="Q3714:Q3777" si="586">IF(($L3714)&gt;0,(F3714/$L3714),0)</f>
        <v>0</v>
      </c>
      <c r="R3714" s="1">
        <f t="shared" ref="R3714:R3777" si="587">IF(($L3714)&gt;0,(G3714/$L3714),0)</f>
        <v>0</v>
      </c>
      <c r="S3714" s="1">
        <f t="shared" ref="S3714:S3777" si="588">IF(($L3714)&gt;0,(H3714/$L3714),0)</f>
        <v>0</v>
      </c>
      <c r="T3714" s="1">
        <f t="shared" ref="T3714:T3777" si="589">IF(($L3714)&gt;0,(I3714/$L3714),0)</f>
        <v>1.475822248129416E-3</v>
      </c>
    </row>
    <row r="3715" spans="1:20">
      <c r="A3715" t="s">
        <v>3544</v>
      </c>
      <c r="B3715">
        <v>0</v>
      </c>
      <c r="C3715">
        <v>0</v>
      </c>
      <c r="D3715">
        <v>0.24606937513549301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4.2387297775990001E-4</v>
      </c>
      <c r="K3715" s="2">
        <f t="shared" si="580"/>
        <v>0.99828038706534816</v>
      </c>
      <c r="L3715">
        <f t="shared" si="581"/>
        <v>0.24649324811325291</v>
      </c>
      <c r="M3715" s="1">
        <f t="shared" si="582"/>
        <v>0</v>
      </c>
      <c r="N3715" s="1">
        <f t="shared" si="583"/>
        <v>0</v>
      </c>
      <c r="O3715" s="1">
        <f t="shared" si="584"/>
        <v>0.99828038706534816</v>
      </c>
      <c r="P3715" s="1">
        <f t="shared" si="585"/>
        <v>0</v>
      </c>
      <c r="Q3715" s="1">
        <f t="shared" si="586"/>
        <v>0</v>
      </c>
      <c r="R3715" s="1">
        <f t="shared" si="587"/>
        <v>0</v>
      </c>
      <c r="S3715" s="1">
        <f t="shared" si="588"/>
        <v>0</v>
      </c>
      <c r="T3715" s="1">
        <f t="shared" si="589"/>
        <v>0</v>
      </c>
    </row>
    <row r="3716" spans="1:20">
      <c r="A3716" t="s">
        <v>232</v>
      </c>
      <c r="B3716">
        <v>0</v>
      </c>
      <c r="C3716">
        <v>0</v>
      </c>
      <c r="D3716">
        <v>0.90701187853859599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s="2">
        <f t="shared" si="580"/>
        <v>1</v>
      </c>
      <c r="L3716">
        <f t="shared" si="581"/>
        <v>0.90701187853859599</v>
      </c>
      <c r="M3716" s="1">
        <f t="shared" si="582"/>
        <v>0</v>
      </c>
      <c r="N3716" s="1">
        <f t="shared" si="583"/>
        <v>0</v>
      </c>
      <c r="O3716" s="1">
        <f t="shared" si="584"/>
        <v>1</v>
      </c>
      <c r="P3716" s="1">
        <f t="shared" si="585"/>
        <v>0</v>
      </c>
      <c r="Q3716" s="1">
        <f t="shared" si="586"/>
        <v>0</v>
      </c>
      <c r="R3716" s="1">
        <f t="shared" si="587"/>
        <v>0</v>
      </c>
      <c r="S3716" s="1">
        <f t="shared" si="588"/>
        <v>0</v>
      </c>
      <c r="T3716" s="1">
        <f t="shared" si="589"/>
        <v>0</v>
      </c>
    </row>
    <row r="3717" spans="1:20">
      <c r="A3717" t="s">
        <v>1787</v>
      </c>
      <c r="B3717">
        <v>0</v>
      </c>
      <c r="C3717">
        <v>0</v>
      </c>
      <c r="D3717">
        <v>0.46483786904951402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4.9913981081659996E-4</v>
      </c>
      <c r="K3717" s="2">
        <f t="shared" si="580"/>
        <v>0.99892735844922576</v>
      </c>
      <c r="L3717">
        <f t="shared" si="581"/>
        <v>0.46533700886033064</v>
      </c>
      <c r="M3717" s="1">
        <f t="shared" si="582"/>
        <v>0</v>
      </c>
      <c r="N3717" s="1">
        <f t="shared" si="583"/>
        <v>0</v>
      </c>
      <c r="O3717" s="1">
        <f t="shared" si="584"/>
        <v>0.99892735844922576</v>
      </c>
      <c r="P3717" s="1">
        <f t="shared" si="585"/>
        <v>0</v>
      </c>
      <c r="Q3717" s="1">
        <f t="shared" si="586"/>
        <v>0</v>
      </c>
      <c r="R3717" s="1">
        <f t="shared" si="587"/>
        <v>0</v>
      </c>
      <c r="S3717" s="1">
        <f t="shared" si="588"/>
        <v>0</v>
      </c>
      <c r="T3717" s="1">
        <f t="shared" si="589"/>
        <v>0</v>
      </c>
    </row>
    <row r="3718" spans="1:20">
      <c r="A3718" t="s">
        <v>5866</v>
      </c>
      <c r="B3718">
        <v>0</v>
      </c>
      <c r="C3718">
        <v>0</v>
      </c>
      <c r="D3718">
        <v>0.94319089332271999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s="2">
        <f t="shared" si="580"/>
        <v>1</v>
      </c>
      <c r="L3718">
        <f t="shared" si="581"/>
        <v>0.94319089332271999</v>
      </c>
      <c r="M3718" s="1">
        <f t="shared" si="582"/>
        <v>0</v>
      </c>
      <c r="N3718" s="1">
        <f t="shared" si="583"/>
        <v>0</v>
      </c>
      <c r="O3718" s="1">
        <f t="shared" si="584"/>
        <v>1</v>
      </c>
      <c r="P3718" s="1">
        <f t="shared" si="585"/>
        <v>0</v>
      </c>
      <c r="Q3718" s="1">
        <f t="shared" si="586"/>
        <v>0</v>
      </c>
      <c r="R3718" s="1">
        <f t="shared" si="587"/>
        <v>0</v>
      </c>
      <c r="S3718" s="1">
        <f t="shared" si="588"/>
        <v>0</v>
      </c>
      <c r="T3718" s="1">
        <f t="shared" si="589"/>
        <v>0</v>
      </c>
    </row>
    <row r="3719" spans="1:20">
      <c r="A3719" t="s">
        <v>2397</v>
      </c>
      <c r="B3719">
        <v>1.8405386100000001E-8</v>
      </c>
      <c r="C3719">
        <v>0</v>
      </c>
      <c r="D3719">
        <v>3.7578264286100002E-5</v>
      </c>
      <c r="E3719">
        <v>5.5129953370000001E-7</v>
      </c>
      <c r="F3719">
        <v>5.9868260954315999E-3</v>
      </c>
      <c r="G3719">
        <v>1.2361701693422999E-3</v>
      </c>
      <c r="H3719">
        <v>1.54117843436245E-2</v>
      </c>
      <c r="I3719">
        <v>3.5542726529999999E-7</v>
      </c>
      <c r="J3719">
        <v>0.22072524953617401</v>
      </c>
      <c r="K3719" s="2">
        <f t="shared" si="580"/>
        <v>9.3152919514390864E-2</v>
      </c>
      <c r="L3719">
        <f t="shared" si="581"/>
        <v>0.2433985335410436</v>
      </c>
      <c r="M3719" s="1">
        <f t="shared" si="582"/>
        <v>7.5618311385168446E-8</v>
      </c>
      <c r="N3719" s="1">
        <f t="shared" si="583"/>
        <v>0</v>
      </c>
      <c r="O3719" s="1">
        <f t="shared" si="584"/>
        <v>1.5438985494036793E-4</v>
      </c>
      <c r="P3719" s="1">
        <f t="shared" si="585"/>
        <v>2.2650076221886353E-6</v>
      </c>
      <c r="Q3719" s="1">
        <f t="shared" si="586"/>
        <v>2.4596804295955458E-2</v>
      </c>
      <c r="R3719" s="1">
        <f t="shared" si="587"/>
        <v>5.0787905389489459E-3</v>
      </c>
      <c r="S3719" s="1">
        <f t="shared" si="588"/>
        <v>6.3319133929891386E-2</v>
      </c>
      <c r="T3719" s="1">
        <f t="shared" si="589"/>
        <v>1.460268721134531E-6</v>
      </c>
    </row>
    <row r="3720" spans="1:20">
      <c r="A3720" t="s">
        <v>3304</v>
      </c>
      <c r="B3720">
        <v>0</v>
      </c>
      <c r="C3720">
        <v>0</v>
      </c>
      <c r="D3720">
        <v>2.40837324677122</v>
      </c>
      <c r="E3720">
        <v>1.2311661950019999E-4</v>
      </c>
      <c r="F3720">
        <v>0.14612356650072</v>
      </c>
      <c r="G3720">
        <v>6.6079711877118301</v>
      </c>
      <c r="H3720">
        <v>1.6324486099315999E-3</v>
      </c>
      <c r="I3720">
        <v>9.6157152922200003E-5</v>
      </c>
      <c r="J3720">
        <v>8.0395171208753006E-3</v>
      </c>
      <c r="K3720" s="2">
        <f t="shared" si="580"/>
        <v>0.99912350607841538</v>
      </c>
      <c r="L3720">
        <f t="shared" si="581"/>
        <v>9.1723592404870011</v>
      </c>
      <c r="M3720" s="1">
        <f t="shared" si="582"/>
        <v>0</v>
      </c>
      <c r="N3720" s="1">
        <f t="shared" si="583"/>
        <v>0</v>
      </c>
      <c r="O3720" s="1">
        <f t="shared" si="584"/>
        <v>0.26256856972419984</v>
      </c>
      <c r="P3720" s="1">
        <f t="shared" si="585"/>
        <v>1.3422568422392403E-5</v>
      </c>
      <c r="Q3720" s="1">
        <f t="shared" si="586"/>
        <v>1.5930859517116085E-2</v>
      </c>
      <c r="R3720" s="1">
        <f t="shared" si="587"/>
        <v>0.72042219612857028</v>
      </c>
      <c r="S3720" s="1">
        <f t="shared" si="588"/>
        <v>1.7797477913053544E-4</v>
      </c>
      <c r="T3720" s="1">
        <f t="shared" si="589"/>
        <v>1.0483360976286249E-5</v>
      </c>
    </row>
    <row r="3721" spans="1:20">
      <c r="A3721" t="s">
        <v>3066</v>
      </c>
      <c r="B3721">
        <v>0</v>
      </c>
      <c r="C3721">
        <v>0</v>
      </c>
      <c r="D3721">
        <v>0</v>
      </c>
      <c r="E3721">
        <v>1.213893328023E-4</v>
      </c>
      <c r="F3721">
        <v>1.783226016256E-4</v>
      </c>
      <c r="G3721">
        <v>0.10540380028562001</v>
      </c>
      <c r="H3721">
        <v>6.7631936138099998E-5</v>
      </c>
      <c r="I3721">
        <v>0</v>
      </c>
      <c r="J3721">
        <v>0</v>
      </c>
      <c r="K3721" s="2">
        <f t="shared" si="580"/>
        <v>1</v>
      </c>
      <c r="L3721">
        <f t="shared" si="581"/>
        <v>0.10577114415618601</v>
      </c>
      <c r="M3721" s="1">
        <f t="shared" si="582"/>
        <v>0</v>
      </c>
      <c r="N3721" s="1">
        <f t="shared" si="583"/>
        <v>0</v>
      </c>
      <c r="O3721" s="1">
        <f t="shared" si="584"/>
        <v>0</v>
      </c>
      <c r="P3721" s="1">
        <f t="shared" si="585"/>
        <v>1.1476602032691595E-3</v>
      </c>
      <c r="Q3721" s="1">
        <f t="shared" si="586"/>
        <v>1.68592864384904E-3</v>
      </c>
      <c r="R3721" s="1">
        <f t="shared" si="587"/>
        <v>0.99652699350568086</v>
      </c>
      <c r="S3721" s="1">
        <f t="shared" si="588"/>
        <v>6.3941764720094082E-4</v>
      </c>
      <c r="T3721" s="1">
        <f t="shared" si="589"/>
        <v>0</v>
      </c>
    </row>
    <row r="3722" spans="1:20">
      <c r="A3722" t="s">
        <v>820</v>
      </c>
      <c r="B3722">
        <v>0</v>
      </c>
      <c r="C3722">
        <v>0</v>
      </c>
      <c r="D3722">
        <v>0</v>
      </c>
      <c r="E3722">
        <v>2.4448725910000002E-7</v>
      </c>
      <c r="F3722">
        <v>1.8193801943800002E-5</v>
      </c>
      <c r="G3722">
        <v>9.2796893009999997E-7</v>
      </c>
      <c r="H3722">
        <v>7.217645067E-7</v>
      </c>
      <c r="I3722">
        <v>0</v>
      </c>
      <c r="J3722">
        <v>3.7904343349999999E-6</v>
      </c>
      <c r="K3722" s="2">
        <f t="shared" si="580"/>
        <v>0.84126133698605021</v>
      </c>
      <c r="L3722">
        <f t="shared" si="581"/>
        <v>2.3878456974700001E-5</v>
      </c>
      <c r="M3722" s="1">
        <f t="shared" si="582"/>
        <v>0</v>
      </c>
      <c r="N3722" s="1">
        <f t="shared" si="583"/>
        <v>0</v>
      </c>
      <c r="O3722" s="1">
        <f t="shared" si="584"/>
        <v>0</v>
      </c>
      <c r="P3722" s="1">
        <f t="shared" si="585"/>
        <v>1.0238821518452478E-2</v>
      </c>
      <c r="Q3722" s="1">
        <f t="shared" si="586"/>
        <v>0.7619337364670139</v>
      </c>
      <c r="R3722" s="1">
        <f t="shared" si="587"/>
        <v>3.8862181550642617E-2</v>
      </c>
      <c r="S3722" s="1">
        <f t="shared" si="588"/>
        <v>3.0226597449941297E-2</v>
      </c>
      <c r="T3722" s="1">
        <f t="shared" si="589"/>
        <v>0</v>
      </c>
    </row>
    <row r="3723" spans="1:20">
      <c r="A3723" t="s">
        <v>888</v>
      </c>
      <c r="B3723">
        <v>0</v>
      </c>
      <c r="C3723">
        <v>0</v>
      </c>
      <c r="D3723">
        <v>0</v>
      </c>
      <c r="E3723">
        <v>1.1914075025400001E-5</v>
      </c>
      <c r="F3723">
        <v>5.9358932656E-5</v>
      </c>
      <c r="G3723">
        <v>1.726210215407E-4</v>
      </c>
      <c r="H3723">
        <v>2.9828270491000001E-6</v>
      </c>
      <c r="I3723">
        <v>0</v>
      </c>
      <c r="J3723">
        <v>0</v>
      </c>
      <c r="K3723" s="2">
        <f t="shared" si="580"/>
        <v>1</v>
      </c>
      <c r="L3723">
        <f t="shared" si="581"/>
        <v>2.4687685627119998E-4</v>
      </c>
      <c r="M3723" s="1">
        <f t="shared" si="582"/>
        <v>0</v>
      </c>
      <c r="N3723" s="1">
        <f t="shared" si="583"/>
        <v>0</v>
      </c>
      <c r="O3723" s="1">
        <f t="shared" si="584"/>
        <v>0</v>
      </c>
      <c r="P3723" s="1">
        <f t="shared" si="585"/>
        <v>4.8259181542364228E-2</v>
      </c>
      <c r="Q3723" s="1">
        <f t="shared" si="586"/>
        <v>0.24043943831977846</v>
      </c>
      <c r="R3723" s="1">
        <f t="shared" si="587"/>
        <v>0.69921913357107801</v>
      </c>
      <c r="S3723" s="1">
        <f t="shared" si="588"/>
        <v>1.2082246566779411E-2</v>
      </c>
      <c r="T3723" s="1">
        <f t="shared" si="589"/>
        <v>0</v>
      </c>
    </row>
    <row r="3724" spans="1:20">
      <c r="A3724" t="s">
        <v>6632</v>
      </c>
      <c r="B3724">
        <v>0</v>
      </c>
      <c r="C3724">
        <v>0</v>
      </c>
      <c r="D3724">
        <v>0</v>
      </c>
      <c r="E3724">
        <v>1.08323848725E-5</v>
      </c>
      <c r="F3724">
        <v>7.6570424812377001E-3</v>
      </c>
      <c r="G3724">
        <v>6.0091902628000002E-6</v>
      </c>
      <c r="H3724">
        <v>2.4813973736300001E-5</v>
      </c>
      <c r="I3724">
        <v>0</v>
      </c>
      <c r="J3724">
        <v>0</v>
      </c>
      <c r="K3724" s="2">
        <f t="shared" si="580"/>
        <v>0.99999999999999989</v>
      </c>
      <c r="L3724">
        <f t="shared" si="581"/>
        <v>7.6986980301092999E-3</v>
      </c>
      <c r="M3724" s="1">
        <f t="shared" si="582"/>
        <v>0</v>
      </c>
      <c r="N3724" s="1">
        <f t="shared" si="583"/>
        <v>0</v>
      </c>
      <c r="O3724" s="1">
        <f t="shared" si="584"/>
        <v>0</v>
      </c>
      <c r="P3724" s="1">
        <f t="shared" si="585"/>
        <v>1.4070411425587777E-3</v>
      </c>
      <c r="Q3724" s="1">
        <f t="shared" si="586"/>
        <v>0.99458927357474125</v>
      </c>
      <c r="R3724" s="1">
        <f t="shared" si="587"/>
        <v>7.8054630007545398E-4</v>
      </c>
      <c r="S3724" s="1">
        <f t="shared" si="588"/>
        <v>3.2231389826245351E-3</v>
      </c>
      <c r="T3724" s="1">
        <f t="shared" si="589"/>
        <v>0</v>
      </c>
    </row>
    <row r="3725" spans="1:20">
      <c r="A3725" t="s">
        <v>2484</v>
      </c>
      <c r="B3725">
        <v>0</v>
      </c>
      <c r="C3725">
        <v>0</v>
      </c>
      <c r="D3725">
        <v>0</v>
      </c>
      <c r="E3725">
        <v>1.2982567927400001E-5</v>
      </c>
      <c r="F3725">
        <v>5.2969692787580003E-4</v>
      </c>
      <c r="G3725">
        <v>0.11957449068227</v>
      </c>
      <c r="H3725">
        <v>0</v>
      </c>
      <c r="I3725">
        <v>2.9444526434500001E-5</v>
      </c>
      <c r="J3725">
        <v>0</v>
      </c>
      <c r="K3725" s="2">
        <f t="shared" si="580"/>
        <v>1</v>
      </c>
      <c r="L3725">
        <f t="shared" si="581"/>
        <v>0.12014661470450769</v>
      </c>
      <c r="M3725" s="1">
        <f t="shared" si="582"/>
        <v>0</v>
      </c>
      <c r="N3725" s="1">
        <f t="shared" si="583"/>
        <v>0</v>
      </c>
      <c r="O3725" s="1">
        <f t="shared" si="584"/>
        <v>0</v>
      </c>
      <c r="P3725" s="1">
        <f t="shared" si="585"/>
        <v>1.0805604435322403E-4</v>
      </c>
      <c r="Q3725" s="1">
        <f t="shared" si="586"/>
        <v>4.4087544969831491E-3</v>
      </c>
      <c r="R3725" s="1">
        <f t="shared" si="587"/>
        <v>0.99523811783091187</v>
      </c>
      <c r="S3725" s="1">
        <f t="shared" si="588"/>
        <v>0</v>
      </c>
      <c r="T3725" s="1">
        <f t="shared" si="589"/>
        <v>2.4507162775178298E-4</v>
      </c>
    </row>
    <row r="3726" spans="1:20">
      <c r="A3726" t="s">
        <v>6047</v>
      </c>
      <c r="B3726">
        <v>0</v>
      </c>
      <c r="C3726">
        <v>0</v>
      </c>
      <c r="D3726">
        <v>0</v>
      </c>
      <c r="E3726">
        <v>1.1111385999999999E-9</v>
      </c>
      <c r="F3726">
        <v>1.7024472277100001E-4</v>
      </c>
      <c r="G3726">
        <v>1.21037898109E-5</v>
      </c>
      <c r="H3726">
        <v>0</v>
      </c>
      <c r="I3726">
        <v>0</v>
      </c>
      <c r="J3726">
        <v>3.3096283486999998E-5</v>
      </c>
      <c r="K3726" s="2">
        <f t="shared" si="580"/>
        <v>0.84638239864485176</v>
      </c>
      <c r="L3726">
        <f t="shared" si="581"/>
        <v>2.1544590720749999E-4</v>
      </c>
      <c r="M3726" s="1">
        <f t="shared" si="582"/>
        <v>0</v>
      </c>
      <c r="N3726" s="1">
        <f t="shared" si="583"/>
        <v>0</v>
      </c>
      <c r="O3726" s="1">
        <f t="shared" si="584"/>
        <v>0</v>
      </c>
      <c r="P3726" s="1">
        <f t="shared" si="585"/>
        <v>5.157390151439923E-6</v>
      </c>
      <c r="Q3726" s="1">
        <f t="shared" si="586"/>
        <v>0.79019706142309831</v>
      </c>
      <c r="R3726" s="1">
        <f t="shared" si="587"/>
        <v>5.6180179831602062E-2</v>
      </c>
      <c r="S3726" s="1">
        <f t="shared" si="588"/>
        <v>0</v>
      </c>
      <c r="T3726" s="1">
        <f t="shared" si="589"/>
        <v>0</v>
      </c>
    </row>
    <row r="3727" spans="1:20">
      <c r="A3727" t="s">
        <v>321</v>
      </c>
      <c r="B3727">
        <v>0</v>
      </c>
      <c r="C3727">
        <v>0</v>
      </c>
      <c r="D3727">
        <v>0</v>
      </c>
      <c r="E3727">
        <v>0.107891114589829</v>
      </c>
      <c r="F3727">
        <v>4.0407264283049999E-4</v>
      </c>
      <c r="G3727">
        <v>2.05453868436428E-2</v>
      </c>
      <c r="H3727">
        <v>0</v>
      </c>
      <c r="I3727">
        <v>0</v>
      </c>
      <c r="J3727">
        <v>0</v>
      </c>
      <c r="K3727" s="2">
        <f t="shared" si="580"/>
        <v>1</v>
      </c>
      <c r="L3727">
        <f t="shared" si="581"/>
        <v>0.12884057407630231</v>
      </c>
      <c r="M3727" s="1">
        <f t="shared" si="582"/>
        <v>0</v>
      </c>
      <c r="N3727" s="1">
        <f t="shared" si="583"/>
        <v>0</v>
      </c>
      <c r="O3727" s="1">
        <f t="shared" si="584"/>
        <v>0</v>
      </c>
      <c r="P3727" s="1">
        <f t="shared" si="585"/>
        <v>0.83740013860799345</v>
      </c>
      <c r="Q3727" s="1">
        <f t="shared" si="586"/>
        <v>3.1362219993773003E-3</v>
      </c>
      <c r="R3727" s="1">
        <f t="shared" si="587"/>
        <v>0.1594636393926292</v>
      </c>
      <c r="S3727" s="1">
        <f t="shared" si="588"/>
        <v>0</v>
      </c>
      <c r="T3727" s="1">
        <f t="shared" si="589"/>
        <v>0</v>
      </c>
    </row>
    <row r="3728" spans="1:20">
      <c r="A3728" t="s">
        <v>2792</v>
      </c>
      <c r="B3728">
        <v>1.147447621813E-3</v>
      </c>
      <c r="C3728">
        <v>0</v>
      </c>
      <c r="D3728">
        <v>0.88511240927597801</v>
      </c>
      <c r="E3728">
        <v>3.9718670893366899E-2</v>
      </c>
      <c r="F3728">
        <v>0.30445719141052202</v>
      </c>
      <c r="G3728">
        <v>1.914231479017E-4</v>
      </c>
      <c r="H3728">
        <v>0</v>
      </c>
      <c r="I3728">
        <v>7.2036938365800006E-5</v>
      </c>
      <c r="J3728">
        <v>2.6742505530380001E-4</v>
      </c>
      <c r="K3728" s="2">
        <f t="shared" si="580"/>
        <v>0.99978275198176758</v>
      </c>
      <c r="L3728">
        <f t="shared" si="581"/>
        <v>1.2309666043432512</v>
      </c>
      <c r="M3728" s="1">
        <f t="shared" si="582"/>
        <v>9.3215170725544538E-4</v>
      </c>
      <c r="N3728" s="1">
        <f t="shared" si="583"/>
        <v>0</v>
      </c>
      <c r="O3728" s="1">
        <f t="shared" si="584"/>
        <v>0.71903852318414896</v>
      </c>
      <c r="P3728" s="1">
        <f t="shared" si="585"/>
        <v>3.2266245691171869E-2</v>
      </c>
      <c r="Q3728" s="1">
        <f t="shared" si="586"/>
        <v>0.24733180440175864</v>
      </c>
      <c r="R3728" s="1">
        <f t="shared" si="587"/>
        <v>1.5550636973115013E-4</v>
      </c>
      <c r="S3728" s="1">
        <f t="shared" si="588"/>
        <v>0</v>
      </c>
      <c r="T3728" s="1">
        <f t="shared" si="589"/>
        <v>5.8520627701539762E-5</v>
      </c>
    </row>
    <row r="3729" spans="1:20">
      <c r="A3729" t="s">
        <v>1696</v>
      </c>
      <c r="B3729">
        <v>0</v>
      </c>
      <c r="C3729">
        <v>0</v>
      </c>
      <c r="D3729">
        <v>0</v>
      </c>
      <c r="E3729">
        <v>5.0321284141199998E-5</v>
      </c>
      <c r="F3729">
        <v>4.3795923351556E-2</v>
      </c>
      <c r="G3729">
        <v>8.2840553427999998E-6</v>
      </c>
      <c r="H3729">
        <v>0</v>
      </c>
      <c r="I3729">
        <v>4.1362728661E-6</v>
      </c>
      <c r="J3729">
        <v>0</v>
      </c>
      <c r="K3729" s="2">
        <f t="shared" si="580"/>
        <v>1</v>
      </c>
      <c r="L3729">
        <f t="shared" si="581"/>
        <v>4.3858664963906099E-2</v>
      </c>
      <c r="M3729" s="1">
        <f t="shared" si="582"/>
        <v>0</v>
      </c>
      <c r="N3729" s="1">
        <f t="shared" si="583"/>
        <v>0</v>
      </c>
      <c r="O3729" s="1">
        <f t="shared" si="584"/>
        <v>0</v>
      </c>
      <c r="P3729" s="1">
        <f t="shared" si="585"/>
        <v>1.1473510236258303E-3</v>
      </c>
      <c r="Q3729" s="1">
        <f t="shared" si="586"/>
        <v>0.9985694591387646</v>
      </c>
      <c r="R3729" s="1">
        <f t="shared" si="587"/>
        <v>1.8888070007642597E-4</v>
      </c>
      <c r="S3729" s="1">
        <f t="shared" si="588"/>
        <v>0</v>
      </c>
      <c r="T3729" s="1">
        <f t="shared" si="589"/>
        <v>9.4309137533118813E-5</v>
      </c>
    </row>
    <row r="3730" spans="1:20">
      <c r="A3730" t="s">
        <v>5536</v>
      </c>
      <c r="B3730">
        <v>0</v>
      </c>
      <c r="C3730">
        <v>0</v>
      </c>
      <c r="D3730">
        <v>0</v>
      </c>
      <c r="E3730">
        <v>4.1177766597340001E-4</v>
      </c>
      <c r="F3730">
        <v>1.245142695754E-4</v>
      </c>
      <c r="G3730">
        <v>1.7061013554400002E-5</v>
      </c>
      <c r="H3730">
        <v>0</v>
      </c>
      <c r="I3730">
        <v>5.68798961667E-5</v>
      </c>
      <c r="J3730">
        <v>0</v>
      </c>
      <c r="K3730" s="2">
        <f t="shared" si="580"/>
        <v>1</v>
      </c>
      <c r="L3730">
        <f t="shared" si="581"/>
        <v>6.1023284526990002E-4</v>
      </c>
      <c r="M3730" s="1">
        <f t="shared" si="582"/>
        <v>0</v>
      </c>
      <c r="N3730" s="1">
        <f t="shared" si="583"/>
        <v>0</v>
      </c>
      <c r="O3730" s="1">
        <f t="shared" si="584"/>
        <v>0</v>
      </c>
      <c r="P3730" s="1">
        <f t="shared" si="585"/>
        <v>0.67478777841149273</v>
      </c>
      <c r="Q3730" s="1">
        <f t="shared" si="586"/>
        <v>0.20404386709195987</v>
      </c>
      <c r="R3730" s="1">
        <f t="shared" si="587"/>
        <v>2.7958202654355786E-2</v>
      </c>
      <c r="S3730" s="1">
        <f t="shared" si="588"/>
        <v>0</v>
      </c>
      <c r="T3730" s="1">
        <f t="shared" si="589"/>
        <v>9.3210151842191613E-2</v>
      </c>
    </row>
    <row r="3731" spans="1:20">
      <c r="A3731" t="s">
        <v>6532</v>
      </c>
      <c r="B3731">
        <v>0</v>
      </c>
      <c r="C3731">
        <v>0</v>
      </c>
      <c r="D3731">
        <v>0</v>
      </c>
      <c r="E3731">
        <v>3.7613666044800002E-5</v>
      </c>
      <c r="F3731">
        <v>7.7730653885671297E-2</v>
      </c>
      <c r="G3731">
        <v>2.3536322108979999E-4</v>
      </c>
      <c r="H3731">
        <v>0</v>
      </c>
      <c r="I3731">
        <v>0</v>
      </c>
      <c r="J3731">
        <v>5.1861633794900003E-5</v>
      </c>
      <c r="K3731" s="2">
        <f t="shared" si="580"/>
        <v>0.99933557995477429</v>
      </c>
      <c r="L3731">
        <f t="shared" si="581"/>
        <v>7.8055492406600799E-2</v>
      </c>
      <c r="M3731" s="1">
        <f t="shared" si="582"/>
        <v>0</v>
      </c>
      <c r="N3731" s="1">
        <f t="shared" si="583"/>
        <v>0</v>
      </c>
      <c r="O3731" s="1">
        <f t="shared" si="584"/>
        <v>0</v>
      </c>
      <c r="P3731" s="1">
        <f t="shared" si="585"/>
        <v>4.8188365591066574E-4</v>
      </c>
      <c r="Q3731" s="1">
        <f t="shared" si="586"/>
        <v>0.99583836433652384</v>
      </c>
      <c r="R3731" s="1">
        <f t="shared" si="587"/>
        <v>3.0153319623398645E-3</v>
      </c>
      <c r="S3731" s="1">
        <f t="shared" si="588"/>
        <v>0</v>
      </c>
      <c r="T3731" s="1">
        <f t="shared" si="589"/>
        <v>0</v>
      </c>
    </row>
    <row r="3732" spans="1:20">
      <c r="A3732" t="s">
        <v>91</v>
      </c>
      <c r="B3732">
        <v>0</v>
      </c>
      <c r="C3732">
        <v>0</v>
      </c>
      <c r="D3732">
        <v>0</v>
      </c>
      <c r="E3732">
        <v>1.3002654174489999E-4</v>
      </c>
      <c r="F3732">
        <v>9.2732604486734593E-2</v>
      </c>
      <c r="G3732">
        <v>0.17727172769043301</v>
      </c>
      <c r="H3732">
        <v>0</v>
      </c>
      <c r="I3732">
        <v>0</v>
      </c>
      <c r="J3732">
        <v>0</v>
      </c>
      <c r="K3732" s="2">
        <f t="shared" si="580"/>
        <v>1</v>
      </c>
      <c r="L3732">
        <f t="shared" si="581"/>
        <v>0.2701343587189125</v>
      </c>
      <c r="M3732" s="1">
        <f t="shared" si="582"/>
        <v>0</v>
      </c>
      <c r="N3732" s="1">
        <f t="shared" si="583"/>
        <v>0</v>
      </c>
      <c r="O3732" s="1">
        <f t="shared" si="584"/>
        <v>0</v>
      </c>
      <c r="P3732" s="1">
        <f t="shared" si="585"/>
        <v>4.8134025735022741E-4</v>
      </c>
      <c r="Q3732" s="1">
        <f t="shared" si="586"/>
        <v>0.34328326439668944</v>
      </c>
      <c r="R3732" s="1">
        <f t="shared" si="587"/>
        <v>0.65623539534596032</v>
      </c>
      <c r="S3732" s="1">
        <f t="shared" si="588"/>
        <v>0</v>
      </c>
      <c r="T3732" s="1">
        <f t="shared" si="589"/>
        <v>0</v>
      </c>
    </row>
    <row r="3733" spans="1:20">
      <c r="A3733" t="s">
        <v>5923</v>
      </c>
      <c r="B3733">
        <v>0</v>
      </c>
      <c r="C3733">
        <v>0</v>
      </c>
      <c r="D3733">
        <v>0</v>
      </c>
      <c r="E3733">
        <v>1.5479151435837E-3</v>
      </c>
      <c r="F3733">
        <v>3.3944781390980001E-4</v>
      </c>
      <c r="G3733">
        <v>4.9450115453000004E-6</v>
      </c>
      <c r="H3733">
        <v>0</v>
      </c>
      <c r="I3733">
        <v>0</v>
      </c>
      <c r="J3733">
        <v>3.5705660824E-6</v>
      </c>
      <c r="K3733" s="2">
        <f t="shared" si="580"/>
        <v>0.99811666938769816</v>
      </c>
      <c r="L3733">
        <f t="shared" si="581"/>
        <v>1.8958785351211999E-3</v>
      </c>
      <c r="M3733" s="1">
        <f t="shared" si="582"/>
        <v>0</v>
      </c>
      <c r="N3733" s="1">
        <f t="shared" si="583"/>
        <v>0</v>
      </c>
      <c r="O3733" s="1">
        <f t="shared" si="584"/>
        <v>0</v>
      </c>
      <c r="P3733" s="1">
        <f t="shared" si="585"/>
        <v>0.81646324640979429</v>
      </c>
      <c r="Q3733" s="1">
        <f t="shared" si="586"/>
        <v>0.17904512742853526</v>
      </c>
      <c r="R3733" s="1">
        <f t="shared" si="587"/>
        <v>2.6082955493685546E-3</v>
      </c>
      <c r="S3733" s="1">
        <f t="shared" si="588"/>
        <v>0</v>
      </c>
      <c r="T3733" s="1">
        <f t="shared" si="589"/>
        <v>0</v>
      </c>
    </row>
    <row r="3734" spans="1:20">
      <c r="A3734" t="s">
        <v>1690</v>
      </c>
      <c r="B3734">
        <v>0</v>
      </c>
      <c r="C3734">
        <v>0</v>
      </c>
      <c r="D3734">
        <v>0</v>
      </c>
      <c r="E3734">
        <v>2.8931001021850002E-4</v>
      </c>
      <c r="F3734">
        <v>3.8539429399097998E-2</v>
      </c>
      <c r="G3734">
        <v>3.8659181122999998E-6</v>
      </c>
      <c r="H3734">
        <v>0</v>
      </c>
      <c r="I3734">
        <v>0</v>
      </c>
      <c r="J3734">
        <v>0</v>
      </c>
      <c r="K3734" s="2">
        <f t="shared" si="580"/>
        <v>1</v>
      </c>
      <c r="L3734">
        <f t="shared" si="581"/>
        <v>3.8832605327428799E-2</v>
      </c>
      <c r="M3734" s="1">
        <f t="shared" si="582"/>
        <v>0</v>
      </c>
      <c r="N3734" s="1">
        <f t="shared" si="583"/>
        <v>0</v>
      </c>
      <c r="O3734" s="1">
        <f t="shared" si="584"/>
        <v>0</v>
      </c>
      <c r="P3734" s="1">
        <f t="shared" si="585"/>
        <v>7.4501828496722176E-3</v>
      </c>
      <c r="Q3734" s="1">
        <f t="shared" si="586"/>
        <v>0.99245026374463419</v>
      </c>
      <c r="R3734" s="1">
        <f t="shared" si="587"/>
        <v>9.9553405693574967E-5</v>
      </c>
      <c r="S3734" s="1">
        <f t="shared" si="588"/>
        <v>0</v>
      </c>
      <c r="T3734" s="1">
        <f t="shared" si="589"/>
        <v>0</v>
      </c>
    </row>
    <row r="3735" spans="1:20">
      <c r="A3735" t="s">
        <v>526</v>
      </c>
      <c r="B3735">
        <v>0</v>
      </c>
      <c r="C3735">
        <v>0</v>
      </c>
      <c r="D3735">
        <v>0</v>
      </c>
      <c r="E3735">
        <v>1.8831038631E-6</v>
      </c>
      <c r="F3735">
        <v>1.3957987637873299E-2</v>
      </c>
      <c r="G3735">
        <v>0</v>
      </c>
      <c r="H3735">
        <v>6.91698237291E-5</v>
      </c>
      <c r="I3735">
        <v>1.089380693604E-4</v>
      </c>
      <c r="J3735">
        <v>0</v>
      </c>
      <c r="K3735" s="2">
        <f t="shared" si="580"/>
        <v>0.99999999999999989</v>
      </c>
      <c r="L3735">
        <f t="shared" si="581"/>
        <v>1.4137978634825899E-2</v>
      </c>
      <c r="M3735" s="1">
        <f t="shared" si="582"/>
        <v>0</v>
      </c>
      <c r="N3735" s="1">
        <f t="shared" si="583"/>
        <v>0</v>
      </c>
      <c r="O3735" s="1">
        <f t="shared" si="584"/>
        <v>0</v>
      </c>
      <c r="P3735" s="1">
        <f t="shared" si="585"/>
        <v>1.3319470284538234E-4</v>
      </c>
      <c r="Q3735" s="1">
        <f t="shared" si="586"/>
        <v>0.98726897234734601</v>
      </c>
      <c r="R3735" s="1">
        <f t="shared" si="587"/>
        <v>0</v>
      </c>
      <c r="S3735" s="1">
        <f t="shared" si="588"/>
        <v>4.8924832549056821E-3</v>
      </c>
      <c r="T3735" s="1">
        <f t="shared" si="589"/>
        <v>7.7053496949029384E-3</v>
      </c>
    </row>
    <row r="3736" spans="1:20">
      <c r="A3736" t="s">
        <v>6478</v>
      </c>
      <c r="B3736">
        <v>0</v>
      </c>
      <c r="C3736">
        <v>6.2569962384999998E-6</v>
      </c>
      <c r="D3736">
        <v>0</v>
      </c>
      <c r="E3736">
        <v>4.8769872600000002E-8</v>
      </c>
      <c r="F3736">
        <v>1.103380937919E-3</v>
      </c>
      <c r="G3736">
        <v>3.5189144785050002E-4</v>
      </c>
      <c r="H3736">
        <v>1.3948478522459999E-4</v>
      </c>
      <c r="I3736">
        <v>0</v>
      </c>
      <c r="J3736">
        <v>3.4372657180309998E-3</v>
      </c>
      <c r="K3736" s="2">
        <f t="shared" si="580"/>
        <v>0.31777659749786985</v>
      </c>
      <c r="L3736">
        <f t="shared" si="581"/>
        <v>5.0383286551361995E-3</v>
      </c>
      <c r="M3736" s="1">
        <f t="shared" si="582"/>
        <v>0</v>
      </c>
      <c r="N3736" s="1">
        <f t="shared" si="583"/>
        <v>1.2418793347515073E-3</v>
      </c>
      <c r="O3736" s="1">
        <f t="shared" si="584"/>
        <v>0</v>
      </c>
      <c r="P3736" s="1">
        <f t="shared" si="585"/>
        <v>9.6797719915080883E-6</v>
      </c>
      <c r="Q3736" s="1">
        <f t="shared" si="586"/>
        <v>0.21899741232525305</v>
      </c>
      <c r="R3736" s="1">
        <f t="shared" si="587"/>
        <v>6.9842892740189344E-2</v>
      </c>
      <c r="S3736" s="1">
        <f t="shared" si="588"/>
        <v>2.7684733325684437E-2</v>
      </c>
      <c r="T3736" s="1">
        <f t="shared" si="589"/>
        <v>0</v>
      </c>
    </row>
    <row r="3737" spans="1:20">
      <c r="A3737" t="s">
        <v>2384</v>
      </c>
      <c r="B3737">
        <v>0</v>
      </c>
      <c r="C3737">
        <v>0</v>
      </c>
      <c r="D3737">
        <v>0</v>
      </c>
      <c r="E3737">
        <v>1.1144987533799999E-5</v>
      </c>
      <c r="F3737">
        <v>5.9258057169635E-3</v>
      </c>
      <c r="G3737">
        <v>0</v>
      </c>
      <c r="H3737">
        <v>4.1368853097370699E-2</v>
      </c>
      <c r="I3737">
        <v>0</v>
      </c>
      <c r="J3737">
        <v>0</v>
      </c>
      <c r="K3737" s="2">
        <f t="shared" si="580"/>
        <v>1</v>
      </c>
      <c r="L3737">
        <f t="shared" si="581"/>
        <v>4.7305803801867996E-2</v>
      </c>
      <c r="M3737" s="1">
        <f t="shared" si="582"/>
        <v>0</v>
      </c>
      <c r="N3737" s="1">
        <f t="shared" si="583"/>
        <v>0</v>
      </c>
      <c r="O3737" s="1">
        <f t="shared" si="584"/>
        <v>0</v>
      </c>
      <c r="P3737" s="1">
        <f t="shared" si="585"/>
        <v>2.355945071872959E-4</v>
      </c>
      <c r="Q3737" s="1">
        <f t="shared" si="586"/>
        <v>0.12526593442493211</v>
      </c>
      <c r="R3737" s="1">
        <f t="shared" si="587"/>
        <v>0</v>
      </c>
      <c r="S3737" s="1">
        <f t="shared" si="588"/>
        <v>0.8744984710678807</v>
      </c>
      <c r="T3737" s="1">
        <f t="shared" si="589"/>
        <v>0</v>
      </c>
    </row>
    <row r="3738" spans="1:20">
      <c r="A3738" t="s">
        <v>5083</v>
      </c>
      <c r="B3738">
        <v>0</v>
      </c>
      <c r="C3738">
        <v>0</v>
      </c>
      <c r="D3738">
        <v>0</v>
      </c>
      <c r="E3738">
        <v>0</v>
      </c>
      <c r="F3738">
        <v>5.4749093391653998E-3</v>
      </c>
      <c r="G3738">
        <v>0</v>
      </c>
      <c r="H3738">
        <v>0</v>
      </c>
      <c r="I3738">
        <v>0</v>
      </c>
      <c r="J3738">
        <v>0</v>
      </c>
      <c r="K3738" s="2">
        <f t="shared" si="580"/>
        <v>1</v>
      </c>
      <c r="L3738">
        <f t="shared" si="581"/>
        <v>5.4749093391653998E-3</v>
      </c>
      <c r="M3738" s="1">
        <f t="shared" si="582"/>
        <v>0</v>
      </c>
      <c r="N3738" s="1">
        <f t="shared" si="583"/>
        <v>0</v>
      </c>
      <c r="O3738" s="1">
        <f t="shared" si="584"/>
        <v>0</v>
      </c>
      <c r="P3738" s="1">
        <f t="shared" si="585"/>
        <v>0</v>
      </c>
      <c r="Q3738" s="1">
        <f t="shared" si="586"/>
        <v>1</v>
      </c>
      <c r="R3738" s="1">
        <f t="shared" si="587"/>
        <v>0</v>
      </c>
      <c r="S3738" s="1">
        <f t="shared" si="588"/>
        <v>0</v>
      </c>
      <c r="T3738" s="1">
        <f t="shared" si="589"/>
        <v>0</v>
      </c>
    </row>
    <row r="3739" spans="1:20">
      <c r="A3739" t="s">
        <v>5134</v>
      </c>
      <c r="B3739">
        <v>0</v>
      </c>
      <c r="C3739">
        <v>0</v>
      </c>
      <c r="D3739">
        <v>0</v>
      </c>
      <c r="E3739">
        <v>7.2289420093199998E-5</v>
      </c>
      <c r="F3739">
        <v>0.50382215154722099</v>
      </c>
      <c r="G3739">
        <v>0</v>
      </c>
      <c r="H3739">
        <v>0</v>
      </c>
      <c r="I3739">
        <v>2.4328047851E-6</v>
      </c>
      <c r="J3739">
        <v>1.6407650554799999E-5</v>
      </c>
      <c r="K3739" s="2">
        <f t="shared" si="580"/>
        <v>0.99996743953541289</v>
      </c>
      <c r="L3739">
        <f t="shared" si="581"/>
        <v>0.50391328142265401</v>
      </c>
      <c r="M3739" s="1">
        <f t="shared" si="582"/>
        <v>0</v>
      </c>
      <c r="N3739" s="1">
        <f t="shared" si="583"/>
        <v>0</v>
      </c>
      <c r="O3739" s="1">
        <f t="shared" si="584"/>
        <v>0</v>
      </c>
      <c r="P3739" s="1">
        <f t="shared" si="585"/>
        <v>1.4345607222161647E-4</v>
      </c>
      <c r="Q3739" s="1">
        <f t="shared" si="586"/>
        <v>0.99981915563889134</v>
      </c>
      <c r="R3739" s="1">
        <f t="shared" si="587"/>
        <v>0</v>
      </c>
      <c r="S3739" s="1">
        <f t="shared" si="588"/>
        <v>0</v>
      </c>
      <c r="T3739" s="1">
        <f t="shared" si="589"/>
        <v>4.8278242999106442E-6</v>
      </c>
    </row>
    <row r="3740" spans="1:20">
      <c r="A3740" t="s">
        <v>4375</v>
      </c>
      <c r="B3740">
        <v>0</v>
      </c>
      <c r="C3740">
        <v>0</v>
      </c>
      <c r="D3740">
        <v>0</v>
      </c>
      <c r="E3740">
        <v>5.4799040267229995E-4</v>
      </c>
      <c r="F3740">
        <v>4.1353643169907299E-2</v>
      </c>
      <c r="G3740">
        <v>0</v>
      </c>
      <c r="H3740">
        <v>0</v>
      </c>
      <c r="I3740">
        <v>4.8578072097306697E-2</v>
      </c>
      <c r="J3740">
        <v>0</v>
      </c>
      <c r="K3740" s="2">
        <f t="shared" si="580"/>
        <v>0.99999999999999989</v>
      </c>
      <c r="L3740">
        <f t="shared" si="581"/>
        <v>9.0479705669886307E-2</v>
      </c>
      <c r="M3740" s="1">
        <f t="shared" si="582"/>
        <v>0</v>
      </c>
      <c r="N3740" s="1">
        <f t="shared" si="583"/>
        <v>0</v>
      </c>
      <c r="O3740" s="1">
        <f t="shared" si="584"/>
        <v>0</v>
      </c>
      <c r="P3740" s="1">
        <f t="shared" si="585"/>
        <v>6.0565007215168647E-3</v>
      </c>
      <c r="Q3740" s="1">
        <f t="shared" si="586"/>
        <v>0.45704882507891187</v>
      </c>
      <c r="R3740" s="1">
        <f t="shared" si="587"/>
        <v>0</v>
      </c>
      <c r="S3740" s="1">
        <f t="shared" si="588"/>
        <v>0</v>
      </c>
      <c r="T3740" s="1">
        <f t="shared" si="589"/>
        <v>0.53689467419957115</v>
      </c>
    </row>
    <row r="3741" spans="1:20">
      <c r="A3741" t="s">
        <v>6408</v>
      </c>
      <c r="B3741">
        <v>0</v>
      </c>
      <c r="C3741">
        <v>0</v>
      </c>
      <c r="D3741">
        <v>0</v>
      </c>
      <c r="E3741">
        <v>1.0961037045420001E-4</v>
      </c>
      <c r="F3741">
        <v>0.28244211524759999</v>
      </c>
      <c r="G3741">
        <v>0</v>
      </c>
      <c r="H3741">
        <v>0</v>
      </c>
      <c r="I3741">
        <v>0</v>
      </c>
      <c r="J3741">
        <v>0</v>
      </c>
      <c r="K3741" s="2">
        <f t="shared" si="580"/>
        <v>1</v>
      </c>
      <c r="L3741">
        <f t="shared" si="581"/>
        <v>0.28255172561805419</v>
      </c>
      <c r="M3741" s="1">
        <f t="shared" si="582"/>
        <v>0</v>
      </c>
      <c r="N3741" s="1">
        <f t="shared" si="583"/>
        <v>0</v>
      </c>
      <c r="O3741" s="1">
        <f t="shared" si="584"/>
        <v>0</v>
      </c>
      <c r="P3741" s="1">
        <f t="shared" si="585"/>
        <v>3.8793028148894888E-4</v>
      </c>
      <c r="Q3741" s="1">
        <f t="shared" si="586"/>
        <v>0.99961206971851102</v>
      </c>
      <c r="R3741" s="1">
        <f t="shared" si="587"/>
        <v>0</v>
      </c>
      <c r="S3741" s="1">
        <f t="shared" si="588"/>
        <v>0</v>
      </c>
      <c r="T3741" s="1">
        <f t="shared" si="589"/>
        <v>0</v>
      </c>
    </row>
    <row r="3742" spans="1:20">
      <c r="A3742" t="s">
        <v>1849</v>
      </c>
      <c r="B3742">
        <v>0</v>
      </c>
      <c r="C3742">
        <v>0</v>
      </c>
      <c r="D3742">
        <v>0</v>
      </c>
      <c r="E3742">
        <v>9.0042490186789995E-4</v>
      </c>
      <c r="F3742">
        <v>3.0571410600475701E-2</v>
      </c>
      <c r="G3742">
        <v>0</v>
      </c>
      <c r="H3742">
        <v>0</v>
      </c>
      <c r="I3742">
        <v>0</v>
      </c>
      <c r="J3742">
        <v>3.6024897873515198E-2</v>
      </c>
      <c r="K3742" s="2">
        <f t="shared" si="580"/>
        <v>0.46627197981702578</v>
      </c>
      <c r="L3742">
        <f t="shared" si="581"/>
        <v>6.7496733375858792E-2</v>
      </c>
      <c r="M3742" s="1">
        <f t="shared" si="582"/>
        <v>0</v>
      </c>
      <c r="N3742" s="1">
        <f t="shared" si="583"/>
        <v>0</v>
      </c>
      <c r="O3742" s="1">
        <f t="shared" si="584"/>
        <v>0</v>
      </c>
      <c r="P3742" s="1">
        <f t="shared" si="585"/>
        <v>1.3340273770788887E-2</v>
      </c>
      <c r="Q3742" s="1">
        <f t="shared" si="586"/>
        <v>0.45293170604623689</v>
      </c>
      <c r="R3742" s="1">
        <f t="shared" si="587"/>
        <v>0</v>
      </c>
      <c r="S3742" s="1">
        <f t="shared" si="588"/>
        <v>0</v>
      </c>
      <c r="T3742" s="1">
        <f t="shared" si="589"/>
        <v>0</v>
      </c>
    </row>
    <row r="3743" spans="1:20">
      <c r="A3743" t="s">
        <v>625</v>
      </c>
      <c r="B3743">
        <v>0</v>
      </c>
      <c r="C3743">
        <v>0</v>
      </c>
      <c r="D3743">
        <v>0</v>
      </c>
      <c r="E3743">
        <v>4.1830002380600001E-5</v>
      </c>
      <c r="F3743">
        <v>3.5457430171072703E-2</v>
      </c>
      <c r="G3743">
        <v>0</v>
      </c>
      <c r="H3743">
        <v>0</v>
      </c>
      <c r="I3743">
        <v>0</v>
      </c>
      <c r="J3743">
        <v>0</v>
      </c>
      <c r="K3743" s="2">
        <f t="shared" si="580"/>
        <v>1</v>
      </c>
      <c r="L3743">
        <f t="shared" si="581"/>
        <v>3.5499260173453305E-2</v>
      </c>
      <c r="M3743" s="1">
        <f t="shared" si="582"/>
        <v>0</v>
      </c>
      <c r="N3743" s="1">
        <f t="shared" si="583"/>
        <v>0</v>
      </c>
      <c r="O3743" s="1">
        <f t="shared" si="584"/>
        <v>0</v>
      </c>
      <c r="P3743" s="1">
        <f t="shared" si="585"/>
        <v>1.17833448292201E-3</v>
      </c>
      <c r="Q3743" s="1">
        <f t="shared" si="586"/>
        <v>0.99882166551707796</v>
      </c>
      <c r="R3743" s="1">
        <f t="shared" si="587"/>
        <v>0</v>
      </c>
      <c r="S3743" s="1">
        <f t="shared" si="588"/>
        <v>0</v>
      </c>
      <c r="T3743" s="1">
        <f t="shared" si="589"/>
        <v>0</v>
      </c>
    </row>
    <row r="3744" spans="1:20">
      <c r="A3744" t="s">
        <v>1392</v>
      </c>
      <c r="B3744">
        <v>0</v>
      </c>
      <c r="C3744">
        <v>0</v>
      </c>
      <c r="D3744">
        <v>0</v>
      </c>
      <c r="E3744">
        <v>1.6850664657999999E-6</v>
      </c>
      <c r="F3744">
        <v>3.2132128184999999E-5</v>
      </c>
      <c r="G3744">
        <v>0</v>
      </c>
      <c r="H3744">
        <v>1.8696196733799999E-5</v>
      </c>
      <c r="I3744">
        <v>7.8617606289299997E-5</v>
      </c>
      <c r="J3744">
        <v>0.29581107203942703</v>
      </c>
      <c r="K3744" s="2">
        <f t="shared" si="580"/>
        <v>4.4309664633219179E-4</v>
      </c>
      <c r="L3744">
        <f t="shared" si="581"/>
        <v>0.29594220303710095</v>
      </c>
      <c r="M3744" s="1">
        <f t="shared" si="582"/>
        <v>0</v>
      </c>
      <c r="N3744" s="1">
        <f t="shared" si="583"/>
        <v>0</v>
      </c>
      <c r="O3744" s="1">
        <f t="shared" si="584"/>
        <v>0</v>
      </c>
      <c r="P3744" s="1">
        <f t="shared" si="585"/>
        <v>5.693903905921626E-6</v>
      </c>
      <c r="Q3744" s="1">
        <f t="shared" si="586"/>
        <v>1.0857568760131091E-4</v>
      </c>
      <c r="R3744" s="1">
        <f t="shared" si="587"/>
        <v>0</v>
      </c>
      <c r="S3744" s="1">
        <f t="shared" si="588"/>
        <v>6.3175162386204653E-5</v>
      </c>
      <c r="T3744" s="1">
        <f t="shared" si="589"/>
        <v>2.6565189243875456E-4</v>
      </c>
    </row>
    <row r="3745" spans="1:20">
      <c r="A3745" t="s">
        <v>4792</v>
      </c>
      <c r="B3745">
        <v>0</v>
      </c>
      <c r="C3745">
        <v>0</v>
      </c>
      <c r="D3745">
        <v>0</v>
      </c>
      <c r="E3745">
        <v>6.6531154522440005E-4</v>
      </c>
      <c r="F3745">
        <v>1.3828642105290001E-4</v>
      </c>
      <c r="G3745">
        <v>0</v>
      </c>
      <c r="H3745">
        <v>9.1313019358999997E-6</v>
      </c>
      <c r="I3745">
        <v>2.4340157090769999E-4</v>
      </c>
      <c r="J3745">
        <v>0</v>
      </c>
      <c r="K3745" s="2">
        <f t="shared" si="580"/>
        <v>0.99999999999999989</v>
      </c>
      <c r="L3745">
        <f t="shared" si="581"/>
        <v>1.0561308391209001E-3</v>
      </c>
      <c r="M3745" s="1">
        <f t="shared" si="582"/>
        <v>0</v>
      </c>
      <c r="N3745" s="1">
        <f t="shared" si="583"/>
        <v>0</v>
      </c>
      <c r="O3745" s="1">
        <f t="shared" si="584"/>
        <v>0</v>
      </c>
      <c r="P3745" s="1">
        <f t="shared" si="585"/>
        <v>0.62995182091093049</v>
      </c>
      <c r="Q3745" s="1">
        <f t="shared" si="586"/>
        <v>0.13093682707722706</v>
      </c>
      <c r="R3745" s="1">
        <f t="shared" si="587"/>
        <v>0</v>
      </c>
      <c r="S3745" s="1">
        <f t="shared" si="588"/>
        <v>8.6459949824973324E-3</v>
      </c>
      <c r="T3745" s="1">
        <f t="shared" si="589"/>
        <v>0.23046535702934501</v>
      </c>
    </row>
    <row r="3746" spans="1:20">
      <c r="A3746" t="s">
        <v>4175</v>
      </c>
      <c r="B3746">
        <v>0</v>
      </c>
      <c r="C3746">
        <v>0</v>
      </c>
      <c r="D3746">
        <v>0</v>
      </c>
      <c r="E3746">
        <v>4.8756605815100002E-5</v>
      </c>
      <c r="F3746">
        <v>2.2948067443899999E-4</v>
      </c>
      <c r="G3746">
        <v>0</v>
      </c>
      <c r="H3746">
        <v>4.3512668597120002E-4</v>
      </c>
      <c r="I3746">
        <v>0</v>
      </c>
      <c r="J3746">
        <v>0.36226806931740202</v>
      </c>
      <c r="K3746" s="2">
        <f t="shared" si="580"/>
        <v>1.9652905102391007E-3</v>
      </c>
      <c r="L3746">
        <f t="shared" si="581"/>
        <v>0.36298143328362731</v>
      </c>
      <c r="M3746" s="1">
        <f t="shared" si="582"/>
        <v>0</v>
      </c>
      <c r="N3746" s="1">
        <f t="shared" si="583"/>
        <v>0</v>
      </c>
      <c r="O3746" s="1">
        <f t="shared" si="584"/>
        <v>0</v>
      </c>
      <c r="P3746" s="1">
        <f t="shared" si="585"/>
        <v>1.3432258882784909E-4</v>
      </c>
      <c r="Q3746" s="1">
        <f t="shared" si="586"/>
        <v>6.3221050278813526E-4</v>
      </c>
      <c r="R3746" s="1">
        <f t="shared" si="587"/>
        <v>0</v>
      </c>
      <c r="S3746" s="1">
        <f t="shared" si="588"/>
        <v>1.1987574186231164E-3</v>
      </c>
      <c r="T3746" s="1">
        <f t="shared" si="589"/>
        <v>0</v>
      </c>
    </row>
    <row r="3747" spans="1:20">
      <c r="A3747" t="s">
        <v>1843</v>
      </c>
      <c r="B3747">
        <v>0</v>
      </c>
      <c r="C3747">
        <v>0</v>
      </c>
      <c r="D3747">
        <v>0</v>
      </c>
      <c r="E3747">
        <v>2.5937705523999998E-6</v>
      </c>
      <c r="F3747">
        <v>1.214376882548E-4</v>
      </c>
      <c r="G3747">
        <v>0</v>
      </c>
      <c r="H3747">
        <v>3.4235100168999999E-6</v>
      </c>
      <c r="I3747">
        <v>0</v>
      </c>
      <c r="J3747">
        <v>1.47530728397E-5</v>
      </c>
      <c r="K3747" s="2">
        <f t="shared" si="580"/>
        <v>0.8962571126984622</v>
      </c>
      <c r="L3747">
        <f t="shared" si="581"/>
        <v>1.4220804166380002E-4</v>
      </c>
      <c r="M3747" s="1">
        <f t="shared" si="582"/>
        <v>0</v>
      </c>
      <c r="N3747" s="1">
        <f t="shared" si="583"/>
        <v>0</v>
      </c>
      <c r="O3747" s="1">
        <f t="shared" si="584"/>
        <v>0</v>
      </c>
      <c r="P3747" s="1">
        <f t="shared" si="585"/>
        <v>1.8239267780172666E-2</v>
      </c>
      <c r="Q3747" s="1">
        <f t="shared" si="586"/>
        <v>0.8539438897688777</v>
      </c>
      <c r="R3747" s="1">
        <f t="shared" si="587"/>
        <v>0</v>
      </c>
      <c r="S3747" s="1">
        <f t="shared" si="588"/>
        <v>2.4073955149411755E-2</v>
      </c>
      <c r="T3747" s="1">
        <f t="shared" si="589"/>
        <v>0</v>
      </c>
    </row>
    <row r="3748" spans="1:20">
      <c r="A3748" t="s">
        <v>6297</v>
      </c>
      <c r="B3748">
        <v>0</v>
      </c>
      <c r="C3748">
        <v>0</v>
      </c>
      <c r="D3748">
        <v>0</v>
      </c>
      <c r="E3748">
        <v>2.9162997594900001E-5</v>
      </c>
      <c r="F3748">
        <v>0.29194442964860601</v>
      </c>
      <c r="G3748">
        <v>0</v>
      </c>
      <c r="H3748">
        <v>1.6985416168999999E-6</v>
      </c>
      <c r="I3748">
        <v>0</v>
      </c>
      <c r="J3748">
        <v>0</v>
      </c>
      <c r="K3748" s="2">
        <f t="shared" si="580"/>
        <v>0.99999999999999989</v>
      </c>
      <c r="L3748">
        <f t="shared" si="581"/>
        <v>0.29197529118781784</v>
      </c>
      <c r="M3748" s="1">
        <f t="shared" si="582"/>
        <v>0</v>
      </c>
      <c r="N3748" s="1">
        <f t="shared" si="583"/>
        <v>0</v>
      </c>
      <c r="O3748" s="1">
        <f t="shared" si="584"/>
        <v>0</v>
      </c>
      <c r="P3748" s="1">
        <f t="shared" si="585"/>
        <v>9.9881731348768236E-5</v>
      </c>
      <c r="Q3748" s="1">
        <f t="shared" si="586"/>
        <v>0.99989430085304043</v>
      </c>
      <c r="R3748" s="1">
        <f t="shared" si="587"/>
        <v>0</v>
      </c>
      <c r="S3748" s="1">
        <f t="shared" si="588"/>
        <v>5.8174156107181874E-6</v>
      </c>
      <c r="T3748" s="1">
        <f t="shared" si="589"/>
        <v>0</v>
      </c>
    </row>
    <row r="3749" spans="1:20">
      <c r="A3749" t="s">
        <v>1135</v>
      </c>
      <c r="B3749">
        <v>0</v>
      </c>
      <c r="C3749">
        <v>0</v>
      </c>
      <c r="D3749">
        <v>0</v>
      </c>
      <c r="E3749">
        <v>4.3023319736399999E-5</v>
      </c>
      <c r="F3749">
        <v>1.340658774294E-4</v>
      </c>
      <c r="G3749">
        <v>0</v>
      </c>
      <c r="H3749">
        <v>0</v>
      </c>
      <c r="I3749">
        <v>2.0632677200600001E-5</v>
      </c>
      <c r="J3749">
        <v>4.0441750096175302E-2</v>
      </c>
      <c r="K3749" s="2">
        <f t="shared" si="580"/>
        <v>4.8652668152214798E-3</v>
      </c>
      <c r="L3749">
        <f t="shared" si="581"/>
        <v>4.0639471970541699E-2</v>
      </c>
      <c r="M3749" s="1">
        <f t="shared" si="582"/>
        <v>0</v>
      </c>
      <c r="N3749" s="1">
        <f t="shared" si="583"/>
        <v>0</v>
      </c>
      <c r="O3749" s="1">
        <f t="shared" si="584"/>
        <v>0</v>
      </c>
      <c r="P3749" s="1">
        <f t="shared" si="585"/>
        <v>1.0586584335442713E-3</v>
      </c>
      <c r="Q3749" s="1">
        <f t="shared" si="586"/>
        <v>3.2989079564463885E-3</v>
      </c>
      <c r="R3749" s="1">
        <f t="shared" si="587"/>
        <v>0</v>
      </c>
      <c r="S3749" s="1">
        <f t="shared" si="588"/>
        <v>0</v>
      </c>
      <c r="T3749" s="1">
        <f t="shared" si="589"/>
        <v>5.0770042523081978E-4</v>
      </c>
    </row>
    <row r="3750" spans="1:20">
      <c r="A3750" t="s">
        <v>5745</v>
      </c>
      <c r="B3750">
        <v>0</v>
      </c>
      <c r="C3750">
        <v>0</v>
      </c>
      <c r="D3750">
        <v>0</v>
      </c>
      <c r="E3750">
        <v>8.1986462117434697E-2</v>
      </c>
      <c r="F3750">
        <v>1.569302887441E-4</v>
      </c>
      <c r="G3750">
        <v>0</v>
      </c>
      <c r="H3750">
        <v>0</v>
      </c>
      <c r="I3750">
        <v>0</v>
      </c>
      <c r="J3750">
        <v>2.39028986245188E-2</v>
      </c>
      <c r="K3750" s="2">
        <f t="shared" si="580"/>
        <v>0.77459939058500826</v>
      </c>
      <c r="L3750">
        <f t="shared" si="581"/>
        <v>0.1060462910306976</v>
      </c>
      <c r="M3750" s="1">
        <f t="shared" si="582"/>
        <v>0</v>
      </c>
      <c r="N3750" s="1">
        <f t="shared" si="583"/>
        <v>0</v>
      </c>
      <c r="O3750" s="1">
        <f t="shared" si="584"/>
        <v>0</v>
      </c>
      <c r="P3750" s="1">
        <f t="shared" si="585"/>
        <v>0.77311956241545288</v>
      </c>
      <c r="Q3750" s="1">
        <f t="shared" si="586"/>
        <v>1.4798281695554334E-3</v>
      </c>
      <c r="R3750" s="1">
        <f t="shared" si="587"/>
        <v>0</v>
      </c>
      <c r="S3750" s="1">
        <f t="shared" si="588"/>
        <v>0</v>
      </c>
      <c r="T3750" s="1">
        <f t="shared" si="589"/>
        <v>0</v>
      </c>
    </row>
    <row r="3751" spans="1:20">
      <c r="A3751" t="s">
        <v>2245</v>
      </c>
      <c r="B3751">
        <v>0</v>
      </c>
      <c r="C3751">
        <v>0</v>
      </c>
      <c r="D3751">
        <v>0</v>
      </c>
      <c r="E3751">
        <v>5.7647362208899998E-5</v>
      </c>
      <c r="F3751">
        <v>1.790554544471E-4</v>
      </c>
      <c r="G3751">
        <v>0</v>
      </c>
      <c r="H3751">
        <v>0</v>
      </c>
      <c r="I3751">
        <v>0</v>
      </c>
      <c r="J3751">
        <v>0</v>
      </c>
      <c r="K3751" s="2">
        <f t="shared" si="580"/>
        <v>1</v>
      </c>
      <c r="L3751">
        <f t="shared" si="581"/>
        <v>2.36702816656E-4</v>
      </c>
      <c r="M3751" s="1">
        <f t="shared" si="582"/>
        <v>0</v>
      </c>
      <c r="N3751" s="1">
        <f t="shared" si="583"/>
        <v>0</v>
      </c>
      <c r="O3751" s="1">
        <f t="shared" si="584"/>
        <v>0</v>
      </c>
      <c r="P3751" s="1">
        <f t="shared" si="585"/>
        <v>0.24354320334378979</v>
      </c>
      <c r="Q3751" s="1">
        <f t="shared" si="586"/>
        <v>0.75645679665621024</v>
      </c>
      <c r="R3751" s="1">
        <f t="shared" si="587"/>
        <v>0</v>
      </c>
      <c r="S3751" s="1">
        <f t="shared" si="588"/>
        <v>0</v>
      </c>
      <c r="T3751" s="1">
        <f t="shared" si="589"/>
        <v>0</v>
      </c>
    </row>
    <row r="3752" spans="1:20">
      <c r="A3752" t="s">
        <v>6267</v>
      </c>
      <c r="B3752">
        <v>4.5470664755999997E-6</v>
      </c>
      <c r="C3752">
        <v>0</v>
      </c>
      <c r="D3752">
        <v>0</v>
      </c>
      <c r="E3752">
        <v>5.9118991475119002E-3</v>
      </c>
      <c r="F3752">
        <v>5.9472845571899997E-5</v>
      </c>
      <c r="G3752">
        <v>0</v>
      </c>
      <c r="H3752">
        <v>0</v>
      </c>
      <c r="I3752">
        <v>2.2211380995289999E-4</v>
      </c>
      <c r="J3752">
        <v>5.4064087723000001E-6</v>
      </c>
      <c r="K3752" s="2">
        <f t="shared" si="580"/>
        <v>0.99912848203556592</v>
      </c>
      <c r="L3752">
        <f t="shared" si="581"/>
        <v>6.2034392782846009E-3</v>
      </c>
      <c r="M3752" s="1">
        <f t="shared" si="582"/>
        <v>7.3299121207121292E-4</v>
      </c>
      <c r="N3752" s="1">
        <f t="shared" si="583"/>
        <v>0</v>
      </c>
      <c r="O3752" s="1">
        <f t="shared" si="584"/>
        <v>0</v>
      </c>
      <c r="P3752" s="1">
        <f t="shared" si="585"/>
        <v>0.95300346828681803</v>
      </c>
      <c r="Q3752" s="1">
        <f t="shared" si="586"/>
        <v>9.5870762820371574E-3</v>
      </c>
      <c r="R3752" s="1">
        <f t="shared" si="587"/>
        <v>0</v>
      </c>
      <c r="S3752" s="1">
        <f t="shared" si="588"/>
        <v>0</v>
      </c>
      <c r="T3752" s="1">
        <f t="shared" si="589"/>
        <v>3.5804946254639536E-2</v>
      </c>
    </row>
    <row r="3753" spans="1:20">
      <c r="A3753" t="s">
        <v>6580</v>
      </c>
      <c r="B3753">
        <v>0</v>
      </c>
      <c r="C3753">
        <v>0</v>
      </c>
      <c r="D3753">
        <v>0</v>
      </c>
      <c r="E3753">
        <v>8.7391064963700005E-5</v>
      </c>
      <c r="F3753">
        <v>7.13424269084275E-2</v>
      </c>
      <c r="G3753">
        <v>0</v>
      </c>
      <c r="H3753">
        <v>0</v>
      </c>
      <c r="I3753">
        <v>3.2702513797999999E-6</v>
      </c>
      <c r="J3753">
        <v>0</v>
      </c>
      <c r="K3753" s="2">
        <f t="shared" si="580"/>
        <v>0.99999999999999989</v>
      </c>
      <c r="L3753">
        <f t="shared" si="581"/>
        <v>7.1433088224770999E-2</v>
      </c>
      <c r="M3753" s="1">
        <f t="shared" si="582"/>
        <v>0</v>
      </c>
      <c r="N3753" s="1">
        <f t="shared" si="583"/>
        <v>0</v>
      </c>
      <c r="O3753" s="1">
        <f t="shared" si="584"/>
        <v>0</v>
      </c>
      <c r="P3753" s="1">
        <f t="shared" si="585"/>
        <v>1.2233975477682795E-3</v>
      </c>
      <c r="Q3753" s="1">
        <f t="shared" si="586"/>
        <v>0.99873082182785899</v>
      </c>
      <c r="R3753" s="1">
        <f t="shared" si="587"/>
        <v>0</v>
      </c>
      <c r="S3753" s="1">
        <f t="shared" si="588"/>
        <v>0</v>
      </c>
      <c r="T3753" s="1">
        <f t="shared" si="589"/>
        <v>4.5780624372697471E-5</v>
      </c>
    </row>
    <row r="3754" spans="1:20">
      <c r="A3754" t="s">
        <v>3369</v>
      </c>
      <c r="B3754">
        <v>0</v>
      </c>
      <c r="C3754">
        <v>0</v>
      </c>
      <c r="D3754">
        <v>0</v>
      </c>
      <c r="E3754">
        <v>4.3122192215900001E-4</v>
      </c>
      <c r="F3754">
        <v>0.94697239247697396</v>
      </c>
      <c r="G3754">
        <v>0</v>
      </c>
      <c r="H3754">
        <v>0</v>
      </c>
      <c r="I3754">
        <v>0</v>
      </c>
      <c r="J3754">
        <v>0.17623670762398999</v>
      </c>
      <c r="K3754" s="2">
        <f t="shared" si="580"/>
        <v>0.84315558620513498</v>
      </c>
      <c r="L3754">
        <f t="shared" si="581"/>
        <v>1.123640322023123</v>
      </c>
      <c r="M3754" s="1">
        <f t="shared" si="582"/>
        <v>0</v>
      </c>
      <c r="N3754" s="1">
        <f t="shared" si="583"/>
        <v>0</v>
      </c>
      <c r="O3754" s="1">
        <f t="shared" si="584"/>
        <v>0</v>
      </c>
      <c r="P3754" s="1">
        <f t="shared" si="585"/>
        <v>3.8377220335292136E-4</v>
      </c>
      <c r="Q3754" s="1">
        <f t="shared" si="586"/>
        <v>0.84277181400178203</v>
      </c>
      <c r="R3754" s="1">
        <f t="shared" si="587"/>
        <v>0</v>
      </c>
      <c r="S3754" s="1">
        <f t="shared" si="588"/>
        <v>0</v>
      </c>
      <c r="T3754" s="1">
        <f t="shared" si="589"/>
        <v>0</v>
      </c>
    </row>
    <row r="3755" spans="1:20">
      <c r="A3755" t="s">
        <v>11</v>
      </c>
      <c r="B3755">
        <v>0</v>
      </c>
      <c r="C3755">
        <v>0</v>
      </c>
      <c r="D3755">
        <v>0</v>
      </c>
      <c r="E3755">
        <v>1.7840321785052001E-3</v>
      </c>
      <c r="F3755">
        <v>9.6740956573188996E-3</v>
      </c>
      <c r="G3755">
        <v>0</v>
      </c>
      <c r="H3755">
        <v>0</v>
      </c>
      <c r="I3755">
        <v>0</v>
      </c>
      <c r="J3755">
        <v>0</v>
      </c>
      <c r="K3755" s="2">
        <f t="shared" si="580"/>
        <v>1</v>
      </c>
      <c r="L3755">
        <f t="shared" si="581"/>
        <v>1.1458127835824099E-2</v>
      </c>
      <c r="M3755" s="1">
        <f t="shared" si="582"/>
        <v>0</v>
      </c>
      <c r="N3755" s="1">
        <f t="shared" si="583"/>
        <v>0</v>
      </c>
      <c r="O3755" s="1">
        <f t="shared" si="584"/>
        <v>0</v>
      </c>
      <c r="P3755" s="1">
        <f t="shared" si="585"/>
        <v>0.15570014613795655</v>
      </c>
      <c r="Q3755" s="1">
        <f t="shared" si="586"/>
        <v>0.84429985386204343</v>
      </c>
      <c r="R3755" s="1">
        <f t="shared" si="587"/>
        <v>0</v>
      </c>
      <c r="S3755" s="1">
        <f t="shared" si="588"/>
        <v>0</v>
      </c>
      <c r="T3755" s="1">
        <f t="shared" si="589"/>
        <v>0</v>
      </c>
    </row>
    <row r="3756" spans="1:20">
      <c r="A3756" t="s">
        <v>4401</v>
      </c>
      <c r="B3756">
        <v>0</v>
      </c>
      <c r="C3756">
        <v>0</v>
      </c>
      <c r="D3756">
        <v>0</v>
      </c>
      <c r="E3756">
        <v>3.8149530073319999E-4</v>
      </c>
      <c r="F3756">
        <v>4.0260175227702699E-2</v>
      </c>
      <c r="G3756">
        <v>0</v>
      </c>
      <c r="H3756">
        <v>0</v>
      </c>
      <c r="I3756">
        <v>0</v>
      </c>
      <c r="J3756">
        <v>0</v>
      </c>
      <c r="K3756" s="2">
        <f t="shared" si="580"/>
        <v>1</v>
      </c>
      <c r="L3756">
        <f t="shared" si="581"/>
        <v>4.0641670528435897E-2</v>
      </c>
      <c r="M3756" s="1">
        <f t="shared" si="582"/>
        <v>0</v>
      </c>
      <c r="N3756" s="1">
        <f t="shared" si="583"/>
        <v>0</v>
      </c>
      <c r="O3756" s="1">
        <f t="shared" si="584"/>
        <v>0</v>
      </c>
      <c r="P3756" s="1">
        <f t="shared" si="585"/>
        <v>9.3868016686537992E-3</v>
      </c>
      <c r="Q3756" s="1">
        <f t="shared" si="586"/>
        <v>0.9906131983313462</v>
      </c>
      <c r="R3756" s="1">
        <f t="shared" si="587"/>
        <v>0</v>
      </c>
      <c r="S3756" s="1">
        <f t="shared" si="588"/>
        <v>0</v>
      </c>
      <c r="T3756" s="1">
        <f t="shared" si="589"/>
        <v>0</v>
      </c>
    </row>
    <row r="3757" spans="1:20">
      <c r="A3757" t="s">
        <v>71</v>
      </c>
      <c r="B3757">
        <v>0</v>
      </c>
      <c r="C3757">
        <v>0</v>
      </c>
      <c r="D3757">
        <v>0</v>
      </c>
      <c r="E3757">
        <v>1.18092797135812E-2</v>
      </c>
      <c r="F3757">
        <v>0</v>
      </c>
      <c r="G3757">
        <v>4.5197218309777902</v>
      </c>
      <c r="H3757">
        <v>3.0271544107887999E-3</v>
      </c>
      <c r="I3757">
        <v>9.4673701193694008E-3</v>
      </c>
      <c r="J3757">
        <v>0</v>
      </c>
      <c r="K3757" s="2">
        <f t="shared" si="580"/>
        <v>0.99999999999999989</v>
      </c>
      <c r="L3757">
        <f t="shared" si="581"/>
        <v>4.54402563522153</v>
      </c>
      <c r="M3757" s="1">
        <f t="shared" si="582"/>
        <v>0</v>
      </c>
      <c r="N3757" s="1">
        <f t="shared" si="583"/>
        <v>0</v>
      </c>
      <c r="O3757" s="1">
        <f t="shared" si="584"/>
        <v>0</v>
      </c>
      <c r="P3757" s="1">
        <f t="shared" si="585"/>
        <v>2.5988585148035755E-3</v>
      </c>
      <c r="Q3757" s="1">
        <f t="shared" si="586"/>
        <v>0</v>
      </c>
      <c r="R3757" s="1">
        <f t="shared" si="587"/>
        <v>0.99465148170482209</v>
      </c>
      <c r="S3757" s="1">
        <f t="shared" si="588"/>
        <v>6.6618339195201749E-4</v>
      </c>
      <c r="T3757" s="1">
        <f t="shared" si="589"/>
        <v>2.083476388422234E-3</v>
      </c>
    </row>
    <row r="3758" spans="1:20">
      <c r="A3758" t="s">
        <v>2588</v>
      </c>
      <c r="B3758">
        <v>0</v>
      </c>
      <c r="C3758">
        <v>0</v>
      </c>
      <c r="D3758">
        <v>0</v>
      </c>
      <c r="E3758">
        <v>6.3671246350000001E-6</v>
      </c>
      <c r="F3758">
        <v>0</v>
      </c>
      <c r="G3758">
        <v>1.286292377928E-4</v>
      </c>
      <c r="H3758">
        <v>1.5278787469780999E-3</v>
      </c>
      <c r="I3758">
        <v>0</v>
      </c>
      <c r="J3758">
        <v>8.6325176993158996E-3</v>
      </c>
      <c r="K3758" s="2">
        <f t="shared" si="580"/>
        <v>0.16151643169915633</v>
      </c>
      <c r="L3758">
        <f t="shared" si="581"/>
        <v>1.02953928087218E-2</v>
      </c>
      <c r="M3758" s="1">
        <f t="shared" si="582"/>
        <v>0</v>
      </c>
      <c r="N3758" s="1">
        <f t="shared" si="583"/>
        <v>0</v>
      </c>
      <c r="O3758" s="1">
        <f t="shared" si="584"/>
        <v>0</v>
      </c>
      <c r="P3758" s="1">
        <f t="shared" si="585"/>
        <v>6.1844407040069949E-4</v>
      </c>
      <c r="Q3758" s="1">
        <f t="shared" si="586"/>
        <v>0</v>
      </c>
      <c r="R3758" s="1">
        <f t="shared" si="587"/>
        <v>1.2493864020791029E-2</v>
      </c>
      <c r="S3758" s="1">
        <f t="shared" si="588"/>
        <v>0.14840412360796459</v>
      </c>
      <c r="T3758" s="1">
        <f t="shared" si="589"/>
        <v>0</v>
      </c>
    </row>
    <row r="3759" spans="1:20">
      <c r="A3759" t="s">
        <v>1433</v>
      </c>
      <c r="B3759">
        <v>0</v>
      </c>
      <c r="C3759">
        <v>0</v>
      </c>
      <c r="D3759">
        <v>1.34127414206116</v>
      </c>
      <c r="E3759">
        <v>1.447577043377E-4</v>
      </c>
      <c r="F3759">
        <v>0</v>
      </c>
      <c r="G3759">
        <v>0.93649395895139598</v>
      </c>
      <c r="H3759">
        <v>1.0531200682363899</v>
      </c>
      <c r="I3759">
        <v>0</v>
      </c>
      <c r="J3759">
        <v>0</v>
      </c>
      <c r="K3759" s="2">
        <f t="shared" si="580"/>
        <v>1</v>
      </c>
      <c r="L3759">
        <f t="shared" si="581"/>
        <v>3.3310329269532835</v>
      </c>
      <c r="M3759" s="1">
        <f t="shared" si="582"/>
        <v>0</v>
      </c>
      <c r="N3759" s="1">
        <f t="shared" si="583"/>
        <v>0</v>
      </c>
      <c r="O3759" s="1">
        <f t="shared" si="584"/>
        <v>0.40266012719602606</v>
      </c>
      <c r="P3759" s="1">
        <f t="shared" si="585"/>
        <v>4.3457302137839291E-5</v>
      </c>
      <c r="Q3759" s="1">
        <f t="shared" si="586"/>
        <v>0</v>
      </c>
      <c r="R3759" s="1">
        <f t="shared" si="587"/>
        <v>0.28114221008555346</v>
      </c>
      <c r="S3759" s="1">
        <f t="shared" si="588"/>
        <v>0.31615420541628275</v>
      </c>
      <c r="T3759" s="1">
        <f t="shared" si="589"/>
        <v>0</v>
      </c>
    </row>
    <row r="3760" spans="1:20">
      <c r="A3760" t="s">
        <v>1991</v>
      </c>
      <c r="B3760">
        <v>0</v>
      </c>
      <c r="C3760">
        <v>0</v>
      </c>
      <c r="D3760">
        <v>0</v>
      </c>
      <c r="E3760">
        <v>4.8492883627849998E-4</v>
      </c>
      <c r="F3760">
        <v>0</v>
      </c>
      <c r="G3760">
        <v>0.86230664981021299</v>
      </c>
      <c r="H3760">
        <v>0</v>
      </c>
      <c r="I3760">
        <v>0</v>
      </c>
      <c r="J3760">
        <v>0</v>
      </c>
      <c r="K3760" s="2">
        <f t="shared" si="580"/>
        <v>1</v>
      </c>
      <c r="L3760">
        <f t="shared" si="581"/>
        <v>0.86279157864649147</v>
      </c>
      <c r="M3760" s="1">
        <f t="shared" si="582"/>
        <v>0</v>
      </c>
      <c r="N3760" s="1">
        <f t="shared" si="583"/>
        <v>0</v>
      </c>
      <c r="O3760" s="1">
        <f t="shared" si="584"/>
        <v>0</v>
      </c>
      <c r="P3760" s="1">
        <f t="shared" si="585"/>
        <v>5.6204632530052563E-4</v>
      </c>
      <c r="Q3760" s="1">
        <f t="shared" si="586"/>
        <v>0</v>
      </c>
      <c r="R3760" s="1">
        <f t="shared" si="587"/>
        <v>0.99943795367469945</v>
      </c>
      <c r="S3760" s="1">
        <f t="shared" si="588"/>
        <v>0</v>
      </c>
      <c r="T3760" s="1">
        <f t="shared" si="589"/>
        <v>0</v>
      </c>
    </row>
    <row r="3761" spans="1:20">
      <c r="A3761" t="s">
        <v>6282</v>
      </c>
      <c r="B3761">
        <v>0</v>
      </c>
      <c r="C3761">
        <v>0</v>
      </c>
      <c r="D3761">
        <v>0</v>
      </c>
      <c r="E3761">
        <v>8.8599189819699994E-5</v>
      </c>
      <c r="F3761">
        <v>0</v>
      </c>
      <c r="G3761">
        <v>7.1861940024899997E-5</v>
      </c>
      <c r="H3761">
        <v>0</v>
      </c>
      <c r="I3761">
        <v>2.8796551971180002E-4</v>
      </c>
      <c r="J3761">
        <v>2.3876819538559999E-4</v>
      </c>
      <c r="K3761" s="2">
        <f t="shared" si="580"/>
        <v>0.65254658537819465</v>
      </c>
      <c r="L3761">
        <f t="shared" si="581"/>
        <v>6.8719484494199996E-4</v>
      </c>
      <c r="M3761" s="1">
        <f t="shared" si="582"/>
        <v>0</v>
      </c>
      <c r="N3761" s="1">
        <f t="shared" si="583"/>
        <v>0</v>
      </c>
      <c r="O3761" s="1">
        <f t="shared" si="584"/>
        <v>0</v>
      </c>
      <c r="P3761" s="1">
        <f t="shared" si="585"/>
        <v>0.12892877540019654</v>
      </c>
      <c r="Q3761" s="1">
        <f t="shared" si="586"/>
        <v>0</v>
      </c>
      <c r="R3761" s="1">
        <f t="shared" si="587"/>
        <v>0.10457287413290364</v>
      </c>
      <c r="S3761" s="1">
        <f t="shared" si="588"/>
        <v>0</v>
      </c>
      <c r="T3761" s="1">
        <f t="shared" si="589"/>
        <v>0.41904493584509445</v>
      </c>
    </row>
    <row r="3762" spans="1:20">
      <c r="A3762" t="s">
        <v>2014</v>
      </c>
      <c r="B3762">
        <v>0</v>
      </c>
      <c r="C3762">
        <v>0</v>
      </c>
      <c r="D3762">
        <v>0</v>
      </c>
      <c r="E3762">
        <v>1.7012561635489001E-3</v>
      </c>
      <c r="F3762">
        <v>0</v>
      </c>
      <c r="G3762">
        <v>1.0448862062288899</v>
      </c>
      <c r="H3762">
        <v>0</v>
      </c>
      <c r="I3762">
        <v>0.18764616587924099</v>
      </c>
      <c r="J3762">
        <v>0</v>
      </c>
      <c r="K3762" s="2">
        <f t="shared" si="580"/>
        <v>0.99999999999999989</v>
      </c>
      <c r="L3762">
        <f t="shared" si="581"/>
        <v>1.2342336282716799</v>
      </c>
      <c r="M3762" s="1">
        <f t="shared" si="582"/>
        <v>0</v>
      </c>
      <c r="N3762" s="1">
        <f t="shared" si="583"/>
        <v>0</v>
      </c>
      <c r="O3762" s="1">
        <f t="shared" si="584"/>
        <v>0</v>
      </c>
      <c r="P3762" s="1">
        <f t="shared" si="585"/>
        <v>1.3783907070585983E-3</v>
      </c>
      <c r="Q3762" s="1">
        <f t="shared" si="586"/>
        <v>0</v>
      </c>
      <c r="R3762" s="1">
        <f t="shared" si="587"/>
        <v>0.84658704988622235</v>
      </c>
      <c r="S3762" s="1">
        <f t="shared" si="588"/>
        <v>0</v>
      </c>
      <c r="T3762" s="1">
        <f t="shared" si="589"/>
        <v>0.15203455940671895</v>
      </c>
    </row>
    <row r="3763" spans="1:20">
      <c r="A3763" t="s">
        <v>5593</v>
      </c>
      <c r="B3763">
        <v>0</v>
      </c>
      <c r="C3763">
        <v>0</v>
      </c>
      <c r="D3763">
        <v>0</v>
      </c>
      <c r="E3763">
        <v>5.2979073738619999E-4</v>
      </c>
      <c r="F3763">
        <v>0</v>
      </c>
      <c r="G3763">
        <v>7.5316725081699999E-5</v>
      </c>
      <c r="H3763">
        <v>0</v>
      </c>
      <c r="I3763">
        <v>0</v>
      </c>
      <c r="J3763">
        <v>1.47982567913136</v>
      </c>
      <c r="K3763" s="2">
        <f t="shared" si="580"/>
        <v>4.0873742153128947E-4</v>
      </c>
      <c r="L3763">
        <f t="shared" si="581"/>
        <v>1.480430786593828</v>
      </c>
      <c r="M3763" s="1">
        <f t="shared" si="582"/>
        <v>0</v>
      </c>
      <c r="N3763" s="1">
        <f t="shared" si="583"/>
        <v>0</v>
      </c>
      <c r="O3763" s="1">
        <f t="shared" si="584"/>
        <v>0</v>
      </c>
      <c r="P3763" s="1">
        <f t="shared" si="585"/>
        <v>3.5786255067360586E-4</v>
      </c>
      <c r="Q3763" s="1">
        <f t="shared" si="586"/>
        <v>0</v>
      </c>
      <c r="R3763" s="1">
        <f t="shared" si="587"/>
        <v>5.0874870857683635E-5</v>
      </c>
      <c r="S3763" s="1">
        <f t="shared" si="588"/>
        <v>0</v>
      </c>
      <c r="T3763" s="1">
        <f t="shared" si="589"/>
        <v>0</v>
      </c>
    </row>
    <row r="3764" spans="1:20">
      <c r="A3764" t="s">
        <v>5444</v>
      </c>
      <c r="B3764">
        <v>0</v>
      </c>
      <c r="C3764">
        <v>0</v>
      </c>
      <c r="D3764">
        <v>0</v>
      </c>
      <c r="E3764">
        <v>2.9512855403782002E-3</v>
      </c>
      <c r="F3764">
        <v>0</v>
      </c>
      <c r="G3764">
        <v>0</v>
      </c>
      <c r="H3764">
        <v>2.6681631896941602</v>
      </c>
      <c r="I3764">
        <v>0</v>
      </c>
      <c r="J3764">
        <v>0</v>
      </c>
      <c r="K3764" s="2">
        <f t="shared" si="580"/>
        <v>0.99999999999999989</v>
      </c>
      <c r="L3764">
        <f t="shared" si="581"/>
        <v>2.6711144752345386</v>
      </c>
      <c r="M3764" s="1">
        <f t="shared" si="582"/>
        <v>0</v>
      </c>
      <c r="N3764" s="1">
        <f t="shared" si="583"/>
        <v>0</v>
      </c>
      <c r="O3764" s="1">
        <f t="shared" si="584"/>
        <v>0</v>
      </c>
      <c r="P3764" s="1">
        <f t="shared" si="585"/>
        <v>1.1048892017700069E-3</v>
      </c>
      <c r="Q3764" s="1">
        <f t="shared" si="586"/>
        <v>0</v>
      </c>
      <c r="R3764" s="1">
        <f t="shared" si="587"/>
        <v>0</v>
      </c>
      <c r="S3764" s="1">
        <f t="shared" si="588"/>
        <v>0.9988951107982299</v>
      </c>
      <c r="T3764" s="1">
        <f t="shared" si="589"/>
        <v>0</v>
      </c>
    </row>
    <row r="3765" spans="1:20">
      <c r="A3765" t="s">
        <v>5675</v>
      </c>
      <c r="B3765">
        <v>0</v>
      </c>
      <c r="C3765">
        <v>0</v>
      </c>
      <c r="D3765">
        <v>0</v>
      </c>
      <c r="E3765">
        <v>1.6496012296750701E-2</v>
      </c>
      <c r="F3765">
        <v>0</v>
      </c>
      <c r="G3765">
        <v>0</v>
      </c>
      <c r="H3765">
        <v>0</v>
      </c>
      <c r="I3765">
        <v>0.46779139134403402</v>
      </c>
      <c r="J3765">
        <v>0</v>
      </c>
      <c r="K3765" s="2">
        <f t="shared" si="580"/>
        <v>1</v>
      </c>
      <c r="L3765">
        <f t="shared" si="581"/>
        <v>0.48428740364078471</v>
      </c>
      <c r="M3765" s="1">
        <f t="shared" si="582"/>
        <v>0</v>
      </c>
      <c r="N3765" s="1">
        <f t="shared" si="583"/>
        <v>0</v>
      </c>
      <c r="O3765" s="1">
        <f t="shared" si="584"/>
        <v>0</v>
      </c>
      <c r="P3765" s="1">
        <f t="shared" si="585"/>
        <v>3.4062443443163455E-2</v>
      </c>
      <c r="Q3765" s="1">
        <f t="shared" si="586"/>
        <v>0</v>
      </c>
      <c r="R3765" s="1">
        <f t="shared" si="587"/>
        <v>0</v>
      </c>
      <c r="S3765" s="1">
        <f t="shared" si="588"/>
        <v>0</v>
      </c>
      <c r="T3765" s="1">
        <f t="shared" si="589"/>
        <v>0.96593755655683655</v>
      </c>
    </row>
    <row r="3766" spans="1:20">
      <c r="A3766" t="s">
        <v>4921</v>
      </c>
      <c r="B3766">
        <v>0</v>
      </c>
      <c r="C3766">
        <v>0</v>
      </c>
      <c r="D3766">
        <v>0</v>
      </c>
      <c r="E3766">
        <v>3.01363363017998E-2</v>
      </c>
      <c r="F3766">
        <v>0</v>
      </c>
      <c r="G3766">
        <v>0</v>
      </c>
      <c r="H3766">
        <v>0</v>
      </c>
      <c r="I3766">
        <v>0</v>
      </c>
      <c r="J3766">
        <v>0.26400451035247102</v>
      </c>
      <c r="K3766" s="2">
        <f t="shared" si="580"/>
        <v>0.10245546188021157</v>
      </c>
      <c r="L3766">
        <f t="shared" si="581"/>
        <v>0.29414084665427082</v>
      </c>
      <c r="M3766" s="1">
        <f t="shared" si="582"/>
        <v>0</v>
      </c>
      <c r="N3766" s="1">
        <f t="shared" si="583"/>
        <v>0</v>
      </c>
      <c r="O3766" s="1">
        <f t="shared" si="584"/>
        <v>0</v>
      </c>
      <c r="P3766" s="1">
        <f t="shared" si="585"/>
        <v>0.10245546188021157</v>
      </c>
      <c r="Q3766" s="1">
        <f t="shared" si="586"/>
        <v>0</v>
      </c>
      <c r="R3766" s="1">
        <f t="shared" si="587"/>
        <v>0</v>
      </c>
      <c r="S3766" s="1">
        <f t="shared" si="588"/>
        <v>0</v>
      </c>
      <c r="T3766" s="1">
        <f t="shared" si="589"/>
        <v>0</v>
      </c>
    </row>
    <row r="3767" spans="1:20">
      <c r="A3767" t="s">
        <v>2034</v>
      </c>
      <c r="B3767">
        <v>0</v>
      </c>
      <c r="C3767">
        <v>0</v>
      </c>
      <c r="D3767">
        <v>0</v>
      </c>
      <c r="E3767">
        <v>2.2053478663609999E-4</v>
      </c>
      <c r="F3767">
        <v>0</v>
      </c>
      <c r="G3767">
        <v>0</v>
      </c>
      <c r="H3767">
        <v>6.6212888610799996E-5</v>
      </c>
      <c r="I3767">
        <v>7.3183048462099995E-5</v>
      </c>
      <c r="J3767">
        <v>0.11329702853670399</v>
      </c>
      <c r="K3767" s="2">
        <f t="shared" si="580"/>
        <v>3.1668164101092996E-3</v>
      </c>
      <c r="L3767">
        <f t="shared" si="581"/>
        <v>0.113656959260413</v>
      </c>
      <c r="M3767" s="1">
        <f t="shared" si="582"/>
        <v>0</v>
      </c>
      <c r="N3767" s="1">
        <f t="shared" si="583"/>
        <v>0</v>
      </c>
      <c r="O3767" s="1">
        <f t="shared" si="584"/>
        <v>0</v>
      </c>
      <c r="P3767" s="1">
        <f t="shared" si="585"/>
        <v>1.9403544496629237E-3</v>
      </c>
      <c r="Q3767" s="1">
        <f t="shared" si="586"/>
        <v>0</v>
      </c>
      <c r="R3767" s="1">
        <f t="shared" si="587"/>
        <v>0</v>
      </c>
      <c r="S3767" s="1">
        <f t="shared" si="588"/>
        <v>5.8256783431177113E-4</v>
      </c>
      <c r="T3767" s="1">
        <f t="shared" si="589"/>
        <v>6.4389412613460471E-4</v>
      </c>
    </row>
    <row r="3768" spans="1:20">
      <c r="A3768" t="s">
        <v>3173</v>
      </c>
      <c r="B3768">
        <v>0</v>
      </c>
      <c r="C3768">
        <v>0</v>
      </c>
      <c r="D3768">
        <v>0</v>
      </c>
      <c r="E3768">
        <v>3.8527042983521999E-3</v>
      </c>
      <c r="F3768">
        <v>0</v>
      </c>
      <c r="G3768">
        <v>0</v>
      </c>
      <c r="H3768">
        <v>1.590022555118E-4</v>
      </c>
      <c r="I3768">
        <v>0</v>
      </c>
      <c r="J3768">
        <v>0.215231953430465</v>
      </c>
      <c r="K3768" s="2">
        <f t="shared" si="580"/>
        <v>1.8297936433604271E-2</v>
      </c>
      <c r="L3768">
        <f t="shared" si="581"/>
        <v>0.21924365998432899</v>
      </c>
      <c r="M3768" s="1">
        <f t="shared" si="582"/>
        <v>0</v>
      </c>
      <c r="N3768" s="1">
        <f t="shared" si="583"/>
        <v>0</v>
      </c>
      <c r="O3768" s="1">
        <f t="shared" si="584"/>
        <v>0</v>
      </c>
      <c r="P3768" s="1">
        <f t="shared" si="585"/>
        <v>1.7572705630929452E-2</v>
      </c>
      <c r="Q3768" s="1">
        <f t="shared" si="586"/>
        <v>0</v>
      </c>
      <c r="R3768" s="1">
        <f t="shared" si="587"/>
        <v>0</v>
      </c>
      <c r="S3768" s="1">
        <f t="shared" si="588"/>
        <v>7.2523080267481897E-4</v>
      </c>
      <c r="T3768" s="1">
        <f t="shared" si="589"/>
        <v>0</v>
      </c>
    </row>
    <row r="3769" spans="1:20">
      <c r="A3769" t="s">
        <v>496</v>
      </c>
      <c r="B3769">
        <v>0</v>
      </c>
      <c r="C3769">
        <v>0</v>
      </c>
      <c r="D3769">
        <v>0</v>
      </c>
      <c r="E3769">
        <v>4.1541738394701997E-3</v>
      </c>
      <c r="F3769">
        <v>0</v>
      </c>
      <c r="G3769">
        <v>0</v>
      </c>
      <c r="H3769">
        <v>0</v>
      </c>
      <c r="I3769">
        <v>0</v>
      </c>
      <c r="J3769">
        <v>0.40585011773033902</v>
      </c>
      <c r="K3769" s="2">
        <f t="shared" si="580"/>
        <v>1.0132025261406052E-2</v>
      </c>
      <c r="L3769">
        <f t="shared" si="581"/>
        <v>0.41000429156980922</v>
      </c>
      <c r="M3769" s="1">
        <f t="shared" si="582"/>
        <v>0</v>
      </c>
      <c r="N3769" s="1">
        <f t="shared" si="583"/>
        <v>0</v>
      </c>
      <c r="O3769" s="1">
        <f t="shared" si="584"/>
        <v>0</v>
      </c>
      <c r="P3769" s="1">
        <f t="shared" si="585"/>
        <v>1.0132025261406052E-2</v>
      </c>
      <c r="Q3769" s="1">
        <f t="shared" si="586"/>
        <v>0</v>
      </c>
      <c r="R3769" s="1">
        <f t="shared" si="587"/>
        <v>0</v>
      </c>
      <c r="S3769" s="1">
        <f t="shared" si="588"/>
        <v>0</v>
      </c>
      <c r="T3769" s="1">
        <f t="shared" si="589"/>
        <v>0</v>
      </c>
    </row>
    <row r="3770" spans="1:20">
      <c r="A3770" t="s">
        <v>2894</v>
      </c>
      <c r="B3770">
        <v>0</v>
      </c>
      <c r="C3770">
        <v>0</v>
      </c>
      <c r="D3770">
        <v>0</v>
      </c>
      <c r="E3770">
        <v>3.7361784282027E-3</v>
      </c>
      <c r="F3770">
        <v>0</v>
      </c>
      <c r="G3770">
        <v>0</v>
      </c>
      <c r="H3770">
        <v>0</v>
      </c>
      <c r="I3770">
        <v>1.9737332798954298E-2</v>
      </c>
      <c r="J3770">
        <v>0.27079368618298399</v>
      </c>
      <c r="K3770" s="2">
        <f t="shared" si="580"/>
        <v>7.9769377741550657E-2</v>
      </c>
      <c r="L3770">
        <f t="shared" si="581"/>
        <v>0.29426719741014101</v>
      </c>
      <c r="M3770" s="1">
        <f t="shared" si="582"/>
        <v>0</v>
      </c>
      <c r="N3770" s="1">
        <f t="shared" si="583"/>
        <v>0</v>
      </c>
      <c r="O3770" s="1">
        <f t="shared" si="584"/>
        <v>0</v>
      </c>
      <c r="P3770" s="1">
        <f t="shared" si="585"/>
        <v>1.2696550825525156E-2</v>
      </c>
      <c r="Q3770" s="1">
        <f t="shared" si="586"/>
        <v>0</v>
      </c>
      <c r="R3770" s="1">
        <f t="shared" si="587"/>
        <v>0</v>
      </c>
      <c r="S3770" s="1">
        <f t="shared" si="588"/>
        <v>0</v>
      </c>
      <c r="T3770" s="1">
        <f t="shared" si="589"/>
        <v>6.7072826916025508E-2</v>
      </c>
    </row>
    <row r="3771" spans="1:20">
      <c r="A3771" t="s">
        <v>3462</v>
      </c>
      <c r="B3771">
        <v>0</v>
      </c>
      <c r="C3771">
        <v>0</v>
      </c>
      <c r="D3771">
        <v>0</v>
      </c>
      <c r="E3771">
        <v>7.1195780756040002E-3</v>
      </c>
      <c r="F3771">
        <v>0</v>
      </c>
      <c r="G3771">
        <v>0</v>
      </c>
      <c r="H3771">
        <v>0</v>
      </c>
      <c r="I3771">
        <v>0</v>
      </c>
      <c r="J3771">
        <v>6.6083971012305495E-2</v>
      </c>
      <c r="K3771" s="2">
        <f t="shared" si="580"/>
        <v>9.7257280067857943E-2</v>
      </c>
      <c r="L3771">
        <f t="shared" si="581"/>
        <v>7.3203549087909492E-2</v>
      </c>
      <c r="M3771" s="1">
        <f t="shared" si="582"/>
        <v>0</v>
      </c>
      <c r="N3771" s="1">
        <f t="shared" si="583"/>
        <v>0</v>
      </c>
      <c r="O3771" s="1">
        <f t="shared" si="584"/>
        <v>0</v>
      </c>
      <c r="P3771" s="1">
        <f t="shared" si="585"/>
        <v>9.7257280067857943E-2</v>
      </c>
      <c r="Q3771" s="1">
        <f t="shared" si="586"/>
        <v>0</v>
      </c>
      <c r="R3771" s="1">
        <f t="shared" si="587"/>
        <v>0</v>
      </c>
      <c r="S3771" s="1">
        <f t="shared" si="588"/>
        <v>0</v>
      </c>
      <c r="T3771" s="1">
        <f t="shared" si="589"/>
        <v>0</v>
      </c>
    </row>
    <row r="3772" spans="1:20">
      <c r="A3772" t="s">
        <v>1790</v>
      </c>
      <c r="B3772">
        <v>0</v>
      </c>
      <c r="C3772">
        <v>0</v>
      </c>
      <c r="D3772">
        <v>0</v>
      </c>
      <c r="E3772">
        <v>1.195727774951E-3</v>
      </c>
      <c r="F3772">
        <v>0</v>
      </c>
      <c r="G3772">
        <v>3.3201144755899998E-5</v>
      </c>
      <c r="H3772">
        <v>2.4579268165358399</v>
      </c>
      <c r="I3772">
        <v>7.0639428840200004E-5</v>
      </c>
      <c r="J3772">
        <v>1.3650597734490001E-4</v>
      </c>
      <c r="K3772" s="2">
        <f t="shared" si="580"/>
        <v>0.99994449539030961</v>
      </c>
      <c r="L3772">
        <f t="shared" si="581"/>
        <v>2.4593628908617315</v>
      </c>
      <c r="M3772" s="1">
        <f t="shared" si="582"/>
        <v>0</v>
      </c>
      <c r="N3772" s="1">
        <f t="shared" si="583"/>
        <v>0</v>
      </c>
      <c r="O3772" s="1">
        <f t="shared" si="584"/>
        <v>0</v>
      </c>
      <c r="P3772" s="1">
        <f t="shared" si="585"/>
        <v>4.8619411937700303E-4</v>
      </c>
      <c r="Q3772" s="1">
        <f t="shared" si="586"/>
        <v>0</v>
      </c>
      <c r="R3772" s="1">
        <f t="shared" si="587"/>
        <v>1.3499896611136843E-5</v>
      </c>
      <c r="S3772" s="1">
        <f t="shared" si="588"/>
        <v>0.99941607872053873</v>
      </c>
      <c r="T3772" s="1">
        <f t="shared" si="589"/>
        <v>2.8722653782683038E-5</v>
      </c>
    </row>
    <row r="3773" spans="1:20">
      <c r="A3773" t="s">
        <v>5667</v>
      </c>
      <c r="B3773">
        <v>0</v>
      </c>
      <c r="C3773">
        <v>0</v>
      </c>
      <c r="D3773">
        <v>0</v>
      </c>
      <c r="E3773">
        <v>3.2885912550250002E-4</v>
      </c>
      <c r="F3773">
        <v>0</v>
      </c>
      <c r="G3773">
        <v>1.4706718789779999E-4</v>
      </c>
      <c r="H3773">
        <v>0.20971655617079701</v>
      </c>
      <c r="I3773">
        <v>1.2490700570980001E-4</v>
      </c>
      <c r="J3773">
        <v>0</v>
      </c>
      <c r="K3773" s="2">
        <f t="shared" si="580"/>
        <v>1</v>
      </c>
      <c r="L3773">
        <f t="shared" si="581"/>
        <v>0.21031738948990711</v>
      </c>
      <c r="M3773" s="1">
        <f t="shared" si="582"/>
        <v>0</v>
      </c>
      <c r="N3773" s="1">
        <f t="shared" si="583"/>
        <v>0</v>
      </c>
      <c r="O3773" s="1">
        <f t="shared" si="584"/>
        <v>0</v>
      </c>
      <c r="P3773" s="1">
        <f t="shared" si="585"/>
        <v>1.5636325950036652E-3</v>
      </c>
      <c r="Q3773" s="1">
        <f t="shared" si="586"/>
        <v>0</v>
      </c>
      <c r="R3773" s="1">
        <f t="shared" si="587"/>
        <v>6.9926309115232515E-4</v>
      </c>
      <c r="S3773" s="1">
        <f t="shared" si="588"/>
        <v>0.99714320665272937</v>
      </c>
      <c r="T3773" s="1">
        <f t="shared" si="589"/>
        <v>5.9389766111467529E-4</v>
      </c>
    </row>
    <row r="3774" spans="1:20">
      <c r="A3774" t="s">
        <v>5801</v>
      </c>
      <c r="B3774">
        <v>0</v>
      </c>
      <c r="C3774">
        <v>0</v>
      </c>
      <c r="D3774">
        <v>0</v>
      </c>
      <c r="E3774">
        <v>1.5437540614519999E-4</v>
      </c>
      <c r="F3774">
        <v>0</v>
      </c>
      <c r="G3774">
        <v>9.8722786585779994E-3</v>
      </c>
      <c r="H3774">
        <v>3.0632121974609998E-4</v>
      </c>
      <c r="I3774">
        <v>8.4044366438199998E-5</v>
      </c>
      <c r="J3774">
        <v>0</v>
      </c>
      <c r="K3774" s="2">
        <f t="shared" si="580"/>
        <v>1</v>
      </c>
      <c r="L3774">
        <f t="shared" si="581"/>
        <v>1.0417019650907499E-2</v>
      </c>
      <c r="M3774" s="1">
        <f t="shared" si="582"/>
        <v>0</v>
      </c>
      <c r="N3774" s="1">
        <f t="shared" si="583"/>
        <v>0</v>
      </c>
      <c r="O3774" s="1">
        <f t="shared" si="584"/>
        <v>0</v>
      </c>
      <c r="P3774" s="1">
        <f t="shared" si="585"/>
        <v>1.4819536807896034E-2</v>
      </c>
      <c r="Q3774" s="1">
        <f t="shared" si="586"/>
        <v>0</v>
      </c>
      <c r="R3774" s="1">
        <f t="shared" si="587"/>
        <v>0.94770663677474742</v>
      </c>
      <c r="S3774" s="1">
        <f t="shared" si="588"/>
        <v>2.9405840634985671E-2</v>
      </c>
      <c r="T3774" s="1">
        <f t="shared" si="589"/>
        <v>8.0679857823709022E-3</v>
      </c>
    </row>
    <row r="3775" spans="1:20">
      <c r="A3775" t="s">
        <v>5902</v>
      </c>
      <c r="B3775">
        <v>0</v>
      </c>
      <c r="C3775">
        <v>0</v>
      </c>
      <c r="D3775">
        <v>0</v>
      </c>
      <c r="E3775">
        <v>6.8900422638600001E-5</v>
      </c>
      <c r="F3775">
        <v>0</v>
      </c>
      <c r="G3775">
        <v>1.2703697476099999E-4</v>
      </c>
      <c r="H3775">
        <v>0.28667389304782298</v>
      </c>
      <c r="I3775">
        <v>0</v>
      </c>
      <c r="J3775">
        <v>7.6769280455199994E-5</v>
      </c>
      <c r="K3775" s="2">
        <f t="shared" si="580"/>
        <v>0.99973246143871863</v>
      </c>
      <c r="L3775">
        <f t="shared" si="581"/>
        <v>0.28694659972567776</v>
      </c>
      <c r="M3775" s="1">
        <f t="shared" si="582"/>
        <v>0</v>
      </c>
      <c r="N3775" s="1">
        <f t="shared" si="583"/>
        <v>0</v>
      </c>
      <c r="O3775" s="1">
        <f t="shared" si="584"/>
        <v>0</v>
      </c>
      <c r="P3775" s="1">
        <f t="shared" si="585"/>
        <v>2.4011583585401992E-4</v>
      </c>
      <c r="Q3775" s="1">
        <f t="shared" si="586"/>
        <v>0</v>
      </c>
      <c r="R3775" s="1">
        <f t="shared" si="587"/>
        <v>4.4271991681535139E-4</v>
      </c>
      <c r="S3775" s="1">
        <f t="shared" si="588"/>
        <v>0.99904962568604927</v>
      </c>
      <c r="T3775" s="1">
        <f t="shared" si="589"/>
        <v>0</v>
      </c>
    </row>
    <row r="3776" spans="1:20">
      <c r="A3776" t="s">
        <v>6558</v>
      </c>
      <c r="B3776">
        <v>0</v>
      </c>
      <c r="C3776">
        <v>0</v>
      </c>
      <c r="D3776">
        <v>0</v>
      </c>
      <c r="E3776">
        <v>1.37848975973E-5</v>
      </c>
      <c r="F3776">
        <v>0</v>
      </c>
      <c r="G3776">
        <v>0.35798992124309298</v>
      </c>
      <c r="H3776">
        <v>0.13250724052329499</v>
      </c>
      <c r="I3776">
        <v>0</v>
      </c>
      <c r="J3776">
        <v>0</v>
      </c>
      <c r="K3776" s="2">
        <f t="shared" si="580"/>
        <v>1</v>
      </c>
      <c r="L3776">
        <f t="shared" si="581"/>
        <v>0.49051094666398526</v>
      </c>
      <c r="M3776" s="1">
        <f t="shared" si="582"/>
        <v>0</v>
      </c>
      <c r="N3776" s="1">
        <f t="shared" si="583"/>
        <v>0</v>
      </c>
      <c r="O3776" s="1">
        <f t="shared" si="584"/>
        <v>0</v>
      </c>
      <c r="P3776" s="1">
        <f t="shared" si="585"/>
        <v>2.8103139575278569E-5</v>
      </c>
      <c r="Q3776" s="1">
        <f t="shared" si="586"/>
        <v>0</v>
      </c>
      <c r="R3776" s="1">
        <f t="shared" si="587"/>
        <v>0.72983064634503836</v>
      </c>
      <c r="S3776" s="1">
        <f t="shared" si="588"/>
        <v>0.2701412505153864</v>
      </c>
      <c r="T3776" s="1">
        <f t="shared" si="589"/>
        <v>0</v>
      </c>
    </row>
    <row r="3777" spans="1:20">
      <c r="A3777" t="s">
        <v>1092</v>
      </c>
      <c r="B3777">
        <v>0</v>
      </c>
      <c r="C3777">
        <v>0</v>
      </c>
      <c r="D3777">
        <v>0</v>
      </c>
      <c r="E3777">
        <v>1.445699543902E-4</v>
      </c>
      <c r="F3777">
        <v>0</v>
      </c>
      <c r="G3777">
        <v>1.4275031999299E-3</v>
      </c>
      <c r="H3777">
        <v>2.9834830533089001E-3</v>
      </c>
      <c r="I3777">
        <v>0</v>
      </c>
      <c r="J3777">
        <v>1.213814241731E-4</v>
      </c>
      <c r="K3777" s="2">
        <f t="shared" si="580"/>
        <v>0.97404681573093188</v>
      </c>
      <c r="L3777">
        <f t="shared" si="581"/>
        <v>4.6769376318020993E-3</v>
      </c>
      <c r="M3777" s="1">
        <f t="shared" si="582"/>
        <v>0</v>
      </c>
      <c r="N3777" s="1">
        <f t="shared" si="583"/>
        <v>0</v>
      </c>
      <c r="O3777" s="1">
        <f t="shared" si="584"/>
        <v>0</v>
      </c>
      <c r="P3777" s="1">
        <f t="shared" si="585"/>
        <v>3.0911242734381915E-2</v>
      </c>
      <c r="Q3777" s="1">
        <f t="shared" si="586"/>
        <v>0</v>
      </c>
      <c r="R3777" s="1">
        <f t="shared" si="587"/>
        <v>0.30522177379984861</v>
      </c>
      <c r="S3777" s="1">
        <f t="shared" si="588"/>
        <v>0.63791379919670133</v>
      </c>
      <c r="T3777" s="1">
        <f t="shared" si="589"/>
        <v>0</v>
      </c>
    </row>
    <row r="3778" spans="1:20">
      <c r="A3778" t="s">
        <v>6712</v>
      </c>
      <c r="B3778">
        <v>0</v>
      </c>
      <c r="C3778">
        <v>0</v>
      </c>
      <c r="D3778">
        <v>0</v>
      </c>
      <c r="E3778">
        <v>7.0250060344000006E-5</v>
      </c>
      <c r="F3778">
        <v>0</v>
      </c>
      <c r="G3778">
        <v>1.5825137494679999E-4</v>
      </c>
      <c r="H3778">
        <v>0.31603672527013699</v>
      </c>
      <c r="I3778">
        <v>0</v>
      </c>
      <c r="J3778">
        <v>0</v>
      </c>
      <c r="K3778" s="2">
        <f t="shared" ref="K3778:K3841" si="590">SUM(M3778:T3778)</f>
        <v>1</v>
      </c>
      <c r="L3778">
        <f t="shared" ref="L3778:L3841" si="591">SUM(B3778:J3778)</f>
        <v>0.31626522670542778</v>
      </c>
      <c r="M3778" s="1">
        <f t="shared" ref="M3778:M3841" si="592">IF(($L3778)&gt;0,(B3778/$L3778),0)</f>
        <v>0</v>
      </c>
      <c r="N3778" s="1">
        <f t="shared" ref="N3778:N3841" si="593">IF(($L3778)&gt;0,(C3778/$L3778),0)</f>
        <v>0</v>
      </c>
      <c r="O3778" s="1">
        <f t="shared" ref="O3778:O3841" si="594">IF(($L3778)&gt;0,(D3778/$L3778),0)</f>
        <v>0</v>
      </c>
      <c r="P3778" s="1">
        <f t="shared" ref="P3778:P3841" si="595">IF(($L3778)&gt;0,(E3778/$L3778),0)</f>
        <v>2.221238834120437E-4</v>
      </c>
      <c r="Q3778" s="1">
        <f t="shared" ref="Q3778:Q3841" si="596">IF(($L3778)&gt;0,(F3778/$L3778),0)</f>
        <v>0</v>
      </c>
      <c r="R3778" s="1">
        <f t="shared" ref="R3778:R3841" si="597">IF(($L3778)&gt;0,(G3778/$L3778),0)</f>
        <v>5.0037551265222314E-4</v>
      </c>
      <c r="S3778" s="1">
        <f t="shared" ref="S3778:S3841" si="598">IF(($L3778)&gt;0,(H3778/$L3778),0)</f>
        <v>0.99927750060393572</v>
      </c>
      <c r="T3778" s="1">
        <f t="shared" ref="T3778:T3841" si="599">IF(($L3778)&gt;0,(I3778/$L3778),0)</f>
        <v>0</v>
      </c>
    </row>
    <row r="3779" spans="1:20">
      <c r="A3779" t="s">
        <v>337</v>
      </c>
      <c r="B3779">
        <v>0</v>
      </c>
      <c r="C3779">
        <v>0</v>
      </c>
      <c r="D3779">
        <v>0</v>
      </c>
      <c r="E3779">
        <v>1.24621926173473E-2</v>
      </c>
      <c r="F3779">
        <v>0</v>
      </c>
      <c r="G3779">
        <v>1.3261321121459999E-4</v>
      </c>
      <c r="H3779">
        <v>0</v>
      </c>
      <c r="I3779">
        <v>6.4483226843300003E-5</v>
      </c>
      <c r="J3779">
        <v>7.1829113470280005E-4</v>
      </c>
      <c r="K3779" s="2">
        <f t="shared" si="590"/>
        <v>0.94630634804686597</v>
      </c>
      <c r="L3779">
        <f t="shared" si="591"/>
        <v>1.3377580190108001E-2</v>
      </c>
      <c r="M3779" s="1">
        <f t="shared" si="592"/>
        <v>0</v>
      </c>
      <c r="N3779" s="1">
        <f t="shared" si="593"/>
        <v>0</v>
      </c>
      <c r="O3779" s="1">
        <f t="shared" si="594"/>
        <v>0</v>
      </c>
      <c r="P3779" s="1">
        <f t="shared" si="595"/>
        <v>0.93157300799156639</v>
      </c>
      <c r="Q3779" s="1">
        <f t="shared" si="596"/>
        <v>0</v>
      </c>
      <c r="R3779" s="1">
        <f t="shared" si="597"/>
        <v>9.9130940969922431E-3</v>
      </c>
      <c r="S3779" s="1">
        <f t="shared" si="598"/>
        <v>0</v>
      </c>
      <c r="T3779" s="1">
        <f t="shared" si="599"/>
        <v>4.8202459583073084E-3</v>
      </c>
    </row>
    <row r="3780" spans="1:20">
      <c r="A3780" t="s">
        <v>1592</v>
      </c>
      <c r="B3780">
        <v>0</v>
      </c>
      <c r="C3780">
        <v>0</v>
      </c>
      <c r="D3780">
        <v>0</v>
      </c>
      <c r="E3780">
        <v>8.4797972384943507E-2</v>
      </c>
      <c r="F3780">
        <v>0</v>
      </c>
      <c r="G3780">
        <v>1.1277303000263299</v>
      </c>
      <c r="H3780">
        <v>0</v>
      </c>
      <c r="I3780">
        <v>2.5358092927387E-3</v>
      </c>
      <c r="J3780">
        <v>0</v>
      </c>
      <c r="K3780" s="2">
        <f t="shared" si="590"/>
        <v>1</v>
      </c>
      <c r="L3780">
        <f t="shared" si="591"/>
        <v>1.2150640817040121</v>
      </c>
      <c r="M3780" s="1">
        <f t="shared" si="592"/>
        <v>0</v>
      </c>
      <c r="N3780" s="1">
        <f t="shared" si="593"/>
        <v>0</v>
      </c>
      <c r="O3780" s="1">
        <f t="shared" si="594"/>
        <v>0</v>
      </c>
      <c r="P3780" s="1">
        <f t="shared" si="595"/>
        <v>6.9788889048569683E-2</v>
      </c>
      <c r="Q3780" s="1">
        <f t="shared" si="596"/>
        <v>0</v>
      </c>
      <c r="R3780" s="1">
        <f t="shared" si="597"/>
        <v>0.92812413518535997</v>
      </c>
      <c r="S3780" s="1">
        <f t="shared" si="598"/>
        <v>0</v>
      </c>
      <c r="T3780" s="1">
        <f t="shared" si="599"/>
        <v>2.0869757660702702E-3</v>
      </c>
    </row>
    <row r="3781" spans="1:20">
      <c r="A3781" t="s">
        <v>2472</v>
      </c>
      <c r="B3781">
        <v>0</v>
      </c>
      <c r="C3781">
        <v>0</v>
      </c>
      <c r="D3781">
        <v>0</v>
      </c>
      <c r="E3781">
        <v>7.8041144251499994E-5</v>
      </c>
      <c r="F3781">
        <v>0</v>
      </c>
      <c r="G3781">
        <v>0.133290139805611</v>
      </c>
      <c r="H3781">
        <v>0</v>
      </c>
      <c r="I3781">
        <v>0</v>
      </c>
      <c r="J3781">
        <v>0</v>
      </c>
      <c r="K3781" s="2">
        <f t="shared" si="590"/>
        <v>1</v>
      </c>
      <c r="L3781">
        <f t="shared" si="591"/>
        <v>0.1333681809498625</v>
      </c>
      <c r="M3781" s="1">
        <f t="shared" si="592"/>
        <v>0</v>
      </c>
      <c r="N3781" s="1">
        <f t="shared" si="593"/>
        <v>0</v>
      </c>
      <c r="O3781" s="1">
        <f t="shared" si="594"/>
        <v>0</v>
      </c>
      <c r="P3781" s="1">
        <f t="shared" si="595"/>
        <v>5.8515564728920039E-4</v>
      </c>
      <c r="Q3781" s="1">
        <f t="shared" si="596"/>
        <v>0</v>
      </c>
      <c r="R3781" s="1">
        <f t="shared" si="597"/>
        <v>0.99941484435271077</v>
      </c>
      <c r="S3781" s="1">
        <f t="shared" si="598"/>
        <v>0</v>
      </c>
      <c r="T3781" s="1">
        <f t="shared" si="599"/>
        <v>0</v>
      </c>
    </row>
    <row r="3782" spans="1:20">
      <c r="A3782" t="s">
        <v>152</v>
      </c>
      <c r="B3782">
        <v>0</v>
      </c>
      <c r="C3782">
        <v>0</v>
      </c>
      <c r="D3782">
        <v>0</v>
      </c>
      <c r="E3782">
        <v>0.21261935294312201</v>
      </c>
      <c r="F3782">
        <v>0</v>
      </c>
      <c r="G3782">
        <v>5.0407930604148997E-3</v>
      </c>
      <c r="H3782">
        <v>0</v>
      </c>
      <c r="I3782">
        <v>0</v>
      </c>
      <c r="J3782">
        <v>4.4363489285778003E-3</v>
      </c>
      <c r="K3782" s="2">
        <f t="shared" si="590"/>
        <v>0.98002512858235868</v>
      </c>
      <c r="L3782">
        <f t="shared" si="591"/>
        <v>0.22209649493211472</v>
      </c>
      <c r="M3782" s="1">
        <f t="shared" si="592"/>
        <v>0</v>
      </c>
      <c r="N3782" s="1">
        <f t="shared" si="593"/>
        <v>0</v>
      </c>
      <c r="O3782" s="1">
        <f t="shared" si="594"/>
        <v>0</v>
      </c>
      <c r="P3782" s="1">
        <f t="shared" si="595"/>
        <v>0.95732871879905412</v>
      </c>
      <c r="Q3782" s="1">
        <f t="shared" si="596"/>
        <v>0</v>
      </c>
      <c r="R3782" s="1">
        <f t="shared" si="597"/>
        <v>2.2696409783304557E-2</v>
      </c>
      <c r="S3782" s="1">
        <f t="shared" si="598"/>
        <v>0</v>
      </c>
      <c r="T3782" s="1">
        <f t="shared" si="599"/>
        <v>0</v>
      </c>
    </row>
    <row r="3783" spans="1:20">
      <c r="A3783" t="s">
        <v>5252</v>
      </c>
      <c r="B3783">
        <v>0</v>
      </c>
      <c r="C3783">
        <v>0</v>
      </c>
      <c r="D3783">
        <v>0</v>
      </c>
      <c r="E3783">
        <v>1.6787332571600001E-4</v>
      </c>
      <c r="F3783">
        <v>0</v>
      </c>
      <c r="G3783">
        <v>3.0001306125579998E-4</v>
      </c>
      <c r="H3783">
        <v>0</v>
      </c>
      <c r="I3783">
        <v>0</v>
      </c>
      <c r="J3783">
        <v>0</v>
      </c>
      <c r="K3783" s="2">
        <f t="shared" si="590"/>
        <v>0.99999999999999989</v>
      </c>
      <c r="L3783">
        <f t="shared" si="591"/>
        <v>4.6788638697180002E-4</v>
      </c>
      <c r="M3783" s="1">
        <f t="shared" si="592"/>
        <v>0</v>
      </c>
      <c r="N3783" s="1">
        <f t="shared" si="593"/>
        <v>0</v>
      </c>
      <c r="O3783" s="1">
        <f t="shared" si="594"/>
        <v>0</v>
      </c>
      <c r="P3783" s="1">
        <f t="shared" si="595"/>
        <v>0.35879078851276325</v>
      </c>
      <c r="Q3783" s="1">
        <f t="shared" si="596"/>
        <v>0</v>
      </c>
      <c r="R3783" s="1">
        <f t="shared" si="597"/>
        <v>0.64120921148723664</v>
      </c>
      <c r="S3783" s="1">
        <f t="shared" si="598"/>
        <v>0</v>
      </c>
      <c r="T3783" s="1">
        <f t="shared" si="599"/>
        <v>0</v>
      </c>
    </row>
    <row r="3784" spans="1:20">
      <c r="A3784" t="s">
        <v>6614</v>
      </c>
      <c r="B3784">
        <v>0</v>
      </c>
      <c r="C3784">
        <v>0</v>
      </c>
      <c r="D3784">
        <v>0</v>
      </c>
      <c r="E3784">
        <v>1.58186820371278</v>
      </c>
      <c r="F3784">
        <v>0</v>
      </c>
      <c r="G3784">
        <v>1.0693304778972E-3</v>
      </c>
      <c r="H3784">
        <v>0</v>
      </c>
      <c r="I3784">
        <v>0</v>
      </c>
      <c r="J3784">
        <v>0</v>
      </c>
      <c r="K3784" s="2">
        <f t="shared" si="590"/>
        <v>1</v>
      </c>
      <c r="L3784">
        <f t="shared" si="591"/>
        <v>1.5829375341906773</v>
      </c>
      <c r="M3784" s="1">
        <f t="shared" si="592"/>
        <v>0</v>
      </c>
      <c r="N3784" s="1">
        <f t="shared" si="593"/>
        <v>0</v>
      </c>
      <c r="O3784" s="1">
        <f t="shared" si="594"/>
        <v>0</v>
      </c>
      <c r="P3784" s="1">
        <f t="shared" si="595"/>
        <v>0.99932446451309653</v>
      </c>
      <c r="Q3784" s="1">
        <f t="shared" si="596"/>
        <v>0</v>
      </c>
      <c r="R3784" s="1">
        <f t="shared" si="597"/>
        <v>6.7553548690342112E-4</v>
      </c>
      <c r="S3784" s="1">
        <f t="shared" si="598"/>
        <v>0</v>
      </c>
      <c r="T3784" s="1">
        <f t="shared" si="599"/>
        <v>0</v>
      </c>
    </row>
    <row r="3785" spans="1:20">
      <c r="A3785" t="s">
        <v>1595</v>
      </c>
      <c r="B3785">
        <v>0</v>
      </c>
      <c r="C3785">
        <v>0</v>
      </c>
      <c r="D3785">
        <v>0</v>
      </c>
      <c r="E3785">
        <v>4.6013029660500003E-5</v>
      </c>
      <c r="F3785">
        <v>0</v>
      </c>
      <c r="G3785">
        <v>0</v>
      </c>
      <c r="H3785">
        <v>7.8574416468337696E-2</v>
      </c>
      <c r="I3785">
        <v>5.6174049736320002E-4</v>
      </c>
      <c r="J3785">
        <v>3.0774746651609998E-4</v>
      </c>
      <c r="K3785" s="2">
        <f t="shared" si="590"/>
        <v>0.99612847168115781</v>
      </c>
      <c r="L3785">
        <f t="shared" si="591"/>
        <v>7.9489917461877488E-2</v>
      </c>
      <c r="M3785" s="1">
        <f t="shared" si="592"/>
        <v>0</v>
      </c>
      <c r="N3785" s="1">
        <f t="shared" si="593"/>
        <v>0</v>
      </c>
      <c r="O3785" s="1">
        <f t="shared" si="594"/>
        <v>0</v>
      </c>
      <c r="P3785" s="1">
        <f t="shared" si="595"/>
        <v>5.7885366005779742E-4</v>
      </c>
      <c r="Q3785" s="1">
        <f t="shared" si="596"/>
        <v>0</v>
      </c>
      <c r="R3785" s="1">
        <f t="shared" si="597"/>
        <v>0</v>
      </c>
      <c r="S3785" s="1">
        <f t="shared" si="598"/>
        <v>0.98848280357092011</v>
      </c>
      <c r="T3785" s="1">
        <f t="shared" si="599"/>
        <v>7.0668144501798572E-3</v>
      </c>
    </row>
    <row r="3786" spans="1:20">
      <c r="A3786" t="s">
        <v>4325</v>
      </c>
      <c r="B3786">
        <v>0</v>
      </c>
      <c r="C3786">
        <v>0</v>
      </c>
      <c r="D3786">
        <v>0</v>
      </c>
      <c r="E3786">
        <v>6.5278311948884999E-3</v>
      </c>
      <c r="F3786">
        <v>0</v>
      </c>
      <c r="G3786">
        <v>0</v>
      </c>
      <c r="H3786">
        <v>1.31473723500937</v>
      </c>
      <c r="I3786">
        <v>1.69455866195E-4</v>
      </c>
      <c r="J3786">
        <v>0</v>
      </c>
      <c r="K3786" s="2">
        <f t="shared" si="590"/>
        <v>1</v>
      </c>
      <c r="L3786">
        <f t="shared" si="591"/>
        <v>1.3214345220704535</v>
      </c>
      <c r="M3786" s="1">
        <f t="shared" si="592"/>
        <v>0</v>
      </c>
      <c r="N3786" s="1">
        <f t="shared" si="593"/>
        <v>0</v>
      </c>
      <c r="O3786" s="1">
        <f t="shared" si="594"/>
        <v>0</v>
      </c>
      <c r="P3786" s="1">
        <f t="shared" si="595"/>
        <v>4.9399581181370578E-3</v>
      </c>
      <c r="Q3786" s="1">
        <f t="shared" si="596"/>
        <v>0</v>
      </c>
      <c r="R3786" s="1">
        <f t="shared" si="597"/>
        <v>0</v>
      </c>
      <c r="S3786" s="1">
        <f t="shared" si="598"/>
        <v>0.99493180558761996</v>
      </c>
      <c r="T3786" s="1">
        <f t="shared" si="599"/>
        <v>1.2823629424293587E-4</v>
      </c>
    </row>
    <row r="3787" spans="1:20">
      <c r="A3787" t="s">
        <v>2038</v>
      </c>
      <c r="B3787">
        <v>0</v>
      </c>
      <c r="C3787">
        <v>0</v>
      </c>
      <c r="D3787">
        <v>0</v>
      </c>
      <c r="E3787">
        <v>8.328103092342E-4</v>
      </c>
      <c r="F3787">
        <v>0</v>
      </c>
      <c r="G3787">
        <v>0</v>
      </c>
      <c r="H3787">
        <v>0.30577336648708903</v>
      </c>
      <c r="I3787">
        <v>0</v>
      </c>
      <c r="J3787">
        <v>0</v>
      </c>
      <c r="K3787" s="2">
        <f t="shared" si="590"/>
        <v>1</v>
      </c>
      <c r="L3787">
        <f t="shared" si="591"/>
        <v>0.30660617679632324</v>
      </c>
      <c r="M3787" s="1">
        <f t="shared" si="592"/>
        <v>0</v>
      </c>
      <c r="N3787" s="1">
        <f t="shared" si="593"/>
        <v>0</v>
      </c>
      <c r="O3787" s="1">
        <f t="shared" si="594"/>
        <v>0</v>
      </c>
      <c r="P3787" s="1">
        <f t="shared" si="595"/>
        <v>2.7162215645362918E-3</v>
      </c>
      <c r="Q3787" s="1">
        <f t="shared" si="596"/>
        <v>0</v>
      </c>
      <c r="R3787" s="1">
        <f t="shared" si="597"/>
        <v>0</v>
      </c>
      <c r="S3787" s="1">
        <f t="shared" si="598"/>
        <v>0.99728377843546367</v>
      </c>
      <c r="T3787" s="1">
        <f t="shared" si="599"/>
        <v>0</v>
      </c>
    </row>
    <row r="3788" spans="1:20">
      <c r="A3788" t="s">
        <v>860</v>
      </c>
      <c r="B3788">
        <v>0</v>
      </c>
      <c r="C3788">
        <v>0</v>
      </c>
      <c r="D3788">
        <v>0</v>
      </c>
      <c r="E3788">
        <v>1.820742674429E-4</v>
      </c>
      <c r="F3788">
        <v>0</v>
      </c>
      <c r="G3788">
        <v>0</v>
      </c>
      <c r="H3788">
        <v>3.0210773220287201</v>
      </c>
      <c r="I3788">
        <v>0</v>
      </c>
      <c r="J3788">
        <v>1.8531713391589999E-4</v>
      </c>
      <c r="K3788" s="2">
        <f t="shared" si="590"/>
        <v>0.99993866605167647</v>
      </c>
      <c r="L3788">
        <f t="shared" si="591"/>
        <v>3.0214447134300793</v>
      </c>
      <c r="M3788" s="1">
        <f t="shared" si="592"/>
        <v>0</v>
      </c>
      <c r="N3788" s="1">
        <f t="shared" si="593"/>
        <v>0</v>
      </c>
      <c r="O3788" s="1">
        <f t="shared" si="594"/>
        <v>0</v>
      </c>
      <c r="P3788" s="1">
        <f t="shared" si="595"/>
        <v>6.0260664917545735E-5</v>
      </c>
      <c r="Q3788" s="1">
        <f t="shared" si="596"/>
        <v>0</v>
      </c>
      <c r="R3788" s="1">
        <f t="shared" si="597"/>
        <v>0</v>
      </c>
      <c r="S3788" s="1">
        <f t="shared" si="598"/>
        <v>0.99987840538675887</v>
      </c>
      <c r="T3788" s="1">
        <f t="shared" si="599"/>
        <v>0</v>
      </c>
    </row>
    <row r="3789" spans="1:20">
      <c r="A3789" t="s">
        <v>1352</v>
      </c>
      <c r="B3789">
        <v>0</v>
      </c>
      <c r="C3789">
        <v>0</v>
      </c>
      <c r="D3789">
        <v>0</v>
      </c>
      <c r="E3789">
        <v>1.8713476075930999E-3</v>
      </c>
      <c r="F3789">
        <v>0</v>
      </c>
      <c r="G3789">
        <v>0</v>
      </c>
      <c r="H3789">
        <v>0.24228717057200999</v>
      </c>
      <c r="I3789">
        <v>0</v>
      </c>
      <c r="J3789">
        <v>0</v>
      </c>
      <c r="K3789" s="2">
        <f t="shared" si="590"/>
        <v>1</v>
      </c>
      <c r="L3789">
        <f t="shared" si="591"/>
        <v>0.2441585181796031</v>
      </c>
      <c r="M3789" s="1">
        <f t="shared" si="592"/>
        <v>0</v>
      </c>
      <c r="N3789" s="1">
        <f t="shared" si="593"/>
        <v>0</v>
      </c>
      <c r="O3789" s="1">
        <f t="shared" si="594"/>
        <v>0</v>
      </c>
      <c r="P3789" s="1">
        <f t="shared" si="595"/>
        <v>7.6644780675500981E-3</v>
      </c>
      <c r="Q3789" s="1">
        <f t="shared" si="596"/>
        <v>0</v>
      </c>
      <c r="R3789" s="1">
        <f t="shared" si="597"/>
        <v>0</v>
      </c>
      <c r="S3789" s="1">
        <f t="shared" si="598"/>
        <v>0.99233552193244989</v>
      </c>
      <c r="T3789" s="1">
        <f t="shared" si="599"/>
        <v>0</v>
      </c>
    </row>
    <row r="3790" spans="1:20">
      <c r="A3790" t="s">
        <v>5144</v>
      </c>
      <c r="B3790">
        <v>0</v>
      </c>
      <c r="C3790">
        <v>0</v>
      </c>
      <c r="D3790">
        <v>0</v>
      </c>
      <c r="E3790">
        <v>4.4743655982787602E-2</v>
      </c>
      <c r="F3790">
        <v>0</v>
      </c>
      <c r="G3790">
        <v>0</v>
      </c>
      <c r="H3790">
        <v>1.2941569747248001E-3</v>
      </c>
      <c r="I3790">
        <v>0</v>
      </c>
      <c r="J3790">
        <v>0</v>
      </c>
      <c r="K3790" s="2">
        <f t="shared" si="590"/>
        <v>1</v>
      </c>
      <c r="L3790">
        <f t="shared" si="591"/>
        <v>4.60378129575124E-2</v>
      </c>
      <c r="M3790" s="1">
        <f t="shared" si="592"/>
        <v>0</v>
      </c>
      <c r="N3790" s="1">
        <f t="shared" si="593"/>
        <v>0</v>
      </c>
      <c r="O3790" s="1">
        <f t="shared" si="594"/>
        <v>0</v>
      </c>
      <c r="P3790" s="1">
        <f t="shared" si="595"/>
        <v>0.97188926033651601</v>
      </c>
      <c r="Q3790" s="1">
        <f t="shared" si="596"/>
        <v>0</v>
      </c>
      <c r="R3790" s="1">
        <f t="shared" si="597"/>
        <v>0</v>
      </c>
      <c r="S3790" s="1">
        <f t="shared" si="598"/>
        <v>2.8110739663483972E-2</v>
      </c>
      <c r="T3790" s="1">
        <f t="shared" si="599"/>
        <v>0</v>
      </c>
    </row>
    <row r="3791" spans="1:20">
      <c r="A3791" t="s">
        <v>6042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1.04035640765876E-2</v>
      </c>
      <c r="J3791">
        <v>0</v>
      </c>
      <c r="K3791" s="2">
        <f t="shared" si="590"/>
        <v>1</v>
      </c>
      <c r="L3791">
        <f t="shared" si="591"/>
        <v>1.04035640765876E-2</v>
      </c>
      <c r="M3791" s="1">
        <f t="shared" si="592"/>
        <v>0</v>
      </c>
      <c r="N3791" s="1">
        <f t="shared" si="593"/>
        <v>0</v>
      </c>
      <c r="O3791" s="1">
        <f t="shared" si="594"/>
        <v>0</v>
      </c>
      <c r="P3791" s="1">
        <f t="shared" si="595"/>
        <v>0</v>
      </c>
      <c r="Q3791" s="1">
        <f t="shared" si="596"/>
        <v>0</v>
      </c>
      <c r="R3791" s="1">
        <f t="shared" si="597"/>
        <v>0</v>
      </c>
      <c r="S3791" s="1">
        <f t="shared" si="598"/>
        <v>0</v>
      </c>
      <c r="T3791" s="1">
        <f t="shared" si="599"/>
        <v>1</v>
      </c>
    </row>
    <row r="3792" spans="1:20">
      <c r="A3792" t="s">
        <v>4775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1.4186284092732001E-3</v>
      </c>
      <c r="K3792" s="2">
        <f t="shared" si="590"/>
        <v>0</v>
      </c>
      <c r="L3792">
        <f t="shared" si="591"/>
        <v>1.4186284092732001E-3</v>
      </c>
      <c r="M3792" s="1">
        <f t="shared" si="592"/>
        <v>0</v>
      </c>
      <c r="N3792" s="1">
        <f t="shared" si="593"/>
        <v>0</v>
      </c>
      <c r="O3792" s="1">
        <f t="shared" si="594"/>
        <v>0</v>
      </c>
      <c r="P3792" s="1">
        <f t="shared" si="595"/>
        <v>0</v>
      </c>
      <c r="Q3792" s="1">
        <f t="shared" si="596"/>
        <v>0</v>
      </c>
      <c r="R3792" s="1">
        <f t="shared" si="597"/>
        <v>0</v>
      </c>
      <c r="S3792" s="1">
        <f t="shared" si="598"/>
        <v>0</v>
      </c>
      <c r="T3792" s="1">
        <f t="shared" si="599"/>
        <v>0</v>
      </c>
    </row>
    <row r="3793" spans="1:20">
      <c r="A3793" t="s">
        <v>3923</v>
      </c>
      <c r="B3793">
        <v>0</v>
      </c>
      <c r="C3793">
        <v>0</v>
      </c>
      <c r="D3793">
        <v>0</v>
      </c>
      <c r="E3793">
        <v>2.0984226973618498</v>
      </c>
      <c r="F3793">
        <v>0</v>
      </c>
      <c r="G3793">
        <v>0</v>
      </c>
      <c r="H3793">
        <v>0</v>
      </c>
      <c r="I3793">
        <v>0</v>
      </c>
      <c r="J3793">
        <v>0</v>
      </c>
      <c r="K3793" s="2">
        <f t="shared" si="590"/>
        <v>1</v>
      </c>
      <c r="L3793">
        <f t="shared" si="591"/>
        <v>2.0984226973618498</v>
      </c>
      <c r="M3793" s="1">
        <f t="shared" si="592"/>
        <v>0</v>
      </c>
      <c r="N3793" s="1">
        <f t="shared" si="593"/>
        <v>0</v>
      </c>
      <c r="O3793" s="1">
        <f t="shared" si="594"/>
        <v>0</v>
      </c>
      <c r="P3793" s="1">
        <f t="shared" si="595"/>
        <v>1</v>
      </c>
      <c r="Q3793" s="1">
        <f t="shared" si="596"/>
        <v>0</v>
      </c>
      <c r="R3793" s="1">
        <f t="shared" si="597"/>
        <v>0</v>
      </c>
      <c r="S3793" s="1">
        <f t="shared" si="598"/>
        <v>0</v>
      </c>
      <c r="T3793" s="1">
        <f t="shared" si="599"/>
        <v>0</v>
      </c>
    </row>
    <row r="3794" spans="1:20">
      <c r="A3794" t="s">
        <v>6295</v>
      </c>
      <c r="B3794">
        <v>0</v>
      </c>
      <c r="C3794">
        <v>0</v>
      </c>
      <c r="D3794">
        <v>0</v>
      </c>
      <c r="E3794">
        <v>9.0915567334377001E-3</v>
      </c>
      <c r="F3794">
        <v>0</v>
      </c>
      <c r="G3794">
        <v>0</v>
      </c>
      <c r="H3794">
        <v>1.4675716691609999E-4</v>
      </c>
      <c r="I3794">
        <v>7.9973425913499999E-5</v>
      </c>
      <c r="J3794">
        <v>5.4078875909500001E-5</v>
      </c>
      <c r="K3794" s="2">
        <f t="shared" si="590"/>
        <v>0.99422996554520682</v>
      </c>
      <c r="L3794">
        <f t="shared" si="591"/>
        <v>9.3723662021767996E-3</v>
      </c>
      <c r="M3794" s="1">
        <f t="shared" si="592"/>
        <v>0</v>
      </c>
      <c r="N3794" s="1">
        <f t="shared" si="593"/>
        <v>0</v>
      </c>
      <c r="O3794" s="1">
        <f t="shared" si="594"/>
        <v>0</v>
      </c>
      <c r="P3794" s="1">
        <f t="shared" si="595"/>
        <v>0.97003857268467808</v>
      </c>
      <c r="Q3794" s="1">
        <f t="shared" si="596"/>
        <v>0</v>
      </c>
      <c r="R3794" s="1">
        <f t="shared" si="597"/>
        <v>0</v>
      </c>
      <c r="S3794" s="1">
        <f t="shared" si="598"/>
        <v>1.5658496877983128E-2</v>
      </c>
      <c r="T3794" s="1">
        <f t="shared" si="599"/>
        <v>8.5328959825455384E-3</v>
      </c>
    </row>
    <row r="3795" spans="1:20">
      <c r="A3795" t="s">
        <v>680</v>
      </c>
      <c r="B3795">
        <v>0</v>
      </c>
      <c r="C3795">
        <v>0</v>
      </c>
      <c r="D3795">
        <v>0</v>
      </c>
      <c r="E3795">
        <v>0.41115435658601002</v>
      </c>
      <c r="F3795">
        <v>0</v>
      </c>
      <c r="G3795">
        <v>0</v>
      </c>
      <c r="H3795">
        <v>8.2987106562818505E-2</v>
      </c>
      <c r="I3795">
        <v>1.7287797892199999E-5</v>
      </c>
      <c r="J3795">
        <v>0</v>
      </c>
      <c r="K3795" s="2">
        <f t="shared" si="590"/>
        <v>1</v>
      </c>
      <c r="L3795">
        <f t="shared" si="591"/>
        <v>0.49415875094672068</v>
      </c>
      <c r="M3795" s="1">
        <f t="shared" si="592"/>
        <v>0</v>
      </c>
      <c r="N3795" s="1">
        <f t="shared" si="593"/>
        <v>0</v>
      </c>
      <c r="O3795" s="1">
        <f t="shared" si="594"/>
        <v>0</v>
      </c>
      <c r="P3795" s="1">
        <f t="shared" si="595"/>
        <v>0.8320288890934564</v>
      </c>
      <c r="Q3795" s="1">
        <f t="shared" si="596"/>
        <v>0</v>
      </c>
      <c r="R3795" s="1">
        <f t="shared" si="597"/>
        <v>0</v>
      </c>
      <c r="S3795" s="1">
        <f t="shared" si="598"/>
        <v>0.16793612660674309</v>
      </c>
      <c r="T3795" s="1">
        <f t="shared" si="599"/>
        <v>3.4984299800579547E-5</v>
      </c>
    </row>
    <row r="3796" spans="1:20">
      <c r="A3796" t="s">
        <v>778</v>
      </c>
      <c r="B3796">
        <v>0</v>
      </c>
      <c r="C3796">
        <v>0</v>
      </c>
      <c r="D3796">
        <v>0</v>
      </c>
      <c r="E3796">
        <v>6.5733267252597205E-2</v>
      </c>
      <c r="F3796">
        <v>0</v>
      </c>
      <c r="G3796">
        <v>0</v>
      </c>
      <c r="H3796">
        <v>0.108654073596436</v>
      </c>
      <c r="I3796">
        <v>0</v>
      </c>
      <c r="J3796">
        <v>0.43475819101143398</v>
      </c>
      <c r="K3796" s="2">
        <f t="shared" si="590"/>
        <v>0.28628190100387857</v>
      </c>
      <c r="L3796">
        <f t="shared" si="591"/>
        <v>0.60914553186046716</v>
      </c>
      <c r="M3796" s="1">
        <f t="shared" si="592"/>
        <v>0</v>
      </c>
      <c r="N3796" s="1">
        <f t="shared" si="593"/>
        <v>0</v>
      </c>
      <c r="O3796" s="1">
        <f t="shared" si="594"/>
        <v>0</v>
      </c>
      <c r="P3796" s="1">
        <f t="shared" si="595"/>
        <v>0.10791061218463353</v>
      </c>
      <c r="Q3796" s="1">
        <f t="shared" si="596"/>
        <v>0</v>
      </c>
      <c r="R3796" s="1">
        <f t="shared" si="597"/>
        <v>0</v>
      </c>
      <c r="S3796" s="1">
        <f t="shared" si="598"/>
        <v>0.17837128881924502</v>
      </c>
      <c r="T3796" s="1">
        <f t="shared" si="599"/>
        <v>0</v>
      </c>
    </row>
    <row r="3797" spans="1:20">
      <c r="A3797" t="s">
        <v>6687</v>
      </c>
      <c r="B3797">
        <v>0</v>
      </c>
      <c r="C3797">
        <v>0</v>
      </c>
      <c r="D3797">
        <v>0</v>
      </c>
      <c r="E3797">
        <v>6.2690755948217505E-2</v>
      </c>
      <c r="F3797">
        <v>0</v>
      </c>
      <c r="G3797">
        <v>0</v>
      </c>
      <c r="H3797">
        <v>0.147062873534585</v>
      </c>
      <c r="I3797">
        <v>0</v>
      </c>
      <c r="J3797">
        <v>0</v>
      </c>
      <c r="K3797" s="2">
        <f t="shared" si="590"/>
        <v>1</v>
      </c>
      <c r="L3797">
        <f t="shared" si="591"/>
        <v>0.20975362948280252</v>
      </c>
      <c r="M3797" s="1">
        <f t="shared" si="592"/>
        <v>0</v>
      </c>
      <c r="N3797" s="1">
        <f t="shared" si="593"/>
        <v>0</v>
      </c>
      <c r="O3797" s="1">
        <f t="shared" si="594"/>
        <v>0</v>
      </c>
      <c r="P3797" s="1">
        <f t="shared" si="595"/>
        <v>0.29887805089617031</v>
      </c>
      <c r="Q3797" s="1">
        <f t="shared" si="596"/>
        <v>0</v>
      </c>
      <c r="R3797" s="1">
        <f t="shared" si="597"/>
        <v>0</v>
      </c>
      <c r="S3797" s="1">
        <f t="shared" si="598"/>
        <v>0.70112194910382963</v>
      </c>
      <c r="T3797" s="1">
        <f t="shared" si="599"/>
        <v>0</v>
      </c>
    </row>
    <row r="3798" spans="1:20">
      <c r="A3798" t="s">
        <v>6702</v>
      </c>
      <c r="B3798">
        <v>0</v>
      </c>
      <c r="C3798">
        <v>0</v>
      </c>
      <c r="D3798">
        <v>0</v>
      </c>
      <c r="E3798">
        <v>2.0833664263192699E-2</v>
      </c>
      <c r="F3798">
        <v>0</v>
      </c>
      <c r="G3798">
        <v>0</v>
      </c>
      <c r="H3798">
        <v>2.5218479697310001E-4</v>
      </c>
      <c r="I3798">
        <v>0</v>
      </c>
      <c r="J3798">
        <v>0</v>
      </c>
      <c r="K3798" s="2">
        <f t="shared" si="590"/>
        <v>0.99999999999999989</v>
      </c>
      <c r="L3798">
        <f t="shared" si="591"/>
        <v>2.10858490601658E-2</v>
      </c>
      <c r="M3798" s="1">
        <f t="shared" si="592"/>
        <v>0</v>
      </c>
      <c r="N3798" s="1">
        <f t="shared" si="593"/>
        <v>0</v>
      </c>
      <c r="O3798" s="1">
        <f t="shared" si="594"/>
        <v>0</v>
      </c>
      <c r="P3798" s="1">
        <f t="shared" si="595"/>
        <v>0.98804009284835892</v>
      </c>
      <c r="Q3798" s="1">
        <f t="shared" si="596"/>
        <v>0</v>
      </c>
      <c r="R3798" s="1">
        <f t="shared" si="597"/>
        <v>0</v>
      </c>
      <c r="S3798" s="1">
        <f t="shared" si="598"/>
        <v>1.195990715164102E-2</v>
      </c>
      <c r="T3798" s="1">
        <f t="shared" si="599"/>
        <v>0</v>
      </c>
    </row>
    <row r="3799" spans="1:20">
      <c r="A3799" t="s">
        <v>1871</v>
      </c>
      <c r="B3799">
        <v>0</v>
      </c>
      <c r="C3799">
        <v>0</v>
      </c>
      <c r="D3799">
        <v>0</v>
      </c>
      <c r="E3799">
        <v>0.46238012367433401</v>
      </c>
      <c r="F3799">
        <v>0</v>
      </c>
      <c r="G3799">
        <v>0</v>
      </c>
      <c r="H3799">
        <v>0</v>
      </c>
      <c r="I3799">
        <v>8.0760151953440001E-4</v>
      </c>
      <c r="J3799">
        <v>0.12577928996224999</v>
      </c>
      <c r="K3799" s="2">
        <f t="shared" si="590"/>
        <v>0.78644085878237258</v>
      </c>
      <c r="L3799">
        <f t="shared" si="591"/>
        <v>0.58896701515611838</v>
      </c>
      <c r="M3799" s="1">
        <f t="shared" si="592"/>
        <v>0</v>
      </c>
      <c r="N3799" s="1">
        <f t="shared" si="593"/>
        <v>0</v>
      </c>
      <c r="O3799" s="1">
        <f t="shared" si="594"/>
        <v>0</v>
      </c>
      <c r="P3799" s="1">
        <f t="shared" si="595"/>
        <v>0.785069641891185</v>
      </c>
      <c r="Q3799" s="1">
        <f t="shared" si="596"/>
        <v>0</v>
      </c>
      <c r="R3799" s="1">
        <f t="shared" si="597"/>
        <v>0</v>
      </c>
      <c r="S3799" s="1">
        <f t="shared" si="598"/>
        <v>0</v>
      </c>
      <c r="T3799" s="1">
        <f t="shared" si="599"/>
        <v>1.3712168911875783E-3</v>
      </c>
    </row>
    <row r="3800" spans="1:20">
      <c r="A3800" t="s">
        <v>1096</v>
      </c>
      <c r="B3800">
        <v>0</v>
      </c>
      <c r="C3800">
        <v>0</v>
      </c>
      <c r="D3800">
        <v>0</v>
      </c>
      <c r="E3800">
        <v>3.57493252165844</v>
      </c>
      <c r="F3800">
        <v>0</v>
      </c>
      <c r="G3800">
        <v>0</v>
      </c>
      <c r="H3800">
        <v>0.19720754121637599</v>
      </c>
      <c r="I3800">
        <v>9.0626595024500005E-5</v>
      </c>
      <c r="J3800">
        <v>0</v>
      </c>
      <c r="K3800" s="2">
        <f t="shared" si="590"/>
        <v>1.0000000000000002</v>
      </c>
      <c r="L3800">
        <f t="shared" si="591"/>
        <v>3.7722306894698403</v>
      </c>
      <c r="M3800" s="1">
        <f t="shared" si="592"/>
        <v>0</v>
      </c>
      <c r="N3800" s="1">
        <f t="shared" si="593"/>
        <v>0</v>
      </c>
      <c r="O3800" s="1">
        <f t="shared" si="594"/>
        <v>0</v>
      </c>
      <c r="P3800" s="1">
        <f t="shared" si="595"/>
        <v>0.94769721577151766</v>
      </c>
      <c r="Q3800" s="1">
        <f t="shared" si="596"/>
        <v>0</v>
      </c>
      <c r="R3800" s="1">
        <f t="shared" si="597"/>
        <v>0</v>
      </c>
      <c r="S3800" s="1">
        <f t="shared" si="598"/>
        <v>5.2278759559132922E-2</v>
      </c>
      <c r="T3800" s="1">
        <f t="shared" si="599"/>
        <v>2.4024669349486925E-5</v>
      </c>
    </row>
    <row r="3801" spans="1:20">
      <c r="A3801" t="s">
        <v>5530</v>
      </c>
      <c r="B3801">
        <v>0</v>
      </c>
      <c r="C3801">
        <v>0</v>
      </c>
      <c r="D3801">
        <v>0</v>
      </c>
      <c r="E3801">
        <v>4.6718215659323797E-2</v>
      </c>
      <c r="F3801">
        <v>0</v>
      </c>
      <c r="G3801">
        <v>0</v>
      </c>
      <c r="H3801">
        <v>0</v>
      </c>
      <c r="I3801">
        <v>0</v>
      </c>
      <c r="J3801">
        <v>0.12593872638551201</v>
      </c>
      <c r="K3801" s="2">
        <f t="shared" si="590"/>
        <v>0.27058405590892454</v>
      </c>
      <c r="L3801">
        <f t="shared" si="591"/>
        <v>0.17265694204483581</v>
      </c>
      <c r="M3801" s="1">
        <f t="shared" si="592"/>
        <v>0</v>
      </c>
      <c r="N3801" s="1">
        <f t="shared" si="593"/>
        <v>0</v>
      </c>
      <c r="O3801" s="1">
        <f t="shared" si="594"/>
        <v>0</v>
      </c>
      <c r="P3801" s="1">
        <f t="shared" si="595"/>
        <v>0.27058405590892454</v>
      </c>
      <c r="Q3801" s="1">
        <f t="shared" si="596"/>
        <v>0</v>
      </c>
      <c r="R3801" s="1">
        <f t="shared" si="597"/>
        <v>0</v>
      </c>
      <c r="S3801" s="1">
        <f t="shared" si="598"/>
        <v>0</v>
      </c>
      <c r="T3801" s="1">
        <f t="shared" si="599"/>
        <v>0</v>
      </c>
    </row>
    <row r="3802" spans="1:20">
      <c r="A3802" t="s">
        <v>2886</v>
      </c>
      <c r="B3802">
        <v>0</v>
      </c>
      <c r="C3802">
        <v>0</v>
      </c>
      <c r="D3802">
        <v>0</v>
      </c>
      <c r="E3802">
        <v>1.2562241756574399</v>
      </c>
      <c r="F3802">
        <v>0</v>
      </c>
      <c r="G3802">
        <v>0</v>
      </c>
      <c r="H3802">
        <v>0</v>
      </c>
      <c r="I3802">
        <v>0</v>
      </c>
      <c r="J3802">
        <v>1.4749647542500001E-4</v>
      </c>
      <c r="K3802" s="2">
        <f t="shared" si="590"/>
        <v>0.9998826012407821</v>
      </c>
      <c r="L3802">
        <f t="shared" si="591"/>
        <v>1.2563716721328648</v>
      </c>
      <c r="M3802" s="1">
        <f t="shared" si="592"/>
        <v>0</v>
      </c>
      <c r="N3802" s="1">
        <f t="shared" si="593"/>
        <v>0</v>
      </c>
      <c r="O3802" s="1">
        <f t="shared" si="594"/>
        <v>0</v>
      </c>
      <c r="P3802" s="1">
        <f t="shared" si="595"/>
        <v>0.9998826012407821</v>
      </c>
      <c r="Q3802" s="1">
        <f t="shared" si="596"/>
        <v>0</v>
      </c>
      <c r="R3802" s="1">
        <f t="shared" si="597"/>
        <v>0</v>
      </c>
      <c r="S3802" s="1">
        <f t="shared" si="598"/>
        <v>0</v>
      </c>
      <c r="T3802" s="1">
        <f t="shared" si="599"/>
        <v>0</v>
      </c>
    </row>
    <row r="3803" spans="1:20">
      <c r="A3803" t="s">
        <v>1412</v>
      </c>
      <c r="B3803">
        <v>0</v>
      </c>
      <c r="C3803">
        <v>0</v>
      </c>
      <c r="D3803">
        <v>0</v>
      </c>
      <c r="E3803">
        <v>0.66203058397067605</v>
      </c>
      <c r="F3803">
        <v>0</v>
      </c>
      <c r="G3803">
        <v>0</v>
      </c>
      <c r="H3803">
        <v>0</v>
      </c>
      <c r="I3803">
        <v>0</v>
      </c>
      <c r="J3803">
        <v>0</v>
      </c>
      <c r="K3803" s="2">
        <f t="shared" si="590"/>
        <v>1</v>
      </c>
      <c r="L3803">
        <f t="shared" si="591"/>
        <v>0.66203058397067605</v>
      </c>
      <c r="M3803" s="1">
        <f t="shared" si="592"/>
        <v>0</v>
      </c>
      <c r="N3803" s="1">
        <f t="shared" si="593"/>
        <v>0</v>
      </c>
      <c r="O3803" s="1">
        <f t="shared" si="594"/>
        <v>0</v>
      </c>
      <c r="P3803" s="1">
        <f t="shared" si="595"/>
        <v>1</v>
      </c>
      <c r="Q3803" s="1">
        <f t="shared" si="596"/>
        <v>0</v>
      </c>
      <c r="R3803" s="1">
        <f t="shared" si="597"/>
        <v>0</v>
      </c>
      <c r="S3803" s="1">
        <f t="shared" si="598"/>
        <v>0</v>
      </c>
      <c r="T3803" s="1">
        <f t="shared" si="599"/>
        <v>0</v>
      </c>
    </row>
    <row r="3804" spans="1:20">
      <c r="A3804" t="s">
        <v>343</v>
      </c>
      <c r="B3804">
        <v>0</v>
      </c>
      <c r="C3804">
        <v>0</v>
      </c>
      <c r="D3804">
        <v>0</v>
      </c>
      <c r="E3804">
        <v>0</v>
      </c>
      <c r="F3804">
        <v>4.1754905377210002E-4</v>
      </c>
      <c r="G3804">
        <v>0.11709253920833899</v>
      </c>
      <c r="H3804">
        <v>8.0753831074000001E-5</v>
      </c>
      <c r="I3804">
        <v>1.2408129725700001E-5</v>
      </c>
      <c r="J3804">
        <v>0</v>
      </c>
      <c r="K3804" s="2">
        <f t="shared" si="590"/>
        <v>1</v>
      </c>
      <c r="L3804">
        <f t="shared" si="591"/>
        <v>0.11760325022291079</v>
      </c>
      <c r="M3804" s="1">
        <f t="shared" si="592"/>
        <v>0</v>
      </c>
      <c r="N3804" s="1">
        <f t="shared" si="593"/>
        <v>0</v>
      </c>
      <c r="O3804" s="1">
        <f t="shared" si="594"/>
        <v>0</v>
      </c>
      <c r="P3804" s="1">
        <f t="shared" si="595"/>
        <v>0</v>
      </c>
      <c r="Q3804" s="1">
        <f t="shared" si="596"/>
        <v>3.5504890637006858E-3</v>
      </c>
      <c r="R3804" s="1">
        <f t="shared" si="597"/>
        <v>0.99565733928608458</v>
      </c>
      <c r="S3804" s="1">
        <f t="shared" si="598"/>
        <v>6.8666325905904256E-4</v>
      </c>
      <c r="T3804" s="1">
        <f t="shared" si="599"/>
        <v>1.0550839115569546E-4</v>
      </c>
    </row>
    <row r="3805" spans="1:20">
      <c r="A3805" t="s">
        <v>1968</v>
      </c>
      <c r="B3805">
        <v>0</v>
      </c>
      <c r="C3805">
        <v>0</v>
      </c>
      <c r="D3805">
        <v>0</v>
      </c>
      <c r="E3805">
        <v>0</v>
      </c>
      <c r="F3805">
        <v>1.864812500202E-4</v>
      </c>
      <c r="G3805">
        <v>2.6868950703000002E-6</v>
      </c>
      <c r="H3805">
        <v>8.3056138971219996E-4</v>
      </c>
      <c r="I3805">
        <v>0</v>
      </c>
      <c r="J3805">
        <v>8.7406533105999994E-6</v>
      </c>
      <c r="K3805" s="2">
        <f t="shared" si="590"/>
        <v>0.99150130610335485</v>
      </c>
      <c r="L3805">
        <f t="shared" si="591"/>
        <v>1.0284701881133E-3</v>
      </c>
      <c r="M3805" s="1">
        <f t="shared" si="592"/>
        <v>0</v>
      </c>
      <c r="N3805" s="1">
        <f t="shared" si="593"/>
        <v>0</v>
      </c>
      <c r="O3805" s="1">
        <f t="shared" si="594"/>
        <v>0</v>
      </c>
      <c r="P3805" s="1">
        <f t="shared" si="595"/>
        <v>0</v>
      </c>
      <c r="Q3805" s="1">
        <f t="shared" si="596"/>
        <v>0.18131906221053881</v>
      </c>
      <c r="R3805" s="1">
        <f t="shared" si="597"/>
        <v>2.6125162414566772E-3</v>
      </c>
      <c r="S3805" s="1">
        <f t="shared" si="598"/>
        <v>0.80756972765135937</v>
      </c>
      <c r="T3805" s="1">
        <f t="shared" si="599"/>
        <v>0</v>
      </c>
    </row>
    <row r="3806" spans="1:20">
      <c r="A3806" t="s">
        <v>1774</v>
      </c>
      <c r="B3806">
        <v>0</v>
      </c>
      <c r="C3806">
        <v>0</v>
      </c>
      <c r="D3806">
        <v>0</v>
      </c>
      <c r="E3806">
        <v>0</v>
      </c>
      <c r="F3806">
        <v>1.2409258245669999E-4</v>
      </c>
      <c r="G3806">
        <v>5.7041820190686501E-2</v>
      </c>
      <c r="H3806">
        <v>5.4596769291727E-2</v>
      </c>
      <c r="I3806">
        <v>0</v>
      </c>
      <c r="J3806">
        <v>0</v>
      </c>
      <c r="K3806" s="2">
        <f t="shared" si="590"/>
        <v>1</v>
      </c>
      <c r="L3806">
        <f t="shared" si="591"/>
        <v>0.11176268206487019</v>
      </c>
      <c r="M3806" s="1">
        <f t="shared" si="592"/>
        <v>0</v>
      </c>
      <c r="N3806" s="1">
        <f t="shared" si="593"/>
        <v>0</v>
      </c>
      <c r="O3806" s="1">
        <f t="shared" si="594"/>
        <v>0</v>
      </c>
      <c r="P3806" s="1">
        <f t="shared" si="595"/>
        <v>0</v>
      </c>
      <c r="Q3806" s="1">
        <f t="shared" si="596"/>
        <v>1.1103221590966579E-3</v>
      </c>
      <c r="R3806" s="1">
        <f t="shared" si="597"/>
        <v>0.51038342259518998</v>
      </c>
      <c r="S3806" s="1">
        <f t="shared" si="598"/>
        <v>0.48850625524571345</v>
      </c>
      <c r="T3806" s="1">
        <f t="shared" si="599"/>
        <v>0</v>
      </c>
    </row>
    <row r="3807" spans="1:20">
      <c r="A3807" t="s">
        <v>5101</v>
      </c>
      <c r="B3807">
        <v>0</v>
      </c>
      <c r="C3807">
        <v>0</v>
      </c>
      <c r="D3807">
        <v>0</v>
      </c>
      <c r="E3807">
        <v>0</v>
      </c>
      <c r="F3807">
        <v>0.67617714642374305</v>
      </c>
      <c r="G3807">
        <v>5.0774412089689999E-4</v>
      </c>
      <c r="H3807">
        <v>0</v>
      </c>
      <c r="I3807">
        <v>1.4346387195601001E-3</v>
      </c>
      <c r="J3807">
        <v>2.5233821831129998E-4</v>
      </c>
      <c r="K3807" s="2">
        <f t="shared" si="590"/>
        <v>0.99962802375745963</v>
      </c>
      <c r="L3807">
        <f t="shared" si="591"/>
        <v>0.67837186748251133</v>
      </c>
      <c r="M3807" s="1">
        <f t="shared" si="592"/>
        <v>0</v>
      </c>
      <c r="N3807" s="1">
        <f t="shared" si="593"/>
        <v>0</v>
      </c>
      <c r="O3807" s="1">
        <f t="shared" si="594"/>
        <v>0</v>
      </c>
      <c r="P3807" s="1">
        <f t="shared" si="595"/>
        <v>0</v>
      </c>
      <c r="Q3807" s="1">
        <f t="shared" si="596"/>
        <v>0.99676472276641859</v>
      </c>
      <c r="R3807" s="1">
        <f t="shared" si="597"/>
        <v>7.4847461287151596E-4</v>
      </c>
      <c r="S3807" s="1">
        <f t="shared" si="598"/>
        <v>0</v>
      </c>
      <c r="T3807" s="1">
        <f t="shared" si="599"/>
        <v>2.1148263781694716E-3</v>
      </c>
    </row>
    <row r="3808" spans="1:20">
      <c r="A3808" t="s">
        <v>3653</v>
      </c>
      <c r="B3808">
        <v>0</v>
      </c>
      <c r="C3808">
        <v>0</v>
      </c>
      <c r="D3808">
        <v>0</v>
      </c>
      <c r="E3808">
        <v>0</v>
      </c>
      <c r="F3808">
        <v>7.5040738617856595E-2</v>
      </c>
      <c r="G3808">
        <v>7.2851861569146498E-2</v>
      </c>
      <c r="H3808">
        <v>0</v>
      </c>
      <c r="I3808">
        <v>0.311009940777208</v>
      </c>
      <c r="J3808">
        <v>0</v>
      </c>
      <c r="K3808" s="2">
        <f t="shared" si="590"/>
        <v>1</v>
      </c>
      <c r="L3808">
        <f t="shared" si="591"/>
        <v>0.45890254096421113</v>
      </c>
      <c r="M3808" s="1">
        <f t="shared" si="592"/>
        <v>0</v>
      </c>
      <c r="N3808" s="1">
        <f t="shared" si="593"/>
        <v>0</v>
      </c>
      <c r="O3808" s="1">
        <f t="shared" si="594"/>
        <v>0</v>
      </c>
      <c r="P3808" s="1">
        <f t="shared" si="595"/>
        <v>0</v>
      </c>
      <c r="Q3808" s="1">
        <f t="shared" si="596"/>
        <v>0.16352216847652815</v>
      </c>
      <c r="R3808" s="1">
        <f t="shared" si="597"/>
        <v>0.15875236039459642</v>
      </c>
      <c r="S3808" s="1">
        <f t="shared" si="598"/>
        <v>0</v>
      </c>
      <c r="T3808" s="1">
        <f t="shared" si="599"/>
        <v>0.67772547112887538</v>
      </c>
    </row>
    <row r="3809" spans="1:20">
      <c r="A3809" t="s">
        <v>4028</v>
      </c>
      <c r="B3809">
        <v>0</v>
      </c>
      <c r="C3809">
        <v>0</v>
      </c>
      <c r="D3809">
        <v>0</v>
      </c>
      <c r="E3809">
        <v>0</v>
      </c>
      <c r="F3809">
        <v>0.25587235555318799</v>
      </c>
      <c r="G3809">
        <v>0.124679065293931</v>
      </c>
      <c r="H3809">
        <v>0</v>
      </c>
      <c r="I3809">
        <v>0</v>
      </c>
      <c r="J3809">
        <v>0</v>
      </c>
      <c r="K3809" s="2">
        <f t="shared" si="590"/>
        <v>1</v>
      </c>
      <c r="L3809">
        <f t="shared" si="591"/>
        <v>0.38055142084711902</v>
      </c>
      <c r="M3809" s="1">
        <f t="shared" si="592"/>
        <v>0</v>
      </c>
      <c r="N3809" s="1">
        <f t="shared" si="593"/>
        <v>0</v>
      </c>
      <c r="O3809" s="1">
        <f t="shared" si="594"/>
        <v>0</v>
      </c>
      <c r="P3809" s="1">
        <f t="shared" si="595"/>
        <v>0</v>
      </c>
      <c r="Q3809" s="1">
        <f t="shared" si="596"/>
        <v>0.67237261914200286</v>
      </c>
      <c r="R3809" s="1">
        <f t="shared" si="597"/>
        <v>0.32762738085799709</v>
      </c>
      <c r="S3809" s="1">
        <f t="shared" si="598"/>
        <v>0</v>
      </c>
      <c r="T3809" s="1">
        <f t="shared" si="599"/>
        <v>0</v>
      </c>
    </row>
    <row r="3810" spans="1:20">
      <c r="A3810" t="s">
        <v>1819</v>
      </c>
      <c r="B3810">
        <v>0</v>
      </c>
      <c r="C3810">
        <v>0</v>
      </c>
      <c r="D3810">
        <v>0</v>
      </c>
      <c r="E3810">
        <v>0</v>
      </c>
      <c r="F3810">
        <v>1.0311900385974</v>
      </c>
      <c r="G3810">
        <v>1.0922281477929001E-3</v>
      </c>
      <c r="H3810">
        <v>0</v>
      </c>
      <c r="I3810">
        <v>0</v>
      </c>
      <c r="J3810">
        <v>0.24087415899756001</v>
      </c>
      <c r="K3810" s="2">
        <f t="shared" si="590"/>
        <v>0.8108055270136697</v>
      </c>
      <c r="L3810">
        <f t="shared" si="591"/>
        <v>1.273156425742753</v>
      </c>
      <c r="M3810" s="1">
        <f t="shared" si="592"/>
        <v>0</v>
      </c>
      <c r="N3810" s="1">
        <f t="shared" si="593"/>
        <v>0</v>
      </c>
      <c r="O3810" s="1">
        <f t="shared" si="594"/>
        <v>0</v>
      </c>
      <c r="P3810" s="1">
        <f t="shared" si="595"/>
        <v>0</v>
      </c>
      <c r="Q3810" s="1">
        <f t="shared" si="596"/>
        <v>0.80994763702803363</v>
      </c>
      <c r="R3810" s="1">
        <f t="shared" si="597"/>
        <v>8.5788998563605392E-4</v>
      </c>
      <c r="S3810" s="1">
        <f t="shared" si="598"/>
        <v>0</v>
      </c>
      <c r="T3810" s="1">
        <f t="shared" si="599"/>
        <v>0</v>
      </c>
    </row>
    <row r="3811" spans="1:20">
      <c r="A3811" t="s">
        <v>4926</v>
      </c>
      <c r="B3811">
        <v>0</v>
      </c>
      <c r="C3811">
        <v>0</v>
      </c>
      <c r="D3811">
        <v>0</v>
      </c>
      <c r="E3811">
        <v>0</v>
      </c>
      <c r="F3811">
        <v>0.65858781575424097</v>
      </c>
      <c r="G3811">
        <v>1.0063631327913E-3</v>
      </c>
      <c r="H3811">
        <v>0</v>
      </c>
      <c r="I3811">
        <v>0</v>
      </c>
      <c r="J3811">
        <v>0</v>
      </c>
      <c r="K3811" s="2">
        <f t="shared" si="590"/>
        <v>0.99999999999999989</v>
      </c>
      <c r="L3811">
        <f t="shared" si="591"/>
        <v>0.65959417888703231</v>
      </c>
      <c r="M3811" s="1">
        <f t="shared" si="592"/>
        <v>0</v>
      </c>
      <c r="N3811" s="1">
        <f t="shared" si="593"/>
        <v>0</v>
      </c>
      <c r="O3811" s="1">
        <f t="shared" si="594"/>
        <v>0</v>
      </c>
      <c r="P3811" s="1">
        <f t="shared" si="595"/>
        <v>0</v>
      </c>
      <c r="Q3811" s="1">
        <f t="shared" si="596"/>
        <v>0.99847426923250071</v>
      </c>
      <c r="R3811" s="1">
        <f t="shared" si="597"/>
        <v>1.5257307674991752E-3</v>
      </c>
      <c r="S3811" s="1">
        <f t="shared" si="598"/>
        <v>0</v>
      </c>
      <c r="T3811" s="1">
        <f t="shared" si="599"/>
        <v>0</v>
      </c>
    </row>
    <row r="3812" spans="1:20">
      <c r="A3812" t="s">
        <v>1330</v>
      </c>
      <c r="B3812">
        <v>0</v>
      </c>
      <c r="C3812">
        <v>0</v>
      </c>
      <c r="D3812">
        <v>0</v>
      </c>
      <c r="E3812">
        <v>0</v>
      </c>
      <c r="F3812">
        <v>1.6452511245967001E-3</v>
      </c>
      <c r="G3812">
        <v>0</v>
      </c>
      <c r="H3812">
        <v>6.72242108895722E-2</v>
      </c>
      <c r="I3812">
        <v>0</v>
      </c>
      <c r="J3812">
        <v>0</v>
      </c>
      <c r="K3812" s="2">
        <f t="shared" si="590"/>
        <v>1.0000000000000002</v>
      </c>
      <c r="L3812">
        <f t="shared" si="591"/>
        <v>6.8869462014168895E-2</v>
      </c>
      <c r="M3812" s="1">
        <f t="shared" si="592"/>
        <v>0</v>
      </c>
      <c r="N3812" s="1">
        <f t="shared" si="593"/>
        <v>0</v>
      </c>
      <c r="O3812" s="1">
        <f t="shared" si="594"/>
        <v>0</v>
      </c>
      <c r="P3812" s="1">
        <f t="shared" si="595"/>
        <v>0</v>
      </c>
      <c r="Q3812" s="1">
        <f t="shared" si="596"/>
        <v>2.3889414502152106E-2</v>
      </c>
      <c r="R3812" s="1">
        <f t="shared" si="597"/>
        <v>0</v>
      </c>
      <c r="S3812" s="1">
        <f t="shared" si="598"/>
        <v>0.97611058549784802</v>
      </c>
      <c r="T3812" s="1">
        <f t="shared" si="599"/>
        <v>0</v>
      </c>
    </row>
    <row r="3813" spans="1:20">
      <c r="A3813" t="s">
        <v>2054</v>
      </c>
      <c r="B3813">
        <v>0</v>
      </c>
      <c r="C3813">
        <v>0</v>
      </c>
      <c r="D3813">
        <v>0</v>
      </c>
      <c r="E3813">
        <v>0</v>
      </c>
      <c r="F3813">
        <v>0.32168367795902503</v>
      </c>
      <c r="G3813">
        <v>0</v>
      </c>
      <c r="H3813">
        <v>0</v>
      </c>
      <c r="I3813">
        <v>0.20101170771685001</v>
      </c>
      <c r="J3813">
        <v>0</v>
      </c>
      <c r="K3813" s="2">
        <f t="shared" si="590"/>
        <v>1</v>
      </c>
      <c r="L3813">
        <f t="shared" si="591"/>
        <v>0.52269538567587503</v>
      </c>
      <c r="M3813" s="1">
        <f t="shared" si="592"/>
        <v>0</v>
      </c>
      <c r="N3813" s="1">
        <f t="shared" si="593"/>
        <v>0</v>
      </c>
      <c r="O3813" s="1">
        <f t="shared" si="594"/>
        <v>0</v>
      </c>
      <c r="P3813" s="1">
        <f t="shared" si="595"/>
        <v>0</v>
      </c>
      <c r="Q3813" s="1">
        <f t="shared" si="596"/>
        <v>0.61543240436888424</v>
      </c>
      <c r="R3813" s="1">
        <f t="shared" si="597"/>
        <v>0</v>
      </c>
      <c r="S3813" s="1">
        <f t="shared" si="598"/>
        <v>0</v>
      </c>
      <c r="T3813" s="1">
        <f t="shared" si="599"/>
        <v>0.38456759563111576</v>
      </c>
    </row>
    <row r="3814" spans="1:20">
      <c r="A3814" t="s">
        <v>2112</v>
      </c>
      <c r="B3814">
        <v>0</v>
      </c>
      <c r="C3814">
        <v>0</v>
      </c>
      <c r="D3814">
        <v>0</v>
      </c>
      <c r="E3814">
        <v>0</v>
      </c>
      <c r="F3814">
        <v>0.114647501385843</v>
      </c>
      <c r="G3814">
        <v>0</v>
      </c>
      <c r="H3814">
        <v>0</v>
      </c>
      <c r="I3814">
        <v>0</v>
      </c>
      <c r="J3814">
        <v>0.83299702480708204</v>
      </c>
      <c r="K3814" s="2">
        <f t="shared" si="590"/>
        <v>0.12098154763414169</v>
      </c>
      <c r="L3814">
        <f t="shared" si="591"/>
        <v>0.94764452619292505</v>
      </c>
      <c r="M3814" s="1">
        <f t="shared" si="592"/>
        <v>0</v>
      </c>
      <c r="N3814" s="1">
        <f t="shared" si="593"/>
        <v>0</v>
      </c>
      <c r="O3814" s="1">
        <f t="shared" si="594"/>
        <v>0</v>
      </c>
      <c r="P3814" s="1">
        <f t="shared" si="595"/>
        <v>0</v>
      </c>
      <c r="Q3814" s="1">
        <f t="shared" si="596"/>
        <v>0.12098154763414169</v>
      </c>
      <c r="R3814" s="1">
        <f t="shared" si="597"/>
        <v>0</v>
      </c>
      <c r="S3814" s="1">
        <f t="shared" si="598"/>
        <v>0</v>
      </c>
      <c r="T3814" s="1">
        <f t="shared" si="599"/>
        <v>0</v>
      </c>
    </row>
    <row r="3815" spans="1:20">
      <c r="A3815" t="s">
        <v>5559</v>
      </c>
      <c r="B3815">
        <v>0</v>
      </c>
      <c r="C3815">
        <v>0</v>
      </c>
      <c r="D3815">
        <v>0</v>
      </c>
      <c r="E3815">
        <v>0</v>
      </c>
      <c r="F3815">
        <v>2.5665942482435001E-3</v>
      </c>
      <c r="G3815">
        <v>0</v>
      </c>
      <c r="H3815">
        <v>4.7561368045899998E-5</v>
      </c>
      <c r="I3815">
        <v>3.4138705059999998E-7</v>
      </c>
      <c r="J3815">
        <v>3.2787161437852902E-2</v>
      </c>
      <c r="K3815" s="2">
        <f t="shared" si="590"/>
        <v>7.3852387669437719E-2</v>
      </c>
      <c r="L3815">
        <f t="shared" si="591"/>
        <v>3.5401658441192904E-2</v>
      </c>
      <c r="M3815" s="1">
        <f t="shared" si="592"/>
        <v>0</v>
      </c>
      <c r="N3815" s="1">
        <f t="shared" si="593"/>
        <v>0</v>
      </c>
      <c r="O3815" s="1">
        <f t="shared" si="594"/>
        <v>0</v>
      </c>
      <c r="P3815" s="1">
        <f t="shared" si="595"/>
        <v>0</v>
      </c>
      <c r="Q3815" s="1">
        <f t="shared" si="596"/>
        <v>7.2499265889110015E-2</v>
      </c>
      <c r="R3815" s="1">
        <f t="shared" si="597"/>
        <v>0</v>
      </c>
      <c r="S3815" s="1">
        <f t="shared" si="598"/>
        <v>1.3434785301063245E-3</v>
      </c>
      <c r="T3815" s="1">
        <f t="shared" si="599"/>
        <v>9.6432502213728633E-6</v>
      </c>
    </row>
    <row r="3816" spans="1:20">
      <c r="A3816" t="s">
        <v>5823</v>
      </c>
      <c r="B3816">
        <v>0</v>
      </c>
      <c r="C3816">
        <v>0</v>
      </c>
      <c r="D3816">
        <v>0</v>
      </c>
      <c r="E3816">
        <v>0</v>
      </c>
      <c r="F3816">
        <v>1.5469311078681999E-3</v>
      </c>
      <c r="G3816">
        <v>0</v>
      </c>
      <c r="H3816">
        <v>1.6767655718137198E-2</v>
      </c>
      <c r="I3816">
        <v>0</v>
      </c>
      <c r="J3816">
        <v>1.74999309790503E-2</v>
      </c>
      <c r="K3816" s="2">
        <f t="shared" si="590"/>
        <v>0.51137326281187712</v>
      </c>
      <c r="L3816">
        <f t="shared" si="591"/>
        <v>3.5814517805055693E-2</v>
      </c>
      <c r="M3816" s="1">
        <f t="shared" si="592"/>
        <v>0</v>
      </c>
      <c r="N3816" s="1">
        <f t="shared" si="593"/>
        <v>0</v>
      </c>
      <c r="O3816" s="1">
        <f t="shared" si="594"/>
        <v>0</v>
      </c>
      <c r="P3816" s="1">
        <f t="shared" si="595"/>
        <v>0</v>
      </c>
      <c r="Q3816" s="1">
        <f t="shared" si="596"/>
        <v>4.3192850348799897E-2</v>
      </c>
      <c r="R3816" s="1">
        <f t="shared" si="597"/>
        <v>0</v>
      </c>
      <c r="S3816" s="1">
        <f t="shared" si="598"/>
        <v>0.46818041246307723</v>
      </c>
      <c r="T3816" s="1">
        <f t="shared" si="599"/>
        <v>0</v>
      </c>
    </row>
    <row r="3817" spans="1:20">
      <c r="A3817" t="s">
        <v>5582</v>
      </c>
      <c r="B3817">
        <v>0</v>
      </c>
      <c r="C3817">
        <v>0</v>
      </c>
      <c r="D3817">
        <v>0</v>
      </c>
      <c r="E3817">
        <v>0</v>
      </c>
      <c r="F3817">
        <v>3.7969717463355E-3</v>
      </c>
      <c r="G3817">
        <v>0</v>
      </c>
      <c r="H3817">
        <v>1.8312576020869999E-4</v>
      </c>
      <c r="I3817">
        <v>0</v>
      </c>
      <c r="J3817">
        <v>0</v>
      </c>
      <c r="K3817" s="2">
        <f t="shared" si="590"/>
        <v>1</v>
      </c>
      <c r="L3817">
        <f t="shared" si="591"/>
        <v>3.9800975065442E-3</v>
      </c>
      <c r="M3817" s="1">
        <f t="shared" si="592"/>
        <v>0</v>
      </c>
      <c r="N3817" s="1">
        <f t="shared" si="593"/>
        <v>0</v>
      </c>
      <c r="O3817" s="1">
        <f t="shared" si="594"/>
        <v>0</v>
      </c>
      <c r="P3817" s="1">
        <f t="shared" si="595"/>
        <v>0</v>
      </c>
      <c r="Q3817" s="1">
        <f t="shared" si="596"/>
        <v>0.95398962967424816</v>
      </c>
      <c r="R3817" s="1">
        <f t="shared" si="597"/>
        <v>0</v>
      </c>
      <c r="S3817" s="1">
        <f t="shared" si="598"/>
        <v>4.6010370325751802E-2</v>
      </c>
      <c r="T3817" s="1">
        <f t="shared" si="599"/>
        <v>0</v>
      </c>
    </row>
    <row r="3818" spans="1:20">
      <c r="A3818" t="s">
        <v>2335</v>
      </c>
      <c r="B3818">
        <v>0</v>
      </c>
      <c r="C3818">
        <v>0</v>
      </c>
      <c r="D3818">
        <v>0</v>
      </c>
      <c r="E3818">
        <v>0</v>
      </c>
      <c r="F3818">
        <v>0.37606420931010598</v>
      </c>
      <c r="G3818">
        <v>0</v>
      </c>
      <c r="H3818">
        <v>0</v>
      </c>
      <c r="I3818">
        <v>2.29412704696E-5</v>
      </c>
      <c r="J3818">
        <v>7.0360532670382406E-2</v>
      </c>
      <c r="K3818" s="2">
        <f t="shared" si="590"/>
        <v>0.84239915378655639</v>
      </c>
      <c r="L3818">
        <f t="shared" si="591"/>
        <v>0.44644768325095796</v>
      </c>
      <c r="M3818" s="1">
        <f t="shared" si="592"/>
        <v>0</v>
      </c>
      <c r="N3818" s="1">
        <f t="shared" si="593"/>
        <v>0</v>
      </c>
      <c r="O3818" s="1">
        <f t="shared" si="594"/>
        <v>0</v>
      </c>
      <c r="P3818" s="1">
        <f t="shared" si="595"/>
        <v>0</v>
      </c>
      <c r="Q3818" s="1">
        <f t="shared" si="596"/>
        <v>0.8423477675405745</v>
      </c>
      <c r="R3818" s="1">
        <f t="shared" si="597"/>
        <v>0</v>
      </c>
      <c r="S3818" s="1">
        <f t="shared" si="598"/>
        <v>0</v>
      </c>
      <c r="T3818" s="1">
        <f t="shared" si="599"/>
        <v>5.1386245981937848E-5</v>
      </c>
    </row>
    <row r="3819" spans="1:20">
      <c r="A3819" t="s">
        <v>4246</v>
      </c>
      <c r="B3819">
        <v>0</v>
      </c>
      <c r="C3819">
        <v>0</v>
      </c>
      <c r="D3819">
        <v>0</v>
      </c>
      <c r="E3819">
        <v>0</v>
      </c>
      <c r="F3819">
        <v>5.7608040006635303E-2</v>
      </c>
      <c r="G3819">
        <v>0</v>
      </c>
      <c r="H3819">
        <v>0</v>
      </c>
      <c r="I3819">
        <v>4.0851969915499999E-4</v>
      </c>
      <c r="J3819">
        <v>0</v>
      </c>
      <c r="K3819" s="2">
        <f t="shared" si="590"/>
        <v>0.99999999999999989</v>
      </c>
      <c r="L3819">
        <f t="shared" si="591"/>
        <v>5.8016559705790303E-2</v>
      </c>
      <c r="M3819" s="1">
        <f t="shared" si="592"/>
        <v>0</v>
      </c>
      <c r="N3819" s="1">
        <f t="shared" si="593"/>
        <v>0</v>
      </c>
      <c r="O3819" s="1">
        <f t="shared" si="594"/>
        <v>0</v>
      </c>
      <c r="P3819" s="1">
        <f t="shared" si="595"/>
        <v>0</v>
      </c>
      <c r="Q3819" s="1">
        <f t="shared" si="596"/>
        <v>0.99295856732583487</v>
      </c>
      <c r="R3819" s="1">
        <f t="shared" si="597"/>
        <v>0</v>
      </c>
      <c r="S3819" s="1">
        <f t="shared" si="598"/>
        <v>0</v>
      </c>
      <c r="T3819" s="1">
        <f t="shared" si="599"/>
        <v>7.0414326741650617E-3</v>
      </c>
    </row>
    <row r="3820" spans="1:20">
      <c r="A3820" t="s">
        <v>6414</v>
      </c>
      <c r="B3820">
        <v>0</v>
      </c>
      <c r="C3820">
        <v>0</v>
      </c>
      <c r="D3820">
        <v>0</v>
      </c>
      <c r="E3820">
        <v>0</v>
      </c>
      <c r="F3820">
        <v>7.94608206840237E-2</v>
      </c>
      <c r="G3820">
        <v>0</v>
      </c>
      <c r="H3820">
        <v>0</v>
      </c>
      <c r="I3820">
        <v>0</v>
      </c>
      <c r="J3820">
        <v>0.108019220521489</v>
      </c>
      <c r="K3820" s="2">
        <f t="shared" si="590"/>
        <v>0.42383615969510047</v>
      </c>
      <c r="L3820">
        <f t="shared" si="591"/>
        <v>0.1874800412055127</v>
      </c>
      <c r="M3820" s="1">
        <f t="shared" si="592"/>
        <v>0</v>
      </c>
      <c r="N3820" s="1">
        <f t="shared" si="593"/>
        <v>0</v>
      </c>
      <c r="O3820" s="1">
        <f t="shared" si="594"/>
        <v>0</v>
      </c>
      <c r="P3820" s="1">
        <f t="shared" si="595"/>
        <v>0</v>
      </c>
      <c r="Q3820" s="1">
        <f t="shared" si="596"/>
        <v>0.42383615969510047</v>
      </c>
      <c r="R3820" s="1">
        <f t="shared" si="597"/>
        <v>0</v>
      </c>
      <c r="S3820" s="1">
        <f t="shared" si="598"/>
        <v>0</v>
      </c>
      <c r="T3820" s="1">
        <f t="shared" si="599"/>
        <v>0</v>
      </c>
    </row>
    <row r="3821" spans="1:20">
      <c r="A3821" t="s">
        <v>2568</v>
      </c>
      <c r="B3821">
        <v>0</v>
      </c>
      <c r="C3821">
        <v>0</v>
      </c>
      <c r="D3821">
        <v>0</v>
      </c>
      <c r="E3821">
        <v>0</v>
      </c>
      <c r="F3821">
        <v>3.6755159274624001E-3</v>
      </c>
      <c r="G3821">
        <v>0</v>
      </c>
      <c r="H3821">
        <v>0</v>
      </c>
      <c r="I3821">
        <v>0</v>
      </c>
      <c r="J3821">
        <v>3.3099731147609999E-4</v>
      </c>
      <c r="K3821" s="2">
        <f t="shared" si="590"/>
        <v>0.91738519462279489</v>
      </c>
      <c r="L3821">
        <f t="shared" si="591"/>
        <v>4.0065132389384998E-3</v>
      </c>
      <c r="M3821" s="1">
        <f t="shared" si="592"/>
        <v>0</v>
      </c>
      <c r="N3821" s="1">
        <f t="shared" si="593"/>
        <v>0</v>
      </c>
      <c r="O3821" s="1">
        <f t="shared" si="594"/>
        <v>0</v>
      </c>
      <c r="P3821" s="1">
        <f t="shared" si="595"/>
        <v>0</v>
      </c>
      <c r="Q3821" s="1">
        <f t="shared" si="596"/>
        <v>0.91738519462279489</v>
      </c>
      <c r="R3821" s="1">
        <f t="shared" si="597"/>
        <v>0</v>
      </c>
      <c r="S3821" s="1">
        <f t="shared" si="598"/>
        <v>0</v>
      </c>
      <c r="T3821" s="1">
        <f t="shared" si="599"/>
        <v>0</v>
      </c>
    </row>
    <row r="3822" spans="1:20">
      <c r="A3822" t="s">
        <v>6541</v>
      </c>
      <c r="B3822">
        <v>0</v>
      </c>
      <c r="C3822">
        <v>0</v>
      </c>
      <c r="D3822">
        <v>0</v>
      </c>
      <c r="E3822">
        <v>0</v>
      </c>
      <c r="F3822">
        <v>0.86489506092353197</v>
      </c>
      <c r="G3822">
        <v>0</v>
      </c>
      <c r="H3822">
        <v>0</v>
      </c>
      <c r="I3822">
        <v>0</v>
      </c>
      <c r="J3822">
        <v>0</v>
      </c>
      <c r="K3822" s="2">
        <f t="shared" si="590"/>
        <v>1</v>
      </c>
      <c r="L3822">
        <f t="shared" si="591"/>
        <v>0.86489506092353197</v>
      </c>
      <c r="M3822" s="1">
        <f t="shared" si="592"/>
        <v>0</v>
      </c>
      <c r="N3822" s="1">
        <f t="shared" si="593"/>
        <v>0</v>
      </c>
      <c r="O3822" s="1">
        <f t="shared" si="594"/>
        <v>0</v>
      </c>
      <c r="P3822" s="1">
        <f t="shared" si="595"/>
        <v>0</v>
      </c>
      <c r="Q3822" s="1">
        <f t="shared" si="596"/>
        <v>1</v>
      </c>
      <c r="R3822" s="1">
        <f t="shared" si="597"/>
        <v>0</v>
      </c>
      <c r="S3822" s="1">
        <f t="shared" si="598"/>
        <v>0</v>
      </c>
      <c r="T3822" s="1">
        <f t="shared" si="599"/>
        <v>0</v>
      </c>
    </row>
    <row r="3823" spans="1:20">
      <c r="A3823" t="s">
        <v>883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0.35084275566494499</v>
      </c>
      <c r="H3823">
        <v>0.101680504624551</v>
      </c>
      <c r="I3823">
        <v>0</v>
      </c>
      <c r="J3823">
        <v>0</v>
      </c>
      <c r="K3823" s="2">
        <f t="shared" si="590"/>
        <v>1</v>
      </c>
      <c r="L3823">
        <f t="shared" si="591"/>
        <v>0.45252326028949597</v>
      </c>
      <c r="M3823" s="1">
        <f t="shared" si="592"/>
        <v>0</v>
      </c>
      <c r="N3823" s="1">
        <f t="shared" si="593"/>
        <v>0</v>
      </c>
      <c r="O3823" s="1">
        <f t="shared" si="594"/>
        <v>0</v>
      </c>
      <c r="P3823" s="1">
        <f t="shared" si="595"/>
        <v>0</v>
      </c>
      <c r="Q3823" s="1">
        <f t="shared" si="596"/>
        <v>0</v>
      </c>
      <c r="R3823" s="1">
        <f t="shared" si="597"/>
        <v>0.77530325278859225</v>
      </c>
      <c r="S3823" s="1">
        <f t="shared" si="598"/>
        <v>0.22469674721140787</v>
      </c>
      <c r="T3823" s="1">
        <f t="shared" si="599"/>
        <v>0</v>
      </c>
    </row>
    <row r="3824" spans="1:20">
      <c r="A3824" t="s">
        <v>214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0.85074414195786896</v>
      </c>
      <c r="H3824">
        <v>0</v>
      </c>
      <c r="I3824">
        <v>0.126726273654827</v>
      </c>
      <c r="J3824">
        <v>0</v>
      </c>
      <c r="K3824" s="2">
        <f t="shared" si="590"/>
        <v>1</v>
      </c>
      <c r="L3824">
        <f t="shared" si="591"/>
        <v>0.97747041561269599</v>
      </c>
      <c r="M3824" s="1">
        <f t="shared" si="592"/>
        <v>0</v>
      </c>
      <c r="N3824" s="1">
        <f t="shared" si="593"/>
        <v>0</v>
      </c>
      <c r="O3824" s="1">
        <f t="shared" si="594"/>
        <v>0</v>
      </c>
      <c r="P3824" s="1">
        <f t="shared" si="595"/>
        <v>0</v>
      </c>
      <c r="Q3824" s="1">
        <f t="shared" si="596"/>
        <v>0</v>
      </c>
      <c r="R3824" s="1">
        <f t="shared" si="597"/>
        <v>0.87035282947628367</v>
      </c>
      <c r="S3824" s="1">
        <f t="shared" si="598"/>
        <v>0</v>
      </c>
      <c r="T3824" s="1">
        <f t="shared" si="599"/>
        <v>0.12964717052371627</v>
      </c>
    </row>
    <row r="3825" spans="1:20">
      <c r="A3825" t="s">
        <v>5739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1.5759738838031299E-2</v>
      </c>
      <c r="H3825">
        <v>0</v>
      </c>
      <c r="I3825">
        <v>0</v>
      </c>
      <c r="J3825">
        <v>0.55442398231975398</v>
      </c>
      <c r="K3825" s="2">
        <f t="shared" si="590"/>
        <v>2.7639755842257998E-2</v>
      </c>
      <c r="L3825">
        <f t="shared" si="591"/>
        <v>0.57018372115778526</v>
      </c>
      <c r="M3825" s="1">
        <f t="shared" si="592"/>
        <v>0</v>
      </c>
      <c r="N3825" s="1">
        <f t="shared" si="593"/>
        <v>0</v>
      </c>
      <c r="O3825" s="1">
        <f t="shared" si="594"/>
        <v>0</v>
      </c>
      <c r="P3825" s="1">
        <f t="shared" si="595"/>
        <v>0</v>
      </c>
      <c r="Q3825" s="1">
        <f t="shared" si="596"/>
        <v>0</v>
      </c>
      <c r="R3825" s="1">
        <f t="shared" si="597"/>
        <v>2.7639755842257998E-2</v>
      </c>
      <c r="S3825" s="1">
        <f t="shared" si="598"/>
        <v>0</v>
      </c>
      <c r="T3825" s="1">
        <f t="shared" si="599"/>
        <v>0</v>
      </c>
    </row>
    <row r="3826" spans="1:20">
      <c r="A3826" t="s">
        <v>5442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2.2591613400878501E-2</v>
      </c>
      <c r="I3826">
        <v>0</v>
      </c>
      <c r="J3826">
        <v>4.14038911608497</v>
      </c>
      <c r="K3826" s="2">
        <f t="shared" si="590"/>
        <v>5.4267878880305768E-3</v>
      </c>
      <c r="L3826">
        <f t="shared" si="591"/>
        <v>4.1629807294858487</v>
      </c>
      <c r="M3826" s="1">
        <f t="shared" si="592"/>
        <v>0</v>
      </c>
      <c r="N3826" s="1">
        <f t="shared" si="593"/>
        <v>0</v>
      </c>
      <c r="O3826" s="1">
        <f t="shared" si="594"/>
        <v>0</v>
      </c>
      <c r="P3826" s="1">
        <f t="shared" si="595"/>
        <v>0</v>
      </c>
      <c r="Q3826" s="1">
        <f t="shared" si="596"/>
        <v>0</v>
      </c>
      <c r="R3826" s="1">
        <f t="shared" si="597"/>
        <v>0</v>
      </c>
      <c r="S3826" s="1">
        <f t="shared" si="598"/>
        <v>5.4267878880305768E-3</v>
      </c>
      <c r="T3826" s="1">
        <f t="shared" si="599"/>
        <v>0</v>
      </c>
    </row>
    <row r="3827" spans="1:20">
      <c r="A3827" t="s">
        <v>6143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4.0575645121869999E-3</v>
      </c>
      <c r="J3827">
        <v>0.43520132805330802</v>
      </c>
      <c r="K3827" s="2">
        <f t="shared" si="590"/>
        <v>9.2372962297672858E-3</v>
      </c>
      <c r="L3827">
        <f t="shared" si="591"/>
        <v>0.439258892565495</v>
      </c>
      <c r="M3827" s="1">
        <f t="shared" si="592"/>
        <v>0</v>
      </c>
      <c r="N3827" s="1">
        <f t="shared" si="593"/>
        <v>0</v>
      </c>
      <c r="O3827" s="1">
        <f t="shared" si="594"/>
        <v>0</v>
      </c>
      <c r="P3827" s="1">
        <f t="shared" si="595"/>
        <v>0</v>
      </c>
      <c r="Q3827" s="1">
        <f t="shared" si="596"/>
        <v>0</v>
      </c>
      <c r="R3827" s="1">
        <f t="shared" si="597"/>
        <v>0</v>
      </c>
      <c r="S3827" s="1">
        <f t="shared" si="598"/>
        <v>0</v>
      </c>
      <c r="T3827" s="1">
        <f t="shared" si="599"/>
        <v>9.2372962297672858E-3</v>
      </c>
    </row>
    <row r="3828" spans="1:20">
      <c r="A3828" t="s">
        <v>509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3.82133710911465</v>
      </c>
      <c r="K3828" s="2">
        <f t="shared" si="590"/>
        <v>0</v>
      </c>
      <c r="L3828">
        <f t="shared" si="591"/>
        <v>3.82133710911465</v>
      </c>
      <c r="M3828" s="1">
        <f t="shared" si="592"/>
        <v>0</v>
      </c>
      <c r="N3828" s="1">
        <f t="shared" si="593"/>
        <v>0</v>
      </c>
      <c r="O3828" s="1">
        <f t="shared" si="594"/>
        <v>0</v>
      </c>
      <c r="P3828" s="1">
        <f t="shared" si="595"/>
        <v>0</v>
      </c>
      <c r="Q3828" s="1">
        <f t="shared" si="596"/>
        <v>0</v>
      </c>
      <c r="R3828" s="1">
        <f t="shared" si="597"/>
        <v>0</v>
      </c>
      <c r="S3828" s="1">
        <f t="shared" si="598"/>
        <v>0</v>
      </c>
      <c r="T3828" s="1">
        <f t="shared" si="599"/>
        <v>0</v>
      </c>
    </row>
    <row r="3829" spans="1:20">
      <c r="A3829" t="s">
        <v>4680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9.1767257834030004E-4</v>
      </c>
      <c r="H3829">
        <v>0.19697265519591201</v>
      </c>
      <c r="I3829">
        <v>1.2885463645430001E-4</v>
      </c>
      <c r="J3829">
        <v>2.4911614768980002E-4</v>
      </c>
      <c r="K3829" s="2">
        <f t="shared" si="590"/>
        <v>0.99874354019527534</v>
      </c>
      <c r="L3829">
        <f t="shared" si="591"/>
        <v>0.19826829855839639</v>
      </c>
      <c r="M3829" s="1">
        <f t="shared" si="592"/>
        <v>0</v>
      </c>
      <c r="N3829" s="1">
        <f t="shared" si="593"/>
        <v>0</v>
      </c>
      <c r="O3829" s="1">
        <f t="shared" si="594"/>
        <v>0</v>
      </c>
      <c r="P3829" s="1">
        <f t="shared" si="595"/>
        <v>0</v>
      </c>
      <c r="Q3829" s="1">
        <f t="shared" si="596"/>
        <v>0</v>
      </c>
      <c r="R3829" s="1">
        <f t="shared" si="597"/>
        <v>4.6284382577178162E-3</v>
      </c>
      <c r="S3829" s="1">
        <f t="shared" si="598"/>
        <v>0.99346520158842855</v>
      </c>
      <c r="T3829" s="1">
        <f t="shared" si="599"/>
        <v>6.4990034912892631E-4</v>
      </c>
    </row>
    <row r="3830" spans="1:20">
      <c r="A3830" t="s">
        <v>3013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5.58175854414798E-2</v>
      </c>
      <c r="H3830">
        <v>0.61445165504732202</v>
      </c>
      <c r="I3830">
        <v>3.5101043854699997E-5</v>
      </c>
      <c r="J3830">
        <v>0</v>
      </c>
      <c r="K3830" s="2">
        <f t="shared" si="590"/>
        <v>1</v>
      </c>
      <c r="L3830">
        <f t="shared" si="591"/>
        <v>0.6703043415326565</v>
      </c>
      <c r="M3830" s="1">
        <f t="shared" si="592"/>
        <v>0</v>
      </c>
      <c r="N3830" s="1">
        <f t="shared" si="593"/>
        <v>0</v>
      </c>
      <c r="O3830" s="1">
        <f t="shared" si="594"/>
        <v>0</v>
      </c>
      <c r="P3830" s="1">
        <f t="shared" si="595"/>
        <v>0</v>
      </c>
      <c r="Q3830" s="1">
        <f t="shared" si="596"/>
        <v>0</v>
      </c>
      <c r="R3830" s="1">
        <f t="shared" si="597"/>
        <v>8.3272003451226984E-2</v>
      </c>
      <c r="S3830" s="1">
        <f t="shared" si="598"/>
        <v>0.91667563071779179</v>
      </c>
      <c r="T3830" s="1">
        <f t="shared" si="599"/>
        <v>5.2365830981254223E-5</v>
      </c>
    </row>
    <row r="3831" spans="1:20">
      <c r="A3831" t="s">
        <v>2942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8.2950797518446306E-2</v>
      </c>
      <c r="H3831">
        <v>7.3265848011803303E-2</v>
      </c>
      <c r="I3831">
        <v>0</v>
      </c>
      <c r="J3831">
        <v>0</v>
      </c>
      <c r="K3831" s="2">
        <f t="shared" si="590"/>
        <v>1</v>
      </c>
      <c r="L3831">
        <f t="shared" si="591"/>
        <v>0.15621664553024961</v>
      </c>
      <c r="M3831" s="1">
        <f t="shared" si="592"/>
        <v>0</v>
      </c>
      <c r="N3831" s="1">
        <f t="shared" si="593"/>
        <v>0</v>
      </c>
      <c r="O3831" s="1">
        <f t="shared" si="594"/>
        <v>0</v>
      </c>
      <c r="P3831" s="1">
        <f t="shared" si="595"/>
        <v>0</v>
      </c>
      <c r="Q3831" s="1">
        <f t="shared" si="596"/>
        <v>0</v>
      </c>
      <c r="R3831" s="1">
        <f t="shared" si="597"/>
        <v>0.53099845561837911</v>
      </c>
      <c r="S3831" s="1">
        <f t="shared" si="598"/>
        <v>0.46900154438162089</v>
      </c>
      <c r="T3831" s="1">
        <f t="shared" si="599"/>
        <v>0</v>
      </c>
    </row>
    <row r="3832" spans="1:20">
      <c r="A3832" t="s">
        <v>4044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1.0079869603864999E-3</v>
      </c>
      <c r="H3832">
        <v>0.55411499014641097</v>
      </c>
      <c r="I3832">
        <v>0</v>
      </c>
      <c r="J3832">
        <v>6.3543962637700006E-5</v>
      </c>
      <c r="K3832" s="2">
        <f t="shared" si="590"/>
        <v>0.99988554483902936</v>
      </c>
      <c r="L3832">
        <f t="shared" si="591"/>
        <v>0.55518652106943522</v>
      </c>
      <c r="M3832" s="1">
        <f t="shared" si="592"/>
        <v>0</v>
      </c>
      <c r="N3832" s="1">
        <f t="shared" si="593"/>
        <v>0</v>
      </c>
      <c r="O3832" s="1">
        <f t="shared" si="594"/>
        <v>0</v>
      </c>
      <c r="P3832" s="1">
        <f t="shared" si="595"/>
        <v>0</v>
      </c>
      <c r="Q3832" s="1">
        <f t="shared" si="596"/>
        <v>0</v>
      </c>
      <c r="R3832" s="1">
        <f t="shared" si="597"/>
        <v>1.8155825513286093E-3</v>
      </c>
      <c r="S3832" s="1">
        <f t="shared" si="598"/>
        <v>0.99806996228770073</v>
      </c>
      <c r="T3832" s="1">
        <f t="shared" si="599"/>
        <v>0</v>
      </c>
    </row>
    <row r="3833" spans="1:20">
      <c r="A3833" t="s">
        <v>4782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3.6975648009901002E-3</v>
      </c>
      <c r="H3833">
        <v>0.26169424821680698</v>
      </c>
      <c r="I3833">
        <v>0</v>
      </c>
      <c r="J3833">
        <v>0</v>
      </c>
      <c r="K3833" s="2">
        <f t="shared" si="590"/>
        <v>1</v>
      </c>
      <c r="L3833">
        <f t="shared" si="591"/>
        <v>0.26539181301779707</v>
      </c>
      <c r="M3833" s="1">
        <f t="shared" si="592"/>
        <v>0</v>
      </c>
      <c r="N3833" s="1">
        <f t="shared" si="593"/>
        <v>0</v>
      </c>
      <c r="O3833" s="1">
        <f t="shared" si="594"/>
        <v>0</v>
      </c>
      <c r="P3833" s="1">
        <f t="shared" si="595"/>
        <v>0</v>
      </c>
      <c r="Q3833" s="1">
        <f t="shared" si="596"/>
        <v>0</v>
      </c>
      <c r="R3833" s="1">
        <f t="shared" si="597"/>
        <v>1.3932475003447612E-2</v>
      </c>
      <c r="S3833" s="1">
        <f t="shared" si="598"/>
        <v>0.98606752499655237</v>
      </c>
      <c r="T3833" s="1">
        <f t="shared" si="599"/>
        <v>0</v>
      </c>
    </row>
    <row r="3834" spans="1:20">
      <c r="A3834" t="s">
        <v>6006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5.6618902795372E-3</v>
      </c>
      <c r="H3834">
        <v>7.2347754093790406E-2</v>
      </c>
      <c r="I3834">
        <v>0</v>
      </c>
      <c r="J3834">
        <v>0</v>
      </c>
      <c r="K3834" s="2">
        <f t="shared" si="590"/>
        <v>1</v>
      </c>
      <c r="L3834">
        <f t="shared" si="591"/>
        <v>7.8009644373327608E-2</v>
      </c>
      <c r="M3834" s="1">
        <f t="shared" si="592"/>
        <v>0</v>
      </c>
      <c r="N3834" s="1">
        <f t="shared" si="593"/>
        <v>0</v>
      </c>
      <c r="O3834" s="1">
        <f t="shared" si="594"/>
        <v>0</v>
      </c>
      <c r="P3834" s="1">
        <f t="shared" si="595"/>
        <v>0</v>
      </c>
      <c r="Q3834" s="1">
        <f t="shared" si="596"/>
        <v>0</v>
      </c>
      <c r="R3834" s="1">
        <f t="shared" si="597"/>
        <v>7.2579362782905665E-2</v>
      </c>
      <c r="S3834" s="1">
        <f t="shared" si="598"/>
        <v>0.92742063721709433</v>
      </c>
      <c r="T3834" s="1">
        <f t="shared" si="599"/>
        <v>0</v>
      </c>
    </row>
    <row r="3835" spans="1:20">
      <c r="A3835" t="s">
        <v>2514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1.1429352578783101</v>
      </c>
      <c r="I3835">
        <v>1.04209802571343E-2</v>
      </c>
      <c r="J3835">
        <v>0</v>
      </c>
      <c r="K3835" s="2">
        <f t="shared" si="590"/>
        <v>1</v>
      </c>
      <c r="L3835">
        <f t="shared" si="591"/>
        <v>1.1533562381354443</v>
      </c>
      <c r="M3835" s="1">
        <f t="shared" si="592"/>
        <v>0</v>
      </c>
      <c r="N3835" s="1">
        <f t="shared" si="593"/>
        <v>0</v>
      </c>
      <c r="O3835" s="1">
        <f t="shared" si="594"/>
        <v>0</v>
      </c>
      <c r="P3835" s="1">
        <f t="shared" si="595"/>
        <v>0</v>
      </c>
      <c r="Q3835" s="1">
        <f t="shared" si="596"/>
        <v>0</v>
      </c>
      <c r="R3835" s="1">
        <f t="shared" si="597"/>
        <v>0</v>
      </c>
      <c r="S3835" s="1">
        <f t="shared" si="598"/>
        <v>0.99096464742412882</v>
      </c>
      <c r="T3835" s="1">
        <f t="shared" si="599"/>
        <v>9.0353525758712829E-3</v>
      </c>
    </row>
    <row r="3836" spans="1:20">
      <c r="A3836" t="s">
        <v>5065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0.68535314213999099</v>
      </c>
      <c r="I3836">
        <v>0</v>
      </c>
      <c r="J3836">
        <v>4.4720015170612998E-3</v>
      </c>
      <c r="K3836" s="2">
        <f t="shared" si="590"/>
        <v>0.99351719554124496</v>
      </c>
      <c r="L3836">
        <f t="shared" si="591"/>
        <v>0.68982514365705228</v>
      </c>
      <c r="M3836" s="1">
        <f t="shared" si="592"/>
        <v>0</v>
      </c>
      <c r="N3836" s="1">
        <f t="shared" si="593"/>
        <v>0</v>
      </c>
      <c r="O3836" s="1">
        <f t="shared" si="594"/>
        <v>0</v>
      </c>
      <c r="P3836" s="1">
        <f t="shared" si="595"/>
        <v>0</v>
      </c>
      <c r="Q3836" s="1">
        <f t="shared" si="596"/>
        <v>0</v>
      </c>
      <c r="R3836" s="1">
        <f t="shared" si="597"/>
        <v>0</v>
      </c>
      <c r="S3836" s="1">
        <f t="shared" si="598"/>
        <v>0.99351719554124496</v>
      </c>
      <c r="T3836" s="1">
        <f t="shared" si="599"/>
        <v>0</v>
      </c>
    </row>
    <row r="3837" spans="1:20">
      <c r="A3837" t="s">
        <v>4516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4.4887833082688298</v>
      </c>
      <c r="I3837">
        <v>0</v>
      </c>
      <c r="J3837">
        <v>0</v>
      </c>
      <c r="K3837" s="2">
        <f t="shared" si="590"/>
        <v>1</v>
      </c>
      <c r="L3837">
        <f t="shared" si="591"/>
        <v>4.4887833082688298</v>
      </c>
      <c r="M3837" s="1">
        <f t="shared" si="592"/>
        <v>0</v>
      </c>
      <c r="N3837" s="1">
        <f t="shared" si="593"/>
        <v>0</v>
      </c>
      <c r="O3837" s="1">
        <f t="shared" si="594"/>
        <v>0</v>
      </c>
      <c r="P3837" s="1">
        <f t="shared" si="595"/>
        <v>0</v>
      </c>
      <c r="Q3837" s="1">
        <f t="shared" si="596"/>
        <v>0</v>
      </c>
      <c r="R3837" s="1">
        <f t="shared" si="597"/>
        <v>0</v>
      </c>
      <c r="S3837" s="1">
        <f t="shared" si="598"/>
        <v>1</v>
      </c>
      <c r="T3837" s="1">
        <f t="shared" si="599"/>
        <v>0</v>
      </c>
    </row>
    <row r="3838" spans="1:20">
      <c r="A3838" t="s">
        <v>2644</v>
      </c>
      <c r="B3838">
        <v>0</v>
      </c>
      <c r="C3838">
        <v>0</v>
      </c>
      <c r="D3838">
        <v>0</v>
      </c>
      <c r="E3838">
        <v>0</v>
      </c>
      <c r="F3838">
        <v>1.4127254921794E-3</v>
      </c>
      <c r="G3838">
        <v>0</v>
      </c>
      <c r="H3838">
        <v>2.7432106213031702</v>
      </c>
      <c r="I3838">
        <v>2.2839203780490001E-3</v>
      </c>
      <c r="J3838">
        <v>0.16339255788738799</v>
      </c>
      <c r="K3838" s="2">
        <f t="shared" si="590"/>
        <v>0.94385713922654857</v>
      </c>
      <c r="L3838">
        <f t="shared" si="591"/>
        <v>2.9102998250607865</v>
      </c>
      <c r="M3838" s="1">
        <f t="shared" si="592"/>
        <v>0</v>
      </c>
      <c r="N3838" s="1">
        <f t="shared" si="593"/>
        <v>0</v>
      </c>
      <c r="O3838" s="1">
        <f t="shared" si="594"/>
        <v>0</v>
      </c>
      <c r="P3838" s="1">
        <f t="shared" si="595"/>
        <v>0</v>
      </c>
      <c r="Q3838" s="1">
        <f t="shared" si="596"/>
        <v>4.8542266333328484E-4</v>
      </c>
      <c r="R3838" s="1">
        <f t="shared" si="597"/>
        <v>0</v>
      </c>
      <c r="S3838" s="1">
        <f t="shared" si="598"/>
        <v>0.9425869450567258</v>
      </c>
      <c r="T3838" s="1">
        <f t="shared" si="599"/>
        <v>7.8477150648947197E-4</v>
      </c>
    </row>
    <row r="3839" spans="1:20">
      <c r="A3839" t="s">
        <v>5797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0.196687397123681</v>
      </c>
      <c r="I3839">
        <v>3.1406257392505E-3</v>
      </c>
      <c r="J3839">
        <v>0</v>
      </c>
      <c r="K3839" s="2">
        <f t="shared" si="590"/>
        <v>1</v>
      </c>
      <c r="L3839">
        <f t="shared" si="591"/>
        <v>0.1998280228629315</v>
      </c>
      <c r="M3839" s="1">
        <f t="shared" si="592"/>
        <v>0</v>
      </c>
      <c r="N3839" s="1">
        <f t="shared" si="593"/>
        <v>0</v>
      </c>
      <c r="O3839" s="1">
        <f t="shared" si="594"/>
        <v>0</v>
      </c>
      <c r="P3839" s="1">
        <f t="shared" si="595"/>
        <v>0</v>
      </c>
      <c r="Q3839" s="1">
        <f t="shared" si="596"/>
        <v>0</v>
      </c>
      <c r="R3839" s="1">
        <f t="shared" si="597"/>
        <v>0</v>
      </c>
      <c r="S3839" s="1">
        <f t="shared" si="598"/>
        <v>0.98428335678722723</v>
      </c>
      <c r="T3839" s="1">
        <f t="shared" si="599"/>
        <v>1.5716643212772798E-2</v>
      </c>
    </row>
    <row r="3840" spans="1:20">
      <c r="A3840" t="s">
        <v>5725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0.37790096904298798</v>
      </c>
      <c r="I3840">
        <v>0</v>
      </c>
      <c r="J3840">
        <v>0.14102537676378399</v>
      </c>
      <c r="K3840" s="2">
        <f t="shared" si="590"/>
        <v>0.72823623640743729</v>
      </c>
      <c r="L3840">
        <f t="shared" si="591"/>
        <v>0.51892634580677199</v>
      </c>
      <c r="M3840" s="1">
        <f t="shared" si="592"/>
        <v>0</v>
      </c>
      <c r="N3840" s="1">
        <f t="shared" si="593"/>
        <v>0</v>
      </c>
      <c r="O3840" s="1">
        <f t="shared" si="594"/>
        <v>0</v>
      </c>
      <c r="P3840" s="1">
        <f t="shared" si="595"/>
        <v>0</v>
      </c>
      <c r="Q3840" s="1">
        <f t="shared" si="596"/>
        <v>0</v>
      </c>
      <c r="R3840" s="1">
        <f t="shared" si="597"/>
        <v>0</v>
      </c>
      <c r="S3840" s="1">
        <f t="shared" si="598"/>
        <v>0.72823623640743729</v>
      </c>
      <c r="T3840" s="1">
        <f t="shared" si="599"/>
        <v>0</v>
      </c>
    </row>
    <row r="3841" spans="1:20">
      <c r="A3841" t="s">
        <v>2543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0.441355204076953</v>
      </c>
      <c r="I3841">
        <v>0</v>
      </c>
      <c r="J3841">
        <v>3.5747898145207999E-3</v>
      </c>
      <c r="K3841" s="2">
        <f t="shared" si="590"/>
        <v>0.9919655004976069</v>
      </c>
      <c r="L3841">
        <f t="shared" si="591"/>
        <v>0.44492999389147381</v>
      </c>
      <c r="M3841" s="1">
        <f t="shared" si="592"/>
        <v>0</v>
      </c>
      <c r="N3841" s="1">
        <f t="shared" si="593"/>
        <v>0</v>
      </c>
      <c r="O3841" s="1">
        <f t="shared" si="594"/>
        <v>0</v>
      </c>
      <c r="P3841" s="1">
        <f t="shared" si="595"/>
        <v>0</v>
      </c>
      <c r="Q3841" s="1">
        <f t="shared" si="596"/>
        <v>0</v>
      </c>
      <c r="R3841" s="1">
        <f t="shared" si="597"/>
        <v>0</v>
      </c>
      <c r="S3841" s="1">
        <f t="shared" si="598"/>
        <v>0.9919655004976069</v>
      </c>
      <c r="T3841" s="1">
        <f t="shared" si="599"/>
        <v>0</v>
      </c>
    </row>
    <row r="3842" spans="1:20">
      <c r="A3842" t="s">
        <v>3631</v>
      </c>
      <c r="B3842">
        <v>3.5752069894518297E-2</v>
      </c>
      <c r="C3842">
        <v>0.121970653625552</v>
      </c>
      <c r="D3842">
        <v>7.9924074767955995E-3</v>
      </c>
      <c r="E3842">
        <v>0</v>
      </c>
      <c r="F3842">
        <v>0</v>
      </c>
      <c r="G3842">
        <v>0</v>
      </c>
      <c r="H3842">
        <v>7.31692659327428</v>
      </c>
      <c r="I3842">
        <v>0</v>
      </c>
      <c r="J3842">
        <v>0</v>
      </c>
      <c r="K3842" s="2">
        <f t="shared" ref="K3842:K3905" si="600">SUM(M3842:T3842)</f>
        <v>1</v>
      </c>
      <c r="L3842">
        <f t="shared" ref="L3842:L3905" si="601">SUM(B3842:J3842)</f>
        <v>7.4826417242711463</v>
      </c>
      <c r="M3842" s="1">
        <f t="shared" ref="M3842:M3905" si="602">IF(($L3842)&gt;0,(B3842/$L3842),0)</f>
        <v>4.7780010338528888E-3</v>
      </c>
      <c r="N3842" s="1">
        <f t="shared" ref="N3842:N3905" si="603">IF(($L3842)&gt;0,(C3842/$L3842),0)</f>
        <v>1.6300480247493431E-2</v>
      </c>
      <c r="O3842" s="1">
        <f t="shared" ref="O3842:O3905" si="604">IF(($L3842)&gt;0,(D3842/$L3842),0)</f>
        <v>1.0681264413436964E-3</v>
      </c>
      <c r="P3842" s="1">
        <f t="shared" ref="P3842:P3905" si="605">IF(($L3842)&gt;0,(E3842/$L3842),0)</f>
        <v>0</v>
      </c>
      <c r="Q3842" s="1">
        <f t="shared" ref="Q3842:Q3905" si="606">IF(($L3842)&gt;0,(F3842/$L3842),0)</f>
        <v>0</v>
      </c>
      <c r="R3842" s="1">
        <f t="shared" ref="R3842:R3905" si="607">IF(($L3842)&gt;0,(G3842/$L3842),0)</f>
        <v>0</v>
      </c>
      <c r="S3842" s="1">
        <f t="shared" ref="S3842:S3905" si="608">IF(($L3842)&gt;0,(H3842/$L3842),0)</f>
        <v>0.97785339227730994</v>
      </c>
      <c r="T3842" s="1">
        <f t="shared" ref="T3842:T3905" si="609">IF(($L3842)&gt;0,(I3842/$L3842),0)</f>
        <v>0</v>
      </c>
    </row>
    <row r="3843" spans="1:20">
      <c r="A3843" t="s">
        <v>5635</v>
      </c>
      <c r="B3843">
        <v>0</v>
      </c>
      <c r="C3843">
        <v>0</v>
      </c>
      <c r="D3843">
        <v>0</v>
      </c>
      <c r="E3843">
        <v>0</v>
      </c>
      <c r="F3843">
        <v>4.1397214730000001E-7</v>
      </c>
      <c r="G3843">
        <v>1.402075541E-7</v>
      </c>
      <c r="H3843">
        <v>3.7421790923670002E-4</v>
      </c>
      <c r="I3843">
        <v>1.8587533400000001E-8</v>
      </c>
      <c r="J3843">
        <v>4.8056129485019998E-4</v>
      </c>
      <c r="K3843" s="2">
        <f t="shared" si="600"/>
        <v>0.4381712897584944</v>
      </c>
      <c r="L3843">
        <f t="shared" si="601"/>
        <v>8.5535197132170001E-4</v>
      </c>
      <c r="M3843" s="1">
        <f t="shared" si="602"/>
        <v>0</v>
      </c>
      <c r="N3843" s="1">
        <f t="shared" si="603"/>
        <v>0</v>
      </c>
      <c r="O3843" s="1">
        <f t="shared" si="604"/>
        <v>0</v>
      </c>
      <c r="P3843" s="1">
        <f t="shared" si="605"/>
        <v>0</v>
      </c>
      <c r="Q3843" s="1">
        <f t="shared" si="606"/>
        <v>4.8397871423657953E-4</v>
      </c>
      <c r="R3843" s="1">
        <f t="shared" si="607"/>
        <v>1.6391796453493832E-4</v>
      </c>
      <c r="S3843" s="1">
        <f t="shared" si="608"/>
        <v>0.43750166222035364</v>
      </c>
      <c r="T3843" s="1">
        <f t="shared" si="609"/>
        <v>2.1730859369246937E-5</v>
      </c>
    </row>
    <row r="3844" spans="1:20">
      <c r="A3844" t="s">
        <v>4714</v>
      </c>
      <c r="B3844">
        <v>0</v>
      </c>
      <c r="C3844">
        <v>0</v>
      </c>
      <c r="D3844">
        <v>3.7062536061847999E-3</v>
      </c>
      <c r="E3844">
        <v>0</v>
      </c>
      <c r="F3844">
        <v>1.35602857949144</v>
      </c>
      <c r="G3844">
        <v>3.04352890106E-4</v>
      </c>
      <c r="H3844">
        <v>3.5482957299931999E-3</v>
      </c>
      <c r="I3844">
        <v>5.4509073619010001E-4</v>
      </c>
      <c r="J3844">
        <v>0</v>
      </c>
      <c r="K3844" s="2">
        <f t="shared" si="600"/>
        <v>0.99999999999999989</v>
      </c>
      <c r="L3844">
        <f t="shared" si="601"/>
        <v>1.3641325724539142</v>
      </c>
      <c r="M3844" s="1">
        <f t="shared" si="602"/>
        <v>0</v>
      </c>
      <c r="N3844" s="1">
        <f t="shared" si="603"/>
        <v>0</v>
      </c>
      <c r="O3844" s="1">
        <f t="shared" si="604"/>
        <v>2.7169306569065242E-3</v>
      </c>
      <c r="P3844" s="1">
        <f t="shared" si="605"/>
        <v>0</v>
      </c>
      <c r="Q3844" s="1">
        <f t="shared" si="606"/>
        <v>0.99405923359201365</v>
      </c>
      <c r="R3844" s="1">
        <f t="shared" si="607"/>
        <v>2.2311093236231794E-4</v>
      </c>
      <c r="S3844" s="1">
        <f t="shared" si="608"/>
        <v>2.6011370167712019E-3</v>
      </c>
      <c r="T3844" s="1">
        <f t="shared" si="609"/>
        <v>3.9958780194621833E-4</v>
      </c>
    </row>
    <row r="3845" spans="1:20">
      <c r="A3845" t="s">
        <v>1083</v>
      </c>
      <c r="B3845">
        <v>0</v>
      </c>
      <c r="C3845">
        <v>0</v>
      </c>
      <c r="D3845">
        <v>0</v>
      </c>
      <c r="E3845">
        <v>0</v>
      </c>
      <c r="F3845">
        <v>4.8168749142373998E-3</v>
      </c>
      <c r="G3845">
        <v>3.5607671710000002E-7</v>
      </c>
      <c r="H3845">
        <v>1.2213626665999999E-5</v>
      </c>
      <c r="I3845">
        <v>4.3634290097099997E-5</v>
      </c>
      <c r="J3845">
        <v>0</v>
      </c>
      <c r="K3845" s="2">
        <f t="shared" si="600"/>
        <v>1.0000000000000002</v>
      </c>
      <c r="L3845">
        <f t="shared" si="601"/>
        <v>4.8730789077175993E-3</v>
      </c>
      <c r="M3845" s="1">
        <f t="shared" si="602"/>
        <v>0</v>
      </c>
      <c r="N3845" s="1">
        <f t="shared" si="603"/>
        <v>0</v>
      </c>
      <c r="O3845" s="1">
        <f t="shared" si="604"/>
        <v>0</v>
      </c>
      <c r="P3845" s="1">
        <f t="shared" si="605"/>
        <v>0</v>
      </c>
      <c r="Q3845" s="1">
        <f t="shared" si="606"/>
        <v>0.98846643066025708</v>
      </c>
      <c r="R3845" s="1">
        <f t="shared" si="607"/>
        <v>7.3070172645075309E-5</v>
      </c>
      <c r="S3845" s="1">
        <f t="shared" si="608"/>
        <v>2.5063469927927942E-3</v>
      </c>
      <c r="T3845" s="1">
        <f t="shared" si="609"/>
        <v>8.9541521743051276E-3</v>
      </c>
    </row>
    <row r="3846" spans="1:20">
      <c r="A3846" t="s">
        <v>656</v>
      </c>
      <c r="B3846">
        <v>0</v>
      </c>
      <c r="C3846">
        <v>0</v>
      </c>
      <c r="D3846">
        <v>0</v>
      </c>
      <c r="E3846">
        <v>0</v>
      </c>
      <c r="F3846">
        <v>2.9279261695999999E-5</v>
      </c>
      <c r="G3846">
        <v>3.0867336168000002E-6</v>
      </c>
      <c r="H3846">
        <v>2.4092349925899999E-5</v>
      </c>
      <c r="I3846">
        <v>0</v>
      </c>
      <c r="J3846">
        <v>1.9081408003259999E-4</v>
      </c>
      <c r="K3846" s="2">
        <f t="shared" si="600"/>
        <v>0.22832446916293059</v>
      </c>
      <c r="L3846">
        <f t="shared" si="601"/>
        <v>2.4727242527129999E-4</v>
      </c>
      <c r="M3846" s="1">
        <f t="shared" si="602"/>
        <v>0</v>
      </c>
      <c r="N3846" s="1">
        <f t="shared" si="603"/>
        <v>0</v>
      </c>
      <c r="O3846" s="1">
        <f t="shared" si="604"/>
        <v>0</v>
      </c>
      <c r="P3846" s="1">
        <f t="shared" si="605"/>
        <v>0</v>
      </c>
      <c r="Q3846" s="1">
        <f t="shared" si="606"/>
        <v>0.11840892353393492</v>
      </c>
      <c r="R3846" s="1">
        <f t="shared" si="607"/>
        <v>1.248312913748198E-2</v>
      </c>
      <c r="S3846" s="1">
        <f t="shared" si="608"/>
        <v>9.7432416491513699E-2</v>
      </c>
      <c r="T3846" s="1">
        <f t="shared" si="609"/>
        <v>0</v>
      </c>
    </row>
    <row r="3847" spans="1:20">
      <c r="A3847" t="s">
        <v>3853</v>
      </c>
      <c r="B3847">
        <v>0</v>
      </c>
      <c r="C3847">
        <v>0</v>
      </c>
      <c r="D3847">
        <v>0.126463818701469</v>
      </c>
      <c r="E3847">
        <v>0</v>
      </c>
      <c r="F3847">
        <v>0.16045120579903399</v>
      </c>
      <c r="G3847">
        <v>0.72892753572253699</v>
      </c>
      <c r="H3847">
        <v>5.6078987548700002E-5</v>
      </c>
      <c r="I3847">
        <v>0</v>
      </c>
      <c r="J3847">
        <v>0</v>
      </c>
      <c r="K3847" s="2">
        <f t="shared" si="600"/>
        <v>0.99999999999999978</v>
      </c>
      <c r="L3847">
        <f t="shared" si="601"/>
        <v>1.0158986392105889</v>
      </c>
      <c r="M3847" s="1">
        <f t="shared" si="602"/>
        <v>0</v>
      </c>
      <c r="N3847" s="1">
        <f t="shared" si="603"/>
        <v>0</v>
      </c>
      <c r="O3847" s="1">
        <f t="shared" si="604"/>
        <v>0.12448468166050364</v>
      </c>
      <c r="P3847" s="1">
        <f t="shared" si="605"/>
        <v>0</v>
      </c>
      <c r="Q3847" s="1">
        <f t="shared" si="606"/>
        <v>0.15794017198774252</v>
      </c>
      <c r="R3847" s="1">
        <f t="shared" si="607"/>
        <v>0.7175199449907278</v>
      </c>
      <c r="S3847" s="1">
        <f t="shared" si="608"/>
        <v>5.5201361025817073E-5</v>
      </c>
      <c r="T3847" s="1">
        <f t="shared" si="609"/>
        <v>0</v>
      </c>
    </row>
    <row r="3848" spans="1:20">
      <c r="A3848" t="s">
        <v>2712</v>
      </c>
      <c r="B3848">
        <v>0</v>
      </c>
      <c r="C3848">
        <v>0</v>
      </c>
      <c r="D3848">
        <v>0</v>
      </c>
      <c r="E3848">
        <v>0</v>
      </c>
      <c r="F3848">
        <v>5.4557893168999997E-6</v>
      </c>
      <c r="G3848">
        <v>2.0966223900000001E-8</v>
      </c>
      <c r="H3848">
        <v>1.4040394000000001E-9</v>
      </c>
      <c r="I3848">
        <v>0</v>
      </c>
      <c r="J3848">
        <v>8.2074309824000006E-6</v>
      </c>
      <c r="K3848" s="2">
        <f t="shared" si="600"/>
        <v>0.40028667781211585</v>
      </c>
      <c r="L3848">
        <f t="shared" si="601"/>
        <v>1.3685590562600001E-5</v>
      </c>
      <c r="M3848" s="1">
        <f t="shared" si="602"/>
        <v>0</v>
      </c>
      <c r="N3848" s="1">
        <f t="shared" si="603"/>
        <v>0</v>
      </c>
      <c r="O3848" s="1">
        <f t="shared" si="604"/>
        <v>0</v>
      </c>
      <c r="P3848" s="1">
        <f t="shared" si="605"/>
        <v>0</v>
      </c>
      <c r="Q3848" s="1">
        <f t="shared" si="606"/>
        <v>0.39865209264769236</v>
      </c>
      <c r="R3848" s="1">
        <f t="shared" si="607"/>
        <v>1.5319926315270987E-3</v>
      </c>
      <c r="S3848" s="1">
        <f t="shared" si="608"/>
        <v>1.0259253289638525E-4</v>
      </c>
      <c r="T3848" s="1">
        <f t="shared" si="609"/>
        <v>0</v>
      </c>
    </row>
    <row r="3849" spans="1:20">
      <c r="A3849" t="s">
        <v>4737</v>
      </c>
      <c r="B3849">
        <v>0</v>
      </c>
      <c r="C3849">
        <v>0</v>
      </c>
      <c r="D3849">
        <v>0</v>
      </c>
      <c r="E3849">
        <v>0</v>
      </c>
      <c r="F3849">
        <v>4.5946231715544801E-2</v>
      </c>
      <c r="G3849">
        <v>2.9920034819399999E-5</v>
      </c>
      <c r="H3849">
        <v>1.8056388850400001E-5</v>
      </c>
      <c r="I3849">
        <v>0</v>
      </c>
      <c r="J3849">
        <v>0</v>
      </c>
      <c r="K3849" s="2">
        <f t="shared" si="600"/>
        <v>1</v>
      </c>
      <c r="L3849">
        <f t="shared" si="601"/>
        <v>4.59942081392146E-2</v>
      </c>
      <c r="M3849" s="1">
        <f t="shared" si="602"/>
        <v>0</v>
      </c>
      <c r="N3849" s="1">
        <f t="shared" si="603"/>
        <v>0</v>
      </c>
      <c r="O3849" s="1">
        <f t="shared" si="604"/>
        <v>0</v>
      </c>
      <c r="P3849" s="1">
        <f t="shared" si="605"/>
        <v>0</v>
      </c>
      <c r="Q3849" s="1">
        <f t="shared" si="606"/>
        <v>0.99895690293167816</v>
      </c>
      <c r="R3849" s="1">
        <f t="shared" si="607"/>
        <v>6.5051744621493369E-4</v>
      </c>
      <c r="S3849" s="1">
        <f t="shared" si="608"/>
        <v>3.925796221069224E-4</v>
      </c>
      <c r="T3849" s="1">
        <f t="shared" si="609"/>
        <v>0</v>
      </c>
    </row>
    <row r="3850" spans="1:20">
      <c r="A3850" t="s">
        <v>5278</v>
      </c>
      <c r="B3850">
        <v>0</v>
      </c>
      <c r="C3850">
        <v>0</v>
      </c>
      <c r="D3850">
        <v>0</v>
      </c>
      <c r="E3850">
        <v>0</v>
      </c>
      <c r="F3850">
        <v>8.0434400483999594E-2</v>
      </c>
      <c r="G3850">
        <v>8.0727197504599997E-5</v>
      </c>
      <c r="H3850">
        <v>0</v>
      </c>
      <c r="I3850">
        <v>3.0077485E-9</v>
      </c>
      <c r="J3850">
        <v>2.4108734503699999E-5</v>
      </c>
      <c r="K3850" s="2">
        <f t="shared" si="600"/>
        <v>0.99970065852774137</v>
      </c>
      <c r="L3850">
        <f t="shared" si="601"/>
        <v>8.053923942375639E-2</v>
      </c>
      <c r="M3850" s="1">
        <f t="shared" si="602"/>
        <v>0</v>
      </c>
      <c r="N3850" s="1">
        <f t="shared" si="603"/>
        <v>0</v>
      </c>
      <c r="O3850" s="1">
        <f t="shared" si="604"/>
        <v>0</v>
      </c>
      <c r="P3850" s="1">
        <f t="shared" si="605"/>
        <v>0</v>
      </c>
      <c r="Q3850" s="1">
        <f t="shared" si="606"/>
        <v>0.99869828743719335</v>
      </c>
      <c r="R3850" s="1">
        <f t="shared" si="607"/>
        <v>1.002333745416376E-3</v>
      </c>
      <c r="S3850" s="1">
        <f t="shared" si="608"/>
        <v>0</v>
      </c>
      <c r="T3850" s="1">
        <f t="shared" si="609"/>
        <v>3.7345131659050839E-8</v>
      </c>
    </row>
    <row r="3851" spans="1:20">
      <c r="A3851" t="s">
        <v>437</v>
      </c>
      <c r="B3851">
        <v>0</v>
      </c>
      <c r="C3851">
        <v>0</v>
      </c>
      <c r="D3851">
        <v>0</v>
      </c>
      <c r="E3851">
        <v>0</v>
      </c>
      <c r="F3851">
        <v>3.1864475512159999E-4</v>
      </c>
      <c r="G3851">
        <v>8.7098149247106293E-2</v>
      </c>
      <c r="H3851">
        <v>0</v>
      </c>
      <c r="I3851">
        <v>1.3044589624E-6</v>
      </c>
      <c r="J3851">
        <v>0</v>
      </c>
      <c r="K3851" s="2">
        <f t="shared" si="600"/>
        <v>1</v>
      </c>
      <c r="L3851">
        <f t="shared" si="601"/>
        <v>8.7418098461190294E-2</v>
      </c>
      <c r="M3851" s="1">
        <f t="shared" si="602"/>
        <v>0</v>
      </c>
      <c r="N3851" s="1">
        <f t="shared" si="603"/>
        <v>0</v>
      </c>
      <c r="O3851" s="1">
        <f t="shared" si="604"/>
        <v>0</v>
      </c>
      <c r="P3851" s="1">
        <f t="shared" si="605"/>
        <v>0</v>
      </c>
      <c r="Q3851" s="1">
        <f t="shared" si="606"/>
        <v>3.6450661903045618E-3</v>
      </c>
      <c r="R3851" s="1">
        <f t="shared" si="607"/>
        <v>0.99634001173994835</v>
      </c>
      <c r="S3851" s="1">
        <f t="shared" si="608"/>
        <v>0</v>
      </c>
      <c r="T3851" s="1">
        <f t="shared" si="609"/>
        <v>1.492206974713733E-5</v>
      </c>
    </row>
    <row r="3852" spans="1:20">
      <c r="A3852" t="s">
        <v>3843</v>
      </c>
      <c r="B3852">
        <v>0</v>
      </c>
      <c r="C3852">
        <v>0</v>
      </c>
      <c r="D3852">
        <v>0</v>
      </c>
      <c r="E3852">
        <v>0</v>
      </c>
      <c r="F3852">
        <v>4.9981197741000001E-5</v>
      </c>
      <c r="G3852">
        <v>3.5732989659895603E-2</v>
      </c>
      <c r="H3852">
        <v>0</v>
      </c>
      <c r="I3852">
        <v>0</v>
      </c>
      <c r="J3852">
        <v>0</v>
      </c>
      <c r="K3852" s="2">
        <f t="shared" si="600"/>
        <v>0.99999999999999989</v>
      </c>
      <c r="L3852">
        <f t="shared" si="601"/>
        <v>3.5782970857636605E-2</v>
      </c>
      <c r="M3852" s="1">
        <f t="shared" si="602"/>
        <v>0</v>
      </c>
      <c r="N3852" s="1">
        <f t="shared" si="603"/>
        <v>0</v>
      </c>
      <c r="O3852" s="1">
        <f t="shared" si="604"/>
        <v>0</v>
      </c>
      <c r="P3852" s="1">
        <f t="shared" si="605"/>
        <v>0</v>
      </c>
      <c r="Q3852" s="1">
        <f t="shared" si="606"/>
        <v>1.3967872578230403E-3</v>
      </c>
      <c r="R3852" s="1">
        <f t="shared" si="607"/>
        <v>0.99860321274217689</v>
      </c>
      <c r="S3852" s="1">
        <f t="shared" si="608"/>
        <v>0</v>
      </c>
      <c r="T3852" s="1">
        <f t="shared" si="609"/>
        <v>0</v>
      </c>
    </row>
    <row r="3853" spans="1:20">
      <c r="A3853" t="s">
        <v>2817</v>
      </c>
      <c r="B3853">
        <v>0</v>
      </c>
      <c r="C3853">
        <v>0</v>
      </c>
      <c r="D3853">
        <v>0</v>
      </c>
      <c r="E3853">
        <v>0</v>
      </c>
      <c r="F3853">
        <v>4.7909570841E-6</v>
      </c>
      <c r="G3853">
        <v>6.1628737947000002E-6</v>
      </c>
      <c r="H3853">
        <v>0</v>
      </c>
      <c r="I3853">
        <v>0</v>
      </c>
      <c r="J3853">
        <v>1.8142990839999999E-7</v>
      </c>
      <c r="K3853" s="2">
        <f t="shared" si="600"/>
        <v>0.98370672121046732</v>
      </c>
      <c r="L3853">
        <f t="shared" si="601"/>
        <v>1.1135260787200001E-5</v>
      </c>
      <c r="M3853" s="1">
        <f t="shared" si="602"/>
        <v>0</v>
      </c>
      <c r="N3853" s="1">
        <f t="shared" si="603"/>
        <v>0</v>
      </c>
      <c r="O3853" s="1">
        <f t="shared" si="604"/>
        <v>0</v>
      </c>
      <c r="P3853" s="1">
        <f t="shared" si="605"/>
        <v>0</v>
      </c>
      <c r="Q3853" s="1">
        <f t="shared" si="606"/>
        <v>0.43025099956412449</v>
      </c>
      <c r="R3853" s="1">
        <f t="shared" si="607"/>
        <v>0.55345572164634282</v>
      </c>
      <c r="S3853" s="1">
        <f t="shared" si="608"/>
        <v>0</v>
      </c>
      <c r="T3853" s="1">
        <f t="shared" si="609"/>
        <v>0</v>
      </c>
    </row>
    <row r="3854" spans="1:20">
      <c r="A3854" t="s">
        <v>790</v>
      </c>
      <c r="B3854">
        <v>0</v>
      </c>
      <c r="C3854">
        <v>0</v>
      </c>
      <c r="D3854">
        <v>0</v>
      </c>
      <c r="E3854">
        <v>0</v>
      </c>
      <c r="F3854">
        <v>1.3773489393999999E-4</v>
      </c>
      <c r="G3854">
        <v>5.8180011846799998E-5</v>
      </c>
      <c r="H3854">
        <v>0</v>
      </c>
      <c r="I3854">
        <v>0</v>
      </c>
      <c r="J3854">
        <v>0</v>
      </c>
      <c r="K3854" s="2">
        <f t="shared" si="600"/>
        <v>1</v>
      </c>
      <c r="L3854">
        <f t="shared" si="601"/>
        <v>1.959149057868E-4</v>
      </c>
      <c r="M3854" s="1">
        <f t="shared" si="602"/>
        <v>0</v>
      </c>
      <c r="N3854" s="1">
        <f t="shared" si="603"/>
        <v>0</v>
      </c>
      <c r="O3854" s="1">
        <f t="shared" si="604"/>
        <v>0</v>
      </c>
      <c r="P3854" s="1">
        <f t="shared" si="605"/>
        <v>0</v>
      </c>
      <c r="Q3854" s="1">
        <f t="shared" si="606"/>
        <v>0.70303427596206947</v>
      </c>
      <c r="R3854" s="1">
        <f t="shared" si="607"/>
        <v>0.29696572403793048</v>
      </c>
      <c r="S3854" s="1">
        <f t="shared" si="608"/>
        <v>0</v>
      </c>
      <c r="T3854" s="1">
        <f t="shared" si="609"/>
        <v>0</v>
      </c>
    </row>
    <row r="3855" spans="1:20">
      <c r="A3855" t="s">
        <v>5861</v>
      </c>
      <c r="B3855">
        <v>0</v>
      </c>
      <c r="C3855">
        <v>0</v>
      </c>
      <c r="D3855">
        <v>0</v>
      </c>
      <c r="E3855">
        <v>0</v>
      </c>
      <c r="F3855">
        <v>5.2558516110810002E-4</v>
      </c>
      <c r="G3855">
        <v>0</v>
      </c>
      <c r="H3855">
        <v>0</v>
      </c>
      <c r="I3855">
        <v>0</v>
      </c>
      <c r="J3855">
        <v>0</v>
      </c>
      <c r="K3855" s="2">
        <f t="shared" si="600"/>
        <v>1</v>
      </c>
      <c r="L3855">
        <f t="shared" si="601"/>
        <v>5.2558516110810002E-4</v>
      </c>
      <c r="M3855" s="1">
        <f t="shared" si="602"/>
        <v>0</v>
      </c>
      <c r="N3855" s="1">
        <f t="shared" si="603"/>
        <v>0</v>
      </c>
      <c r="O3855" s="1">
        <f t="shared" si="604"/>
        <v>0</v>
      </c>
      <c r="P3855" s="1">
        <f t="shared" si="605"/>
        <v>0</v>
      </c>
      <c r="Q3855" s="1">
        <f t="shared" si="606"/>
        <v>1</v>
      </c>
      <c r="R3855" s="1">
        <f t="shared" si="607"/>
        <v>0</v>
      </c>
      <c r="S3855" s="1">
        <f t="shared" si="608"/>
        <v>0</v>
      </c>
      <c r="T3855" s="1">
        <f t="shared" si="609"/>
        <v>0</v>
      </c>
    </row>
    <row r="3856" spans="1:20">
      <c r="A3856" t="s">
        <v>362</v>
      </c>
      <c r="B3856">
        <v>0</v>
      </c>
      <c r="C3856">
        <v>0</v>
      </c>
      <c r="D3856">
        <v>0</v>
      </c>
      <c r="E3856">
        <v>0</v>
      </c>
      <c r="F3856">
        <v>9.4950349296423001E-3</v>
      </c>
      <c r="G3856">
        <v>4.9574653472100003E-5</v>
      </c>
      <c r="H3856">
        <v>0</v>
      </c>
      <c r="I3856">
        <v>1.66680721436E-5</v>
      </c>
      <c r="J3856">
        <v>6.2510802771699995E-5</v>
      </c>
      <c r="K3856" s="2">
        <f t="shared" si="600"/>
        <v>0.99350455352958822</v>
      </c>
      <c r="L3856">
        <f t="shared" si="601"/>
        <v>9.6237884580296987E-3</v>
      </c>
      <c r="M3856" s="1">
        <f t="shared" si="602"/>
        <v>0</v>
      </c>
      <c r="N3856" s="1">
        <f t="shared" si="603"/>
        <v>0</v>
      </c>
      <c r="O3856" s="1">
        <f t="shared" si="604"/>
        <v>0</v>
      </c>
      <c r="P3856" s="1">
        <f t="shared" si="605"/>
        <v>0</v>
      </c>
      <c r="Q3856" s="1">
        <f t="shared" si="606"/>
        <v>0.98662132600390107</v>
      </c>
      <c r="R3856" s="1">
        <f t="shared" si="607"/>
        <v>5.1512617601997398E-3</v>
      </c>
      <c r="S3856" s="1">
        <f t="shared" si="608"/>
        <v>0</v>
      </c>
      <c r="T3856" s="1">
        <f t="shared" si="609"/>
        <v>1.7319657654873779E-3</v>
      </c>
    </row>
    <row r="3857" spans="1:20">
      <c r="A3857" t="s">
        <v>2911</v>
      </c>
      <c r="B3857">
        <v>0</v>
      </c>
      <c r="C3857">
        <v>0</v>
      </c>
      <c r="D3857">
        <v>0</v>
      </c>
      <c r="E3857">
        <v>0</v>
      </c>
      <c r="F3857">
        <v>0.21379203779513301</v>
      </c>
      <c r="G3857">
        <v>5.7286946651599998E-5</v>
      </c>
      <c r="H3857">
        <v>0</v>
      </c>
      <c r="I3857">
        <v>4.2668306203299999E-5</v>
      </c>
      <c r="J3857">
        <v>0</v>
      </c>
      <c r="K3857" s="2">
        <f t="shared" si="600"/>
        <v>0.99999999999999989</v>
      </c>
      <c r="L3857">
        <f t="shared" si="601"/>
        <v>0.21389199304798792</v>
      </c>
      <c r="M3857" s="1">
        <f t="shared" si="602"/>
        <v>0</v>
      </c>
      <c r="N3857" s="1">
        <f t="shared" si="603"/>
        <v>0</v>
      </c>
      <c r="O3857" s="1">
        <f t="shared" si="604"/>
        <v>0</v>
      </c>
      <c r="P3857" s="1">
        <f t="shared" si="605"/>
        <v>0</v>
      </c>
      <c r="Q3857" s="1">
        <f t="shared" si="606"/>
        <v>0.9995326835220405</v>
      </c>
      <c r="R3857" s="1">
        <f t="shared" si="607"/>
        <v>2.6783118823315341E-4</v>
      </c>
      <c r="S3857" s="1">
        <f t="shared" si="608"/>
        <v>0</v>
      </c>
      <c r="T3857" s="1">
        <f t="shared" si="609"/>
        <v>1.9948528972623633E-4</v>
      </c>
    </row>
    <row r="3858" spans="1:20">
      <c r="A3858" t="s">
        <v>4379</v>
      </c>
      <c r="B3858">
        <v>0</v>
      </c>
      <c r="C3858">
        <v>0</v>
      </c>
      <c r="D3858">
        <v>0</v>
      </c>
      <c r="E3858">
        <v>0</v>
      </c>
      <c r="F3858">
        <v>0.116956513962982</v>
      </c>
      <c r="G3858">
        <v>7.8341537145499996E-5</v>
      </c>
      <c r="H3858">
        <v>0</v>
      </c>
      <c r="I3858">
        <v>0</v>
      </c>
      <c r="J3858">
        <v>7.5310772123899996E-5</v>
      </c>
      <c r="K3858" s="2">
        <f t="shared" si="600"/>
        <v>0.99935692370251761</v>
      </c>
      <c r="L3858">
        <f t="shared" si="601"/>
        <v>0.1171101662722514</v>
      </c>
      <c r="M3858" s="1">
        <f t="shared" si="602"/>
        <v>0</v>
      </c>
      <c r="N3858" s="1">
        <f t="shared" si="603"/>
        <v>0</v>
      </c>
      <c r="O3858" s="1">
        <f t="shared" si="604"/>
        <v>0</v>
      </c>
      <c r="P3858" s="1">
        <f t="shared" si="605"/>
        <v>0</v>
      </c>
      <c r="Q3858" s="1">
        <f t="shared" si="606"/>
        <v>0.99868796779852398</v>
      </c>
      <c r="R3858" s="1">
        <f t="shared" si="607"/>
        <v>6.6895590399364485E-4</v>
      </c>
      <c r="S3858" s="1">
        <f t="shared" si="608"/>
        <v>0</v>
      </c>
      <c r="T3858" s="1">
        <f t="shared" si="609"/>
        <v>0</v>
      </c>
    </row>
    <row r="3859" spans="1:20">
      <c r="A3859" t="s">
        <v>1904</v>
      </c>
      <c r="B3859">
        <v>0</v>
      </c>
      <c r="C3859">
        <v>0</v>
      </c>
      <c r="D3859">
        <v>0</v>
      </c>
      <c r="E3859">
        <v>0</v>
      </c>
      <c r="F3859">
        <v>0.162420222431261</v>
      </c>
      <c r="G3859">
        <v>2.8685663530548999E-3</v>
      </c>
      <c r="H3859">
        <v>0</v>
      </c>
      <c r="I3859">
        <v>0</v>
      </c>
      <c r="J3859">
        <v>0</v>
      </c>
      <c r="K3859" s="2">
        <f t="shared" si="600"/>
        <v>1</v>
      </c>
      <c r="L3859">
        <f t="shared" si="601"/>
        <v>0.16528878878431591</v>
      </c>
      <c r="M3859" s="1">
        <f t="shared" si="602"/>
        <v>0</v>
      </c>
      <c r="N3859" s="1">
        <f t="shared" si="603"/>
        <v>0</v>
      </c>
      <c r="O3859" s="1">
        <f t="shared" si="604"/>
        <v>0</v>
      </c>
      <c r="P3859" s="1">
        <f t="shared" si="605"/>
        <v>0</v>
      </c>
      <c r="Q3859" s="1">
        <f t="shared" si="606"/>
        <v>0.9826451244869483</v>
      </c>
      <c r="R3859" s="1">
        <f t="shared" si="607"/>
        <v>1.7354875513051708E-2</v>
      </c>
      <c r="S3859" s="1">
        <f t="shared" si="608"/>
        <v>0</v>
      </c>
      <c r="T3859" s="1">
        <f t="shared" si="609"/>
        <v>0</v>
      </c>
    </row>
    <row r="3860" spans="1:20">
      <c r="A3860" t="s">
        <v>3039</v>
      </c>
      <c r="B3860">
        <v>0</v>
      </c>
      <c r="C3860">
        <v>0</v>
      </c>
      <c r="D3860">
        <v>0</v>
      </c>
      <c r="E3860">
        <v>0</v>
      </c>
      <c r="F3860">
        <v>0.23433345628779401</v>
      </c>
      <c r="G3860">
        <v>6.4241955543199996E-5</v>
      </c>
      <c r="H3860">
        <v>0</v>
      </c>
      <c r="I3860">
        <v>0</v>
      </c>
      <c r="J3860">
        <v>0</v>
      </c>
      <c r="K3860" s="2">
        <f t="shared" si="600"/>
        <v>1</v>
      </c>
      <c r="L3860">
        <f t="shared" si="601"/>
        <v>0.2343976982433372</v>
      </c>
      <c r="M3860" s="1">
        <f t="shared" si="602"/>
        <v>0</v>
      </c>
      <c r="N3860" s="1">
        <f t="shared" si="603"/>
        <v>0</v>
      </c>
      <c r="O3860" s="1">
        <f t="shared" si="604"/>
        <v>0</v>
      </c>
      <c r="P3860" s="1">
        <f t="shared" si="605"/>
        <v>0</v>
      </c>
      <c r="Q3860" s="1">
        <f t="shared" si="606"/>
        <v>0.99972592753246026</v>
      </c>
      <c r="R3860" s="1">
        <f t="shared" si="607"/>
        <v>2.7407246753979625E-4</v>
      </c>
      <c r="S3860" s="1">
        <f t="shared" si="608"/>
        <v>0</v>
      </c>
      <c r="T3860" s="1">
        <f t="shared" si="609"/>
        <v>0</v>
      </c>
    </row>
    <row r="3861" spans="1:20">
      <c r="A3861" t="s">
        <v>2282</v>
      </c>
      <c r="B3861">
        <v>0</v>
      </c>
      <c r="C3861">
        <v>0</v>
      </c>
      <c r="D3861">
        <v>0</v>
      </c>
      <c r="E3861">
        <v>0</v>
      </c>
      <c r="F3861">
        <v>0.10325549833343001</v>
      </c>
      <c r="G3861">
        <v>9.6259579987200005E-5</v>
      </c>
      <c r="H3861">
        <v>0</v>
      </c>
      <c r="I3861">
        <v>0</v>
      </c>
      <c r="J3861">
        <v>0</v>
      </c>
      <c r="K3861" s="2">
        <f t="shared" si="600"/>
        <v>1</v>
      </c>
      <c r="L3861">
        <f t="shared" si="601"/>
        <v>0.10335175791341721</v>
      </c>
      <c r="M3861" s="1">
        <f t="shared" si="602"/>
        <v>0</v>
      </c>
      <c r="N3861" s="1">
        <f t="shared" si="603"/>
        <v>0</v>
      </c>
      <c r="O3861" s="1">
        <f t="shared" si="604"/>
        <v>0</v>
      </c>
      <c r="P3861" s="1">
        <f t="shared" si="605"/>
        <v>0</v>
      </c>
      <c r="Q3861" s="1">
        <f t="shared" si="606"/>
        <v>0.99906862174451028</v>
      </c>
      <c r="R3861" s="1">
        <f t="shared" si="607"/>
        <v>9.3137825548977437E-4</v>
      </c>
      <c r="S3861" s="1">
        <f t="shared" si="608"/>
        <v>0</v>
      </c>
      <c r="T3861" s="1">
        <f t="shared" si="609"/>
        <v>0</v>
      </c>
    </row>
    <row r="3862" spans="1:20">
      <c r="A3862" t="s">
        <v>3442</v>
      </c>
      <c r="B3862">
        <v>0</v>
      </c>
      <c r="C3862">
        <v>0</v>
      </c>
      <c r="D3862">
        <v>0</v>
      </c>
      <c r="E3862">
        <v>0</v>
      </c>
      <c r="F3862">
        <v>1.8553447632059999E-4</v>
      </c>
      <c r="G3862">
        <v>0</v>
      </c>
      <c r="H3862">
        <v>6.1558175701599994E-5</v>
      </c>
      <c r="I3862">
        <v>3.2316917000000001E-8</v>
      </c>
      <c r="J3862">
        <v>4.6662091829999999E-7</v>
      </c>
      <c r="K3862" s="2">
        <f t="shared" si="600"/>
        <v>0.99811536038615634</v>
      </c>
      <c r="L3862">
        <f t="shared" si="601"/>
        <v>2.4759158985749994E-4</v>
      </c>
      <c r="M3862" s="1">
        <f t="shared" si="602"/>
        <v>0</v>
      </c>
      <c r="N3862" s="1">
        <f t="shared" si="603"/>
        <v>0</v>
      </c>
      <c r="O3862" s="1">
        <f t="shared" si="604"/>
        <v>0</v>
      </c>
      <c r="P3862" s="1">
        <f t="shared" si="605"/>
        <v>0</v>
      </c>
      <c r="Q3862" s="1">
        <f t="shared" si="606"/>
        <v>0.749356940707814</v>
      </c>
      <c r="R3862" s="1">
        <f t="shared" si="607"/>
        <v>0</v>
      </c>
      <c r="S3862" s="1">
        <f t="shared" si="608"/>
        <v>0.24862789457844461</v>
      </c>
      <c r="T3862" s="1">
        <f t="shared" si="609"/>
        <v>1.3052509989777857E-4</v>
      </c>
    </row>
    <row r="3863" spans="1:20">
      <c r="A3863" t="s">
        <v>5626</v>
      </c>
      <c r="B3863">
        <v>0</v>
      </c>
      <c r="C3863">
        <v>0</v>
      </c>
      <c r="D3863">
        <v>0</v>
      </c>
      <c r="E3863">
        <v>0</v>
      </c>
      <c r="F3863">
        <v>1.2551763425290999E-3</v>
      </c>
      <c r="G3863">
        <v>0</v>
      </c>
      <c r="H3863">
        <v>2.1648937113E-6</v>
      </c>
      <c r="I3863">
        <v>5.5673927200000003E-8</v>
      </c>
      <c r="J3863">
        <v>0</v>
      </c>
      <c r="K3863" s="2">
        <f t="shared" si="600"/>
        <v>0.99999999999999989</v>
      </c>
      <c r="L3863">
        <f t="shared" si="601"/>
        <v>1.2573969101676E-3</v>
      </c>
      <c r="M3863" s="1">
        <f t="shared" si="602"/>
        <v>0</v>
      </c>
      <c r="N3863" s="1">
        <f t="shared" si="603"/>
        <v>0</v>
      </c>
      <c r="O3863" s="1">
        <f t="shared" si="604"/>
        <v>0</v>
      </c>
      <c r="P3863" s="1">
        <f t="shared" si="605"/>
        <v>0</v>
      </c>
      <c r="Q3863" s="1">
        <f t="shared" si="606"/>
        <v>0.99823399626598086</v>
      </c>
      <c r="R3863" s="1">
        <f t="shared" si="607"/>
        <v>0</v>
      </c>
      <c r="S3863" s="1">
        <f t="shared" si="608"/>
        <v>1.7217266034250385E-3</v>
      </c>
      <c r="T3863" s="1">
        <f t="shared" si="609"/>
        <v>4.4277130594013593E-5</v>
      </c>
    </row>
    <row r="3864" spans="1:20">
      <c r="A3864" t="s">
        <v>5042</v>
      </c>
      <c r="B3864">
        <v>0</v>
      </c>
      <c r="C3864">
        <v>0</v>
      </c>
      <c r="D3864">
        <v>0</v>
      </c>
      <c r="E3864">
        <v>0</v>
      </c>
      <c r="F3864">
        <v>1.768595201861E-4</v>
      </c>
      <c r="G3864">
        <v>0</v>
      </c>
      <c r="H3864">
        <v>1.9608398132570001E-4</v>
      </c>
      <c r="I3864">
        <v>0</v>
      </c>
      <c r="J3864">
        <v>0</v>
      </c>
      <c r="K3864" s="2">
        <f t="shared" si="600"/>
        <v>1</v>
      </c>
      <c r="L3864">
        <f t="shared" si="601"/>
        <v>3.7294350151180001E-4</v>
      </c>
      <c r="M3864" s="1">
        <f t="shared" si="602"/>
        <v>0</v>
      </c>
      <c r="N3864" s="1">
        <f t="shared" si="603"/>
        <v>0</v>
      </c>
      <c r="O3864" s="1">
        <f t="shared" si="604"/>
        <v>0</v>
      </c>
      <c r="P3864" s="1">
        <f t="shared" si="605"/>
        <v>0</v>
      </c>
      <c r="Q3864" s="1">
        <f t="shared" si="606"/>
        <v>0.47422604085917858</v>
      </c>
      <c r="R3864" s="1">
        <f t="shared" si="607"/>
        <v>0</v>
      </c>
      <c r="S3864" s="1">
        <f t="shared" si="608"/>
        <v>0.52577395914082137</v>
      </c>
      <c r="T3864" s="1">
        <f t="shared" si="609"/>
        <v>0</v>
      </c>
    </row>
    <row r="3865" spans="1:20">
      <c r="A3865" t="s">
        <v>3316</v>
      </c>
      <c r="B3865">
        <v>0</v>
      </c>
      <c r="C3865">
        <v>0</v>
      </c>
      <c r="D3865">
        <v>0</v>
      </c>
      <c r="E3865">
        <v>0</v>
      </c>
      <c r="F3865">
        <v>1.4302071192269999E-4</v>
      </c>
      <c r="G3865">
        <v>0</v>
      </c>
      <c r="H3865">
        <v>2.2437158619999999E-7</v>
      </c>
      <c r="I3865">
        <v>0</v>
      </c>
      <c r="J3865">
        <v>1.434515223E-7</v>
      </c>
      <c r="K3865" s="2">
        <f t="shared" si="600"/>
        <v>0.99899956072311658</v>
      </c>
      <c r="L3865">
        <f t="shared" si="601"/>
        <v>1.4338853503119997E-4</v>
      </c>
      <c r="M3865" s="1">
        <f t="shared" si="602"/>
        <v>0</v>
      </c>
      <c r="N3865" s="1">
        <f t="shared" si="603"/>
        <v>0</v>
      </c>
      <c r="O3865" s="1">
        <f t="shared" si="604"/>
        <v>0</v>
      </c>
      <c r="P3865" s="1">
        <f t="shared" si="605"/>
        <v>0</v>
      </c>
      <c r="Q3865" s="1">
        <f t="shared" si="606"/>
        <v>0.99743478020456833</v>
      </c>
      <c r="R3865" s="1">
        <f t="shared" si="607"/>
        <v>0</v>
      </c>
      <c r="S3865" s="1">
        <f t="shared" si="608"/>
        <v>1.5647805185482848E-3</v>
      </c>
      <c r="T3865" s="1">
        <f t="shared" si="609"/>
        <v>0</v>
      </c>
    </row>
    <row r="3866" spans="1:20">
      <c r="A3866" t="s">
        <v>2331</v>
      </c>
      <c r="B3866">
        <v>0</v>
      </c>
      <c r="C3866">
        <v>0</v>
      </c>
      <c r="D3866">
        <v>0</v>
      </c>
      <c r="E3866">
        <v>0</v>
      </c>
      <c r="F3866">
        <v>9.1850667523599996E-4</v>
      </c>
      <c r="G3866">
        <v>0</v>
      </c>
      <c r="H3866">
        <v>8.5605697445600003E-5</v>
      </c>
      <c r="I3866">
        <v>0</v>
      </c>
      <c r="J3866">
        <v>0</v>
      </c>
      <c r="K3866" s="2">
        <f t="shared" si="600"/>
        <v>1</v>
      </c>
      <c r="L3866">
        <f t="shared" si="601"/>
        <v>1.0041123726815999E-3</v>
      </c>
      <c r="M3866" s="1">
        <f t="shared" si="602"/>
        <v>0</v>
      </c>
      <c r="N3866" s="1">
        <f t="shared" si="603"/>
        <v>0</v>
      </c>
      <c r="O3866" s="1">
        <f t="shared" si="604"/>
        <v>0</v>
      </c>
      <c r="P3866" s="1">
        <f t="shared" si="605"/>
        <v>0</v>
      </c>
      <c r="Q3866" s="1">
        <f t="shared" si="606"/>
        <v>0.91474490328509761</v>
      </c>
      <c r="R3866" s="1">
        <f t="shared" si="607"/>
        <v>0</v>
      </c>
      <c r="S3866" s="1">
        <f t="shared" si="608"/>
        <v>8.5255096714902473E-2</v>
      </c>
      <c r="T3866" s="1">
        <f t="shared" si="609"/>
        <v>0</v>
      </c>
    </row>
    <row r="3867" spans="1:20">
      <c r="A3867" t="s">
        <v>1049</v>
      </c>
      <c r="B3867">
        <v>0</v>
      </c>
      <c r="C3867">
        <v>0</v>
      </c>
      <c r="D3867">
        <v>0</v>
      </c>
      <c r="E3867">
        <v>0</v>
      </c>
      <c r="F3867">
        <v>3.6173307948690001E-4</v>
      </c>
      <c r="G3867">
        <v>0</v>
      </c>
      <c r="H3867">
        <v>0</v>
      </c>
      <c r="I3867">
        <v>0</v>
      </c>
      <c r="J3867">
        <v>0</v>
      </c>
      <c r="K3867" s="2">
        <f t="shared" si="600"/>
        <v>1</v>
      </c>
      <c r="L3867">
        <f t="shared" si="601"/>
        <v>3.6173307948690001E-4</v>
      </c>
      <c r="M3867" s="1">
        <f t="shared" si="602"/>
        <v>0</v>
      </c>
      <c r="N3867" s="1">
        <f t="shared" si="603"/>
        <v>0</v>
      </c>
      <c r="O3867" s="1">
        <f t="shared" si="604"/>
        <v>0</v>
      </c>
      <c r="P3867" s="1">
        <f t="shared" si="605"/>
        <v>0</v>
      </c>
      <c r="Q3867" s="1">
        <f t="shared" si="606"/>
        <v>1</v>
      </c>
      <c r="R3867" s="1">
        <f t="shared" si="607"/>
        <v>0</v>
      </c>
      <c r="S3867" s="1">
        <f t="shared" si="608"/>
        <v>0</v>
      </c>
      <c r="T3867" s="1">
        <f t="shared" si="609"/>
        <v>0</v>
      </c>
    </row>
    <row r="3868" spans="1:20">
      <c r="A3868" t="s">
        <v>5398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 s="2">
        <f t="shared" si="600"/>
        <v>0</v>
      </c>
      <c r="L3868">
        <f t="shared" si="601"/>
        <v>0</v>
      </c>
      <c r="M3868" s="1">
        <f t="shared" si="602"/>
        <v>0</v>
      </c>
      <c r="N3868" s="1">
        <f t="shared" si="603"/>
        <v>0</v>
      </c>
      <c r="O3868" s="1">
        <f t="shared" si="604"/>
        <v>0</v>
      </c>
      <c r="P3868" s="1">
        <f t="shared" si="605"/>
        <v>0</v>
      </c>
      <c r="Q3868" s="1">
        <f t="shared" si="606"/>
        <v>0</v>
      </c>
      <c r="R3868" s="1">
        <f t="shared" si="607"/>
        <v>0</v>
      </c>
      <c r="S3868" s="1">
        <f t="shared" si="608"/>
        <v>0</v>
      </c>
      <c r="T3868" s="1">
        <f t="shared" si="609"/>
        <v>0</v>
      </c>
    </row>
    <row r="3869" spans="1:20">
      <c r="A3869" t="s">
        <v>5964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 s="2">
        <f t="shared" si="600"/>
        <v>0</v>
      </c>
      <c r="L3869">
        <f t="shared" si="601"/>
        <v>0</v>
      </c>
      <c r="M3869" s="1">
        <f t="shared" si="602"/>
        <v>0</v>
      </c>
      <c r="N3869" s="1">
        <f t="shared" si="603"/>
        <v>0</v>
      </c>
      <c r="O3869" s="1">
        <f t="shared" si="604"/>
        <v>0</v>
      </c>
      <c r="P3869" s="1">
        <f t="shared" si="605"/>
        <v>0</v>
      </c>
      <c r="Q3869" s="1">
        <f t="shared" si="606"/>
        <v>0</v>
      </c>
      <c r="R3869" s="1">
        <f t="shared" si="607"/>
        <v>0</v>
      </c>
      <c r="S3869" s="1">
        <f t="shared" si="608"/>
        <v>0</v>
      </c>
      <c r="T3869" s="1">
        <f t="shared" si="609"/>
        <v>0</v>
      </c>
    </row>
    <row r="3870" spans="1:20">
      <c r="A3870" t="s">
        <v>3873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 s="2">
        <f t="shared" si="600"/>
        <v>0</v>
      </c>
      <c r="L3870">
        <f t="shared" si="601"/>
        <v>0</v>
      </c>
      <c r="M3870" s="1">
        <f t="shared" si="602"/>
        <v>0</v>
      </c>
      <c r="N3870" s="1">
        <f t="shared" si="603"/>
        <v>0</v>
      </c>
      <c r="O3870" s="1">
        <f t="shared" si="604"/>
        <v>0</v>
      </c>
      <c r="P3870" s="1">
        <f t="shared" si="605"/>
        <v>0</v>
      </c>
      <c r="Q3870" s="1">
        <f t="shared" si="606"/>
        <v>0</v>
      </c>
      <c r="R3870" s="1">
        <f t="shared" si="607"/>
        <v>0</v>
      </c>
      <c r="S3870" s="1">
        <f t="shared" si="608"/>
        <v>0</v>
      </c>
      <c r="T3870" s="1">
        <f t="shared" si="609"/>
        <v>0</v>
      </c>
    </row>
    <row r="3871" spans="1:20">
      <c r="A3871" t="s">
        <v>1228</v>
      </c>
      <c r="B3871">
        <v>0</v>
      </c>
      <c r="C3871">
        <v>0</v>
      </c>
      <c r="D3871">
        <v>0</v>
      </c>
      <c r="E3871">
        <v>0</v>
      </c>
      <c r="F3871">
        <v>0.169983789725241</v>
      </c>
      <c r="G3871">
        <v>0</v>
      </c>
      <c r="H3871">
        <v>0</v>
      </c>
      <c r="I3871">
        <v>1.6163352496699999E-5</v>
      </c>
      <c r="J3871">
        <v>7.5529718455999998E-6</v>
      </c>
      <c r="K3871" s="2">
        <f t="shared" si="600"/>
        <v>0.99995557271545754</v>
      </c>
      <c r="L3871">
        <f t="shared" si="601"/>
        <v>0.17000750604958331</v>
      </c>
      <c r="M3871" s="1">
        <f t="shared" si="602"/>
        <v>0</v>
      </c>
      <c r="N3871" s="1">
        <f t="shared" si="603"/>
        <v>0</v>
      </c>
      <c r="O3871" s="1">
        <f t="shared" si="604"/>
        <v>0</v>
      </c>
      <c r="P3871" s="1">
        <f t="shared" si="605"/>
        <v>0</v>
      </c>
      <c r="Q3871" s="1">
        <f t="shared" si="606"/>
        <v>0.9998604983691991</v>
      </c>
      <c r="R3871" s="1">
        <f t="shared" si="607"/>
        <v>0</v>
      </c>
      <c r="S3871" s="1">
        <f t="shared" si="608"/>
        <v>0</v>
      </c>
      <c r="T3871" s="1">
        <f t="shared" si="609"/>
        <v>9.5074346258487545E-5</v>
      </c>
    </row>
    <row r="3872" spans="1:20">
      <c r="A3872" t="s">
        <v>183</v>
      </c>
      <c r="B3872">
        <v>0</v>
      </c>
      <c r="C3872">
        <v>0</v>
      </c>
      <c r="D3872">
        <v>0</v>
      </c>
      <c r="E3872">
        <v>0</v>
      </c>
      <c r="F3872">
        <v>5.9637577426796901E-2</v>
      </c>
      <c r="G3872">
        <v>0</v>
      </c>
      <c r="H3872">
        <v>0</v>
      </c>
      <c r="I3872">
        <v>1.0049405117869999E-4</v>
      </c>
      <c r="J3872">
        <v>0</v>
      </c>
      <c r="K3872" s="2">
        <f t="shared" si="600"/>
        <v>1</v>
      </c>
      <c r="L3872">
        <f t="shared" si="601"/>
        <v>5.97380714779756E-2</v>
      </c>
      <c r="M3872" s="1">
        <f t="shared" si="602"/>
        <v>0</v>
      </c>
      <c r="N3872" s="1">
        <f t="shared" si="603"/>
        <v>0</v>
      </c>
      <c r="O3872" s="1">
        <f t="shared" si="604"/>
        <v>0</v>
      </c>
      <c r="P3872" s="1">
        <f t="shared" si="605"/>
        <v>0</v>
      </c>
      <c r="Q3872" s="1">
        <f t="shared" si="606"/>
        <v>0.99831775534943823</v>
      </c>
      <c r="R3872" s="1">
        <f t="shared" si="607"/>
        <v>0</v>
      </c>
      <c r="S3872" s="1">
        <f t="shared" si="608"/>
        <v>0</v>
      </c>
      <c r="T3872" s="1">
        <f t="shared" si="609"/>
        <v>1.6822446505617514E-3</v>
      </c>
    </row>
    <row r="3873" spans="1:20">
      <c r="A3873" t="s">
        <v>2015</v>
      </c>
      <c r="B3873">
        <v>0</v>
      </c>
      <c r="C3873">
        <v>0</v>
      </c>
      <c r="D3873">
        <v>0</v>
      </c>
      <c r="E3873">
        <v>0</v>
      </c>
      <c r="F3873">
        <v>9.1417930314336999E-3</v>
      </c>
      <c r="G3873">
        <v>0</v>
      </c>
      <c r="H3873">
        <v>0</v>
      </c>
      <c r="I3873">
        <v>1.208764510434E-4</v>
      </c>
      <c r="J3873">
        <v>0</v>
      </c>
      <c r="K3873" s="2">
        <f t="shared" si="600"/>
        <v>1</v>
      </c>
      <c r="L3873">
        <f t="shared" si="601"/>
        <v>9.2626694824770994E-3</v>
      </c>
      <c r="M3873" s="1">
        <f t="shared" si="602"/>
        <v>0</v>
      </c>
      <c r="N3873" s="1">
        <f t="shared" si="603"/>
        <v>0</v>
      </c>
      <c r="O3873" s="1">
        <f t="shared" si="604"/>
        <v>0</v>
      </c>
      <c r="P3873" s="1">
        <f t="shared" si="605"/>
        <v>0</v>
      </c>
      <c r="Q3873" s="1">
        <f t="shared" si="606"/>
        <v>0.98695014960081751</v>
      </c>
      <c r="R3873" s="1">
        <f t="shared" si="607"/>
        <v>0</v>
      </c>
      <c r="S3873" s="1">
        <f t="shared" si="608"/>
        <v>0</v>
      </c>
      <c r="T3873" s="1">
        <f t="shared" si="609"/>
        <v>1.3049850399182572E-2</v>
      </c>
    </row>
    <row r="3874" spans="1:20">
      <c r="A3874" t="s">
        <v>5622</v>
      </c>
      <c r="B3874">
        <v>0</v>
      </c>
      <c r="C3874">
        <v>0</v>
      </c>
      <c r="D3874">
        <v>0</v>
      </c>
      <c r="E3874">
        <v>0</v>
      </c>
      <c r="F3874">
        <v>8.7033833164076105E-2</v>
      </c>
      <c r="G3874">
        <v>0</v>
      </c>
      <c r="H3874">
        <v>0</v>
      </c>
      <c r="I3874">
        <v>0</v>
      </c>
      <c r="J3874">
        <v>1.041704714197E-4</v>
      </c>
      <c r="K3874" s="2">
        <f t="shared" si="600"/>
        <v>0.99880453456501661</v>
      </c>
      <c r="L3874">
        <f t="shared" si="601"/>
        <v>8.71380036354958E-2</v>
      </c>
      <c r="M3874" s="1">
        <f t="shared" si="602"/>
        <v>0</v>
      </c>
      <c r="N3874" s="1">
        <f t="shared" si="603"/>
        <v>0</v>
      </c>
      <c r="O3874" s="1">
        <f t="shared" si="604"/>
        <v>0</v>
      </c>
      <c r="P3874" s="1">
        <f t="shared" si="605"/>
        <v>0</v>
      </c>
      <c r="Q3874" s="1">
        <f t="shared" si="606"/>
        <v>0.99880453456501661</v>
      </c>
      <c r="R3874" s="1">
        <f t="shared" si="607"/>
        <v>0</v>
      </c>
      <c r="S3874" s="1">
        <f t="shared" si="608"/>
        <v>0</v>
      </c>
      <c r="T3874" s="1">
        <f t="shared" si="609"/>
        <v>0</v>
      </c>
    </row>
    <row r="3875" spans="1:20">
      <c r="A3875" t="s">
        <v>1486</v>
      </c>
      <c r="B3875">
        <v>0</v>
      </c>
      <c r="C3875">
        <v>0</v>
      </c>
      <c r="D3875">
        <v>0</v>
      </c>
      <c r="E3875">
        <v>0</v>
      </c>
      <c r="F3875">
        <v>0.45876687036151798</v>
      </c>
      <c r="G3875">
        <v>0</v>
      </c>
      <c r="H3875">
        <v>0</v>
      </c>
      <c r="I3875">
        <v>0</v>
      </c>
      <c r="J3875">
        <v>0</v>
      </c>
      <c r="K3875" s="2">
        <f t="shared" si="600"/>
        <v>1</v>
      </c>
      <c r="L3875">
        <f t="shared" si="601"/>
        <v>0.45876687036151798</v>
      </c>
      <c r="M3875" s="1">
        <f t="shared" si="602"/>
        <v>0</v>
      </c>
      <c r="N3875" s="1">
        <f t="shared" si="603"/>
        <v>0</v>
      </c>
      <c r="O3875" s="1">
        <f t="shared" si="604"/>
        <v>0</v>
      </c>
      <c r="P3875" s="1">
        <f t="shared" si="605"/>
        <v>0</v>
      </c>
      <c r="Q3875" s="1">
        <f t="shared" si="606"/>
        <v>1</v>
      </c>
      <c r="R3875" s="1">
        <f t="shared" si="607"/>
        <v>0</v>
      </c>
      <c r="S3875" s="1">
        <f t="shared" si="608"/>
        <v>0</v>
      </c>
      <c r="T3875" s="1">
        <f t="shared" si="609"/>
        <v>0</v>
      </c>
    </row>
    <row r="3876" spans="1:20">
      <c r="A3876" t="s">
        <v>389</v>
      </c>
      <c r="B3876">
        <v>0</v>
      </c>
      <c r="C3876">
        <v>0</v>
      </c>
      <c r="D3876">
        <v>0</v>
      </c>
      <c r="E3876">
        <v>0</v>
      </c>
      <c r="F3876">
        <v>5.3582335768827998E-3</v>
      </c>
      <c r="G3876">
        <v>0</v>
      </c>
      <c r="H3876">
        <v>0</v>
      </c>
      <c r="I3876">
        <v>0</v>
      </c>
      <c r="J3876">
        <v>8.9663088581699998E-5</v>
      </c>
      <c r="K3876" s="2">
        <f t="shared" si="600"/>
        <v>0.9835417053428902</v>
      </c>
      <c r="L3876">
        <f t="shared" si="601"/>
        <v>5.4478966654645002E-3</v>
      </c>
      <c r="M3876" s="1">
        <f t="shared" si="602"/>
        <v>0</v>
      </c>
      <c r="N3876" s="1">
        <f t="shared" si="603"/>
        <v>0</v>
      </c>
      <c r="O3876" s="1">
        <f t="shared" si="604"/>
        <v>0</v>
      </c>
      <c r="P3876" s="1">
        <f t="shared" si="605"/>
        <v>0</v>
      </c>
      <c r="Q3876" s="1">
        <f t="shared" si="606"/>
        <v>0.9835417053428902</v>
      </c>
      <c r="R3876" s="1">
        <f t="shared" si="607"/>
        <v>0</v>
      </c>
      <c r="S3876" s="1">
        <f t="shared" si="608"/>
        <v>0</v>
      </c>
      <c r="T3876" s="1">
        <f t="shared" si="609"/>
        <v>0</v>
      </c>
    </row>
    <row r="3877" spans="1:20">
      <c r="A3877" t="s">
        <v>5110</v>
      </c>
      <c r="B3877">
        <v>0</v>
      </c>
      <c r="C3877">
        <v>0</v>
      </c>
      <c r="D3877">
        <v>0</v>
      </c>
      <c r="E3877">
        <v>0</v>
      </c>
      <c r="F3877">
        <v>0.39072172752468698</v>
      </c>
      <c r="G3877">
        <v>0</v>
      </c>
      <c r="H3877">
        <v>0</v>
      </c>
      <c r="I3877">
        <v>0</v>
      </c>
      <c r="J3877">
        <v>0</v>
      </c>
      <c r="K3877" s="2">
        <f t="shared" si="600"/>
        <v>1</v>
      </c>
      <c r="L3877">
        <f t="shared" si="601"/>
        <v>0.39072172752468698</v>
      </c>
      <c r="M3877" s="1">
        <f t="shared" si="602"/>
        <v>0</v>
      </c>
      <c r="N3877" s="1">
        <f t="shared" si="603"/>
        <v>0</v>
      </c>
      <c r="O3877" s="1">
        <f t="shared" si="604"/>
        <v>0</v>
      </c>
      <c r="P3877" s="1">
        <f t="shared" si="605"/>
        <v>0</v>
      </c>
      <c r="Q3877" s="1">
        <f t="shared" si="606"/>
        <v>1</v>
      </c>
      <c r="R3877" s="1">
        <f t="shared" si="607"/>
        <v>0</v>
      </c>
      <c r="S3877" s="1">
        <f t="shared" si="608"/>
        <v>0</v>
      </c>
      <c r="T3877" s="1">
        <f t="shared" si="609"/>
        <v>0</v>
      </c>
    </row>
    <row r="3878" spans="1:20">
      <c r="A3878" t="s">
        <v>1940</v>
      </c>
      <c r="B3878">
        <v>0</v>
      </c>
      <c r="C3878">
        <v>0</v>
      </c>
      <c r="D3878">
        <v>0</v>
      </c>
      <c r="E3878">
        <v>0</v>
      </c>
      <c r="F3878">
        <v>5.1786124611400005E-4</v>
      </c>
      <c r="G3878">
        <v>0</v>
      </c>
      <c r="H3878">
        <v>1.48669988949E-5</v>
      </c>
      <c r="I3878">
        <v>2.21904168162E-5</v>
      </c>
      <c r="J3878">
        <v>7.1585083418300005E-5</v>
      </c>
      <c r="K3878" s="2">
        <f t="shared" si="600"/>
        <v>0.88573877816087287</v>
      </c>
      <c r="L3878">
        <f t="shared" si="601"/>
        <v>6.2650374524340013E-4</v>
      </c>
      <c r="M3878" s="1">
        <f t="shared" si="602"/>
        <v>0</v>
      </c>
      <c r="N3878" s="1">
        <f t="shared" si="603"/>
        <v>0</v>
      </c>
      <c r="O3878" s="1">
        <f t="shared" si="604"/>
        <v>0</v>
      </c>
      <c r="P3878" s="1">
        <f t="shared" si="605"/>
        <v>0</v>
      </c>
      <c r="Q3878" s="1">
        <f t="shared" si="606"/>
        <v>0.82658922639450161</v>
      </c>
      <c r="R3878" s="1">
        <f t="shared" si="607"/>
        <v>0</v>
      </c>
      <c r="S3878" s="1">
        <f t="shared" si="608"/>
        <v>2.3730103782738106E-2</v>
      </c>
      <c r="T3878" s="1">
        <f t="shared" si="609"/>
        <v>3.5419447983633202E-2</v>
      </c>
    </row>
    <row r="3879" spans="1:20">
      <c r="A3879" t="s">
        <v>852</v>
      </c>
      <c r="B3879">
        <v>0</v>
      </c>
      <c r="C3879">
        <v>0</v>
      </c>
      <c r="D3879">
        <v>0</v>
      </c>
      <c r="E3879">
        <v>0</v>
      </c>
      <c r="F3879">
        <v>0.50091783282913405</v>
      </c>
      <c r="G3879">
        <v>0</v>
      </c>
      <c r="H3879">
        <v>7.4099681067980004E-4</v>
      </c>
      <c r="I3879">
        <v>3.0781516401599998E-5</v>
      </c>
      <c r="J3879">
        <v>0</v>
      </c>
      <c r="K3879" s="2">
        <f t="shared" si="600"/>
        <v>0.99999999999999989</v>
      </c>
      <c r="L3879">
        <f t="shared" si="601"/>
        <v>0.50168961115621546</v>
      </c>
      <c r="M3879" s="1">
        <f t="shared" si="602"/>
        <v>0</v>
      </c>
      <c r="N3879" s="1">
        <f t="shared" si="603"/>
        <v>0</v>
      </c>
      <c r="O3879" s="1">
        <f t="shared" si="604"/>
        <v>0</v>
      </c>
      <c r="P3879" s="1">
        <f t="shared" si="605"/>
        <v>0</v>
      </c>
      <c r="Q3879" s="1">
        <f t="shared" si="606"/>
        <v>0.99846164180019048</v>
      </c>
      <c r="R3879" s="1">
        <f t="shared" si="607"/>
        <v>0</v>
      </c>
      <c r="S3879" s="1">
        <f t="shared" si="608"/>
        <v>1.4770025015508432E-3</v>
      </c>
      <c r="T3879" s="1">
        <f t="shared" si="609"/>
        <v>6.1355698258649588E-5</v>
      </c>
    </row>
    <row r="3880" spans="1:20">
      <c r="A3880" t="s">
        <v>3663</v>
      </c>
      <c r="B3880">
        <v>0</v>
      </c>
      <c r="C3880">
        <v>0</v>
      </c>
      <c r="D3880">
        <v>0</v>
      </c>
      <c r="E3880">
        <v>0</v>
      </c>
      <c r="F3880">
        <v>0.14639830223973499</v>
      </c>
      <c r="G3880">
        <v>0</v>
      </c>
      <c r="H3880">
        <v>8.8221302379399996E-5</v>
      </c>
      <c r="I3880">
        <v>0</v>
      </c>
      <c r="J3880">
        <v>1.4498802238236699E-2</v>
      </c>
      <c r="K3880" s="2">
        <f t="shared" si="600"/>
        <v>0.90993711900164798</v>
      </c>
      <c r="L3880">
        <f t="shared" si="601"/>
        <v>0.16098532578035107</v>
      </c>
      <c r="M3880" s="1">
        <f t="shared" si="602"/>
        <v>0</v>
      </c>
      <c r="N3880" s="1">
        <f t="shared" si="603"/>
        <v>0</v>
      </c>
      <c r="O3880" s="1">
        <f t="shared" si="604"/>
        <v>0</v>
      </c>
      <c r="P3880" s="1">
        <f t="shared" si="605"/>
        <v>0</v>
      </c>
      <c r="Q3880" s="1">
        <f t="shared" si="606"/>
        <v>0.90938911065398176</v>
      </c>
      <c r="R3880" s="1">
        <f t="shared" si="607"/>
        <v>0</v>
      </c>
      <c r="S3880" s="1">
        <f t="shared" si="608"/>
        <v>5.4800834766623044E-4</v>
      </c>
      <c r="T3880" s="1">
        <f t="shared" si="609"/>
        <v>0</v>
      </c>
    </row>
    <row r="3881" spans="1:20">
      <c r="A3881" t="s">
        <v>4534</v>
      </c>
      <c r="B3881">
        <v>0</v>
      </c>
      <c r="C3881">
        <v>0</v>
      </c>
      <c r="D3881">
        <v>0</v>
      </c>
      <c r="E3881">
        <v>0</v>
      </c>
      <c r="F3881">
        <v>5.14507047068107E-2</v>
      </c>
      <c r="G3881">
        <v>0</v>
      </c>
      <c r="H3881">
        <v>1.7961020179468E-3</v>
      </c>
      <c r="I3881">
        <v>0</v>
      </c>
      <c r="J3881">
        <v>0</v>
      </c>
      <c r="K3881" s="2">
        <f t="shared" si="600"/>
        <v>1</v>
      </c>
      <c r="L3881">
        <f t="shared" si="601"/>
        <v>5.3246806724757498E-2</v>
      </c>
      <c r="M3881" s="1">
        <f t="shared" si="602"/>
        <v>0</v>
      </c>
      <c r="N3881" s="1">
        <f t="shared" si="603"/>
        <v>0</v>
      </c>
      <c r="O3881" s="1">
        <f t="shared" si="604"/>
        <v>0</v>
      </c>
      <c r="P3881" s="1">
        <f t="shared" si="605"/>
        <v>0</v>
      </c>
      <c r="Q3881" s="1">
        <f t="shared" si="606"/>
        <v>0.96626836183376819</v>
      </c>
      <c r="R3881" s="1">
        <f t="shared" si="607"/>
        <v>0</v>
      </c>
      <c r="S3881" s="1">
        <f t="shared" si="608"/>
        <v>3.3731638166231835E-2</v>
      </c>
      <c r="T3881" s="1">
        <f t="shared" si="609"/>
        <v>0</v>
      </c>
    </row>
    <row r="3882" spans="1:20">
      <c r="A3882" t="s">
        <v>5064</v>
      </c>
      <c r="B3882">
        <v>0</v>
      </c>
      <c r="C3882">
        <v>0</v>
      </c>
      <c r="D3882">
        <v>0</v>
      </c>
      <c r="E3882">
        <v>0</v>
      </c>
      <c r="F3882">
        <v>0.12248911143602099</v>
      </c>
      <c r="G3882">
        <v>0</v>
      </c>
      <c r="H3882">
        <v>1.066598468727E-4</v>
      </c>
      <c r="I3882">
        <v>0</v>
      </c>
      <c r="J3882">
        <v>0</v>
      </c>
      <c r="K3882" s="2">
        <f t="shared" si="600"/>
        <v>0.99999999999999989</v>
      </c>
      <c r="L3882">
        <f t="shared" si="601"/>
        <v>0.1225957712828937</v>
      </c>
      <c r="M3882" s="1">
        <f t="shared" si="602"/>
        <v>0</v>
      </c>
      <c r="N3882" s="1">
        <f t="shared" si="603"/>
        <v>0</v>
      </c>
      <c r="O3882" s="1">
        <f t="shared" si="604"/>
        <v>0</v>
      </c>
      <c r="P3882" s="1">
        <f t="shared" si="605"/>
        <v>0</v>
      </c>
      <c r="Q3882" s="1">
        <f t="shared" si="606"/>
        <v>0.99912998755375837</v>
      </c>
      <c r="R3882" s="1">
        <f t="shared" si="607"/>
        <v>0</v>
      </c>
      <c r="S3882" s="1">
        <f t="shared" si="608"/>
        <v>8.7001244624155074E-4</v>
      </c>
      <c r="T3882" s="1">
        <f t="shared" si="609"/>
        <v>0</v>
      </c>
    </row>
    <row r="3883" spans="1:20">
      <c r="A3883" t="s">
        <v>1013</v>
      </c>
      <c r="B3883">
        <v>0</v>
      </c>
      <c r="C3883">
        <v>0</v>
      </c>
      <c r="D3883">
        <v>0</v>
      </c>
      <c r="E3883">
        <v>0</v>
      </c>
      <c r="F3883">
        <v>4.9180861659613703E-2</v>
      </c>
      <c r="G3883">
        <v>0</v>
      </c>
      <c r="H3883">
        <v>0</v>
      </c>
      <c r="I3883">
        <v>2.1254667408009999E-4</v>
      </c>
      <c r="J3883">
        <v>0.117396259154987</v>
      </c>
      <c r="K3883" s="2">
        <f t="shared" si="600"/>
        <v>0.29614189582244888</v>
      </c>
      <c r="L3883">
        <f t="shared" si="601"/>
        <v>0.16678966748868079</v>
      </c>
      <c r="M3883" s="1">
        <f t="shared" si="602"/>
        <v>0</v>
      </c>
      <c r="N3883" s="1">
        <f t="shared" si="603"/>
        <v>0</v>
      </c>
      <c r="O3883" s="1">
        <f t="shared" si="604"/>
        <v>0</v>
      </c>
      <c r="P3883" s="1">
        <f t="shared" si="605"/>
        <v>0</v>
      </c>
      <c r="Q3883" s="1">
        <f t="shared" si="606"/>
        <v>0.29486755624686023</v>
      </c>
      <c r="R3883" s="1">
        <f t="shared" si="607"/>
        <v>0</v>
      </c>
      <c r="S3883" s="1">
        <f t="shared" si="608"/>
        <v>0</v>
      </c>
      <c r="T3883" s="1">
        <f t="shared" si="609"/>
        <v>1.2743395755886646E-3</v>
      </c>
    </row>
    <row r="3884" spans="1:20">
      <c r="A3884" t="s">
        <v>6193</v>
      </c>
      <c r="B3884">
        <v>0</v>
      </c>
      <c r="C3884">
        <v>0</v>
      </c>
      <c r="D3884">
        <v>0</v>
      </c>
      <c r="E3884">
        <v>0</v>
      </c>
      <c r="F3884">
        <v>2.46731044156027</v>
      </c>
      <c r="G3884">
        <v>0</v>
      </c>
      <c r="H3884">
        <v>1.6818887659432E-3</v>
      </c>
      <c r="I3884">
        <v>5.4979314391700001E-5</v>
      </c>
      <c r="J3884">
        <v>0</v>
      </c>
      <c r="K3884" s="2">
        <f t="shared" si="600"/>
        <v>1</v>
      </c>
      <c r="L3884">
        <f t="shared" si="601"/>
        <v>2.4690473096406049</v>
      </c>
      <c r="M3884" s="1">
        <f t="shared" si="602"/>
        <v>0</v>
      </c>
      <c r="N3884" s="1">
        <f t="shared" si="603"/>
        <v>0</v>
      </c>
      <c r="O3884" s="1">
        <f t="shared" si="604"/>
        <v>0</v>
      </c>
      <c r="P3884" s="1">
        <f t="shared" si="605"/>
        <v>0</v>
      </c>
      <c r="Q3884" s="1">
        <f t="shared" si="606"/>
        <v>0.9992965432158577</v>
      </c>
      <c r="R3884" s="1">
        <f t="shared" si="607"/>
        <v>0</v>
      </c>
      <c r="S3884" s="1">
        <f t="shared" si="608"/>
        <v>6.8118936375828945E-4</v>
      </c>
      <c r="T3884" s="1">
        <f t="shared" si="609"/>
        <v>2.2267420383979115E-5</v>
      </c>
    </row>
    <row r="3885" spans="1:20">
      <c r="A3885" t="s">
        <v>3790</v>
      </c>
      <c r="B3885">
        <v>3.4495067947229999E-4</v>
      </c>
      <c r="C3885">
        <v>4.8190002771889999E-4</v>
      </c>
      <c r="D3885">
        <v>0</v>
      </c>
      <c r="E3885">
        <v>0</v>
      </c>
      <c r="F3885">
        <v>5.1322501238826597E-2</v>
      </c>
      <c r="G3885">
        <v>0</v>
      </c>
      <c r="H3885">
        <v>0</v>
      </c>
      <c r="I3885">
        <v>0</v>
      </c>
      <c r="J3885">
        <v>0.64464559966328305</v>
      </c>
      <c r="K3885" s="2">
        <f t="shared" si="600"/>
        <v>7.4841747669920564E-2</v>
      </c>
      <c r="L3885">
        <f t="shared" si="601"/>
        <v>0.69679495160930083</v>
      </c>
      <c r="M3885" s="1">
        <f t="shared" si="602"/>
        <v>4.9505335633619359E-4</v>
      </c>
      <c r="N3885" s="1">
        <f t="shared" si="603"/>
        <v>6.9159517675309689E-4</v>
      </c>
      <c r="O3885" s="1">
        <f t="shared" si="604"/>
        <v>0</v>
      </c>
      <c r="P3885" s="1">
        <f t="shared" si="605"/>
        <v>0</v>
      </c>
      <c r="Q3885" s="1">
        <f t="shared" si="606"/>
        <v>7.365509913683127E-2</v>
      </c>
      <c r="R3885" s="1">
        <f t="shared" si="607"/>
        <v>0</v>
      </c>
      <c r="S3885" s="1">
        <f t="shared" si="608"/>
        <v>0</v>
      </c>
      <c r="T3885" s="1">
        <f t="shared" si="609"/>
        <v>0</v>
      </c>
    </row>
    <row r="3886" spans="1:20">
      <c r="A3886" t="s">
        <v>4101</v>
      </c>
      <c r="B3886">
        <v>0</v>
      </c>
      <c r="C3886">
        <v>0</v>
      </c>
      <c r="D3886">
        <v>0</v>
      </c>
      <c r="E3886">
        <v>0</v>
      </c>
      <c r="F3886">
        <v>6.8151510869412998E-3</v>
      </c>
      <c r="G3886">
        <v>0</v>
      </c>
      <c r="H3886">
        <v>0</v>
      </c>
      <c r="I3886">
        <v>0</v>
      </c>
      <c r="J3886">
        <v>7.7037727734499995E-5</v>
      </c>
      <c r="K3886" s="2">
        <f t="shared" si="600"/>
        <v>0.98882245832115623</v>
      </c>
      <c r="L3886">
        <f t="shared" si="601"/>
        <v>6.8921888146757995E-3</v>
      </c>
      <c r="M3886" s="1">
        <f t="shared" si="602"/>
        <v>0</v>
      </c>
      <c r="N3886" s="1">
        <f t="shared" si="603"/>
        <v>0</v>
      </c>
      <c r="O3886" s="1">
        <f t="shared" si="604"/>
        <v>0</v>
      </c>
      <c r="P3886" s="1">
        <f t="shared" si="605"/>
        <v>0</v>
      </c>
      <c r="Q3886" s="1">
        <f t="shared" si="606"/>
        <v>0.98882245832115623</v>
      </c>
      <c r="R3886" s="1">
        <f t="shared" si="607"/>
        <v>0</v>
      </c>
      <c r="S3886" s="1">
        <f t="shared" si="608"/>
        <v>0</v>
      </c>
      <c r="T3886" s="1">
        <f t="shared" si="609"/>
        <v>0</v>
      </c>
    </row>
    <row r="3887" spans="1:20">
      <c r="A3887" t="s">
        <v>1856</v>
      </c>
      <c r="B3887">
        <v>0</v>
      </c>
      <c r="C3887">
        <v>0</v>
      </c>
      <c r="D3887">
        <v>0</v>
      </c>
      <c r="E3887">
        <v>0</v>
      </c>
      <c r="F3887">
        <v>0.37545717203226803</v>
      </c>
      <c r="G3887">
        <v>0</v>
      </c>
      <c r="H3887">
        <v>0</v>
      </c>
      <c r="I3887">
        <v>0</v>
      </c>
      <c r="J3887">
        <v>0</v>
      </c>
      <c r="K3887" s="2">
        <f t="shared" si="600"/>
        <v>1</v>
      </c>
      <c r="L3887">
        <f t="shared" si="601"/>
        <v>0.37545717203226803</v>
      </c>
      <c r="M3887" s="1">
        <f t="shared" si="602"/>
        <v>0</v>
      </c>
      <c r="N3887" s="1">
        <f t="shared" si="603"/>
        <v>0</v>
      </c>
      <c r="O3887" s="1">
        <f t="shared" si="604"/>
        <v>0</v>
      </c>
      <c r="P3887" s="1">
        <f t="shared" si="605"/>
        <v>0</v>
      </c>
      <c r="Q3887" s="1">
        <f t="shared" si="606"/>
        <v>1</v>
      </c>
      <c r="R3887" s="1">
        <f t="shared" si="607"/>
        <v>0</v>
      </c>
      <c r="S3887" s="1">
        <f t="shared" si="608"/>
        <v>0</v>
      </c>
      <c r="T3887" s="1">
        <f t="shared" si="609"/>
        <v>0</v>
      </c>
    </row>
    <row r="3888" spans="1:20">
      <c r="A3888" t="s">
        <v>2148</v>
      </c>
      <c r="B3888">
        <v>0</v>
      </c>
      <c r="C3888">
        <v>0</v>
      </c>
      <c r="D3888">
        <v>0</v>
      </c>
      <c r="E3888">
        <v>0</v>
      </c>
      <c r="F3888">
        <v>0.19285785058065</v>
      </c>
      <c r="G3888">
        <v>0</v>
      </c>
      <c r="H3888">
        <v>0</v>
      </c>
      <c r="I3888">
        <v>1.3123215407458001E-3</v>
      </c>
      <c r="J3888">
        <v>0</v>
      </c>
      <c r="K3888" s="2">
        <f t="shared" si="600"/>
        <v>1.0000000000000002</v>
      </c>
      <c r="L3888">
        <f t="shared" si="601"/>
        <v>0.19417017212139578</v>
      </c>
      <c r="M3888" s="1">
        <f t="shared" si="602"/>
        <v>0</v>
      </c>
      <c r="N3888" s="1">
        <f t="shared" si="603"/>
        <v>0</v>
      </c>
      <c r="O3888" s="1">
        <f t="shared" si="604"/>
        <v>0</v>
      </c>
      <c r="P3888" s="1">
        <f t="shared" si="605"/>
        <v>0</v>
      </c>
      <c r="Q3888" s="1">
        <f t="shared" si="606"/>
        <v>0.99324138447008581</v>
      </c>
      <c r="R3888" s="1">
        <f t="shared" si="607"/>
        <v>0</v>
      </c>
      <c r="S3888" s="1">
        <f t="shared" si="608"/>
        <v>0</v>
      </c>
      <c r="T3888" s="1">
        <f t="shared" si="609"/>
        <v>6.7586155299143094E-3</v>
      </c>
    </row>
    <row r="3889" spans="1:20">
      <c r="A3889" t="s">
        <v>3355</v>
      </c>
      <c r="B3889">
        <v>0</v>
      </c>
      <c r="C3889">
        <v>0</v>
      </c>
      <c r="D3889">
        <v>0</v>
      </c>
      <c r="E3889">
        <v>0</v>
      </c>
      <c r="F3889">
        <v>0.391870695266962</v>
      </c>
      <c r="G3889">
        <v>0</v>
      </c>
      <c r="H3889">
        <v>0</v>
      </c>
      <c r="I3889">
        <v>0</v>
      </c>
      <c r="J3889">
        <v>1.7044822123142001E-3</v>
      </c>
      <c r="K3889" s="2">
        <f t="shared" si="600"/>
        <v>0.99566923345310843</v>
      </c>
      <c r="L3889">
        <f t="shared" si="601"/>
        <v>0.39357517747927617</v>
      </c>
      <c r="M3889" s="1">
        <f t="shared" si="602"/>
        <v>0</v>
      </c>
      <c r="N3889" s="1">
        <f t="shared" si="603"/>
        <v>0</v>
      </c>
      <c r="O3889" s="1">
        <f t="shared" si="604"/>
        <v>0</v>
      </c>
      <c r="P3889" s="1">
        <f t="shared" si="605"/>
        <v>0</v>
      </c>
      <c r="Q3889" s="1">
        <f t="shared" si="606"/>
        <v>0.99566923345310843</v>
      </c>
      <c r="R3889" s="1">
        <f t="shared" si="607"/>
        <v>0</v>
      </c>
      <c r="S3889" s="1">
        <f t="shared" si="608"/>
        <v>0</v>
      </c>
      <c r="T3889" s="1">
        <f t="shared" si="609"/>
        <v>0</v>
      </c>
    </row>
    <row r="3890" spans="1:20">
      <c r="A3890" t="s">
        <v>1637</v>
      </c>
      <c r="B3890">
        <v>0</v>
      </c>
      <c r="C3890">
        <v>0</v>
      </c>
      <c r="D3890">
        <v>3.7287632324648E-3</v>
      </c>
      <c r="E3890">
        <v>0</v>
      </c>
      <c r="F3890">
        <v>4.3438070631794803</v>
      </c>
      <c r="G3890">
        <v>0</v>
      </c>
      <c r="H3890">
        <v>0.14985314391895899</v>
      </c>
      <c r="I3890">
        <v>0</v>
      </c>
      <c r="J3890">
        <v>0</v>
      </c>
      <c r="K3890" s="2">
        <f t="shared" si="600"/>
        <v>1.0000000000000002</v>
      </c>
      <c r="L3890">
        <f t="shared" si="601"/>
        <v>4.4973889703309036</v>
      </c>
      <c r="M3890" s="1">
        <f t="shared" si="602"/>
        <v>0</v>
      </c>
      <c r="N3890" s="1">
        <f t="shared" si="603"/>
        <v>0</v>
      </c>
      <c r="O3890" s="1">
        <f t="shared" si="604"/>
        <v>8.2909511653612858E-4</v>
      </c>
      <c r="P3890" s="1">
        <f t="shared" si="605"/>
        <v>0</v>
      </c>
      <c r="Q3890" s="1">
        <f t="shared" si="606"/>
        <v>0.96585087299217454</v>
      </c>
      <c r="R3890" s="1">
        <f t="shared" si="607"/>
        <v>0</v>
      </c>
      <c r="S3890" s="1">
        <f t="shared" si="608"/>
        <v>3.3320031891289417E-2</v>
      </c>
      <c r="T3890" s="1">
        <f t="shared" si="609"/>
        <v>0</v>
      </c>
    </row>
    <row r="3891" spans="1:20">
      <c r="A3891" t="s">
        <v>1274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1.9913568487320001E-4</v>
      </c>
      <c r="H3891">
        <v>3.3236358498509998E-4</v>
      </c>
      <c r="I3891">
        <v>4.5094016544000001E-6</v>
      </c>
      <c r="J3891">
        <v>1.5218486212591001E-3</v>
      </c>
      <c r="K3891" s="2">
        <f t="shared" si="600"/>
        <v>0.26046931115943961</v>
      </c>
      <c r="L3891">
        <f t="shared" si="601"/>
        <v>2.0578572927718E-3</v>
      </c>
      <c r="M3891" s="1">
        <f t="shared" si="602"/>
        <v>0</v>
      </c>
      <c r="N3891" s="1">
        <f t="shared" si="603"/>
        <v>0</v>
      </c>
      <c r="O3891" s="1">
        <f t="shared" si="604"/>
        <v>0</v>
      </c>
      <c r="P3891" s="1">
        <f t="shared" si="605"/>
        <v>0</v>
      </c>
      <c r="Q3891" s="1">
        <f t="shared" si="606"/>
        <v>0</v>
      </c>
      <c r="R3891" s="1">
        <f t="shared" si="607"/>
        <v>9.6768461823208932E-2</v>
      </c>
      <c r="S3891" s="1">
        <f t="shared" si="608"/>
        <v>0.16150954011851221</v>
      </c>
      <c r="T3891" s="1">
        <f t="shared" si="609"/>
        <v>2.1913092177184594E-3</v>
      </c>
    </row>
    <row r="3892" spans="1:20">
      <c r="A3892" t="s">
        <v>6510</v>
      </c>
      <c r="B3892">
        <v>0</v>
      </c>
      <c r="C3892">
        <v>0</v>
      </c>
      <c r="D3892">
        <v>0.15335071308081499</v>
      </c>
      <c r="E3892">
        <v>0</v>
      </c>
      <c r="F3892">
        <v>0</v>
      </c>
      <c r="G3892">
        <v>2.1064021208558401</v>
      </c>
      <c r="H3892">
        <v>5.9664140648137999E-3</v>
      </c>
      <c r="I3892">
        <v>5.9556032008348199E-2</v>
      </c>
      <c r="J3892">
        <v>0</v>
      </c>
      <c r="K3892" s="2">
        <f t="shared" si="600"/>
        <v>1</v>
      </c>
      <c r="L3892">
        <f t="shared" si="601"/>
        <v>2.3252752800098171</v>
      </c>
      <c r="M3892" s="1">
        <f t="shared" si="602"/>
        <v>0</v>
      </c>
      <c r="N3892" s="1">
        <f t="shared" si="603"/>
        <v>0</v>
      </c>
      <c r="O3892" s="1">
        <f t="shared" si="604"/>
        <v>6.5949487529135722E-2</v>
      </c>
      <c r="P3892" s="1">
        <f t="shared" si="605"/>
        <v>0</v>
      </c>
      <c r="Q3892" s="1">
        <f t="shared" si="606"/>
        <v>0</v>
      </c>
      <c r="R3892" s="1">
        <f t="shared" si="607"/>
        <v>0.90587215155314738</v>
      </c>
      <c r="S3892" s="1">
        <f t="shared" si="608"/>
        <v>2.5658957956963316E-3</v>
      </c>
      <c r="T3892" s="1">
        <f t="shared" si="609"/>
        <v>2.5612465122020631E-2</v>
      </c>
    </row>
    <row r="3893" spans="1:20">
      <c r="A3893" t="s">
        <v>3833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4.5789308611590002E-4</v>
      </c>
      <c r="H3893">
        <v>2.005422787291E-4</v>
      </c>
      <c r="I3893">
        <v>0</v>
      </c>
      <c r="J3893">
        <v>3.6466344582636499E-2</v>
      </c>
      <c r="K3893" s="2">
        <f t="shared" si="600"/>
        <v>1.7735737848856056E-2</v>
      </c>
      <c r="L3893">
        <f t="shared" si="601"/>
        <v>3.71247799474815E-2</v>
      </c>
      <c r="M3893" s="1">
        <f t="shared" si="602"/>
        <v>0</v>
      </c>
      <c r="N3893" s="1">
        <f t="shared" si="603"/>
        <v>0</v>
      </c>
      <c r="O3893" s="1">
        <f t="shared" si="604"/>
        <v>0</v>
      </c>
      <c r="P3893" s="1">
        <f t="shared" si="605"/>
        <v>0</v>
      </c>
      <c r="Q3893" s="1">
        <f t="shared" si="606"/>
        <v>0</v>
      </c>
      <c r="R3893" s="1">
        <f t="shared" si="607"/>
        <v>1.2333893608626304E-2</v>
      </c>
      <c r="S3893" s="1">
        <f t="shared" si="608"/>
        <v>5.4018442402297539E-3</v>
      </c>
      <c r="T3893" s="1">
        <f t="shared" si="609"/>
        <v>0</v>
      </c>
    </row>
    <row r="3894" spans="1:20">
      <c r="A3894" t="s">
        <v>1170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2.1844106967897998E-3</v>
      </c>
      <c r="H3894">
        <v>2.0053736648990001E-4</v>
      </c>
      <c r="I3894">
        <v>0</v>
      </c>
      <c r="J3894">
        <v>0</v>
      </c>
      <c r="K3894" s="2">
        <f t="shared" si="600"/>
        <v>1</v>
      </c>
      <c r="L3894">
        <f t="shared" si="601"/>
        <v>2.3849480632796996E-3</v>
      </c>
      <c r="M3894" s="1">
        <f t="shared" si="602"/>
        <v>0</v>
      </c>
      <c r="N3894" s="1">
        <f t="shared" si="603"/>
        <v>0</v>
      </c>
      <c r="O3894" s="1">
        <f t="shared" si="604"/>
        <v>0</v>
      </c>
      <c r="P3894" s="1">
        <f t="shared" si="605"/>
        <v>0</v>
      </c>
      <c r="Q3894" s="1">
        <f t="shared" si="606"/>
        <v>0</v>
      </c>
      <c r="R3894" s="1">
        <f t="shared" si="607"/>
        <v>0.91591541569499524</v>
      </c>
      <c r="S3894" s="1">
        <f t="shared" si="608"/>
        <v>8.4084584305004872E-2</v>
      </c>
      <c r="T3894" s="1">
        <f t="shared" si="609"/>
        <v>0</v>
      </c>
    </row>
    <row r="3895" spans="1:20">
      <c r="A3895" t="s">
        <v>1558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0.68530393534411604</v>
      </c>
      <c r="H3895">
        <v>0</v>
      </c>
      <c r="I3895">
        <v>4.9078310624890004E-4</v>
      </c>
      <c r="J3895">
        <v>0</v>
      </c>
      <c r="K3895" s="2">
        <f t="shared" si="600"/>
        <v>0.99999999999999989</v>
      </c>
      <c r="L3895">
        <f t="shared" si="601"/>
        <v>0.68579471845036499</v>
      </c>
      <c r="M3895" s="1">
        <f t="shared" si="602"/>
        <v>0</v>
      </c>
      <c r="N3895" s="1">
        <f t="shared" si="603"/>
        <v>0</v>
      </c>
      <c r="O3895" s="1">
        <f t="shared" si="604"/>
        <v>0</v>
      </c>
      <c r="P3895" s="1">
        <f t="shared" si="605"/>
        <v>0</v>
      </c>
      <c r="Q3895" s="1">
        <f t="shared" si="606"/>
        <v>0</v>
      </c>
      <c r="R3895" s="1">
        <f t="shared" si="607"/>
        <v>0.99928435857984155</v>
      </c>
      <c r="S3895" s="1">
        <f t="shared" si="608"/>
        <v>0</v>
      </c>
      <c r="T3895" s="1">
        <f t="shared" si="609"/>
        <v>7.156414201583282E-4</v>
      </c>
    </row>
    <row r="3896" spans="1:20">
      <c r="A3896" t="s">
        <v>382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9.4482228478553996E-3</v>
      </c>
      <c r="H3896">
        <v>0</v>
      </c>
      <c r="I3896">
        <v>0</v>
      </c>
      <c r="J3896">
        <v>2.9356869210329998E-4</v>
      </c>
      <c r="K3896" s="2">
        <f t="shared" si="600"/>
        <v>0.96986502011471454</v>
      </c>
      <c r="L3896">
        <f t="shared" si="601"/>
        <v>9.7417915399586989E-3</v>
      </c>
      <c r="M3896" s="1">
        <f t="shared" si="602"/>
        <v>0</v>
      </c>
      <c r="N3896" s="1">
        <f t="shared" si="603"/>
        <v>0</v>
      </c>
      <c r="O3896" s="1">
        <f t="shared" si="604"/>
        <v>0</v>
      </c>
      <c r="P3896" s="1">
        <f t="shared" si="605"/>
        <v>0</v>
      </c>
      <c r="Q3896" s="1">
        <f t="shared" si="606"/>
        <v>0</v>
      </c>
      <c r="R3896" s="1">
        <f t="shared" si="607"/>
        <v>0.96986502011471454</v>
      </c>
      <c r="S3896" s="1">
        <f t="shared" si="608"/>
        <v>0</v>
      </c>
      <c r="T3896" s="1">
        <f t="shared" si="609"/>
        <v>0</v>
      </c>
    </row>
    <row r="3897" spans="1:20">
      <c r="A3897" t="s">
        <v>2198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0.50733168359261305</v>
      </c>
      <c r="H3897">
        <v>0</v>
      </c>
      <c r="I3897">
        <v>0</v>
      </c>
      <c r="J3897">
        <v>0</v>
      </c>
      <c r="K3897" s="2">
        <f t="shared" si="600"/>
        <v>1</v>
      </c>
      <c r="L3897">
        <f t="shared" si="601"/>
        <v>0.50733168359261305</v>
      </c>
      <c r="M3897" s="1">
        <f t="shared" si="602"/>
        <v>0</v>
      </c>
      <c r="N3897" s="1">
        <f t="shared" si="603"/>
        <v>0</v>
      </c>
      <c r="O3897" s="1">
        <f t="shared" si="604"/>
        <v>0</v>
      </c>
      <c r="P3897" s="1">
        <f t="shared" si="605"/>
        <v>0</v>
      </c>
      <c r="Q3897" s="1">
        <f t="shared" si="606"/>
        <v>0</v>
      </c>
      <c r="R3897" s="1">
        <f t="shared" si="607"/>
        <v>1</v>
      </c>
      <c r="S3897" s="1">
        <f t="shared" si="608"/>
        <v>0</v>
      </c>
      <c r="T3897" s="1">
        <f t="shared" si="609"/>
        <v>0</v>
      </c>
    </row>
    <row r="3898" spans="1:20">
      <c r="A3898" t="s">
        <v>4948</v>
      </c>
      <c r="B3898">
        <v>0</v>
      </c>
      <c r="C3898">
        <v>0</v>
      </c>
      <c r="D3898">
        <v>0</v>
      </c>
      <c r="E3898">
        <v>5.1926450684980005E-4</v>
      </c>
      <c r="F3898">
        <v>0</v>
      </c>
      <c r="G3898">
        <v>2.2532780527947299E-2</v>
      </c>
      <c r="H3898">
        <v>6.1161865268059997E-4</v>
      </c>
      <c r="I3898">
        <v>0.71592405902885203</v>
      </c>
      <c r="J3898">
        <v>4.1667910970593101E-2</v>
      </c>
      <c r="K3898" s="2">
        <f t="shared" si="600"/>
        <v>0.94666545855937989</v>
      </c>
      <c r="L3898">
        <f t="shared" si="601"/>
        <v>0.78125563368692286</v>
      </c>
      <c r="M3898" s="1">
        <f t="shared" si="602"/>
        <v>0</v>
      </c>
      <c r="N3898" s="1">
        <f t="shared" si="603"/>
        <v>0</v>
      </c>
      <c r="O3898" s="1">
        <f t="shared" si="604"/>
        <v>0</v>
      </c>
      <c r="P3898" s="1">
        <f t="shared" si="605"/>
        <v>6.6465377587009882E-4</v>
      </c>
      <c r="Q3898" s="1">
        <f t="shared" si="606"/>
        <v>0</v>
      </c>
      <c r="R3898" s="1">
        <f t="shared" si="607"/>
        <v>2.8841751094465698E-2</v>
      </c>
      <c r="S3898" s="1">
        <f t="shared" si="608"/>
        <v>7.8286623008941715E-4</v>
      </c>
      <c r="T3898" s="1">
        <f t="shared" si="609"/>
        <v>0.91637618745895466</v>
      </c>
    </row>
    <row r="3899" spans="1:20">
      <c r="A3899" t="s">
        <v>2990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6.1987741312840003E-2</v>
      </c>
      <c r="H3899">
        <v>0</v>
      </c>
      <c r="I3899">
        <v>2.8077009528832401E-2</v>
      </c>
      <c r="J3899">
        <v>0</v>
      </c>
      <c r="K3899" s="2">
        <f t="shared" si="600"/>
        <v>1</v>
      </c>
      <c r="L3899">
        <f t="shared" si="601"/>
        <v>9.0064750841672397E-2</v>
      </c>
      <c r="M3899" s="1">
        <f t="shared" si="602"/>
        <v>0</v>
      </c>
      <c r="N3899" s="1">
        <f t="shared" si="603"/>
        <v>0</v>
      </c>
      <c r="O3899" s="1">
        <f t="shared" si="604"/>
        <v>0</v>
      </c>
      <c r="P3899" s="1">
        <f t="shared" si="605"/>
        <v>0</v>
      </c>
      <c r="Q3899" s="1">
        <f t="shared" si="606"/>
        <v>0</v>
      </c>
      <c r="R3899" s="1">
        <f t="shared" si="607"/>
        <v>0.68825751177405869</v>
      </c>
      <c r="S3899" s="1">
        <f t="shared" si="608"/>
        <v>0</v>
      </c>
      <c r="T3899" s="1">
        <f t="shared" si="609"/>
        <v>0.31174248822594136</v>
      </c>
    </row>
    <row r="3900" spans="1:20">
      <c r="A3900" t="s">
        <v>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0.31576760547869998</v>
      </c>
      <c r="H3900">
        <v>0</v>
      </c>
      <c r="I3900">
        <v>0</v>
      </c>
      <c r="J3900">
        <v>6.80247956108984E-2</v>
      </c>
      <c r="K3900" s="2">
        <f t="shared" si="600"/>
        <v>0.82275627287623743</v>
      </c>
      <c r="L3900">
        <f t="shared" si="601"/>
        <v>0.38379240108959839</v>
      </c>
      <c r="M3900" s="1">
        <f t="shared" si="602"/>
        <v>0</v>
      </c>
      <c r="N3900" s="1">
        <f t="shared" si="603"/>
        <v>0</v>
      </c>
      <c r="O3900" s="1">
        <f t="shared" si="604"/>
        <v>0</v>
      </c>
      <c r="P3900" s="1">
        <f t="shared" si="605"/>
        <v>0</v>
      </c>
      <c r="Q3900" s="1">
        <f t="shared" si="606"/>
        <v>0</v>
      </c>
      <c r="R3900" s="1">
        <f t="shared" si="607"/>
        <v>0.82275627287623743</v>
      </c>
      <c r="S3900" s="1">
        <f t="shared" si="608"/>
        <v>0</v>
      </c>
      <c r="T3900" s="1">
        <f t="shared" si="609"/>
        <v>0</v>
      </c>
    </row>
    <row r="3901" spans="1:20">
      <c r="A3901" t="s">
        <v>833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0.66439142221342595</v>
      </c>
      <c r="I3901">
        <v>1.40778181748012E-2</v>
      </c>
      <c r="J3901">
        <v>0</v>
      </c>
      <c r="K3901" s="2">
        <f t="shared" si="600"/>
        <v>0.99999999999999989</v>
      </c>
      <c r="L3901">
        <f t="shared" si="601"/>
        <v>0.6784692403882272</v>
      </c>
      <c r="M3901" s="1">
        <f t="shared" si="602"/>
        <v>0</v>
      </c>
      <c r="N3901" s="1">
        <f t="shared" si="603"/>
        <v>0</v>
      </c>
      <c r="O3901" s="1">
        <f t="shared" si="604"/>
        <v>0</v>
      </c>
      <c r="P3901" s="1">
        <f t="shared" si="605"/>
        <v>0</v>
      </c>
      <c r="Q3901" s="1">
        <f t="shared" si="606"/>
        <v>0</v>
      </c>
      <c r="R3901" s="1">
        <f t="shared" si="607"/>
        <v>0</v>
      </c>
      <c r="S3901" s="1">
        <f t="shared" si="608"/>
        <v>0.97925061692296356</v>
      </c>
      <c r="T3901" s="1">
        <f t="shared" si="609"/>
        <v>2.0749383077036367E-2</v>
      </c>
    </row>
    <row r="3902" spans="1:20">
      <c r="A3902" t="s">
        <v>1815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0.36510360767394301</v>
      </c>
      <c r="I3902">
        <v>0</v>
      </c>
      <c r="J3902">
        <v>4.2588750134470998E-3</v>
      </c>
      <c r="K3902" s="2">
        <f t="shared" si="600"/>
        <v>0.98846965998695746</v>
      </c>
      <c r="L3902">
        <f t="shared" si="601"/>
        <v>0.36936248268739014</v>
      </c>
      <c r="M3902" s="1">
        <f t="shared" si="602"/>
        <v>0</v>
      </c>
      <c r="N3902" s="1">
        <f t="shared" si="603"/>
        <v>0</v>
      </c>
      <c r="O3902" s="1">
        <f t="shared" si="604"/>
        <v>0</v>
      </c>
      <c r="P3902" s="1">
        <f t="shared" si="605"/>
        <v>0</v>
      </c>
      <c r="Q3902" s="1">
        <f t="shared" si="606"/>
        <v>0</v>
      </c>
      <c r="R3902" s="1">
        <f t="shared" si="607"/>
        <v>0</v>
      </c>
      <c r="S3902" s="1">
        <f t="shared" si="608"/>
        <v>0.98846965998695746</v>
      </c>
      <c r="T3902" s="1">
        <f t="shared" si="609"/>
        <v>0</v>
      </c>
    </row>
    <row r="3903" spans="1:20">
      <c r="A3903" t="s">
        <v>1589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0.97353565659025898</v>
      </c>
      <c r="I3903">
        <v>0</v>
      </c>
      <c r="J3903">
        <v>0</v>
      </c>
      <c r="K3903" s="2">
        <f t="shared" si="600"/>
        <v>1</v>
      </c>
      <c r="L3903">
        <f t="shared" si="601"/>
        <v>0.97353565659025898</v>
      </c>
      <c r="M3903" s="1">
        <f t="shared" si="602"/>
        <v>0</v>
      </c>
      <c r="N3903" s="1">
        <f t="shared" si="603"/>
        <v>0</v>
      </c>
      <c r="O3903" s="1">
        <f t="shared" si="604"/>
        <v>0</v>
      </c>
      <c r="P3903" s="1">
        <f t="shared" si="605"/>
        <v>0</v>
      </c>
      <c r="Q3903" s="1">
        <f t="shared" si="606"/>
        <v>0</v>
      </c>
      <c r="R3903" s="1">
        <f t="shared" si="607"/>
        <v>0</v>
      </c>
      <c r="S3903" s="1">
        <f t="shared" si="608"/>
        <v>1</v>
      </c>
      <c r="T3903" s="1">
        <f t="shared" si="609"/>
        <v>0</v>
      </c>
    </row>
    <row r="3904" spans="1:20">
      <c r="A3904" t="s">
        <v>4591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0.15335206574732799</v>
      </c>
      <c r="J3904">
        <v>3.26578154128635E-2</v>
      </c>
      <c r="K3904" s="2">
        <f t="shared" si="600"/>
        <v>0.82442967433144787</v>
      </c>
      <c r="L3904">
        <f t="shared" si="601"/>
        <v>0.18600988116019149</v>
      </c>
      <c r="M3904" s="1">
        <f t="shared" si="602"/>
        <v>0</v>
      </c>
      <c r="N3904" s="1">
        <f t="shared" si="603"/>
        <v>0</v>
      </c>
      <c r="O3904" s="1">
        <f t="shared" si="604"/>
        <v>0</v>
      </c>
      <c r="P3904" s="1">
        <f t="shared" si="605"/>
        <v>0</v>
      </c>
      <c r="Q3904" s="1">
        <f t="shared" si="606"/>
        <v>0</v>
      </c>
      <c r="R3904" s="1">
        <f t="shared" si="607"/>
        <v>0</v>
      </c>
      <c r="S3904" s="1">
        <f t="shared" si="608"/>
        <v>0</v>
      </c>
      <c r="T3904" s="1">
        <f t="shared" si="609"/>
        <v>0.82442967433144787</v>
      </c>
    </row>
    <row r="3905" spans="1:20">
      <c r="A3905" t="s">
        <v>4700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13.931732501602299</v>
      </c>
      <c r="J3905">
        <v>0</v>
      </c>
      <c r="K3905" s="2">
        <f t="shared" si="600"/>
        <v>1</v>
      </c>
      <c r="L3905">
        <f t="shared" si="601"/>
        <v>13.931732501602299</v>
      </c>
      <c r="M3905" s="1">
        <f t="shared" si="602"/>
        <v>0</v>
      </c>
      <c r="N3905" s="1">
        <f t="shared" si="603"/>
        <v>0</v>
      </c>
      <c r="O3905" s="1">
        <f t="shared" si="604"/>
        <v>0</v>
      </c>
      <c r="P3905" s="1">
        <f t="shared" si="605"/>
        <v>0</v>
      </c>
      <c r="Q3905" s="1">
        <f t="shared" si="606"/>
        <v>0</v>
      </c>
      <c r="R3905" s="1">
        <f t="shared" si="607"/>
        <v>0</v>
      </c>
      <c r="S3905" s="1">
        <f t="shared" si="608"/>
        <v>0</v>
      </c>
      <c r="T3905" s="1">
        <f t="shared" si="609"/>
        <v>1</v>
      </c>
    </row>
    <row r="3906" spans="1:20">
      <c r="A3906" t="s">
        <v>4684</v>
      </c>
      <c r="B3906">
        <v>0</v>
      </c>
      <c r="C3906">
        <v>3.1206766270903E-3</v>
      </c>
      <c r="D3906">
        <v>0</v>
      </c>
      <c r="E3906">
        <v>0.20785699438786101</v>
      </c>
      <c r="F3906">
        <v>0</v>
      </c>
      <c r="G3906">
        <v>4.0359074156272002E-3</v>
      </c>
      <c r="H3906">
        <v>0</v>
      </c>
      <c r="I3906">
        <v>0</v>
      </c>
      <c r="J3906">
        <v>16.627510492998901</v>
      </c>
      <c r="K3906" s="2">
        <f t="shared" ref="K3906:K3969" si="610">SUM(M3906:T3906)</f>
        <v>1.2766113767669359E-2</v>
      </c>
      <c r="L3906">
        <f t="shared" ref="L3906:L3969" si="611">SUM(B3906:J3906)</f>
        <v>16.84252407142948</v>
      </c>
      <c r="M3906" s="1">
        <f t="shared" ref="M3906:M3969" si="612">IF(($L3906)&gt;0,(B3906/$L3906),0)</f>
        <v>0</v>
      </c>
      <c r="N3906" s="1">
        <f t="shared" ref="N3906:N3969" si="613">IF(($L3906)&gt;0,(C3906/$L3906),0)</f>
        <v>1.8528556728525061E-4</v>
      </c>
      <c r="O3906" s="1">
        <f t="shared" ref="O3906:O3969" si="614">IF(($L3906)&gt;0,(D3906/$L3906),0)</f>
        <v>0</v>
      </c>
      <c r="P3906" s="1">
        <f t="shared" ref="P3906:P3969" si="615">IF(($L3906)&gt;0,(E3906/$L3906),0)</f>
        <v>1.234120215630005E-2</v>
      </c>
      <c r="Q3906" s="1">
        <f t="shared" ref="Q3906:Q3969" si="616">IF(($L3906)&gt;0,(F3906/$L3906),0)</f>
        <v>0</v>
      </c>
      <c r="R3906" s="1">
        <f t="shared" ref="R3906:R3969" si="617">IF(($L3906)&gt;0,(G3906/$L3906),0)</f>
        <v>2.3962604408405989E-4</v>
      </c>
      <c r="S3906" s="1">
        <f t="shared" ref="S3906:S3969" si="618">IF(($L3906)&gt;0,(H3906/$L3906),0)</f>
        <v>0</v>
      </c>
      <c r="T3906" s="1">
        <f t="shared" ref="T3906:T3969" si="619">IF(($L3906)&gt;0,(I3906/$L3906),0)</f>
        <v>0</v>
      </c>
    </row>
    <row r="3907" spans="1:20">
      <c r="A3907" t="s">
        <v>395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2.0153162006834998E-3</v>
      </c>
      <c r="I3907">
        <v>2.5095713540173099E-2</v>
      </c>
      <c r="J3907">
        <v>0.654650801909192</v>
      </c>
      <c r="K3907" s="2">
        <f t="shared" si="610"/>
        <v>3.9766130167833758E-2</v>
      </c>
      <c r="L3907">
        <f t="shared" si="611"/>
        <v>0.68176183165004856</v>
      </c>
      <c r="M3907" s="1">
        <f t="shared" si="612"/>
        <v>0</v>
      </c>
      <c r="N3907" s="1">
        <f t="shared" si="613"/>
        <v>0</v>
      </c>
      <c r="O3907" s="1">
        <f t="shared" si="614"/>
        <v>0</v>
      </c>
      <c r="P3907" s="1">
        <f t="shared" si="615"/>
        <v>0</v>
      </c>
      <c r="Q3907" s="1">
        <f t="shared" si="616"/>
        <v>0</v>
      </c>
      <c r="R3907" s="1">
        <f t="shared" si="617"/>
        <v>0</v>
      </c>
      <c r="S3907" s="1">
        <f t="shared" si="618"/>
        <v>2.9560414020331528E-3</v>
      </c>
      <c r="T3907" s="1">
        <f t="shared" si="619"/>
        <v>3.6810088765800608E-2</v>
      </c>
    </row>
    <row r="3908" spans="1:20">
      <c r="A3908" t="s">
        <v>5058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6.22605606447479E-2</v>
      </c>
      <c r="I3908">
        <v>0</v>
      </c>
      <c r="J3908">
        <v>8.3319329560068794E-2</v>
      </c>
      <c r="K3908" s="2">
        <f t="shared" si="610"/>
        <v>0.42767280945983244</v>
      </c>
      <c r="L3908">
        <f t="shared" si="611"/>
        <v>0.14557989020481671</v>
      </c>
      <c r="M3908" s="1">
        <f t="shared" si="612"/>
        <v>0</v>
      </c>
      <c r="N3908" s="1">
        <f t="shared" si="613"/>
        <v>0</v>
      </c>
      <c r="O3908" s="1">
        <f t="shared" si="614"/>
        <v>0</v>
      </c>
      <c r="P3908" s="1">
        <f t="shared" si="615"/>
        <v>0</v>
      </c>
      <c r="Q3908" s="1">
        <f t="shared" si="616"/>
        <v>0</v>
      </c>
      <c r="R3908" s="1">
        <f t="shared" si="617"/>
        <v>0</v>
      </c>
      <c r="S3908" s="1">
        <f t="shared" si="618"/>
        <v>0.42767280945983244</v>
      </c>
      <c r="T3908" s="1">
        <f t="shared" si="619"/>
        <v>0</v>
      </c>
    </row>
    <row r="3909" spans="1:20">
      <c r="A3909" t="s">
        <v>6303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2.7034959869629998E-3</v>
      </c>
      <c r="J3909">
        <v>0.37284112916277801</v>
      </c>
      <c r="K3909" s="2">
        <f t="shared" si="610"/>
        <v>7.1988674738322619E-3</v>
      </c>
      <c r="L3909">
        <f t="shared" si="611"/>
        <v>0.37554462514974102</v>
      </c>
      <c r="M3909" s="1">
        <f t="shared" si="612"/>
        <v>0</v>
      </c>
      <c r="N3909" s="1">
        <f t="shared" si="613"/>
        <v>0</v>
      </c>
      <c r="O3909" s="1">
        <f t="shared" si="614"/>
        <v>0</v>
      </c>
      <c r="P3909" s="1">
        <f t="shared" si="615"/>
        <v>0</v>
      </c>
      <c r="Q3909" s="1">
        <f t="shared" si="616"/>
        <v>0</v>
      </c>
      <c r="R3909" s="1">
        <f t="shared" si="617"/>
        <v>0</v>
      </c>
      <c r="S3909" s="1">
        <f t="shared" si="618"/>
        <v>0</v>
      </c>
      <c r="T3909" s="1">
        <f t="shared" si="619"/>
        <v>7.1988674738322619E-3</v>
      </c>
    </row>
    <row r="3910" spans="1:20">
      <c r="A3910" t="s">
        <v>6420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3.7473174140007002</v>
      </c>
      <c r="K3910" s="2">
        <f t="shared" si="610"/>
        <v>0</v>
      </c>
      <c r="L3910">
        <f t="shared" si="611"/>
        <v>3.7473174140007002</v>
      </c>
      <c r="M3910" s="1">
        <f t="shared" si="612"/>
        <v>0</v>
      </c>
      <c r="N3910" s="1">
        <f t="shared" si="613"/>
        <v>0</v>
      </c>
      <c r="O3910" s="1">
        <f t="shared" si="614"/>
        <v>0</v>
      </c>
      <c r="P3910" s="1">
        <f t="shared" si="615"/>
        <v>0</v>
      </c>
      <c r="Q3910" s="1">
        <f t="shared" si="616"/>
        <v>0</v>
      </c>
      <c r="R3910" s="1">
        <f t="shared" si="617"/>
        <v>0</v>
      </c>
      <c r="S3910" s="1">
        <f t="shared" si="618"/>
        <v>0</v>
      </c>
      <c r="T3910" s="1">
        <f t="shared" si="619"/>
        <v>0</v>
      </c>
    </row>
    <row r="3911" spans="1:20">
      <c r="A3911" t="s">
        <v>2003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3.2361459646941899</v>
      </c>
      <c r="J3911">
        <v>0.17764922279318701</v>
      </c>
      <c r="K3911" s="2">
        <f t="shared" si="610"/>
        <v>0.94796137054609286</v>
      </c>
      <c r="L3911">
        <f t="shared" si="611"/>
        <v>3.4137951874873771</v>
      </c>
      <c r="M3911" s="1">
        <f t="shared" si="612"/>
        <v>0</v>
      </c>
      <c r="N3911" s="1">
        <f t="shared" si="613"/>
        <v>0</v>
      </c>
      <c r="O3911" s="1">
        <f t="shared" si="614"/>
        <v>0</v>
      </c>
      <c r="P3911" s="1">
        <f t="shared" si="615"/>
        <v>0</v>
      </c>
      <c r="Q3911" s="1">
        <f t="shared" si="616"/>
        <v>0</v>
      </c>
      <c r="R3911" s="1">
        <f t="shared" si="617"/>
        <v>0</v>
      </c>
      <c r="S3911" s="1">
        <f t="shared" si="618"/>
        <v>0</v>
      </c>
      <c r="T3911" s="1">
        <f t="shared" si="619"/>
        <v>0.94796137054609286</v>
      </c>
    </row>
    <row r="3912" spans="1:20">
      <c r="A3912" t="s">
        <v>3114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9.020687321397E-4</v>
      </c>
      <c r="H3912">
        <v>1.8787273027306001E-3</v>
      </c>
      <c r="I3912">
        <v>6.3561001266999997E-5</v>
      </c>
      <c r="J3912">
        <v>1.045665498221E-4</v>
      </c>
      <c r="K3912" s="2">
        <f t="shared" si="610"/>
        <v>0.96454077334524058</v>
      </c>
      <c r="L3912">
        <f t="shared" si="611"/>
        <v>2.9489235859594004E-3</v>
      </c>
      <c r="M3912" s="1">
        <f t="shared" si="612"/>
        <v>0</v>
      </c>
      <c r="N3912" s="1">
        <f t="shared" si="613"/>
        <v>0</v>
      </c>
      <c r="O3912" s="1">
        <f t="shared" si="614"/>
        <v>0</v>
      </c>
      <c r="P3912" s="1">
        <f t="shared" si="615"/>
        <v>0</v>
      </c>
      <c r="Q3912" s="1">
        <f t="shared" si="616"/>
        <v>0</v>
      </c>
      <c r="R3912" s="1">
        <f t="shared" si="617"/>
        <v>0.30589762869227477</v>
      </c>
      <c r="S3912" s="1">
        <f t="shared" si="618"/>
        <v>0.63708917778531604</v>
      </c>
      <c r="T3912" s="1">
        <f t="shared" si="619"/>
        <v>2.1553966867649814E-2</v>
      </c>
    </row>
    <row r="3913" spans="1:20">
      <c r="A3913" t="s">
        <v>748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0.98192414186633503</v>
      </c>
      <c r="H3913">
        <v>0.24365008978011801</v>
      </c>
      <c r="I3913">
        <v>2.6922908047200001E-5</v>
      </c>
      <c r="J3913">
        <v>0</v>
      </c>
      <c r="K3913" s="2">
        <f t="shared" si="610"/>
        <v>1</v>
      </c>
      <c r="L3913">
        <f t="shared" si="611"/>
        <v>1.2256011545545002</v>
      </c>
      <c r="M3913" s="1">
        <f t="shared" si="612"/>
        <v>0</v>
      </c>
      <c r="N3913" s="1">
        <f t="shared" si="613"/>
        <v>0</v>
      </c>
      <c r="O3913" s="1">
        <f t="shared" si="614"/>
        <v>0</v>
      </c>
      <c r="P3913" s="1">
        <f t="shared" si="615"/>
        <v>0</v>
      </c>
      <c r="Q3913" s="1">
        <f t="shared" si="616"/>
        <v>0</v>
      </c>
      <c r="R3913" s="1">
        <f t="shared" si="617"/>
        <v>0.80117755945102664</v>
      </c>
      <c r="S3913" s="1">
        <f t="shared" si="618"/>
        <v>0.19880047344495491</v>
      </c>
      <c r="T3913" s="1">
        <f t="shared" si="619"/>
        <v>2.1967104018424606E-5</v>
      </c>
    </row>
    <row r="3914" spans="1:20">
      <c r="A3914" t="s">
        <v>4176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0.23889212090898301</v>
      </c>
      <c r="H3914">
        <v>7.9297576406253206E-2</v>
      </c>
      <c r="I3914">
        <v>0</v>
      </c>
      <c r="J3914">
        <v>2.2247007796700001E-5</v>
      </c>
      <c r="K3914" s="2">
        <f t="shared" si="610"/>
        <v>0.99993008745210998</v>
      </c>
      <c r="L3914">
        <f t="shared" si="611"/>
        <v>0.3182119443230329</v>
      </c>
      <c r="M3914" s="1">
        <f t="shared" si="612"/>
        <v>0</v>
      </c>
      <c r="N3914" s="1">
        <f t="shared" si="613"/>
        <v>0</v>
      </c>
      <c r="O3914" s="1">
        <f t="shared" si="614"/>
        <v>0</v>
      </c>
      <c r="P3914" s="1">
        <f t="shared" si="615"/>
        <v>0</v>
      </c>
      <c r="Q3914" s="1">
        <f t="shared" si="616"/>
        <v>0</v>
      </c>
      <c r="R3914" s="1">
        <f t="shared" si="617"/>
        <v>0.75073272757628373</v>
      </c>
      <c r="S3914" s="1">
        <f t="shared" si="618"/>
        <v>0.24919735987582622</v>
      </c>
      <c r="T3914" s="1">
        <f t="shared" si="619"/>
        <v>0</v>
      </c>
    </row>
    <row r="3915" spans="1:20">
      <c r="A3915" t="s">
        <v>3246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4.7875474427308398E-2</v>
      </c>
      <c r="H3915">
        <v>8.5747391039486601E-2</v>
      </c>
      <c r="I3915">
        <v>0</v>
      </c>
      <c r="J3915">
        <v>0</v>
      </c>
      <c r="K3915" s="2">
        <f t="shared" si="610"/>
        <v>1</v>
      </c>
      <c r="L3915">
        <f t="shared" si="611"/>
        <v>0.133622865466795</v>
      </c>
      <c r="M3915" s="1">
        <f t="shared" si="612"/>
        <v>0</v>
      </c>
      <c r="N3915" s="1">
        <f t="shared" si="613"/>
        <v>0</v>
      </c>
      <c r="O3915" s="1">
        <f t="shared" si="614"/>
        <v>0</v>
      </c>
      <c r="P3915" s="1">
        <f t="shared" si="615"/>
        <v>0</v>
      </c>
      <c r="Q3915" s="1">
        <f t="shared" si="616"/>
        <v>0</v>
      </c>
      <c r="R3915" s="1">
        <f t="shared" si="617"/>
        <v>0.35828803895247519</v>
      </c>
      <c r="S3915" s="1">
        <f t="shared" si="618"/>
        <v>0.64171196104752481</v>
      </c>
      <c r="T3915" s="1">
        <f t="shared" si="619"/>
        <v>0</v>
      </c>
    </row>
    <row r="3916" spans="1:20">
      <c r="A3916" t="s">
        <v>4631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8.2830551065299993E-3</v>
      </c>
      <c r="H3916">
        <v>9.7869090748999997E-5</v>
      </c>
      <c r="I3916">
        <v>0</v>
      </c>
      <c r="J3916">
        <v>0</v>
      </c>
      <c r="K3916" s="2">
        <f t="shared" si="610"/>
        <v>0.99999999999999989</v>
      </c>
      <c r="L3916">
        <f t="shared" si="611"/>
        <v>8.3809241972790001E-3</v>
      </c>
      <c r="M3916" s="1">
        <f t="shared" si="612"/>
        <v>0</v>
      </c>
      <c r="N3916" s="1">
        <f t="shared" si="613"/>
        <v>0</v>
      </c>
      <c r="O3916" s="1">
        <f t="shared" si="614"/>
        <v>0</v>
      </c>
      <c r="P3916" s="1">
        <f t="shared" si="615"/>
        <v>0</v>
      </c>
      <c r="Q3916" s="1">
        <f t="shared" si="616"/>
        <v>0</v>
      </c>
      <c r="R3916" s="1">
        <f t="shared" si="617"/>
        <v>0.98832239876590511</v>
      </c>
      <c r="S3916" s="1">
        <f t="shared" si="618"/>
        <v>1.1677601234094772E-2</v>
      </c>
      <c r="T3916" s="1">
        <f t="shared" si="619"/>
        <v>0</v>
      </c>
    </row>
    <row r="3917" spans="1:20">
      <c r="A3917" t="s">
        <v>2237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9.1506805938207994E-3</v>
      </c>
      <c r="H3917">
        <v>1.7510330685010001E-4</v>
      </c>
      <c r="I3917">
        <v>0</v>
      </c>
      <c r="J3917">
        <v>0</v>
      </c>
      <c r="K3917" s="2">
        <f t="shared" si="610"/>
        <v>1</v>
      </c>
      <c r="L3917">
        <f t="shared" si="611"/>
        <v>9.3257839006708997E-3</v>
      </c>
      <c r="M3917" s="1">
        <f t="shared" si="612"/>
        <v>0</v>
      </c>
      <c r="N3917" s="1">
        <f t="shared" si="613"/>
        <v>0</v>
      </c>
      <c r="O3917" s="1">
        <f t="shared" si="614"/>
        <v>0</v>
      </c>
      <c r="P3917" s="1">
        <f t="shared" si="615"/>
        <v>0</v>
      </c>
      <c r="Q3917" s="1">
        <f t="shared" si="616"/>
        <v>0</v>
      </c>
      <c r="R3917" s="1">
        <f t="shared" si="617"/>
        <v>0.98122374390023093</v>
      </c>
      <c r="S3917" s="1">
        <f t="shared" si="618"/>
        <v>1.8776256099769052E-2</v>
      </c>
      <c r="T3917" s="1">
        <f t="shared" si="619"/>
        <v>0</v>
      </c>
    </row>
    <row r="3918" spans="1:20">
      <c r="A3918" t="s">
        <v>6683</v>
      </c>
      <c r="B3918">
        <v>0</v>
      </c>
      <c r="C3918">
        <v>0</v>
      </c>
      <c r="D3918">
        <v>0</v>
      </c>
      <c r="E3918">
        <v>0.18478399014334801</v>
      </c>
      <c r="F3918">
        <v>0</v>
      </c>
      <c r="G3918">
        <v>14.351341362158699</v>
      </c>
      <c r="H3918">
        <v>0</v>
      </c>
      <c r="I3918">
        <v>4.0181227314603002E-3</v>
      </c>
      <c r="J3918">
        <v>2.1154240764678599E-2</v>
      </c>
      <c r="K3918" s="2">
        <f t="shared" si="610"/>
        <v>0.99854722833242193</v>
      </c>
      <c r="L3918">
        <f t="shared" si="611"/>
        <v>14.561297715798187</v>
      </c>
      <c r="M3918" s="1">
        <f t="shared" si="612"/>
        <v>0</v>
      </c>
      <c r="N3918" s="1">
        <f t="shared" si="613"/>
        <v>0</v>
      </c>
      <c r="O3918" s="1">
        <f t="shared" si="614"/>
        <v>0</v>
      </c>
      <c r="P3918" s="1">
        <f t="shared" si="615"/>
        <v>1.2690077062490646E-2</v>
      </c>
      <c r="Q3918" s="1">
        <f t="shared" si="616"/>
        <v>0</v>
      </c>
      <c r="R3918" s="1">
        <f t="shared" si="617"/>
        <v>0.98558120589680021</v>
      </c>
      <c r="S3918" s="1">
        <f t="shared" si="618"/>
        <v>0</v>
      </c>
      <c r="T3918" s="1">
        <f t="shared" si="619"/>
        <v>2.7594537313119173E-4</v>
      </c>
    </row>
    <row r="3919" spans="1:20">
      <c r="A3919" t="s">
        <v>2698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0.17566939769239501</v>
      </c>
      <c r="H3919">
        <v>0</v>
      </c>
      <c r="I3919">
        <v>1.038892113266E-4</v>
      </c>
      <c r="J3919">
        <v>0</v>
      </c>
      <c r="K3919" s="2">
        <f t="shared" si="610"/>
        <v>1</v>
      </c>
      <c r="L3919">
        <f t="shared" si="611"/>
        <v>0.1757732869037216</v>
      </c>
      <c r="M3919" s="1">
        <f t="shared" si="612"/>
        <v>0</v>
      </c>
      <c r="N3919" s="1">
        <f t="shared" si="613"/>
        <v>0</v>
      </c>
      <c r="O3919" s="1">
        <f t="shared" si="614"/>
        <v>0</v>
      </c>
      <c r="P3919" s="1">
        <f t="shared" si="615"/>
        <v>0</v>
      </c>
      <c r="Q3919" s="1">
        <f t="shared" si="616"/>
        <v>0</v>
      </c>
      <c r="R3919" s="1">
        <f t="shared" si="617"/>
        <v>0.99940895904516203</v>
      </c>
      <c r="S3919" s="1">
        <f t="shared" si="618"/>
        <v>0</v>
      </c>
      <c r="T3919" s="1">
        <f t="shared" si="619"/>
        <v>5.9104095483806065E-4</v>
      </c>
    </row>
    <row r="3920" spans="1:20">
      <c r="A3920" t="s">
        <v>6022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9.97539042815E-5</v>
      </c>
      <c r="J3920">
        <v>0</v>
      </c>
      <c r="K3920" s="2">
        <f t="shared" si="610"/>
        <v>1</v>
      </c>
      <c r="L3920">
        <f t="shared" si="611"/>
        <v>9.97539042815E-5</v>
      </c>
      <c r="M3920" s="1">
        <f t="shared" si="612"/>
        <v>0</v>
      </c>
      <c r="N3920" s="1">
        <f t="shared" si="613"/>
        <v>0</v>
      </c>
      <c r="O3920" s="1">
        <f t="shared" si="614"/>
        <v>0</v>
      </c>
      <c r="P3920" s="1">
        <f t="shared" si="615"/>
        <v>0</v>
      </c>
      <c r="Q3920" s="1">
        <f t="shared" si="616"/>
        <v>0</v>
      </c>
      <c r="R3920" s="1">
        <f t="shared" si="617"/>
        <v>0</v>
      </c>
      <c r="S3920" s="1">
        <f t="shared" si="618"/>
        <v>0</v>
      </c>
      <c r="T3920" s="1">
        <f t="shared" si="619"/>
        <v>1</v>
      </c>
    </row>
    <row r="3921" spans="1:20">
      <c r="A3921" t="s">
        <v>781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0.13588523707783201</v>
      </c>
      <c r="H3921">
        <v>0</v>
      </c>
      <c r="I3921">
        <v>0</v>
      </c>
      <c r="J3921">
        <v>6.7005077195100003E-5</v>
      </c>
      <c r="K3921" s="2">
        <f t="shared" si="610"/>
        <v>0.9995071425367249</v>
      </c>
      <c r="L3921">
        <f t="shared" si="611"/>
        <v>0.1359522421550271</v>
      </c>
      <c r="M3921" s="1">
        <f t="shared" si="612"/>
        <v>0</v>
      </c>
      <c r="N3921" s="1">
        <f t="shared" si="613"/>
        <v>0</v>
      </c>
      <c r="O3921" s="1">
        <f t="shared" si="614"/>
        <v>0</v>
      </c>
      <c r="P3921" s="1">
        <f t="shared" si="615"/>
        <v>0</v>
      </c>
      <c r="Q3921" s="1">
        <f t="shared" si="616"/>
        <v>0</v>
      </c>
      <c r="R3921" s="1">
        <f t="shared" si="617"/>
        <v>0.9995071425367249</v>
      </c>
      <c r="S3921" s="1">
        <f t="shared" si="618"/>
        <v>0</v>
      </c>
      <c r="T3921" s="1">
        <f t="shared" si="619"/>
        <v>0</v>
      </c>
    </row>
    <row r="3922" spans="1:20">
      <c r="A3922" t="s">
        <v>1425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0.33106382051997102</v>
      </c>
      <c r="H3922">
        <v>0</v>
      </c>
      <c r="I3922">
        <v>0</v>
      </c>
      <c r="J3922">
        <v>0</v>
      </c>
      <c r="K3922" s="2">
        <f t="shared" si="610"/>
        <v>1</v>
      </c>
      <c r="L3922">
        <f t="shared" si="611"/>
        <v>0.33106382051997102</v>
      </c>
      <c r="M3922" s="1">
        <f t="shared" si="612"/>
        <v>0</v>
      </c>
      <c r="N3922" s="1">
        <f t="shared" si="613"/>
        <v>0</v>
      </c>
      <c r="O3922" s="1">
        <f t="shared" si="614"/>
        <v>0</v>
      </c>
      <c r="P3922" s="1">
        <f t="shared" si="615"/>
        <v>0</v>
      </c>
      <c r="Q3922" s="1">
        <f t="shared" si="616"/>
        <v>0</v>
      </c>
      <c r="R3922" s="1">
        <f t="shared" si="617"/>
        <v>1</v>
      </c>
      <c r="S3922" s="1">
        <f t="shared" si="618"/>
        <v>0</v>
      </c>
      <c r="T3922" s="1">
        <f t="shared" si="619"/>
        <v>0</v>
      </c>
    </row>
    <row r="3923" spans="1:20">
      <c r="A3923" t="s">
        <v>6278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4.5273436502449999E-4</v>
      </c>
      <c r="K3923" s="2">
        <f t="shared" si="610"/>
        <v>0</v>
      </c>
      <c r="L3923">
        <f t="shared" si="611"/>
        <v>4.5273436502449999E-4</v>
      </c>
      <c r="M3923" s="1">
        <f t="shared" si="612"/>
        <v>0</v>
      </c>
      <c r="N3923" s="1">
        <f t="shared" si="613"/>
        <v>0</v>
      </c>
      <c r="O3923" s="1">
        <f t="shared" si="614"/>
        <v>0</v>
      </c>
      <c r="P3923" s="1">
        <f t="shared" si="615"/>
        <v>0</v>
      </c>
      <c r="Q3923" s="1">
        <f t="shared" si="616"/>
        <v>0</v>
      </c>
      <c r="R3923" s="1">
        <f t="shared" si="617"/>
        <v>0</v>
      </c>
      <c r="S3923" s="1">
        <f t="shared" si="618"/>
        <v>0</v>
      </c>
      <c r="T3923" s="1">
        <f t="shared" si="619"/>
        <v>0</v>
      </c>
    </row>
    <row r="3924" spans="1:20">
      <c r="A3924" t="s">
        <v>752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0.53912463017076695</v>
      </c>
      <c r="H3924">
        <v>0</v>
      </c>
      <c r="I3924">
        <v>0</v>
      </c>
      <c r="J3924">
        <v>0</v>
      </c>
      <c r="K3924" s="2">
        <f t="shared" si="610"/>
        <v>1</v>
      </c>
      <c r="L3924">
        <f t="shared" si="611"/>
        <v>0.53912463017076695</v>
      </c>
      <c r="M3924" s="1">
        <f t="shared" si="612"/>
        <v>0</v>
      </c>
      <c r="N3924" s="1">
        <f t="shared" si="613"/>
        <v>0</v>
      </c>
      <c r="O3924" s="1">
        <f t="shared" si="614"/>
        <v>0</v>
      </c>
      <c r="P3924" s="1">
        <f t="shared" si="615"/>
        <v>0</v>
      </c>
      <c r="Q3924" s="1">
        <f t="shared" si="616"/>
        <v>0</v>
      </c>
      <c r="R3924" s="1">
        <f t="shared" si="617"/>
        <v>1</v>
      </c>
      <c r="S3924" s="1">
        <f t="shared" si="618"/>
        <v>0</v>
      </c>
      <c r="T3924" s="1">
        <f t="shared" si="619"/>
        <v>0</v>
      </c>
    </row>
    <row r="3925" spans="1:20">
      <c r="A3925" t="s">
        <v>1431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0.49382570503633899</v>
      </c>
      <c r="I3925">
        <v>2.4225425057600001E-5</v>
      </c>
      <c r="J3925">
        <v>9.3198697538199996E-5</v>
      </c>
      <c r="K3925" s="2">
        <f t="shared" si="610"/>
        <v>0.99981131694716174</v>
      </c>
      <c r="L3925">
        <f t="shared" si="611"/>
        <v>0.49394312915893479</v>
      </c>
      <c r="M3925" s="1">
        <f t="shared" si="612"/>
        <v>0</v>
      </c>
      <c r="N3925" s="1">
        <f t="shared" si="613"/>
        <v>0</v>
      </c>
      <c r="O3925" s="1">
        <f t="shared" si="614"/>
        <v>0</v>
      </c>
      <c r="P3925" s="1">
        <f t="shared" si="615"/>
        <v>0</v>
      </c>
      <c r="Q3925" s="1">
        <f t="shared" si="616"/>
        <v>0</v>
      </c>
      <c r="R3925" s="1">
        <f t="shared" si="617"/>
        <v>0</v>
      </c>
      <c r="S3925" s="1">
        <f t="shared" si="618"/>
        <v>0.99976227197897105</v>
      </c>
      <c r="T3925" s="1">
        <f t="shared" si="619"/>
        <v>4.9044968190670079E-5</v>
      </c>
    </row>
    <row r="3926" spans="1:20">
      <c r="A3926" t="s">
        <v>2226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0.396236714640049</v>
      </c>
      <c r="I3926">
        <v>1.629740856165E-3</v>
      </c>
      <c r="J3926">
        <v>0</v>
      </c>
      <c r="K3926" s="2">
        <f t="shared" si="610"/>
        <v>1</v>
      </c>
      <c r="L3926">
        <f t="shared" si="611"/>
        <v>0.39786645549621402</v>
      </c>
      <c r="M3926" s="1">
        <f t="shared" si="612"/>
        <v>0</v>
      </c>
      <c r="N3926" s="1">
        <f t="shared" si="613"/>
        <v>0</v>
      </c>
      <c r="O3926" s="1">
        <f t="shared" si="614"/>
        <v>0</v>
      </c>
      <c r="P3926" s="1">
        <f t="shared" si="615"/>
        <v>0</v>
      </c>
      <c r="Q3926" s="1">
        <f t="shared" si="616"/>
        <v>0</v>
      </c>
      <c r="R3926" s="1">
        <f t="shared" si="617"/>
        <v>0</v>
      </c>
      <c r="S3926" s="1">
        <f t="shared" si="618"/>
        <v>0.99590379929332717</v>
      </c>
      <c r="T3926" s="1">
        <f t="shared" si="619"/>
        <v>4.0962007066728152E-3</v>
      </c>
    </row>
    <row r="3927" spans="1:20">
      <c r="A3927" t="s">
        <v>5970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4.3091279878529999E-4</v>
      </c>
      <c r="J3927">
        <v>0</v>
      </c>
      <c r="K3927" s="2">
        <f t="shared" si="610"/>
        <v>1</v>
      </c>
      <c r="L3927">
        <f t="shared" si="611"/>
        <v>4.3091279878529999E-4</v>
      </c>
      <c r="M3927" s="1">
        <f t="shared" si="612"/>
        <v>0</v>
      </c>
      <c r="N3927" s="1">
        <f t="shared" si="613"/>
        <v>0</v>
      </c>
      <c r="O3927" s="1">
        <f t="shared" si="614"/>
        <v>0</v>
      </c>
      <c r="P3927" s="1">
        <f t="shared" si="615"/>
        <v>0</v>
      </c>
      <c r="Q3927" s="1">
        <f t="shared" si="616"/>
        <v>0</v>
      </c>
      <c r="R3927" s="1">
        <f t="shared" si="617"/>
        <v>0</v>
      </c>
      <c r="S3927" s="1">
        <f t="shared" si="618"/>
        <v>0</v>
      </c>
      <c r="T3927" s="1">
        <f t="shared" si="619"/>
        <v>1</v>
      </c>
    </row>
    <row r="3928" spans="1:20">
      <c r="A3928" t="s">
        <v>1673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0.170043132130727</v>
      </c>
      <c r="I3928">
        <v>0</v>
      </c>
      <c r="J3928">
        <v>1.755470945478E-4</v>
      </c>
      <c r="K3928" s="2">
        <f t="shared" si="610"/>
        <v>0.99896869664747256</v>
      </c>
      <c r="L3928">
        <f t="shared" si="611"/>
        <v>0.17021867922527481</v>
      </c>
      <c r="M3928" s="1">
        <f t="shared" si="612"/>
        <v>0</v>
      </c>
      <c r="N3928" s="1">
        <f t="shared" si="613"/>
        <v>0</v>
      </c>
      <c r="O3928" s="1">
        <f t="shared" si="614"/>
        <v>0</v>
      </c>
      <c r="P3928" s="1">
        <f t="shared" si="615"/>
        <v>0</v>
      </c>
      <c r="Q3928" s="1">
        <f t="shared" si="616"/>
        <v>0</v>
      </c>
      <c r="R3928" s="1">
        <f t="shared" si="617"/>
        <v>0</v>
      </c>
      <c r="S3928" s="1">
        <f t="shared" si="618"/>
        <v>0.99896869664747256</v>
      </c>
      <c r="T3928" s="1">
        <f t="shared" si="619"/>
        <v>0</v>
      </c>
    </row>
    <row r="3929" spans="1:20">
      <c r="A3929" t="s">
        <v>892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0.70578917761386295</v>
      </c>
      <c r="I3929">
        <v>0</v>
      </c>
      <c r="J3929">
        <v>0</v>
      </c>
      <c r="K3929" s="2">
        <f t="shared" si="610"/>
        <v>1</v>
      </c>
      <c r="L3929">
        <f t="shared" si="611"/>
        <v>0.70578917761386295</v>
      </c>
      <c r="M3929" s="1">
        <f t="shared" si="612"/>
        <v>0</v>
      </c>
      <c r="N3929" s="1">
        <f t="shared" si="613"/>
        <v>0</v>
      </c>
      <c r="O3929" s="1">
        <f t="shared" si="614"/>
        <v>0</v>
      </c>
      <c r="P3929" s="1">
        <f t="shared" si="615"/>
        <v>0</v>
      </c>
      <c r="Q3929" s="1">
        <f t="shared" si="616"/>
        <v>0</v>
      </c>
      <c r="R3929" s="1">
        <f t="shared" si="617"/>
        <v>0</v>
      </c>
      <c r="S3929" s="1">
        <f t="shared" si="618"/>
        <v>1</v>
      </c>
      <c r="T3929" s="1">
        <f t="shared" si="619"/>
        <v>0</v>
      </c>
    </row>
    <row r="3930" spans="1:20">
      <c r="A3930" t="s">
        <v>2573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1.3037254642831999E-3</v>
      </c>
      <c r="K3930" s="2">
        <f t="shared" si="610"/>
        <v>0</v>
      </c>
      <c r="L3930">
        <f t="shared" si="611"/>
        <v>1.3037254642831999E-3</v>
      </c>
      <c r="M3930" s="1">
        <f t="shared" si="612"/>
        <v>0</v>
      </c>
      <c r="N3930" s="1">
        <f t="shared" si="613"/>
        <v>0</v>
      </c>
      <c r="O3930" s="1">
        <f t="shared" si="614"/>
        <v>0</v>
      </c>
      <c r="P3930" s="1">
        <f t="shared" si="615"/>
        <v>0</v>
      </c>
      <c r="Q3930" s="1">
        <f t="shared" si="616"/>
        <v>0</v>
      </c>
      <c r="R3930" s="1">
        <f t="shared" si="617"/>
        <v>0</v>
      </c>
      <c r="S3930" s="1">
        <f t="shared" si="618"/>
        <v>0</v>
      </c>
      <c r="T3930" s="1">
        <f t="shared" si="619"/>
        <v>0</v>
      </c>
    </row>
    <row r="3931" spans="1:20">
      <c r="A3931" t="s">
        <v>6620</v>
      </c>
      <c r="B3931">
        <v>0</v>
      </c>
      <c r="C3931">
        <v>0.104637524785318</v>
      </c>
      <c r="D3931">
        <v>0</v>
      </c>
      <c r="E3931">
        <v>0</v>
      </c>
      <c r="F3931">
        <v>0</v>
      </c>
      <c r="G3931">
        <v>0</v>
      </c>
      <c r="H3931">
        <v>2.4073406461392799</v>
      </c>
      <c r="I3931">
        <v>0</v>
      </c>
      <c r="J3931">
        <v>0</v>
      </c>
      <c r="K3931" s="2">
        <f t="shared" si="610"/>
        <v>1</v>
      </c>
      <c r="L3931">
        <f t="shared" si="611"/>
        <v>2.5119781709245981</v>
      </c>
      <c r="M3931" s="1">
        <f t="shared" si="612"/>
        <v>0</v>
      </c>
      <c r="N3931" s="1">
        <f t="shared" si="613"/>
        <v>4.165542758152372E-2</v>
      </c>
      <c r="O3931" s="1">
        <f t="shared" si="614"/>
        <v>0</v>
      </c>
      <c r="P3931" s="1">
        <f t="shared" si="615"/>
        <v>0</v>
      </c>
      <c r="Q3931" s="1">
        <f t="shared" si="616"/>
        <v>0</v>
      </c>
      <c r="R3931" s="1">
        <f t="shared" si="617"/>
        <v>0</v>
      </c>
      <c r="S3931" s="1">
        <f t="shared" si="618"/>
        <v>0.95834457241847626</v>
      </c>
      <c r="T3931" s="1">
        <f t="shared" si="619"/>
        <v>0</v>
      </c>
    </row>
    <row r="3932" spans="1:20">
      <c r="A3932" t="s">
        <v>2313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4.3420861693463002E-3</v>
      </c>
      <c r="J3932">
        <v>0</v>
      </c>
      <c r="K3932" s="2">
        <f t="shared" si="610"/>
        <v>1</v>
      </c>
      <c r="L3932">
        <f t="shared" si="611"/>
        <v>4.3420861693463002E-3</v>
      </c>
      <c r="M3932" s="1">
        <f t="shared" si="612"/>
        <v>0</v>
      </c>
      <c r="N3932" s="1">
        <f t="shared" si="613"/>
        <v>0</v>
      </c>
      <c r="O3932" s="1">
        <f t="shared" si="614"/>
        <v>0</v>
      </c>
      <c r="P3932" s="1">
        <f t="shared" si="615"/>
        <v>0</v>
      </c>
      <c r="Q3932" s="1">
        <f t="shared" si="616"/>
        <v>0</v>
      </c>
      <c r="R3932" s="1">
        <f t="shared" si="617"/>
        <v>0</v>
      </c>
      <c r="S3932" s="1">
        <f t="shared" si="618"/>
        <v>0</v>
      </c>
      <c r="T3932" s="1">
        <f t="shared" si="619"/>
        <v>1</v>
      </c>
    </row>
    <row r="3933" spans="1:20">
      <c r="A3933" t="s">
        <v>3130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 s="2">
        <f t="shared" si="610"/>
        <v>0</v>
      </c>
      <c r="L3933">
        <f t="shared" si="611"/>
        <v>0</v>
      </c>
      <c r="M3933" s="1">
        <f t="shared" si="612"/>
        <v>0</v>
      </c>
      <c r="N3933" s="1">
        <f t="shared" si="613"/>
        <v>0</v>
      </c>
      <c r="O3933" s="1">
        <f t="shared" si="614"/>
        <v>0</v>
      </c>
      <c r="P3933" s="1">
        <f t="shared" si="615"/>
        <v>0</v>
      </c>
      <c r="Q3933" s="1">
        <f t="shared" si="616"/>
        <v>0</v>
      </c>
      <c r="R3933" s="1">
        <f t="shared" si="617"/>
        <v>0</v>
      </c>
      <c r="S3933" s="1">
        <f t="shared" si="618"/>
        <v>0</v>
      </c>
      <c r="T3933" s="1">
        <f t="shared" si="619"/>
        <v>0</v>
      </c>
    </row>
    <row r="3934" spans="1:20">
      <c r="A3934" t="s">
        <v>3708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 s="2">
        <f t="shared" si="610"/>
        <v>0</v>
      </c>
      <c r="L3934">
        <f t="shared" si="611"/>
        <v>0</v>
      </c>
      <c r="M3934" s="1">
        <f t="shared" si="612"/>
        <v>0</v>
      </c>
      <c r="N3934" s="1">
        <f t="shared" si="613"/>
        <v>0</v>
      </c>
      <c r="O3934" s="1">
        <f t="shared" si="614"/>
        <v>0</v>
      </c>
      <c r="P3934" s="1">
        <f t="shared" si="615"/>
        <v>0</v>
      </c>
      <c r="Q3934" s="1">
        <f t="shared" si="616"/>
        <v>0</v>
      </c>
      <c r="R3934" s="1">
        <f t="shared" si="617"/>
        <v>0</v>
      </c>
      <c r="S3934" s="1">
        <f t="shared" si="618"/>
        <v>0</v>
      </c>
      <c r="T3934" s="1">
        <f t="shared" si="619"/>
        <v>0</v>
      </c>
    </row>
    <row r="3935" spans="1:20">
      <c r="A3935" t="s">
        <v>2954</v>
      </c>
      <c r="B3935">
        <v>8.8210796387000001E-6</v>
      </c>
      <c r="C3935">
        <v>0</v>
      </c>
      <c r="D3935">
        <v>1.9791670192989999E-4</v>
      </c>
      <c r="E3935">
        <v>5.6852528581000002E-6</v>
      </c>
      <c r="F3935">
        <v>7.4956807024499994E-5</v>
      </c>
      <c r="G3935">
        <v>1.8911438722999999E-6</v>
      </c>
      <c r="H3935">
        <v>4.7249071010000002E-7</v>
      </c>
      <c r="I3935">
        <v>1.80438098336E-5</v>
      </c>
      <c r="J3935">
        <v>1.8534108393779999E-4</v>
      </c>
      <c r="K3935" s="2">
        <f t="shared" si="610"/>
        <v>0.62415246153635351</v>
      </c>
      <c r="L3935">
        <f t="shared" si="611"/>
        <v>4.93128369805E-4</v>
      </c>
      <c r="M3935" s="1">
        <f t="shared" si="612"/>
        <v>1.7887998701409454E-2</v>
      </c>
      <c r="N3935" s="1">
        <f t="shared" si="613"/>
        <v>0</v>
      </c>
      <c r="O3935" s="1">
        <f t="shared" si="614"/>
        <v>0.40134925112534714</v>
      </c>
      <c r="P3935" s="1">
        <f t="shared" si="615"/>
        <v>1.1528951093095994E-2</v>
      </c>
      <c r="Q3935" s="1">
        <f t="shared" si="616"/>
        <v>0.15200262571415329</v>
      </c>
      <c r="R3935" s="1">
        <f t="shared" si="617"/>
        <v>3.8349930527173349E-3</v>
      </c>
      <c r="S3935" s="1">
        <f t="shared" si="618"/>
        <v>9.5814951852565117E-4</v>
      </c>
      <c r="T3935" s="1">
        <f t="shared" si="619"/>
        <v>3.6590492331104667E-2</v>
      </c>
    </row>
    <row r="3936" spans="1:20">
      <c r="A3936" t="s">
        <v>312</v>
      </c>
      <c r="B3936">
        <v>0</v>
      </c>
      <c r="C3936">
        <v>0</v>
      </c>
      <c r="D3936">
        <v>2.2405038954132002E-3</v>
      </c>
      <c r="E3936">
        <v>2.6320893197E-6</v>
      </c>
      <c r="F3936">
        <v>1.0631928943747001E-3</v>
      </c>
      <c r="G3936">
        <v>1.26470710885E-5</v>
      </c>
      <c r="H3936">
        <v>1.63860057085E-5</v>
      </c>
      <c r="I3936">
        <v>2.0597925066500001E-5</v>
      </c>
      <c r="J3936">
        <v>0</v>
      </c>
      <c r="K3936" s="2">
        <f t="shared" si="610"/>
        <v>1</v>
      </c>
      <c r="L3936">
        <f t="shared" si="611"/>
        <v>3.3559598809710998E-3</v>
      </c>
      <c r="M3936" s="1">
        <f t="shared" si="612"/>
        <v>0</v>
      </c>
      <c r="N3936" s="1">
        <f t="shared" si="613"/>
        <v>0</v>
      </c>
      <c r="O3936" s="1">
        <f t="shared" si="614"/>
        <v>0.66761939203065657</v>
      </c>
      <c r="P3936" s="1">
        <f t="shared" si="615"/>
        <v>7.8430297531994434E-4</v>
      </c>
      <c r="Q3936" s="1">
        <f t="shared" si="616"/>
        <v>0.31680739105470129</v>
      </c>
      <c r="R3936" s="1">
        <f t="shared" si="617"/>
        <v>3.768540607476026E-3</v>
      </c>
      <c r="S3936" s="1">
        <f t="shared" si="618"/>
        <v>4.8826584016726836E-3</v>
      </c>
      <c r="T3936" s="1">
        <f t="shared" si="619"/>
        <v>6.1377149301736194E-3</v>
      </c>
    </row>
    <row r="3937" spans="1:20">
      <c r="A3937" t="s">
        <v>4393</v>
      </c>
      <c r="B3937">
        <v>2.5261831091999998E-6</v>
      </c>
      <c r="C3937">
        <v>0</v>
      </c>
      <c r="D3937">
        <v>3.7941313119468998E-3</v>
      </c>
      <c r="E3937">
        <v>8.4615540543000004E-6</v>
      </c>
      <c r="F3937">
        <v>7.5546475805E-6</v>
      </c>
      <c r="G3937">
        <v>1.141482823E-7</v>
      </c>
      <c r="H3937">
        <v>2.2876300903300001E-5</v>
      </c>
      <c r="I3937">
        <v>3.0462970000000002E-10</v>
      </c>
      <c r="J3937">
        <v>4.0817342820999997E-6</v>
      </c>
      <c r="K3937" s="2">
        <f t="shared" si="610"/>
        <v>0.9989369781007218</v>
      </c>
      <c r="L3937">
        <f t="shared" si="611"/>
        <v>3.8397461847882995E-3</v>
      </c>
      <c r="M3937" s="1">
        <f t="shared" si="612"/>
        <v>6.5790367061443632E-4</v>
      </c>
      <c r="N3937" s="1">
        <f t="shared" si="613"/>
        <v>0</v>
      </c>
      <c r="O3937" s="1">
        <f t="shared" si="614"/>
        <v>0.98812034164598961</v>
      </c>
      <c r="P3937" s="1">
        <f t="shared" si="615"/>
        <v>2.2036753595385157E-3</v>
      </c>
      <c r="Q3937" s="1">
        <f t="shared" si="616"/>
        <v>1.9674861870893475E-3</v>
      </c>
      <c r="R3937" s="1">
        <f t="shared" si="617"/>
        <v>2.9728080140352674E-5</v>
      </c>
      <c r="S3937" s="1">
        <f t="shared" si="618"/>
        <v>5.9577638214545845E-3</v>
      </c>
      <c r="T3937" s="1">
        <f t="shared" si="619"/>
        <v>7.9335894962754022E-8</v>
      </c>
    </row>
    <row r="3938" spans="1:20">
      <c r="A3938" t="s">
        <v>1112</v>
      </c>
      <c r="B3938">
        <v>0</v>
      </c>
      <c r="C3938">
        <v>0</v>
      </c>
      <c r="D3938">
        <v>4.32505714E-8</v>
      </c>
      <c r="E3938">
        <v>9.8249799999999998E-11</v>
      </c>
      <c r="F3938">
        <v>1.7072871999999999E-9</v>
      </c>
      <c r="G3938">
        <v>9.5153000000000002E-11</v>
      </c>
      <c r="H3938">
        <v>4.4619499999999999E-11</v>
      </c>
      <c r="I3938">
        <v>0</v>
      </c>
      <c r="J3938">
        <v>1.257434E-10</v>
      </c>
      <c r="K3938" s="2">
        <f t="shared" si="610"/>
        <v>0.99722553191898722</v>
      </c>
      <c r="L3938">
        <f t="shared" si="611"/>
        <v>4.5321624300000005E-8</v>
      </c>
      <c r="M3938" s="1">
        <f t="shared" si="612"/>
        <v>0</v>
      </c>
      <c r="N3938" s="1">
        <f t="shared" si="613"/>
        <v>0</v>
      </c>
      <c r="O3938" s="1">
        <f t="shared" si="614"/>
        <v>0.95430320664831059</v>
      </c>
      <c r="P3938" s="1">
        <f t="shared" si="615"/>
        <v>2.1678349246631035E-3</v>
      </c>
      <c r="Q3938" s="1">
        <f t="shared" si="616"/>
        <v>3.7670476872118629E-2</v>
      </c>
      <c r="R3938" s="1">
        <f t="shared" si="617"/>
        <v>2.0995055113238736E-3</v>
      </c>
      <c r="S3938" s="1">
        <f t="shared" si="618"/>
        <v>9.8450796257097076E-4</v>
      </c>
      <c r="T3938" s="1">
        <f t="shared" si="619"/>
        <v>0</v>
      </c>
    </row>
    <row r="3939" spans="1:20">
      <c r="A3939" t="s">
        <v>597</v>
      </c>
      <c r="B3939">
        <v>0</v>
      </c>
      <c r="C3939">
        <v>0</v>
      </c>
      <c r="D3939">
        <v>6.9483824700000004E-8</v>
      </c>
      <c r="E3939">
        <v>3.5052495999999999E-9</v>
      </c>
      <c r="F3939">
        <v>5.6245953960000001E-7</v>
      </c>
      <c r="G3939">
        <v>1.552287568E-7</v>
      </c>
      <c r="H3939">
        <v>2.2781373000000001E-9</v>
      </c>
      <c r="I3939">
        <v>0</v>
      </c>
      <c r="J3939">
        <v>0</v>
      </c>
      <c r="K3939" s="2">
        <f t="shared" si="610"/>
        <v>1.0000000000000002</v>
      </c>
      <c r="L3939">
        <f t="shared" si="611"/>
        <v>7.9295550799999993E-7</v>
      </c>
      <c r="M3939" s="1">
        <f t="shared" si="612"/>
        <v>0</v>
      </c>
      <c r="N3939" s="1">
        <f t="shared" si="613"/>
        <v>0</v>
      </c>
      <c r="O3939" s="1">
        <f t="shared" si="614"/>
        <v>8.7626385085908268E-2</v>
      </c>
      <c r="P3939" s="1">
        <f t="shared" si="615"/>
        <v>4.4204871075818296E-3</v>
      </c>
      <c r="Q3939" s="1">
        <f t="shared" si="616"/>
        <v>0.70932042709261323</v>
      </c>
      <c r="R3939" s="1">
        <f t="shared" si="617"/>
        <v>0.19575973082212325</v>
      </c>
      <c r="S3939" s="1">
        <f t="shared" si="618"/>
        <v>2.8729698917735499E-3</v>
      </c>
      <c r="T3939" s="1">
        <f t="shared" si="619"/>
        <v>0</v>
      </c>
    </row>
    <row r="3940" spans="1:20">
      <c r="A3940" t="s">
        <v>6115</v>
      </c>
      <c r="B3940">
        <v>0</v>
      </c>
      <c r="C3940">
        <v>0</v>
      </c>
      <c r="D3940">
        <v>1.3702665066894E-3</v>
      </c>
      <c r="E3940">
        <v>1.2382699626499999E-5</v>
      </c>
      <c r="F3940">
        <v>1.00312238188E-5</v>
      </c>
      <c r="G3940">
        <v>1.8125067478199999E-5</v>
      </c>
      <c r="H3940">
        <v>8.2946150056000003E-6</v>
      </c>
      <c r="I3940">
        <v>0</v>
      </c>
      <c r="J3940">
        <v>1.9317693067400001E-5</v>
      </c>
      <c r="K3940" s="2">
        <f t="shared" si="610"/>
        <v>0.98657017940751324</v>
      </c>
      <c r="L3940">
        <f t="shared" si="611"/>
        <v>1.4384178056859002E-3</v>
      </c>
      <c r="M3940" s="1">
        <f t="shared" si="612"/>
        <v>0</v>
      </c>
      <c r="N3940" s="1">
        <f t="shared" si="613"/>
        <v>0</v>
      </c>
      <c r="O3940" s="1">
        <f t="shared" si="614"/>
        <v>0.95262065115774719</v>
      </c>
      <c r="P3940" s="1">
        <f t="shared" si="615"/>
        <v>8.6085555792987344E-3</v>
      </c>
      <c r="Q3940" s="1">
        <f t="shared" si="616"/>
        <v>6.9737900762544278E-3</v>
      </c>
      <c r="R3940" s="1">
        <f t="shared" si="617"/>
        <v>1.260069738191066E-2</v>
      </c>
      <c r="S3940" s="1">
        <f t="shared" si="618"/>
        <v>5.7664852123022539E-3</v>
      </c>
      <c r="T3940" s="1">
        <f t="shared" si="619"/>
        <v>0</v>
      </c>
    </row>
    <row r="3941" spans="1:20">
      <c r="A3941" t="s">
        <v>2227</v>
      </c>
      <c r="B3941">
        <v>0</v>
      </c>
      <c r="C3941">
        <v>0</v>
      </c>
      <c r="D3941">
        <v>1.2639938870719999E-4</v>
      </c>
      <c r="E3941">
        <v>4.1304849404E-6</v>
      </c>
      <c r="F3941">
        <v>7.8327355749333694E-2</v>
      </c>
      <c r="G3941">
        <v>4.8664794707999999E-6</v>
      </c>
      <c r="H3941">
        <v>1.44867017529E-5</v>
      </c>
      <c r="I3941">
        <v>0</v>
      </c>
      <c r="J3941">
        <v>0</v>
      </c>
      <c r="K3941" s="2">
        <f t="shared" si="610"/>
        <v>0.99999999999999989</v>
      </c>
      <c r="L3941">
        <f t="shared" si="611"/>
        <v>7.8477238804204999E-2</v>
      </c>
      <c r="M3941" s="1">
        <f t="shared" si="612"/>
        <v>0</v>
      </c>
      <c r="N3941" s="1">
        <f t="shared" si="613"/>
        <v>0</v>
      </c>
      <c r="O3941" s="1">
        <f t="shared" si="614"/>
        <v>1.6106503061678466E-3</v>
      </c>
      <c r="P3941" s="1">
        <f t="shared" si="615"/>
        <v>5.2632903544239869E-5</v>
      </c>
      <c r="Q3941" s="1">
        <f t="shared" si="616"/>
        <v>0.99809010794524444</v>
      </c>
      <c r="R3941" s="1">
        <f t="shared" si="617"/>
        <v>6.2011349340940913E-5</v>
      </c>
      <c r="S3941" s="1">
        <f t="shared" si="618"/>
        <v>1.8459749570245797E-4</v>
      </c>
      <c r="T3941" s="1">
        <f t="shared" si="619"/>
        <v>0</v>
      </c>
    </row>
    <row r="3942" spans="1:20">
      <c r="A3942" t="s">
        <v>977</v>
      </c>
      <c r="B3942">
        <v>0</v>
      </c>
      <c r="C3942">
        <v>0</v>
      </c>
      <c r="D3942">
        <v>4.0827009789549999E-4</v>
      </c>
      <c r="E3942">
        <v>2.0862973000000001E-7</v>
      </c>
      <c r="F3942">
        <v>1.06691576415E-5</v>
      </c>
      <c r="G3942">
        <v>1.9990531589000002E-6</v>
      </c>
      <c r="H3942">
        <v>0</v>
      </c>
      <c r="I3942">
        <v>1.0649489817E-5</v>
      </c>
      <c r="J3942">
        <v>1.41201324786E-5</v>
      </c>
      <c r="K3942" s="2">
        <f t="shared" si="610"/>
        <v>0.96833458605853662</v>
      </c>
      <c r="L3942">
        <f t="shared" si="611"/>
        <v>4.4591656072149997E-4</v>
      </c>
      <c r="M3942" s="1">
        <f t="shared" si="612"/>
        <v>0</v>
      </c>
      <c r="N3942" s="1">
        <f t="shared" si="613"/>
        <v>0</v>
      </c>
      <c r="O3942" s="1">
        <f t="shared" si="614"/>
        <v>0.91557509601103981</v>
      </c>
      <c r="P3942" s="1">
        <f t="shared" si="615"/>
        <v>4.6786719394864779E-4</v>
      </c>
      <c r="Q3942" s="1">
        <f t="shared" si="616"/>
        <v>2.3926354348080582E-2</v>
      </c>
      <c r="R3942" s="1">
        <f t="shared" si="617"/>
        <v>4.4830206702022929E-3</v>
      </c>
      <c r="S3942" s="1">
        <f t="shared" si="618"/>
        <v>0</v>
      </c>
      <c r="T3942" s="1">
        <f t="shared" si="619"/>
        <v>2.3882247835265321E-2</v>
      </c>
    </row>
    <row r="3943" spans="1:20">
      <c r="A3943" t="s">
        <v>3876</v>
      </c>
      <c r="B3943">
        <v>0</v>
      </c>
      <c r="C3943">
        <v>0</v>
      </c>
      <c r="D3943">
        <v>4.3531628893700002E-5</v>
      </c>
      <c r="E3943">
        <v>4.4797692189321003E-2</v>
      </c>
      <c r="F3943">
        <v>1.09249852966E-5</v>
      </c>
      <c r="G3943">
        <v>2.2402033758999998E-6</v>
      </c>
      <c r="H3943">
        <v>0</v>
      </c>
      <c r="I3943">
        <v>2.1855660611000002E-6</v>
      </c>
      <c r="J3943">
        <v>0</v>
      </c>
      <c r="K3943" s="2">
        <f t="shared" si="610"/>
        <v>1</v>
      </c>
      <c r="L3943">
        <f t="shared" si="611"/>
        <v>4.4856574572948303E-2</v>
      </c>
      <c r="M3943" s="1">
        <f t="shared" si="612"/>
        <v>0</v>
      </c>
      <c r="N3943" s="1">
        <f t="shared" si="613"/>
        <v>0</v>
      </c>
      <c r="O3943" s="1">
        <f t="shared" si="614"/>
        <v>9.7046262020980675E-4</v>
      </c>
      <c r="P3943" s="1">
        <f t="shared" si="615"/>
        <v>0.9986873187668055</v>
      </c>
      <c r="Q3943" s="1">
        <f t="shared" si="616"/>
        <v>2.4355371315375787E-4</v>
      </c>
      <c r="R3943" s="1">
        <f t="shared" si="617"/>
        <v>4.9941472286450544E-5</v>
      </c>
      <c r="S3943" s="1">
        <f t="shared" si="618"/>
        <v>0</v>
      </c>
      <c r="T3943" s="1">
        <f t="shared" si="619"/>
        <v>4.8723427544510979E-5</v>
      </c>
    </row>
    <row r="3944" spans="1:20">
      <c r="A3944" t="s">
        <v>5963</v>
      </c>
      <c r="B3944">
        <v>0</v>
      </c>
      <c r="C3944">
        <v>0</v>
      </c>
      <c r="D3944">
        <v>4.1245111632700001E-5</v>
      </c>
      <c r="E3944">
        <v>7.0475899999999997E-11</v>
      </c>
      <c r="F3944">
        <v>4.1847674144000002E-6</v>
      </c>
      <c r="G3944">
        <v>2.6737453449000001E-6</v>
      </c>
      <c r="H3944">
        <v>0</v>
      </c>
      <c r="I3944">
        <v>0</v>
      </c>
      <c r="J3944">
        <v>0</v>
      </c>
      <c r="K3944" s="2">
        <f t="shared" si="610"/>
        <v>1</v>
      </c>
      <c r="L3944">
        <f t="shared" si="611"/>
        <v>4.8103694867899999E-5</v>
      </c>
      <c r="M3944" s="1">
        <f t="shared" si="612"/>
        <v>0</v>
      </c>
      <c r="N3944" s="1">
        <f t="shared" si="613"/>
        <v>0</v>
      </c>
      <c r="O3944" s="1">
        <f t="shared" si="614"/>
        <v>0.85742086436323239</v>
      </c>
      <c r="P3944" s="1">
        <f t="shared" si="615"/>
        <v>1.4650828838312201E-6</v>
      </c>
      <c r="Q3944" s="1">
        <f t="shared" si="616"/>
        <v>8.6994718927350653E-2</v>
      </c>
      <c r="R3944" s="1">
        <f t="shared" si="617"/>
        <v>5.5582951626533227E-2</v>
      </c>
      <c r="S3944" s="1">
        <f t="shared" si="618"/>
        <v>0</v>
      </c>
      <c r="T3944" s="1">
        <f t="shared" si="619"/>
        <v>0</v>
      </c>
    </row>
    <row r="3945" spans="1:20">
      <c r="A3945" t="s">
        <v>4180</v>
      </c>
      <c r="B3945">
        <v>0</v>
      </c>
      <c r="C3945">
        <v>0</v>
      </c>
      <c r="D3945">
        <v>2.055530374543E-4</v>
      </c>
      <c r="E3945">
        <v>1.8919293564282201E-2</v>
      </c>
      <c r="F3945">
        <v>2.5587938088267499E-2</v>
      </c>
      <c r="G3945">
        <v>4.9451727554000004E-6</v>
      </c>
      <c r="H3945">
        <v>0</v>
      </c>
      <c r="I3945">
        <v>0</v>
      </c>
      <c r="J3945">
        <v>1.0918345413099999E-5</v>
      </c>
      <c r="K3945" s="2">
        <f t="shared" si="610"/>
        <v>0.99975589815810462</v>
      </c>
      <c r="L3945">
        <f t="shared" si="611"/>
        <v>4.4728648208172503E-2</v>
      </c>
      <c r="M3945" s="1">
        <f t="shared" si="612"/>
        <v>0</v>
      </c>
      <c r="N3945" s="1">
        <f t="shared" si="613"/>
        <v>0</v>
      </c>
      <c r="O3945" s="1">
        <f t="shared" si="614"/>
        <v>4.5955566664485688E-3</v>
      </c>
      <c r="P3945" s="1">
        <f t="shared" si="615"/>
        <v>0.42297932806351618</v>
      </c>
      <c r="Q3945" s="1">
        <f t="shared" si="616"/>
        <v>0.57207045402262457</v>
      </c>
      <c r="R3945" s="1">
        <f t="shared" si="617"/>
        <v>1.1055940551533264E-4</v>
      </c>
      <c r="S3945" s="1">
        <f t="shared" si="618"/>
        <v>0</v>
      </c>
      <c r="T3945" s="1">
        <f t="shared" si="619"/>
        <v>0</v>
      </c>
    </row>
    <row r="3946" spans="1:20">
      <c r="A3946" t="s">
        <v>6132</v>
      </c>
      <c r="B3946">
        <v>0</v>
      </c>
      <c r="C3946">
        <v>0</v>
      </c>
      <c r="D3946">
        <v>1.2679598831599999E-5</v>
      </c>
      <c r="E3946">
        <v>6.7609182402999996E-6</v>
      </c>
      <c r="F3946">
        <v>2.5969649036905299E-2</v>
      </c>
      <c r="G3946">
        <v>4.1381505945999998E-6</v>
      </c>
      <c r="H3946">
        <v>0</v>
      </c>
      <c r="I3946">
        <v>0</v>
      </c>
      <c r="J3946">
        <v>0</v>
      </c>
      <c r="K3946" s="2">
        <f t="shared" si="610"/>
        <v>1</v>
      </c>
      <c r="L3946">
        <f t="shared" si="611"/>
        <v>2.5993227704571801E-2</v>
      </c>
      <c r="M3946" s="1">
        <f t="shared" si="612"/>
        <v>0</v>
      </c>
      <c r="N3946" s="1">
        <f t="shared" si="613"/>
        <v>0</v>
      </c>
      <c r="O3946" s="1">
        <f t="shared" si="614"/>
        <v>4.8780393784531256E-4</v>
      </c>
      <c r="P3946" s="1">
        <f t="shared" si="615"/>
        <v>2.6010306673498882E-4</v>
      </c>
      <c r="Q3946" s="1">
        <f t="shared" si="616"/>
        <v>0.99909289188959194</v>
      </c>
      <c r="R3946" s="1">
        <f t="shared" si="617"/>
        <v>1.5920110582773696E-4</v>
      </c>
      <c r="S3946" s="1">
        <f t="shared" si="618"/>
        <v>0</v>
      </c>
      <c r="T3946" s="1">
        <f t="shared" si="619"/>
        <v>0</v>
      </c>
    </row>
    <row r="3947" spans="1:20">
      <c r="A3947" t="s">
        <v>802</v>
      </c>
      <c r="B3947">
        <v>0</v>
      </c>
      <c r="C3947">
        <v>0</v>
      </c>
      <c r="D3947">
        <v>1.9845903071600001E-5</v>
      </c>
      <c r="E3947">
        <v>3.2871165579773799E-2</v>
      </c>
      <c r="F3947">
        <v>1.2978695596E-4</v>
      </c>
      <c r="G3947">
        <v>3.7113129791E-6</v>
      </c>
      <c r="H3947">
        <v>0</v>
      </c>
      <c r="I3947">
        <v>0</v>
      </c>
      <c r="J3947">
        <v>0</v>
      </c>
      <c r="K3947" s="2">
        <f t="shared" si="610"/>
        <v>1</v>
      </c>
      <c r="L3947">
        <f t="shared" si="611"/>
        <v>3.3024509751784496E-2</v>
      </c>
      <c r="M3947" s="1">
        <f t="shared" si="612"/>
        <v>0</v>
      </c>
      <c r="N3947" s="1">
        <f t="shared" si="613"/>
        <v>0</v>
      </c>
      <c r="O3947" s="1">
        <f t="shared" si="614"/>
        <v>6.0094466869497186E-4</v>
      </c>
      <c r="P3947" s="1">
        <f t="shared" si="615"/>
        <v>0.99535665561235431</v>
      </c>
      <c r="Q3947" s="1">
        <f t="shared" si="616"/>
        <v>3.9300191565443876E-3</v>
      </c>
      <c r="R3947" s="1">
        <f t="shared" si="617"/>
        <v>1.1238056240636417E-4</v>
      </c>
      <c r="S3947" s="1">
        <f t="shared" si="618"/>
        <v>0</v>
      </c>
      <c r="T3947" s="1">
        <f t="shared" si="619"/>
        <v>0</v>
      </c>
    </row>
    <row r="3948" spans="1:20">
      <c r="A3948" t="s">
        <v>4179</v>
      </c>
      <c r="B3948">
        <v>0</v>
      </c>
      <c r="C3948">
        <v>0</v>
      </c>
      <c r="D3948">
        <v>1.2641888345E-6</v>
      </c>
      <c r="E3948">
        <v>5.2734579999999999E-9</v>
      </c>
      <c r="F3948">
        <v>8.2682359831000004E-6</v>
      </c>
      <c r="G3948">
        <v>6.5305421900000002E-8</v>
      </c>
      <c r="H3948">
        <v>0</v>
      </c>
      <c r="I3948">
        <v>8.1973099999999995E-11</v>
      </c>
      <c r="J3948">
        <v>2.2686586879699998E-5</v>
      </c>
      <c r="K3948" s="2">
        <f t="shared" si="610"/>
        <v>0.29740424451937592</v>
      </c>
      <c r="L3948">
        <f t="shared" si="611"/>
        <v>3.22896725503E-5</v>
      </c>
      <c r="M3948" s="1">
        <f t="shared" si="612"/>
        <v>0</v>
      </c>
      <c r="N3948" s="1">
        <f t="shared" si="613"/>
        <v>0</v>
      </c>
      <c r="O3948" s="1">
        <f t="shared" si="614"/>
        <v>3.9151491317562293E-2</v>
      </c>
      <c r="P3948" s="1">
        <f t="shared" si="615"/>
        <v>1.6331717182282188E-4</v>
      </c>
      <c r="Q3948" s="1">
        <f t="shared" si="616"/>
        <v>0.25606441100385768</v>
      </c>
      <c r="R3948" s="1">
        <f t="shared" si="617"/>
        <v>2.0224863475549015E-3</v>
      </c>
      <c r="S3948" s="1">
        <f t="shared" si="618"/>
        <v>0</v>
      </c>
      <c r="T3948" s="1">
        <f t="shared" si="619"/>
        <v>2.5386785781833021E-6</v>
      </c>
    </row>
    <row r="3949" spans="1:20">
      <c r="A3949" t="s">
        <v>1949</v>
      </c>
      <c r="B3949">
        <v>0</v>
      </c>
      <c r="C3949">
        <v>0</v>
      </c>
      <c r="D3949">
        <v>7.2302372479000004E-6</v>
      </c>
      <c r="E3949">
        <v>1.011555967E-6</v>
      </c>
      <c r="F3949">
        <v>4.0149820664571997E-2</v>
      </c>
      <c r="G3949">
        <v>8.5745039325000003E-6</v>
      </c>
      <c r="H3949">
        <v>0</v>
      </c>
      <c r="I3949">
        <v>9.5221470048999993E-6</v>
      </c>
      <c r="J3949">
        <v>0</v>
      </c>
      <c r="K3949" s="2">
        <f t="shared" si="610"/>
        <v>0.99999999999999989</v>
      </c>
      <c r="L3949">
        <f t="shared" si="611"/>
        <v>4.0176159108724296E-2</v>
      </c>
      <c r="M3949" s="1">
        <f t="shared" si="612"/>
        <v>0</v>
      </c>
      <c r="N3949" s="1">
        <f t="shared" si="613"/>
        <v>0</v>
      </c>
      <c r="O3949" s="1">
        <f t="shared" si="614"/>
        <v>1.7996337649733038E-4</v>
      </c>
      <c r="P3949" s="1">
        <f t="shared" si="615"/>
        <v>2.5178015754630451E-5</v>
      </c>
      <c r="Q3949" s="1">
        <f t="shared" si="616"/>
        <v>0.99934442602935181</v>
      </c>
      <c r="R3949" s="1">
        <f t="shared" si="617"/>
        <v>2.1342268954321314E-4</v>
      </c>
      <c r="S3949" s="1">
        <f t="shared" si="618"/>
        <v>0</v>
      </c>
      <c r="T3949" s="1">
        <f t="shared" si="619"/>
        <v>2.3700988885302018E-4</v>
      </c>
    </row>
    <row r="3950" spans="1:20">
      <c r="A3950" t="s">
        <v>5160</v>
      </c>
      <c r="B3950">
        <v>0</v>
      </c>
      <c r="C3950">
        <v>0</v>
      </c>
      <c r="D3950">
        <v>8.829307661274E-4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 s="2">
        <f t="shared" si="610"/>
        <v>1</v>
      </c>
      <c r="L3950">
        <f t="shared" si="611"/>
        <v>8.829307661274E-4</v>
      </c>
      <c r="M3950" s="1">
        <f t="shared" si="612"/>
        <v>0</v>
      </c>
      <c r="N3950" s="1">
        <f t="shared" si="613"/>
        <v>0</v>
      </c>
      <c r="O3950" s="1">
        <f t="shared" si="614"/>
        <v>1</v>
      </c>
      <c r="P3950" s="1">
        <f t="shared" si="615"/>
        <v>0</v>
      </c>
      <c r="Q3950" s="1">
        <f t="shared" si="616"/>
        <v>0</v>
      </c>
      <c r="R3950" s="1">
        <f t="shared" si="617"/>
        <v>0</v>
      </c>
      <c r="S3950" s="1">
        <f t="shared" si="618"/>
        <v>0</v>
      </c>
      <c r="T3950" s="1">
        <f t="shared" si="619"/>
        <v>0</v>
      </c>
    </row>
    <row r="3951" spans="1:20">
      <c r="A3951" t="s">
        <v>4411</v>
      </c>
      <c r="B3951">
        <v>0</v>
      </c>
      <c r="C3951">
        <v>0</v>
      </c>
      <c r="D3951">
        <v>1.9522524000000001E-9</v>
      </c>
      <c r="E3951">
        <v>1.40640522E-8</v>
      </c>
      <c r="F3951">
        <v>1.266572672E-7</v>
      </c>
      <c r="G3951">
        <v>1.0596757000000001E-9</v>
      </c>
      <c r="H3951">
        <v>0</v>
      </c>
      <c r="I3951">
        <v>0</v>
      </c>
      <c r="J3951">
        <v>2.3043087789999999E-7</v>
      </c>
      <c r="K3951" s="2">
        <f t="shared" si="610"/>
        <v>0.38414491861383571</v>
      </c>
      <c r="L3951">
        <f t="shared" si="611"/>
        <v>3.7416412539999997E-7</v>
      </c>
      <c r="M3951" s="1">
        <f t="shared" si="612"/>
        <v>0</v>
      </c>
      <c r="N3951" s="1">
        <f t="shared" si="613"/>
        <v>0</v>
      </c>
      <c r="O3951" s="1">
        <f t="shared" si="614"/>
        <v>5.2176365062068571E-3</v>
      </c>
      <c r="P3951" s="1">
        <f t="shared" si="615"/>
        <v>3.7587922639469598E-2</v>
      </c>
      <c r="Q3951" s="1">
        <f t="shared" si="616"/>
        <v>0.33850724482096489</v>
      </c>
      <c r="R3951" s="1">
        <f t="shared" si="617"/>
        <v>2.8321146471943408E-3</v>
      </c>
      <c r="S3951" s="1">
        <f t="shared" si="618"/>
        <v>0</v>
      </c>
      <c r="T3951" s="1">
        <f t="shared" si="619"/>
        <v>0</v>
      </c>
    </row>
    <row r="3952" spans="1:20">
      <c r="A3952" t="s">
        <v>639</v>
      </c>
      <c r="B3952">
        <v>0</v>
      </c>
      <c r="C3952">
        <v>0</v>
      </c>
      <c r="D3952">
        <v>4.7958052581E-6</v>
      </c>
      <c r="E3952">
        <v>5.6887995020000002E-7</v>
      </c>
      <c r="F3952">
        <v>9.5002110346410003E-4</v>
      </c>
      <c r="G3952">
        <v>1.5703538434000001E-6</v>
      </c>
      <c r="H3952">
        <v>0</v>
      </c>
      <c r="I3952">
        <v>0</v>
      </c>
      <c r="J3952">
        <v>0</v>
      </c>
      <c r="K3952" s="2">
        <f t="shared" si="610"/>
        <v>0.99999999999999989</v>
      </c>
      <c r="L3952">
        <f t="shared" si="611"/>
        <v>9.5695614251580007E-4</v>
      </c>
      <c r="M3952" s="1">
        <f t="shared" si="612"/>
        <v>0</v>
      </c>
      <c r="N3952" s="1">
        <f t="shared" si="613"/>
        <v>0</v>
      </c>
      <c r="O3952" s="1">
        <f t="shared" si="614"/>
        <v>5.0115204292351546E-3</v>
      </c>
      <c r="P3952" s="1">
        <f t="shared" si="615"/>
        <v>5.9446815264118269E-4</v>
      </c>
      <c r="Q3952" s="1">
        <f t="shared" si="616"/>
        <v>0.99275302310775904</v>
      </c>
      <c r="R3952" s="1">
        <f t="shared" si="617"/>
        <v>1.6409883103645708E-3</v>
      </c>
      <c r="S3952" s="1">
        <f t="shared" si="618"/>
        <v>0</v>
      </c>
      <c r="T3952" s="1">
        <f t="shared" si="619"/>
        <v>0</v>
      </c>
    </row>
    <row r="3953" spans="1:20">
      <c r="A3953" t="s">
        <v>46</v>
      </c>
      <c r="B3953">
        <v>0</v>
      </c>
      <c r="C3953">
        <v>0</v>
      </c>
      <c r="D3953">
        <v>2.7710800000000002E-10</v>
      </c>
      <c r="E3953">
        <v>2.3907599999999998E-10</v>
      </c>
      <c r="F3953">
        <v>7.8857999999999995E-11</v>
      </c>
      <c r="G3953">
        <v>4.8893000000000002E-12</v>
      </c>
      <c r="H3953">
        <v>0</v>
      </c>
      <c r="I3953">
        <v>0</v>
      </c>
      <c r="J3953">
        <v>0</v>
      </c>
      <c r="K3953" s="2">
        <f t="shared" si="610"/>
        <v>1</v>
      </c>
      <c r="L3953">
        <f t="shared" si="611"/>
        <v>5.9993129999999991E-10</v>
      </c>
      <c r="M3953" s="1">
        <f t="shared" si="612"/>
        <v>0</v>
      </c>
      <c r="N3953" s="1">
        <f t="shared" si="613"/>
        <v>0</v>
      </c>
      <c r="O3953" s="1">
        <f t="shared" si="614"/>
        <v>0.46189955416561873</v>
      </c>
      <c r="P3953" s="1">
        <f t="shared" si="615"/>
        <v>0.39850562889450847</v>
      </c>
      <c r="Q3953" s="1">
        <f t="shared" si="616"/>
        <v>0.13144505045827748</v>
      </c>
      <c r="R3953" s="1">
        <f t="shared" si="617"/>
        <v>8.149766481595478E-3</v>
      </c>
      <c r="S3953" s="1">
        <f t="shared" si="618"/>
        <v>0</v>
      </c>
      <c r="T3953" s="1">
        <f t="shared" si="619"/>
        <v>0</v>
      </c>
    </row>
    <row r="3954" spans="1:20">
      <c r="A3954" t="s">
        <v>3871</v>
      </c>
      <c r="B3954">
        <v>0</v>
      </c>
      <c r="C3954">
        <v>0</v>
      </c>
      <c r="D3954">
        <v>1.8263386503E-6</v>
      </c>
      <c r="E3954">
        <v>9.9882555047E-6</v>
      </c>
      <c r="F3954">
        <v>5.4147787442067503E-2</v>
      </c>
      <c r="G3954">
        <v>1.24939995155E-5</v>
      </c>
      <c r="H3954">
        <v>0</v>
      </c>
      <c r="I3954">
        <v>0</v>
      </c>
      <c r="J3954">
        <v>0</v>
      </c>
      <c r="K3954" s="2">
        <f t="shared" si="610"/>
        <v>1</v>
      </c>
      <c r="L3954">
        <f t="shared" si="611"/>
        <v>5.4172096035738006E-2</v>
      </c>
      <c r="M3954" s="1">
        <f t="shared" si="612"/>
        <v>0</v>
      </c>
      <c r="N3954" s="1">
        <f t="shared" si="613"/>
        <v>0</v>
      </c>
      <c r="O3954" s="1">
        <f t="shared" si="614"/>
        <v>3.3713641966062043E-5</v>
      </c>
      <c r="P3954" s="1">
        <f t="shared" si="615"/>
        <v>1.8438008191727756E-4</v>
      </c>
      <c r="Q3954" s="1">
        <f t="shared" si="616"/>
        <v>0.9995512709411416</v>
      </c>
      <c r="R3954" s="1">
        <f t="shared" si="617"/>
        <v>2.3063533497499436E-4</v>
      </c>
      <c r="S3954" s="1">
        <f t="shared" si="618"/>
        <v>0</v>
      </c>
      <c r="T3954" s="1">
        <f t="shared" si="619"/>
        <v>0</v>
      </c>
    </row>
    <row r="3955" spans="1:20">
      <c r="A3955" t="s">
        <v>3100</v>
      </c>
      <c r="B3955">
        <v>0</v>
      </c>
      <c r="C3955">
        <v>0</v>
      </c>
      <c r="D3955">
        <v>7.1303417399999997E-8</v>
      </c>
      <c r="E3955">
        <v>4.0579739999999998E-10</v>
      </c>
      <c r="F3955">
        <v>3.4693384556700002E-5</v>
      </c>
      <c r="G3955">
        <v>0</v>
      </c>
      <c r="H3955">
        <v>5.6863979599999999E-8</v>
      </c>
      <c r="I3955">
        <v>1.9890872688199998E-5</v>
      </c>
      <c r="J3955">
        <v>5.1882574600000002E-8</v>
      </c>
      <c r="K3955" s="2">
        <f t="shared" si="610"/>
        <v>0.99905262765483982</v>
      </c>
      <c r="L3955">
        <f t="shared" si="611"/>
        <v>5.4764713013900004E-5</v>
      </c>
      <c r="M3955" s="1">
        <f t="shared" si="612"/>
        <v>0</v>
      </c>
      <c r="N3955" s="1">
        <f t="shared" si="613"/>
        <v>0</v>
      </c>
      <c r="O3955" s="1">
        <f t="shared" si="614"/>
        <v>1.3019956368967413E-3</v>
      </c>
      <c r="P3955" s="1">
        <f t="shared" si="615"/>
        <v>7.4098334067231078E-6</v>
      </c>
      <c r="Q3955" s="1">
        <f t="shared" si="616"/>
        <v>0.63349888363140638</v>
      </c>
      <c r="R3955" s="1">
        <f t="shared" si="617"/>
        <v>0</v>
      </c>
      <c r="S3955" s="1">
        <f t="shared" si="618"/>
        <v>1.0383324675793913E-3</v>
      </c>
      <c r="T3955" s="1">
        <f t="shared" si="619"/>
        <v>0.36320600608555065</v>
      </c>
    </row>
    <row r="3956" spans="1:20">
      <c r="A3956" t="s">
        <v>4845</v>
      </c>
      <c r="B3956">
        <v>0</v>
      </c>
      <c r="C3956">
        <v>0</v>
      </c>
      <c r="D3956">
        <v>1.4184552178000001E-6</v>
      </c>
      <c r="E3956">
        <v>3.19538358E-8</v>
      </c>
      <c r="F3956">
        <v>4.2254258518999997E-6</v>
      </c>
      <c r="G3956">
        <v>0</v>
      </c>
      <c r="H3956">
        <v>2.317018688E-7</v>
      </c>
      <c r="I3956">
        <v>1.676721151927E-4</v>
      </c>
      <c r="J3956">
        <v>0</v>
      </c>
      <c r="K3956" s="2">
        <f t="shared" si="610"/>
        <v>0.99999999999999989</v>
      </c>
      <c r="L3956">
        <f t="shared" si="611"/>
        <v>1.7357965196700001E-4</v>
      </c>
      <c r="M3956" s="1">
        <f t="shared" si="612"/>
        <v>0</v>
      </c>
      <c r="N3956" s="1">
        <f t="shared" si="613"/>
        <v>0</v>
      </c>
      <c r="O3956" s="1">
        <f t="shared" si="614"/>
        <v>8.1717828197378165E-3</v>
      </c>
      <c r="P3956" s="1">
        <f t="shared" si="615"/>
        <v>1.8408745171395369E-4</v>
      </c>
      <c r="Q3956" s="1">
        <f t="shared" si="616"/>
        <v>2.4342863947574418E-2</v>
      </c>
      <c r="R3956" s="1">
        <f t="shared" si="617"/>
        <v>0</v>
      </c>
      <c r="S3956" s="1">
        <f t="shared" si="618"/>
        <v>1.3348446443713913E-3</v>
      </c>
      <c r="T3956" s="1">
        <f t="shared" si="619"/>
        <v>0.96596642113660236</v>
      </c>
    </row>
    <row r="3957" spans="1:20">
      <c r="A3957" t="s">
        <v>5577</v>
      </c>
      <c r="B3957">
        <v>0</v>
      </c>
      <c r="C3957">
        <v>0</v>
      </c>
      <c r="D3957">
        <v>0</v>
      </c>
      <c r="E3957">
        <v>9.6520290000000003E-10</v>
      </c>
      <c r="F3957">
        <v>0</v>
      </c>
      <c r="G3957">
        <v>0</v>
      </c>
      <c r="H3957">
        <v>0</v>
      </c>
      <c r="I3957">
        <v>0</v>
      </c>
      <c r="J3957">
        <v>1.4779299999999999E-11</v>
      </c>
      <c r="K3957" s="2">
        <f t="shared" si="610"/>
        <v>0.98491880770895635</v>
      </c>
      <c r="L3957">
        <f t="shared" si="611"/>
        <v>9.7998220000000004E-10</v>
      </c>
      <c r="M3957" s="1">
        <f t="shared" si="612"/>
        <v>0</v>
      </c>
      <c r="N3957" s="1">
        <f t="shared" si="613"/>
        <v>0</v>
      </c>
      <c r="O3957" s="1">
        <f t="shared" si="614"/>
        <v>0</v>
      </c>
      <c r="P3957" s="1">
        <f t="shared" si="615"/>
        <v>0.98491880770895635</v>
      </c>
      <c r="Q3957" s="1">
        <f t="shared" si="616"/>
        <v>0</v>
      </c>
      <c r="R3957" s="1">
        <f t="shared" si="617"/>
        <v>0</v>
      </c>
      <c r="S3957" s="1">
        <f t="shared" si="618"/>
        <v>0</v>
      </c>
      <c r="T3957" s="1">
        <f t="shared" si="619"/>
        <v>0</v>
      </c>
    </row>
    <row r="3958" spans="1:20">
      <c r="A3958" t="s">
        <v>164</v>
      </c>
      <c r="B3958">
        <v>0</v>
      </c>
      <c r="C3958">
        <v>0</v>
      </c>
      <c r="D3958">
        <v>2.6188033924000001E-6</v>
      </c>
      <c r="E3958">
        <v>7.3334336000000003E-9</v>
      </c>
      <c r="F3958">
        <v>4.4989136E-9</v>
      </c>
      <c r="G3958">
        <v>0</v>
      </c>
      <c r="H3958">
        <v>3.6613000000000002E-12</v>
      </c>
      <c r="I3958">
        <v>0</v>
      </c>
      <c r="J3958">
        <v>0</v>
      </c>
      <c r="K3958" s="2">
        <f t="shared" si="610"/>
        <v>1</v>
      </c>
      <c r="L3958">
        <f t="shared" si="611"/>
        <v>2.6306394009000001E-6</v>
      </c>
      <c r="M3958" s="1">
        <f t="shared" si="612"/>
        <v>0</v>
      </c>
      <c r="N3958" s="1">
        <f t="shared" si="613"/>
        <v>0</v>
      </c>
      <c r="O3958" s="1">
        <f t="shared" si="614"/>
        <v>0.99550071039917121</v>
      </c>
      <c r="P3958" s="1">
        <f t="shared" si="615"/>
        <v>2.7877000540214936E-3</v>
      </c>
      <c r="Q3958" s="1">
        <f t="shared" si="616"/>
        <v>1.7101977558995056E-3</v>
      </c>
      <c r="R3958" s="1">
        <f t="shared" si="617"/>
        <v>0</v>
      </c>
      <c r="S3958" s="1">
        <f t="shared" si="618"/>
        <v>1.3917909078482547E-6</v>
      </c>
      <c r="T3958" s="1">
        <f t="shared" si="619"/>
        <v>0</v>
      </c>
    </row>
    <row r="3959" spans="1:20">
      <c r="A3959" t="s">
        <v>6261</v>
      </c>
      <c r="B3959">
        <v>0</v>
      </c>
      <c r="C3959">
        <v>0</v>
      </c>
      <c r="D3959">
        <v>2.4411466678238999E-3</v>
      </c>
      <c r="E3959">
        <v>4.9684629652660005E-4</v>
      </c>
      <c r="F3959">
        <v>4.6927123200821201E-2</v>
      </c>
      <c r="G3959">
        <v>0</v>
      </c>
      <c r="H3959">
        <v>4.7450219410199998E-5</v>
      </c>
      <c r="I3959">
        <v>0</v>
      </c>
      <c r="J3959">
        <v>2.4494456609899999E-5</v>
      </c>
      <c r="K3959" s="2">
        <f t="shared" si="610"/>
        <v>0.99950949342637918</v>
      </c>
      <c r="L3959">
        <f t="shared" si="611"/>
        <v>4.9937060841191809E-2</v>
      </c>
      <c r="M3959" s="1">
        <f t="shared" si="612"/>
        <v>0</v>
      </c>
      <c r="N3959" s="1">
        <f t="shared" si="613"/>
        <v>0</v>
      </c>
      <c r="O3959" s="1">
        <f t="shared" si="614"/>
        <v>4.8884468302753219E-2</v>
      </c>
      <c r="P3959" s="1">
        <f t="shared" si="615"/>
        <v>9.9494501309689461E-3</v>
      </c>
      <c r="Q3959" s="1">
        <f t="shared" si="616"/>
        <v>0.93972537450806903</v>
      </c>
      <c r="R3959" s="1">
        <f t="shared" si="617"/>
        <v>0</v>
      </c>
      <c r="S3959" s="1">
        <f t="shared" si="618"/>
        <v>9.5020048458798205E-4</v>
      </c>
      <c r="T3959" s="1">
        <f t="shared" si="619"/>
        <v>0</v>
      </c>
    </row>
    <row r="3960" spans="1:20">
      <c r="A3960" t="s">
        <v>4622</v>
      </c>
      <c r="B3960">
        <v>0</v>
      </c>
      <c r="C3960">
        <v>0</v>
      </c>
      <c r="D3960">
        <v>5.7887341152800003E-5</v>
      </c>
      <c r="E3960">
        <v>6.2514680842999996E-6</v>
      </c>
      <c r="F3960">
        <v>3.5355252110294E-2</v>
      </c>
      <c r="G3960">
        <v>0</v>
      </c>
      <c r="H3960">
        <v>2.57404902376E-5</v>
      </c>
      <c r="I3960">
        <v>0</v>
      </c>
      <c r="J3960">
        <v>0</v>
      </c>
      <c r="K3960" s="2">
        <f t="shared" si="610"/>
        <v>1.0000000000000002</v>
      </c>
      <c r="L3960">
        <f t="shared" si="611"/>
        <v>3.5445131409768696E-2</v>
      </c>
      <c r="M3960" s="1">
        <f t="shared" si="612"/>
        <v>0</v>
      </c>
      <c r="N3960" s="1">
        <f t="shared" si="613"/>
        <v>0</v>
      </c>
      <c r="O3960" s="1">
        <f t="shared" si="614"/>
        <v>1.6331535206791821E-3</v>
      </c>
      <c r="P3960" s="1">
        <f t="shared" si="615"/>
        <v>1.7637028939261013E-4</v>
      </c>
      <c r="Q3960" s="1">
        <f t="shared" si="616"/>
        <v>0.99746426953717193</v>
      </c>
      <c r="R3960" s="1">
        <f t="shared" si="617"/>
        <v>0</v>
      </c>
      <c r="S3960" s="1">
        <f t="shared" si="618"/>
        <v>7.262066527564321E-4</v>
      </c>
      <c r="T3960" s="1">
        <f t="shared" si="619"/>
        <v>0</v>
      </c>
    </row>
    <row r="3961" spans="1:20">
      <c r="A3961" t="s">
        <v>6125</v>
      </c>
      <c r="B3961">
        <v>0</v>
      </c>
      <c r="C3961">
        <v>0</v>
      </c>
      <c r="D3961">
        <v>5.0260707068464597E-2</v>
      </c>
      <c r="E3961">
        <v>8.8365639791E-6</v>
      </c>
      <c r="F3961">
        <v>1.6582783812449999E-4</v>
      </c>
      <c r="G3961">
        <v>0</v>
      </c>
      <c r="H3961">
        <v>3.1697046472999999E-6</v>
      </c>
      <c r="I3961">
        <v>0</v>
      </c>
      <c r="J3961">
        <v>0</v>
      </c>
      <c r="K3961" s="2">
        <f t="shared" si="610"/>
        <v>1</v>
      </c>
      <c r="L3961">
        <f t="shared" si="611"/>
        <v>5.0438541175215498E-2</v>
      </c>
      <c r="M3961" s="1">
        <f t="shared" si="612"/>
        <v>0</v>
      </c>
      <c r="N3961" s="1">
        <f t="shared" si="613"/>
        <v>0</v>
      </c>
      <c r="O3961" s="1">
        <f t="shared" si="614"/>
        <v>0.99647424166902188</v>
      </c>
      <c r="P3961" s="1">
        <f t="shared" si="615"/>
        <v>1.7519467798252089E-4</v>
      </c>
      <c r="Q3961" s="1">
        <f t="shared" si="616"/>
        <v>3.2877207441119353E-3</v>
      </c>
      <c r="R3961" s="1">
        <f t="shared" si="617"/>
        <v>0</v>
      </c>
      <c r="S3961" s="1">
        <f t="shared" si="618"/>
        <v>6.2842908883683774E-5</v>
      </c>
      <c r="T3961" s="1">
        <f t="shared" si="619"/>
        <v>0</v>
      </c>
    </row>
    <row r="3962" spans="1:20">
      <c r="A3962" t="s">
        <v>2511</v>
      </c>
      <c r="B3962">
        <v>0</v>
      </c>
      <c r="C3962">
        <v>0</v>
      </c>
      <c r="D3962">
        <v>2.9676026158000002E-6</v>
      </c>
      <c r="E3962">
        <v>8.0863299999999998E-11</v>
      </c>
      <c r="F3962">
        <v>1.7696558831E-6</v>
      </c>
      <c r="G3962">
        <v>0</v>
      </c>
      <c r="H3962">
        <v>0</v>
      </c>
      <c r="I3962">
        <v>2.8910481663999998E-6</v>
      </c>
      <c r="J3962">
        <v>0</v>
      </c>
      <c r="K3962" s="2">
        <f t="shared" si="610"/>
        <v>1</v>
      </c>
      <c r="L3962">
        <f t="shared" si="611"/>
        <v>7.6283875286000002E-6</v>
      </c>
      <c r="M3962" s="1">
        <f t="shared" si="612"/>
        <v>0</v>
      </c>
      <c r="N3962" s="1">
        <f t="shared" si="613"/>
        <v>0</v>
      </c>
      <c r="O3962" s="1">
        <f t="shared" si="614"/>
        <v>0.3890209568764042</v>
      </c>
      <c r="P3962" s="1">
        <f t="shared" si="615"/>
        <v>1.0600313591415097E-5</v>
      </c>
      <c r="Q3962" s="1">
        <f t="shared" si="616"/>
        <v>0.23198295530546756</v>
      </c>
      <c r="R3962" s="1">
        <f t="shared" si="617"/>
        <v>0</v>
      </c>
      <c r="S3962" s="1">
        <f t="shared" si="618"/>
        <v>0</v>
      </c>
      <c r="T3962" s="1">
        <f t="shared" si="619"/>
        <v>0.37898548750453681</v>
      </c>
    </row>
    <row r="3963" spans="1:20">
      <c r="A3963" t="s">
        <v>4691</v>
      </c>
      <c r="B3963">
        <v>0</v>
      </c>
      <c r="C3963">
        <v>0</v>
      </c>
      <c r="D3963">
        <v>3.2895486151000002E-6</v>
      </c>
      <c r="E3963">
        <v>2.1670574759999999E-7</v>
      </c>
      <c r="F3963">
        <v>4.19907462749676E-2</v>
      </c>
      <c r="G3963">
        <v>0</v>
      </c>
      <c r="H3963">
        <v>0</v>
      </c>
      <c r="I3963">
        <v>0</v>
      </c>
      <c r="J3963">
        <v>3.2765781289E-6</v>
      </c>
      <c r="K3963" s="2">
        <f t="shared" si="610"/>
        <v>0.9999219816451459</v>
      </c>
      <c r="L3963">
        <f t="shared" si="611"/>
        <v>4.19975291074592E-2</v>
      </c>
      <c r="M3963" s="1">
        <f t="shared" si="612"/>
        <v>0</v>
      </c>
      <c r="N3963" s="1">
        <f t="shared" si="613"/>
        <v>0</v>
      </c>
      <c r="O3963" s="1">
        <f t="shared" si="614"/>
        <v>7.8327194123326216E-5</v>
      </c>
      <c r="P3963" s="1">
        <f t="shared" si="615"/>
        <v>5.1599642218358693E-6</v>
      </c>
      <c r="Q3963" s="1">
        <f t="shared" si="616"/>
        <v>0.99983849448680073</v>
      </c>
      <c r="R3963" s="1">
        <f t="shared" si="617"/>
        <v>0</v>
      </c>
      <c r="S3963" s="1">
        <f t="shared" si="618"/>
        <v>0</v>
      </c>
      <c r="T3963" s="1">
        <f t="shared" si="619"/>
        <v>0</v>
      </c>
    </row>
    <row r="3964" spans="1:20">
      <c r="A3964" t="s">
        <v>3177</v>
      </c>
      <c r="B3964">
        <v>0</v>
      </c>
      <c r="C3964">
        <v>0</v>
      </c>
      <c r="D3964">
        <v>9.1571324508499995E-5</v>
      </c>
      <c r="E3964">
        <v>2.4704295714777499E-2</v>
      </c>
      <c r="F3964">
        <v>2.0717998962939601E-2</v>
      </c>
      <c r="G3964">
        <v>0</v>
      </c>
      <c r="H3964">
        <v>0</v>
      </c>
      <c r="I3964">
        <v>0</v>
      </c>
      <c r="J3964">
        <v>0</v>
      </c>
      <c r="K3964" s="2">
        <f t="shared" si="610"/>
        <v>1</v>
      </c>
      <c r="L3964">
        <f t="shared" si="611"/>
        <v>4.5513866002225595E-2</v>
      </c>
      <c r="M3964" s="1">
        <f t="shared" si="612"/>
        <v>0</v>
      </c>
      <c r="N3964" s="1">
        <f t="shared" si="613"/>
        <v>0</v>
      </c>
      <c r="O3964" s="1">
        <f t="shared" si="614"/>
        <v>2.0119434482674405E-3</v>
      </c>
      <c r="P3964" s="1">
        <f t="shared" si="615"/>
        <v>0.54278614155891469</v>
      </c>
      <c r="Q3964" s="1">
        <f t="shared" si="616"/>
        <v>0.45520191499281792</v>
      </c>
      <c r="R3964" s="1">
        <f t="shared" si="617"/>
        <v>0</v>
      </c>
      <c r="S3964" s="1">
        <f t="shared" si="618"/>
        <v>0</v>
      </c>
      <c r="T3964" s="1">
        <f t="shared" si="619"/>
        <v>0</v>
      </c>
    </row>
    <row r="3965" spans="1:20">
      <c r="A3965" t="s">
        <v>6421</v>
      </c>
      <c r="B3965">
        <v>0</v>
      </c>
      <c r="C3965">
        <v>0</v>
      </c>
      <c r="D3965">
        <v>2.6925582679999998E-7</v>
      </c>
      <c r="E3965">
        <v>9.0779335900000001E-8</v>
      </c>
      <c r="F3965">
        <v>8.7866155300000006E-8</v>
      </c>
      <c r="G3965">
        <v>0</v>
      </c>
      <c r="H3965">
        <v>0</v>
      </c>
      <c r="I3965">
        <v>1.7465795497980001E-4</v>
      </c>
      <c r="J3965">
        <v>1.0293628009999999E-7</v>
      </c>
      <c r="K3965" s="2">
        <f t="shared" si="610"/>
        <v>0.99941249363924334</v>
      </c>
      <c r="L3965">
        <f t="shared" si="611"/>
        <v>1.7520879257790001E-4</v>
      </c>
      <c r="M3965" s="1">
        <f t="shared" si="612"/>
        <v>0</v>
      </c>
      <c r="N3965" s="1">
        <f t="shared" si="613"/>
        <v>0</v>
      </c>
      <c r="O3965" s="1">
        <f t="shared" si="614"/>
        <v>1.5367712021660414E-3</v>
      </c>
      <c r="P3965" s="1">
        <f t="shared" si="615"/>
        <v>5.1812089201880881E-4</v>
      </c>
      <c r="Q3965" s="1">
        <f t="shared" si="616"/>
        <v>5.0149398330528202E-4</v>
      </c>
      <c r="R3965" s="1">
        <f t="shared" si="617"/>
        <v>0</v>
      </c>
      <c r="S3965" s="1">
        <f t="shared" si="618"/>
        <v>0</v>
      </c>
      <c r="T3965" s="1">
        <f t="shared" si="619"/>
        <v>0.99685610756175325</v>
      </c>
    </row>
    <row r="3966" spans="1:20">
      <c r="A3966" t="s">
        <v>249</v>
      </c>
      <c r="B3966">
        <v>0</v>
      </c>
      <c r="C3966">
        <v>0</v>
      </c>
      <c r="D3966">
        <v>3.3349277186E-6</v>
      </c>
      <c r="E3966">
        <v>1.5888599377400002E-5</v>
      </c>
      <c r="F3966">
        <v>1.1238752607999999E-6</v>
      </c>
      <c r="G3966">
        <v>0</v>
      </c>
      <c r="H3966">
        <v>0</v>
      </c>
      <c r="I3966">
        <v>1.6554383856499999E-5</v>
      </c>
      <c r="J3966">
        <v>0</v>
      </c>
      <c r="K3966" s="2">
        <f t="shared" si="610"/>
        <v>1</v>
      </c>
      <c r="L3966">
        <f t="shared" si="611"/>
        <v>3.6901786213300001E-5</v>
      </c>
      <c r="M3966" s="1">
        <f t="shared" si="612"/>
        <v>0</v>
      </c>
      <c r="N3966" s="1">
        <f t="shared" si="613"/>
        <v>0</v>
      </c>
      <c r="O3966" s="1">
        <f t="shared" si="614"/>
        <v>9.0373070271542524E-2</v>
      </c>
      <c r="P3966" s="1">
        <f t="shared" si="615"/>
        <v>0.43056450670329593</v>
      </c>
      <c r="Q3966" s="1">
        <f t="shared" si="616"/>
        <v>3.0455849868723621E-2</v>
      </c>
      <c r="R3966" s="1">
        <f t="shared" si="617"/>
        <v>0</v>
      </c>
      <c r="S3966" s="1">
        <f t="shared" si="618"/>
        <v>0</v>
      </c>
      <c r="T3966" s="1">
        <f t="shared" si="619"/>
        <v>0.44860657315643793</v>
      </c>
    </row>
    <row r="3967" spans="1:20">
      <c r="A3967" t="s">
        <v>425</v>
      </c>
      <c r="B3967">
        <v>0</v>
      </c>
      <c r="C3967">
        <v>0</v>
      </c>
      <c r="D3967">
        <v>4.1349044455970001E-4</v>
      </c>
      <c r="E3967">
        <v>9.6789738399999991E-7</v>
      </c>
      <c r="F3967">
        <v>9.0133273050999999E-6</v>
      </c>
      <c r="G3967">
        <v>0</v>
      </c>
      <c r="H3967">
        <v>0</v>
      </c>
      <c r="I3967">
        <v>5.2815000000000001E-12</v>
      </c>
      <c r="J3967">
        <v>0</v>
      </c>
      <c r="K3967" s="2">
        <f t="shared" si="610"/>
        <v>0.99999999999999989</v>
      </c>
      <c r="L3967">
        <f t="shared" si="611"/>
        <v>4.2347167453030002E-4</v>
      </c>
      <c r="M3967" s="1">
        <f t="shared" si="612"/>
        <v>0</v>
      </c>
      <c r="N3967" s="1">
        <f t="shared" si="613"/>
        <v>0</v>
      </c>
      <c r="O3967" s="1">
        <f t="shared" si="614"/>
        <v>0.97642999385573814</v>
      </c>
      <c r="P3967" s="1">
        <f t="shared" si="615"/>
        <v>2.2856248533589829E-3</v>
      </c>
      <c r="Q3967" s="1">
        <f t="shared" si="616"/>
        <v>2.1284368818994252E-2</v>
      </c>
      <c r="R3967" s="1">
        <f t="shared" si="617"/>
        <v>0</v>
      </c>
      <c r="S3967" s="1">
        <f t="shared" si="618"/>
        <v>0</v>
      </c>
      <c r="T3967" s="1">
        <f t="shared" si="619"/>
        <v>1.247190855411535E-8</v>
      </c>
    </row>
    <row r="3968" spans="1:20">
      <c r="A3968" t="s">
        <v>5037</v>
      </c>
      <c r="B3968">
        <v>0</v>
      </c>
      <c r="C3968">
        <v>0</v>
      </c>
      <c r="D3968">
        <v>1.9536767563999999E-6</v>
      </c>
      <c r="E3968">
        <v>2.8472320000000001E-10</v>
      </c>
      <c r="F3968">
        <v>2.7908469641999999E-6</v>
      </c>
      <c r="G3968">
        <v>0</v>
      </c>
      <c r="H3968">
        <v>0</v>
      </c>
      <c r="I3968">
        <v>0</v>
      </c>
      <c r="J3968">
        <v>1.3424399999999999E-11</v>
      </c>
      <c r="K3968" s="2">
        <f t="shared" si="610"/>
        <v>0.99999717072624161</v>
      </c>
      <c r="L3968">
        <f t="shared" si="611"/>
        <v>4.7448218681999997E-6</v>
      </c>
      <c r="M3968" s="1">
        <f t="shared" si="612"/>
        <v>0</v>
      </c>
      <c r="N3968" s="1">
        <f t="shared" si="613"/>
        <v>0</v>
      </c>
      <c r="O3968" s="1">
        <f t="shared" si="614"/>
        <v>0.41174923119740819</v>
      </c>
      <c r="P3968" s="1">
        <f t="shared" si="615"/>
        <v>6.000714208224067E-5</v>
      </c>
      <c r="Q3968" s="1">
        <f t="shared" si="616"/>
        <v>0.58818793238675116</v>
      </c>
      <c r="R3968" s="1">
        <f t="shared" si="617"/>
        <v>0</v>
      </c>
      <c r="S3968" s="1">
        <f t="shared" si="618"/>
        <v>0</v>
      </c>
      <c r="T3968" s="1">
        <f t="shared" si="619"/>
        <v>0</v>
      </c>
    </row>
    <row r="3969" spans="1:20">
      <c r="A3969" t="s">
        <v>4764</v>
      </c>
      <c r="B3969">
        <v>0</v>
      </c>
      <c r="C3969">
        <v>0</v>
      </c>
      <c r="D3969">
        <v>1.280115179E-7</v>
      </c>
      <c r="E3969">
        <v>3.6470795100000002E-8</v>
      </c>
      <c r="F3969">
        <v>6.7605626799999997E-8</v>
      </c>
      <c r="G3969">
        <v>0</v>
      </c>
      <c r="H3969">
        <v>0</v>
      </c>
      <c r="I3969">
        <v>0</v>
      </c>
      <c r="J3969">
        <v>0</v>
      </c>
      <c r="K3969" s="2">
        <f t="shared" si="610"/>
        <v>1</v>
      </c>
      <c r="L3969">
        <f t="shared" si="611"/>
        <v>2.3208793980000001E-7</v>
      </c>
      <c r="M3969" s="1">
        <f t="shared" si="612"/>
        <v>0</v>
      </c>
      <c r="N3969" s="1">
        <f t="shared" si="613"/>
        <v>0</v>
      </c>
      <c r="O3969" s="1">
        <f t="shared" si="614"/>
        <v>0.55156471297178533</v>
      </c>
      <c r="P3969" s="1">
        <f t="shared" si="615"/>
        <v>0.15714213815430664</v>
      </c>
      <c r="Q3969" s="1">
        <f t="shared" si="616"/>
        <v>0.291293148873908</v>
      </c>
      <c r="R3969" s="1">
        <f t="shared" si="617"/>
        <v>0</v>
      </c>
      <c r="S3969" s="1">
        <f t="shared" si="618"/>
        <v>0</v>
      </c>
      <c r="T3969" s="1">
        <f t="shared" si="619"/>
        <v>0</v>
      </c>
    </row>
    <row r="3970" spans="1:20">
      <c r="A3970" t="s">
        <v>3492</v>
      </c>
      <c r="B3970">
        <v>2.6773588261000002E-6</v>
      </c>
      <c r="C3970">
        <v>0</v>
      </c>
      <c r="D3970">
        <v>1.2818416135220001E-4</v>
      </c>
      <c r="E3970">
        <v>5.4742633380999999E-6</v>
      </c>
      <c r="F3970">
        <v>1.120409706601E-4</v>
      </c>
      <c r="G3970">
        <v>0</v>
      </c>
      <c r="H3970">
        <v>0</v>
      </c>
      <c r="I3970">
        <v>0</v>
      </c>
      <c r="J3970">
        <v>0.170450201273499</v>
      </c>
      <c r="K3970" s="2">
        <f t="shared" ref="K3970:K4033" si="620">SUM(M3970:T3970)</f>
        <v>1.4550604758771365E-3</v>
      </c>
      <c r="L3970">
        <f t="shared" ref="L3970:L4033" si="621">SUM(B3970:J3970)</f>
        <v>0.17069857802767549</v>
      </c>
      <c r="M3970" s="1">
        <f t="shared" ref="M3970:M4033" si="622">IF(($L3970)&gt;0,(B3970/$L3970),0)</f>
        <v>1.5684716633467901E-5</v>
      </c>
      <c r="N3970" s="1">
        <f t="shared" ref="N3970:N4033" si="623">IF(($L3970)&gt;0,(C3970/$L3970),0)</f>
        <v>0</v>
      </c>
      <c r="O3970" s="1">
        <f t="shared" ref="O3970:O4033" si="624">IF(($L3970)&gt;0,(D3970/$L3970),0)</f>
        <v>7.5093865943872957E-4</v>
      </c>
      <c r="P3970" s="1">
        <f t="shared" ref="P3970:P4033" si="625">IF(($L3970)&gt;0,(E3970/$L3970),0)</f>
        <v>3.2069765321726661E-5</v>
      </c>
      <c r="Q3970" s="1">
        <f t="shared" ref="Q3970:Q4033" si="626">IF(($L3970)&gt;0,(F3970/$L3970),0)</f>
        <v>6.5636733448321233E-4</v>
      </c>
      <c r="R3970" s="1">
        <f t="shared" ref="R3970:R4033" si="627">IF(($L3970)&gt;0,(G3970/$L3970),0)</f>
        <v>0</v>
      </c>
      <c r="S3970" s="1">
        <f t="shared" ref="S3970:S4033" si="628">IF(($L3970)&gt;0,(H3970/$L3970),0)</f>
        <v>0</v>
      </c>
      <c r="T3970" s="1">
        <f t="shared" ref="T3970:T4033" si="629">IF(($L3970)&gt;0,(I3970/$L3970),0)</f>
        <v>0</v>
      </c>
    </row>
    <row r="3971" spans="1:20">
      <c r="A3971" t="s">
        <v>1181</v>
      </c>
      <c r="B3971">
        <v>0</v>
      </c>
      <c r="C3971">
        <v>0</v>
      </c>
      <c r="D3971">
        <v>1.46155779412383E-2</v>
      </c>
      <c r="E3971">
        <v>8.5650826148699996E-5</v>
      </c>
      <c r="F3971">
        <v>0.12915767940189299</v>
      </c>
      <c r="G3971">
        <v>0</v>
      </c>
      <c r="H3971">
        <v>0</v>
      </c>
      <c r="I3971">
        <v>0</v>
      </c>
      <c r="J3971">
        <v>0</v>
      </c>
      <c r="K3971" s="2">
        <f t="shared" si="620"/>
        <v>1</v>
      </c>
      <c r="L3971">
        <f t="shared" si="621"/>
        <v>0.14385890816927999</v>
      </c>
      <c r="M3971" s="1">
        <f t="shared" si="622"/>
        <v>0</v>
      </c>
      <c r="N3971" s="1">
        <f t="shared" si="623"/>
        <v>0</v>
      </c>
      <c r="O3971" s="1">
        <f t="shared" si="624"/>
        <v>0.10159661384361424</v>
      </c>
      <c r="P3971" s="1">
        <f t="shared" si="625"/>
        <v>5.9538076048730991E-4</v>
      </c>
      <c r="Q3971" s="1">
        <f t="shared" si="626"/>
        <v>0.89780800539589845</v>
      </c>
      <c r="R3971" s="1">
        <f t="shared" si="627"/>
        <v>0</v>
      </c>
      <c r="S3971" s="1">
        <f t="shared" si="628"/>
        <v>0</v>
      </c>
      <c r="T3971" s="1">
        <f t="shared" si="629"/>
        <v>0</v>
      </c>
    </row>
    <row r="3972" spans="1:20">
      <c r="A3972" t="s">
        <v>6060</v>
      </c>
      <c r="B3972">
        <v>4.2581135620000001E-7</v>
      </c>
      <c r="C3972">
        <v>0</v>
      </c>
      <c r="D3972">
        <v>2.7054832401620001E-4</v>
      </c>
      <c r="E3972">
        <v>4.2075030449999999E-6</v>
      </c>
      <c r="F3972">
        <v>1.71234009835E-5</v>
      </c>
      <c r="G3972">
        <v>0</v>
      </c>
      <c r="H3972">
        <v>2.6552833822E-6</v>
      </c>
      <c r="I3972">
        <v>1.040522E-10</v>
      </c>
      <c r="J3972">
        <v>8.28083581461E-5</v>
      </c>
      <c r="K3972" s="2">
        <f t="shared" si="620"/>
        <v>0.78079618687876173</v>
      </c>
      <c r="L3972">
        <f t="shared" si="621"/>
        <v>3.7776878498140004E-4</v>
      </c>
      <c r="M3972" s="1">
        <f t="shared" si="622"/>
        <v>1.1271745393705978E-3</v>
      </c>
      <c r="N3972" s="1">
        <f t="shared" si="623"/>
        <v>0</v>
      </c>
      <c r="O3972" s="1">
        <f t="shared" si="624"/>
        <v>0.71617437642318915</v>
      </c>
      <c r="P3972" s="1">
        <f t="shared" si="625"/>
        <v>1.113777318898162E-2</v>
      </c>
      <c r="Q3972" s="1">
        <f t="shared" si="626"/>
        <v>4.5327728664355089E-2</v>
      </c>
      <c r="R3972" s="1">
        <f t="shared" si="627"/>
        <v>0</v>
      </c>
      <c r="S3972" s="1">
        <f t="shared" si="628"/>
        <v>7.0288586240145187E-3</v>
      </c>
      <c r="T3972" s="1">
        <f t="shared" si="629"/>
        <v>2.7543885079102855E-7</v>
      </c>
    </row>
    <row r="3973" spans="1:20">
      <c r="A3973" t="s">
        <v>6147</v>
      </c>
      <c r="B3973">
        <v>0</v>
      </c>
      <c r="C3973">
        <v>0</v>
      </c>
      <c r="D3973">
        <v>1.3855711936639E-3</v>
      </c>
      <c r="E3973">
        <v>3.0794379029000002E-6</v>
      </c>
      <c r="F3973">
        <v>3.7792055181068297E-2</v>
      </c>
      <c r="G3973">
        <v>0</v>
      </c>
      <c r="H3973">
        <v>1.5605398659999999E-6</v>
      </c>
      <c r="I3973">
        <v>4.0137494682000002E-6</v>
      </c>
      <c r="J3973">
        <v>1.3965573245000001E-5</v>
      </c>
      <c r="K3973" s="2">
        <f t="shared" si="620"/>
        <v>0.99964373760917979</v>
      </c>
      <c r="L3973">
        <f t="shared" si="621"/>
        <v>3.9200245675214289E-2</v>
      </c>
      <c r="M3973" s="1">
        <f t="shared" si="622"/>
        <v>0</v>
      </c>
      <c r="N3973" s="1">
        <f t="shared" si="623"/>
        <v>0</v>
      </c>
      <c r="O3973" s="1">
        <f t="shared" si="624"/>
        <v>3.5345982398778057E-2</v>
      </c>
      <c r="P3973" s="1">
        <f t="shared" si="625"/>
        <v>7.8556597027836523E-5</v>
      </c>
      <c r="Q3973" s="1">
        <f t="shared" si="626"/>
        <v>0.96407699824605009</v>
      </c>
      <c r="R3973" s="1">
        <f t="shared" si="627"/>
        <v>0</v>
      </c>
      <c r="S3973" s="1">
        <f t="shared" si="628"/>
        <v>3.980944096446582E-5</v>
      </c>
      <c r="T3973" s="1">
        <f t="shared" si="629"/>
        <v>1.02390926359368E-4</v>
      </c>
    </row>
    <row r="3974" spans="1:20">
      <c r="A3974" t="s">
        <v>765</v>
      </c>
      <c r="B3974">
        <v>0</v>
      </c>
      <c r="C3974">
        <v>0</v>
      </c>
      <c r="D3974">
        <v>2.4463161829999999E-7</v>
      </c>
      <c r="E3974">
        <v>5.004394E-10</v>
      </c>
      <c r="F3974">
        <v>1.191142496E-7</v>
      </c>
      <c r="G3974">
        <v>0</v>
      </c>
      <c r="H3974">
        <v>1.1972228E-9</v>
      </c>
      <c r="I3974">
        <v>0</v>
      </c>
      <c r="J3974">
        <v>1.9382845289999999E-7</v>
      </c>
      <c r="K3974" s="2">
        <f t="shared" si="620"/>
        <v>0.65342720752739725</v>
      </c>
      <c r="L3974">
        <f t="shared" si="621"/>
        <v>5.59271983E-7</v>
      </c>
      <c r="M3974" s="1">
        <f t="shared" si="622"/>
        <v>0</v>
      </c>
      <c r="N3974" s="1">
        <f t="shared" si="623"/>
        <v>0</v>
      </c>
      <c r="O3974" s="1">
        <f t="shared" si="624"/>
        <v>0.43741082288400635</v>
      </c>
      <c r="P3974" s="1">
        <f t="shared" si="625"/>
        <v>8.9480505945530259E-4</v>
      </c>
      <c r="Q3974" s="1">
        <f t="shared" si="626"/>
        <v>0.21298089877675852</v>
      </c>
      <c r="R3974" s="1">
        <f t="shared" si="627"/>
        <v>0</v>
      </c>
      <c r="S3974" s="1">
        <f t="shared" si="628"/>
        <v>2.1406808071771405E-3</v>
      </c>
      <c r="T3974" s="1">
        <f t="shared" si="629"/>
        <v>0</v>
      </c>
    </row>
    <row r="3975" spans="1:20">
      <c r="A3975" t="s">
        <v>589</v>
      </c>
      <c r="B3975">
        <v>0</v>
      </c>
      <c r="C3975">
        <v>0</v>
      </c>
      <c r="D3975">
        <v>4.0524704909450002E-4</v>
      </c>
      <c r="E3975">
        <v>3.4387774544999999E-6</v>
      </c>
      <c r="F3975">
        <v>5.6470242332799999E-5</v>
      </c>
      <c r="G3975">
        <v>0</v>
      </c>
      <c r="H3975">
        <v>1.9392275847E-6</v>
      </c>
      <c r="I3975">
        <v>0</v>
      </c>
      <c r="J3975">
        <v>0</v>
      </c>
      <c r="K3975" s="2">
        <f t="shared" si="620"/>
        <v>1</v>
      </c>
      <c r="L3975">
        <f t="shared" si="621"/>
        <v>4.6709529646650006E-4</v>
      </c>
      <c r="M3975" s="1">
        <f t="shared" si="622"/>
        <v>0</v>
      </c>
      <c r="N3975" s="1">
        <f t="shared" si="623"/>
        <v>0</v>
      </c>
      <c r="O3975" s="1">
        <f t="shared" si="624"/>
        <v>0.86758965924111853</v>
      </c>
      <c r="P3975" s="1">
        <f t="shared" si="625"/>
        <v>7.3620468467864957E-3</v>
      </c>
      <c r="Q3975" s="1">
        <f t="shared" si="626"/>
        <v>0.12089661951209571</v>
      </c>
      <c r="R3975" s="1">
        <f t="shared" si="627"/>
        <v>0</v>
      </c>
      <c r="S3975" s="1">
        <f t="shared" si="628"/>
        <v>4.1516743999991893E-3</v>
      </c>
      <c r="T3975" s="1">
        <f t="shared" si="629"/>
        <v>0</v>
      </c>
    </row>
    <row r="3976" spans="1:20">
      <c r="A3976" t="s">
        <v>1338</v>
      </c>
      <c r="B3976">
        <v>0</v>
      </c>
      <c r="C3976">
        <v>0</v>
      </c>
      <c r="D3976">
        <v>6.025955890509E-4</v>
      </c>
      <c r="E3976">
        <v>2.8481210063999999E-6</v>
      </c>
      <c r="F3976">
        <v>1.6290309345780001E-4</v>
      </c>
      <c r="G3976">
        <v>0</v>
      </c>
      <c r="H3976">
        <v>2.4300626195E-6</v>
      </c>
      <c r="I3976">
        <v>0</v>
      </c>
      <c r="J3976">
        <v>0</v>
      </c>
      <c r="K3976" s="2">
        <f t="shared" si="620"/>
        <v>1</v>
      </c>
      <c r="L3976">
        <f t="shared" si="621"/>
        <v>7.7077686613459995E-4</v>
      </c>
      <c r="M3976" s="1">
        <f t="shared" si="622"/>
        <v>0</v>
      </c>
      <c r="N3976" s="1">
        <f t="shared" si="623"/>
        <v>0</v>
      </c>
      <c r="O3976" s="1">
        <f t="shared" si="624"/>
        <v>0.7818028998105262</v>
      </c>
      <c r="P3976" s="1">
        <f t="shared" si="625"/>
        <v>3.6951303698087839E-3</v>
      </c>
      <c r="Q3976" s="1">
        <f t="shared" si="626"/>
        <v>0.21134922519762342</v>
      </c>
      <c r="R3976" s="1">
        <f t="shared" si="627"/>
        <v>0</v>
      </c>
      <c r="S3976" s="1">
        <f t="shared" si="628"/>
        <v>3.1527446220416802E-3</v>
      </c>
      <c r="T3976" s="1">
        <f t="shared" si="629"/>
        <v>0</v>
      </c>
    </row>
    <row r="3977" spans="1:20">
      <c r="A3977" t="s">
        <v>177</v>
      </c>
      <c r="B3977">
        <v>0</v>
      </c>
      <c r="C3977">
        <v>0</v>
      </c>
      <c r="D3977">
        <v>3.7524096837399998E-5</v>
      </c>
      <c r="E3977">
        <v>3.1451870542999998E-6</v>
      </c>
      <c r="F3977">
        <v>2.4277318432426798E-2</v>
      </c>
      <c r="G3977">
        <v>0</v>
      </c>
      <c r="H3977">
        <v>3.3996195377999998E-6</v>
      </c>
      <c r="I3977">
        <v>0</v>
      </c>
      <c r="J3977">
        <v>0</v>
      </c>
      <c r="K3977" s="2">
        <f t="shared" si="620"/>
        <v>1</v>
      </c>
      <c r="L3977">
        <f t="shared" si="621"/>
        <v>2.4321387335856298E-2</v>
      </c>
      <c r="M3977" s="1">
        <f t="shared" si="622"/>
        <v>0</v>
      </c>
      <c r="N3977" s="1">
        <f t="shared" si="623"/>
        <v>0</v>
      </c>
      <c r="O3977" s="1">
        <f t="shared" si="624"/>
        <v>1.5428436017742844E-3</v>
      </c>
      <c r="P3977" s="1">
        <f t="shared" si="625"/>
        <v>1.2931774864927809E-4</v>
      </c>
      <c r="Q3977" s="1">
        <f t="shared" si="626"/>
        <v>0.99818805963570467</v>
      </c>
      <c r="R3977" s="1">
        <f t="shared" si="627"/>
        <v>0</v>
      </c>
      <c r="S3977" s="1">
        <f t="shared" si="628"/>
        <v>1.3977901387179678E-4</v>
      </c>
      <c r="T3977" s="1">
        <f t="shared" si="629"/>
        <v>0</v>
      </c>
    </row>
    <row r="3978" spans="1:20">
      <c r="A3978" t="s">
        <v>3307</v>
      </c>
      <c r="B3978">
        <v>0</v>
      </c>
      <c r="C3978">
        <v>0</v>
      </c>
      <c r="D3978">
        <v>3.5512496510420002E-4</v>
      </c>
      <c r="E3978">
        <v>1.5321863940889901E-2</v>
      </c>
      <c r="F3978">
        <v>9.1986937811999996E-6</v>
      </c>
      <c r="G3978">
        <v>0</v>
      </c>
      <c r="H3978">
        <v>0</v>
      </c>
      <c r="I3978">
        <v>2.2024412612999999E-6</v>
      </c>
      <c r="J3978">
        <v>2.8420291711E-6</v>
      </c>
      <c r="K3978" s="2">
        <f t="shared" si="620"/>
        <v>0.99981887788298662</v>
      </c>
      <c r="L3978">
        <f t="shared" si="621"/>
        <v>1.5691232070207704E-2</v>
      </c>
      <c r="M3978" s="1">
        <f t="shared" si="622"/>
        <v>0</v>
      </c>
      <c r="N3978" s="1">
        <f t="shared" si="623"/>
        <v>0</v>
      </c>
      <c r="O3978" s="1">
        <f t="shared" si="624"/>
        <v>2.2632063786658357E-2</v>
      </c>
      <c r="P3978" s="1">
        <f t="shared" si="625"/>
        <v>0.97646022137298527</v>
      </c>
      <c r="Q3978" s="1">
        <f t="shared" si="626"/>
        <v>5.8623145333916644E-4</v>
      </c>
      <c r="R3978" s="1">
        <f t="shared" si="627"/>
        <v>0</v>
      </c>
      <c r="S3978" s="1">
        <f t="shared" si="628"/>
        <v>0</v>
      </c>
      <c r="T3978" s="1">
        <f t="shared" si="629"/>
        <v>1.4036127000388227E-4</v>
      </c>
    </row>
    <row r="3979" spans="1:20">
      <c r="A3979" t="s">
        <v>6285</v>
      </c>
      <c r="B3979">
        <v>0</v>
      </c>
      <c r="C3979">
        <v>0</v>
      </c>
      <c r="D3979">
        <v>3.2150274003E-6</v>
      </c>
      <c r="E3979">
        <v>5.0780538204999996E-6</v>
      </c>
      <c r="F3979">
        <v>3.2496028735999999E-6</v>
      </c>
      <c r="G3979">
        <v>0</v>
      </c>
      <c r="H3979">
        <v>0</v>
      </c>
      <c r="I3979">
        <v>5.0313971339999998E-6</v>
      </c>
      <c r="J3979">
        <v>0</v>
      </c>
      <c r="K3979" s="2">
        <f t="shared" si="620"/>
        <v>1</v>
      </c>
      <c r="L3979">
        <f t="shared" si="621"/>
        <v>1.6574081228399997E-5</v>
      </c>
      <c r="M3979" s="1">
        <f t="shared" si="622"/>
        <v>0</v>
      </c>
      <c r="N3979" s="1">
        <f t="shared" si="623"/>
        <v>0</v>
      </c>
      <c r="O3979" s="1">
        <f t="shared" si="624"/>
        <v>0.19397922310112675</v>
      </c>
      <c r="P3979" s="1">
        <f t="shared" si="625"/>
        <v>0.3063852379218861</v>
      </c>
      <c r="Q3979" s="1">
        <f t="shared" si="626"/>
        <v>0.19606534014276128</v>
      </c>
      <c r="R3979" s="1">
        <f t="shared" si="627"/>
        <v>0</v>
      </c>
      <c r="S3979" s="1">
        <f t="shared" si="628"/>
        <v>0</v>
      </c>
      <c r="T3979" s="1">
        <f t="shared" si="629"/>
        <v>0.30357019883422598</v>
      </c>
    </row>
    <row r="3980" spans="1:20">
      <c r="A3980" t="s">
        <v>6220</v>
      </c>
      <c r="B3980">
        <v>0</v>
      </c>
      <c r="C3980">
        <v>0</v>
      </c>
      <c r="D3980">
        <v>6.8193175214999997E-6</v>
      </c>
      <c r="E3980">
        <v>2.02120316274398E-2</v>
      </c>
      <c r="F3980">
        <v>2.2966562364499999E-5</v>
      </c>
      <c r="G3980">
        <v>0</v>
      </c>
      <c r="H3980">
        <v>0</v>
      </c>
      <c r="I3980">
        <v>1.3621741380000001E-6</v>
      </c>
      <c r="J3980">
        <v>0</v>
      </c>
      <c r="K3980" s="2">
        <f t="shared" si="620"/>
        <v>0.99999999999999989</v>
      </c>
      <c r="L3980">
        <f t="shared" si="621"/>
        <v>2.0243179681463802E-2</v>
      </c>
      <c r="M3980" s="1">
        <f t="shared" si="622"/>
        <v>0</v>
      </c>
      <c r="N3980" s="1">
        <f t="shared" si="623"/>
        <v>0</v>
      </c>
      <c r="O3980" s="1">
        <f t="shared" si="624"/>
        <v>3.3686988056250307E-4</v>
      </c>
      <c r="P3980" s="1">
        <f t="shared" si="625"/>
        <v>0.99846130625158047</v>
      </c>
      <c r="Q3980" s="1">
        <f t="shared" si="626"/>
        <v>1.1345333453484055E-3</v>
      </c>
      <c r="R3980" s="1">
        <f t="shared" si="627"/>
        <v>0</v>
      </c>
      <c r="S3980" s="1">
        <f t="shared" si="628"/>
        <v>0</v>
      </c>
      <c r="T3980" s="1">
        <f t="shared" si="629"/>
        <v>6.7290522508541996E-5</v>
      </c>
    </row>
    <row r="3981" spans="1:20">
      <c r="A3981" t="s">
        <v>1230</v>
      </c>
      <c r="B3981">
        <v>0</v>
      </c>
      <c r="C3981">
        <v>0</v>
      </c>
      <c r="D3981">
        <v>4.6578997505000002E-6</v>
      </c>
      <c r="E3981">
        <v>4.8761800834000002E-6</v>
      </c>
      <c r="F3981">
        <v>5.280680576E-6</v>
      </c>
      <c r="G3981">
        <v>0</v>
      </c>
      <c r="H3981">
        <v>0</v>
      </c>
      <c r="I3981">
        <v>0</v>
      </c>
      <c r="J3981">
        <v>2.0574286838000001E-6</v>
      </c>
      <c r="K3981" s="2">
        <f t="shared" si="620"/>
        <v>0.8780579880669882</v>
      </c>
      <c r="L3981">
        <f t="shared" si="621"/>
        <v>1.6872189093699998E-5</v>
      </c>
      <c r="M3981" s="1">
        <f t="shared" si="622"/>
        <v>0</v>
      </c>
      <c r="N3981" s="1">
        <f t="shared" si="623"/>
        <v>0</v>
      </c>
      <c r="O3981" s="1">
        <f t="shared" si="624"/>
        <v>0.27606967445849928</v>
      </c>
      <c r="P3981" s="1">
        <f t="shared" si="625"/>
        <v>0.28900696028950651</v>
      </c>
      <c r="Q3981" s="1">
        <f t="shared" si="626"/>
        <v>0.31298135331898236</v>
      </c>
      <c r="R3981" s="1">
        <f t="shared" si="627"/>
        <v>0</v>
      </c>
      <c r="S3981" s="1">
        <f t="shared" si="628"/>
        <v>0</v>
      </c>
      <c r="T3981" s="1">
        <f t="shared" si="629"/>
        <v>0</v>
      </c>
    </row>
    <row r="3982" spans="1:20">
      <c r="A3982" t="s">
        <v>5000</v>
      </c>
      <c r="B3982">
        <v>0</v>
      </c>
      <c r="C3982">
        <v>0</v>
      </c>
      <c r="D3982">
        <v>2.5834589789427001E-2</v>
      </c>
      <c r="E3982">
        <v>2.2130189639842E-2</v>
      </c>
      <c r="F3982">
        <v>2.9525842892099999E-5</v>
      </c>
      <c r="G3982">
        <v>0</v>
      </c>
      <c r="H3982">
        <v>0</v>
      </c>
      <c r="I3982">
        <v>0</v>
      </c>
      <c r="J3982">
        <v>0</v>
      </c>
      <c r="K3982" s="2">
        <f t="shared" si="620"/>
        <v>1</v>
      </c>
      <c r="L3982">
        <f t="shared" si="621"/>
        <v>4.79943052721611E-2</v>
      </c>
      <c r="M3982" s="1">
        <f t="shared" si="622"/>
        <v>0</v>
      </c>
      <c r="N3982" s="1">
        <f t="shared" si="623"/>
        <v>0</v>
      </c>
      <c r="O3982" s="1">
        <f t="shared" si="624"/>
        <v>0.53828448277200602</v>
      </c>
      <c r="P3982" s="1">
        <f t="shared" si="625"/>
        <v>0.46110032251427391</v>
      </c>
      <c r="Q3982" s="1">
        <f t="shared" si="626"/>
        <v>6.1519471372005344E-4</v>
      </c>
      <c r="R3982" s="1">
        <f t="shared" si="627"/>
        <v>0</v>
      </c>
      <c r="S3982" s="1">
        <f t="shared" si="628"/>
        <v>0</v>
      </c>
      <c r="T3982" s="1">
        <f t="shared" si="629"/>
        <v>0</v>
      </c>
    </row>
    <row r="3983" spans="1:20">
      <c r="A3983" t="s">
        <v>3692</v>
      </c>
      <c r="B3983">
        <v>0</v>
      </c>
      <c r="C3983">
        <v>0</v>
      </c>
      <c r="D3983">
        <v>1.28517384249E-5</v>
      </c>
      <c r="E3983">
        <v>3.25906998301108E-2</v>
      </c>
      <c r="F3983">
        <v>5.1751303709000001E-6</v>
      </c>
      <c r="G3983">
        <v>0</v>
      </c>
      <c r="H3983">
        <v>0</v>
      </c>
      <c r="I3983">
        <v>0</v>
      </c>
      <c r="J3983">
        <v>4.5318317819999998E-6</v>
      </c>
      <c r="K3983" s="2">
        <f t="shared" si="620"/>
        <v>0.99986104326932768</v>
      </c>
      <c r="L3983">
        <f t="shared" si="621"/>
        <v>3.2613258530688596E-2</v>
      </c>
      <c r="M3983" s="1">
        <f t="shared" si="622"/>
        <v>0</v>
      </c>
      <c r="N3983" s="1">
        <f t="shared" si="623"/>
        <v>0</v>
      </c>
      <c r="O3983" s="1">
        <f t="shared" si="624"/>
        <v>3.9406483755086001E-4</v>
      </c>
      <c r="P3983" s="1">
        <f t="shared" si="625"/>
        <v>0.99930829663780552</v>
      </c>
      <c r="Q3983" s="1">
        <f t="shared" si="626"/>
        <v>1.5868179397131625E-4</v>
      </c>
      <c r="R3983" s="1">
        <f t="shared" si="627"/>
        <v>0</v>
      </c>
      <c r="S3983" s="1">
        <f t="shared" si="628"/>
        <v>0</v>
      </c>
      <c r="T3983" s="1">
        <f t="shared" si="629"/>
        <v>0</v>
      </c>
    </row>
    <row r="3984" spans="1:20">
      <c r="A3984" t="s">
        <v>1573</v>
      </c>
      <c r="B3984">
        <v>0</v>
      </c>
      <c r="C3984">
        <v>0</v>
      </c>
      <c r="D3984">
        <v>2.4242968324019999E-4</v>
      </c>
      <c r="E3984">
        <v>9.7146747578855004E-3</v>
      </c>
      <c r="F3984">
        <v>5.03395186383509E-2</v>
      </c>
      <c r="G3984">
        <v>0</v>
      </c>
      <c r="H3984">
        <v>0</v>
      </c>
      <c r="I3984">
        <v>0</v>
      </c>
      <c r="J3984">
        <v>0</v>
      </c>
      <c r="K3984" s="2">
        <f t="shared" si="620"/>
        <v>1</v>
      </c>
      <c r="L3984">
        <f t="shared" si="621"/>
        <v>6.0296623079476599E-2</v>
      </c>
      <c r="M3984" s="1">
        <f t="shared" si="622"/>
        <v>0</v>
      </c>
      <c r="N3984" s="1">
        <f t="shared" si="623"/>
        <v>0</v>
      </c>
      <c r="O3984" s="1">
        <f t="shared" si="624"/>
        <v>4.0206179195251936E-3</v>
      </c>
      <c r="P3984" s="1">
        <f t="shared" si="625"/>
        <v>0.16111474012534083</v>
      </c>
      <c r="Q3984" s="1">
        <f t="shared" si="626"/>
        <v>0.83486464195513399</v>
      </c>
      <c r="R3984" s="1">
        <f t="shared" si="627"/>
        <v>0</v>
      </c>
      <c r="S3984" s="1">
        <f t="shared" si="628"/>
        <v>0</v>
      </c>
      <c r="T3984" s="1">
        <f t="shared" si="629"/>
        <v>0</v>
      </c>
    </row>
    <row r="3985" spans="1:20">
      <c r="A3985" t="s">
        <v>1428</v>
      </c>
      <c r="B3985">
        <v>0</v>
      </c>
      <c r="C3985">
        <v>0</v>
      </c>
      <c r="D3985">
        <v>1.00460189811E-5</v>
      </c>
      <c r="E3985">
        <v>1.6221369615E-6</v>
      </c>
      <c r="F3985">
        <v>4.00764135121306E-2</v>
      </c>
      <c r="G3985">
        <v>0</v>
      </c>
      <c r="H3985">
        <v>0</v>
      </c>
      <c r="I3985">
        <v>1.0845790646999999E-6</v>
      </c>
      <c r="J3985">
        <v>0</v>
      </c>
      <c r="K3985" s="2">
        <f t="shared" si="620"/>
        <v>1</v>
      </c>
      <c r="L3985">
        <f t="shared" si="621"/>
        <v>4.0089166247137896E-2</v>
      </c>
      <c r="M3985" s="1">
        <f t="shared" si="622"/>
        <v>0</v>
      </c>
      <c r="N3985" s="1">
        <f t="shared" si="623"/>
        <v>0</v>
      </c>
      <c r="O3985" s="1">
        <f t="shared" si="624"/>
        <v>2.5059186612086799E-4</v>
      </c>
      <c r="P3985" s="1">
        <f t="shared" si="625"/>
        <v>4.0463225189069874E-5</v>
      </c>
      <c r="Q3985" s="1">
        <f t="shared" si="626"/>
        <v>0.99968189074003988</v>
      </c>
      <c r="R3985" s="1">
        <f t="shared" si="627"/>
        <v>0</v>
      </c>
      <c r="S3985" s="1">
        <f t="shared" si="628"/>
        <v>0</v>
      </c>
      <c r="T3985" s="1">
        <f t="shared" si="629"/>
        <v>2.7054168650300423E-5</v>
      </c>
    </row>
    <row r="3986" spans="1:20">
      <c r="A3986" t="s">
        <v>2520</v>
      </c>
      <c r="B3986">
        <v>0</v>
      </c>
      <c r="C3986">
        <v>0</v>
      </c>
      <c r="D3986">
        <v>1.4335361E-9</v>
      </c>
      <c r="E3986">
        <v>1.0189548E-9</v>
      </c>
      <c r="F3986">
        <v>4.0775895815000001E-6</v>
      </c>
      <c r="G3986">
        <v>0</v>
      </c>
      <c r="H3986">
        <v>0</v>
      </c>
      <c r="I3986">
        <v>0</v>
      </c>
      <c r="J3986">
        <v>8.9063003600000003E-8</v>
      </c>
      <c r="K3986" s="2">
        <f t="shared" si="620"/>
        <v>0.97863738093033359</v>
      </c>
      <c r="L3986">
        <f t="shared" si="621"/>
        <v>4.1691050760000007E-6</v>
      </c>
      <c r="M3986" s="1">
        <f t="shared" si="622"/>
        <v>0</v>
      </c>
      <c r="N3986" s="1">
        <f t="shared" si="623"/>
        <v>0</v>
      </c>
      <c r="O3986" s="1">
        <f t="shared" si="624"/>
        <v>3.4384743820738373E-4</v>
      </c>
      <c r="P3986" s="1">
        <f t="shared" si="625"/>
        <v>2.444061210799763E-4</v>
      </c>
      <c r="Q3986" s="1">
        <f t="shared" si="626"/>
        <v>0.97804912737104621</v>
      </c>
      <c r="R3986" s="1">
        <f t="shared" si="627"/>
        <v>0</v>
      </c>
      <c r="S3986" s="1">
        <f t="shared" si="628"/>
        <v>0</v>
      </c>
      <c r="T3986" s="1">
        <f t="shared" si="629"/>
        <v>0</v>
      </c>
    </row>
    <row r="3987" spans="1:20">
      <c r="A3987" t="s">
        <v>3205</v>
      </c>
      <c r="B3987">
        <v>0</v>
      </c>
      <c r="C3987">
        <v>0</v>
      </c>
      <c r="D3987">
        <v>1.4655080896E-6</v>
      </c>
      <c r="E3987">
        <v>3.6984358687999999E-6</v>
      </c>
      <c r="F3987">
        <v>3.03859160609245E-2</v>
      </c>
      <c r="G3987">
        <v>0</v>
      </c>
      <c r="H3987">
        <v>0</v>
      </c>
      <c r="I3987">
        <v>0</v>
      </c>
      <c r="J3987">
        <v>0</v>
      </c>
      <c r="K3987" s="2">
        <f t="shared" si="620"/>
        <v>1</v>
      </c>
      <c r="L3987">
        <f t="shared" si="621"/>
        <v>3.0391080004882901E-2</v>
      </c>
      <c r="M3987" s="1">
        <f t="shared" si="622"/>
        <v>0</v>
      </c>
      <c r="N3987" s="1">
        <f t="shared" si="623"/>
        <v>0</v>
      </c>
      <c r="O3987" s="1">
        <f t="shared" si="624"/>
        <v>4.8221652187567486E-5</v>
      </c>
      <c r="P3987" s="1">
        <f t="shared" si="625"/>
        <v>1.216947824231905E-4</v>
      </c>
      <c r="Q3987" s="1">
        <f t="shared" si="626"/>
        <v>0.99983008356538927</v>
      </c>
      <c r="R3987" s="1">
        <f t="shared" si="627"/>
        <v>0</v>
      </c>
      <c r="S3987" s="1">
        <f t="shared" si="628"/>
        <v>0</v>
      </c>
      <c r="T3987" s="1">
        <f t="shared" si="629"/>
        <v>0</v>
      </c>
    </row>
    <row r="3988" spans="1:20">
      <c r="A3988" t="s">
        <v>1863</v>
      </c>
      <c r="B3988">
        <v>0</v>
      </c>
      <c r="C3988">
        <v>0</v>
      </c>
      <c r="D3988">
        <v>1.82406441471E-5</v>
      </c>
      <c r="E3988">
        <v>1.9519860560100001E-5</v>
      </c>
      <c r="F3988">
        <v>0</v>
      </c>
      <c r="G3988">
        <v>4.8528587427899997E-5</v>
      </c>
      <c r="H3988">
        <v>1.6177517747500002E-5</v>
      </c>
      <c r="I3988">
        <v>2.0315854064599998E-5</v>
      </c>
      <c r="J3988">
        <v>6.9524686497999998E-6</v>
      </c>
      <c r="K3988" s="2">
        <f t="shared" si="620"/>
        <v>0.946410203399907</v>
      </c>
      <c r="L3988">
        <f t="shared" si="621"/>
        <v>1.2973493259700001E-4</v>
      </c>
      <c r="M3988" s="1">
        <f t="shared" si="622"/>
        <v>0</v>
      </c>
      <c r="N3988" s="1">
        <f t="shared" si="623"/>
        <v>0</v>
      </c>
      <c r="O3988" s="1">
        <f t="shared" si="624"/>
        <v>0.14059932650338308</v>
      </c>
      <c r="P3988" s="1">
        <f t="shared" si="625"/>
        <v>0.15045955757139984</v>
      </c>
      <c r="Q3988" s="1">
        <f t="shared" si="626"/>
        <v>0</v>
      </c>
      <c r="R3988" s="1">
        <f t="shared" si="627"/>
        <v>0.37405952626996758</v>
      </c>
      <c r="S3988" s="1">
        <f t="shared" si="628"/>
        <v>0.12469669828829194</v>
      </c>
      <c r="T3988" s="1">
        <f t="shared" si="629"/>
        <v>0.15659509476686453</v>
      </c>
    </row>
    <row r="3989" spans="1:20">
      <c r="A3989" t="s">
        <v>5477</v>
      </c>
      <c r="B3989">
        <v>0</v>
      </c>
      <c r="C3989">
        <v>0</v>
      </c>
      <c r="D3989">
        <v>1.1137676848000501E-2</v>
      </c>
      <c r="E3989">
        <v>1.6513706099999999E-8</v>
      </c>
      <c r="F3989">
        <v>0</v>
      </c>
      <c r="G3989">
        <v>4.4500905000000002E-8</v>
      </c>
      <c r="H3989">
        <v>1.3578403942999999E-6</v>
      </c>
      <c r="I3989">
        <v>1.4069315027000001E-6</v>
      </c>
      <c r="J3989">
        <v>0</v>
      </c>
      <c r="K3989" s="2">
        <f t="shared" si="620"/>
        <v>1</v>
      </c>
      <c r="L3989">
        <f t="shared" si="621"/>
        <v>1.11405026345086E-2</v>
      </c>
      <c r="M3989" s="1">
        <f t="shared" si="622"/>
        <v>0</v>
      </c>
      <c r="N3989" s="1">
        <f t="shared" si="623"/>
        <v>0</v>
      </c>
      <c r="O3989" s="1">
        <f t="shared" si="624"/>
        <v>0.99974635017819158</v>
      </c>
      <c r="P3989" s="1">
        <f t="shared" si="625"/>
        <v>1.4823124810228462E-6</v>
      </c>
      <c r="Q3989" s="1">
        <f t="shared" si="626"/>
        <v>0</v>
      </c>
      <c r="R3989" s="1">
        <f t="shared" si="627"/>
        <v>3.9945150106741938E-6</v>
      </c>
      <c r="S3989" s="1">
        <f t="shared" si="628"/>
        <v>1.2188322545645117E-4</v>
      </c>
      <c r="T3989" s="1">
        <f t="shared" si="629"/>
        <v>1.2628976886033103E-4</v>
      </c>
    </row>
    <row r="3990" spans="1:20">
      <c r="A3990" t="s">
        <v>1605</v>
      </c>
      <c r="B3990">
        <v>0</v>
      </c>
      <c r="C3990">
        <v>0</v>
      </c>
      <c r="D3990">
        <v>1.821316346246E-4</v>
      </c>
      <c r="E3990">
        <v>2.1486875018610998E-3</v>
      </c>
      <c r="F3990">
        <v>0</v>
      </c>
      <c r="G3990">
        <v>5.5187178191310002E-4</v>
      </c>
      <c r="H3990">
        <v>2.219578E-10</v>
      </c>
      <c r="I3990">
        <v>0</v>
      </c>
      <c r="J3990">
        <v>0</v>
      </c>
      <c r="K3990" s="2">
        <f t="shared" si="620"/>
        <v>1</v>
      </c>
      <c r="L3990">
        <f t="shared" si="621"/>
        <v>2.8826911403565998E-3</v>
      </c>
      <c r="M3990" s="1">
        <f t="shared" si="622"/>
        <v>0</v>
      </c>
      <c r="N3990" s="1">
        <f t="shared" si="623"/>
        <v>0</v>
      </c>
      <c r="O3990" s="1">
        <f t="shared" si="624"/>
        <v>6.3181112979751847E-2</v>
      </c>
      <c r="P3990" s="1">
        <f t="shared" si="625"/>
        <v>0.74537555264949373</v>
      </c>
      <c r="Q3990" s="1">
        <f t="shared" si="626"/>
        <v>0</v>
      </c>
      <c r="R3990" s="1">
        <f t="shared" si="627"/>
        <v>0.19144325737402149</v>
      </c>
      <c r="S3990" s="1">
        <f t="shared" si="628"/>
        <v>7.6996732980746235E-8</v>
      </c>
      <c r="T3990" s="1">
        <f t="shared" si="629"/>
        <v>0</v>
      </c>
    </row>
    <row r="3991" spans="1:20">
      <c r="A3991" t="s">
        <v>309</v>
      </c>
      <c r="B3991">
        <v>0</v>
      </c>
      <c r="C3991">
        <v>0</v>
      </c>
      <c r="D3991">
        <v>2.3516179784000001E-6</v>
      </c>
      <c r="E3991">
        <v>1.6465148243E-6</v>
      </c>
      <c r="F3991">
        <v>0</v>
      </c>
      <c r="G3991">
        <v>1.2026166304E-6</v>
      </c>
      <c r="H3991">
        <v>2.1060884644E-6</v>
      </c>
      <c r="I3991">
        <v>0</v>
      </c>
      <c r="J3991">
        <v>5.1830574229747003E-2</v>
      </c>
      <c r="K3991" s="2">
        <f t="shared" si="620"/>
        <v>1.4095556660514598E-4</v>
      </c>
      <c r="L3991">
        <f t="shared" si="621"/>
        <v>5.1837881067644503E-2</v>
      </c>
      <c r="M3991" s="1">
        <f t="shared" si="622"/>
        <v>0</v>
      </c>
      <c r="N3991" s="1">
        <f t="shared" si="623"/>
        <v>0</v>
      </c>
      <c r="O3991" s="1">
        <f t="shared" si="624"/>
        <v>4.5364855390815784E-5</v>
      </c>
      <c r="P3991" s="1">
        <f t="shared" si="625"/>
        <v>3.1762772520570874E-5</v>
      </c>
      <c r="Q3991" s="1">
        <f t="shared" si="626"/>
        <v>0</v>
      </c>
      <c r="R3991" s="1">
        <f t="shared" si="627"/>
        <v>2.3199571541720167E-5</v>
      </c>
      <c r="S3991" s="1">
        <f t="shared" si="628"/>
        <v>4.062836715203915E-5</v>
      </c>
      <c r="T3991" s="1">
        <f t="shared" si="629"/>
        <v>0</v>
      </c>
    </row>
    <row r="3992" spans="1:20">
      <c r="A3992" t="s">
        <v>2882</v>
      </c>
      <c r="B3992">
        <v>0</v>
      </c>
      <c r="C3992">
        <v>0</v>
      </c>
      <c r="D3992">
        <v>1.2162154333666001E-3</v>
      </c>
      <c r="E3992">
        <v>2.9999542167299999E-5</v>
      </c>
      <c r="F3992">
        <v>0</v>
      </c>
      <c r="G3992">
        <v>1.158742288709E-4</v>
      </c>
      <c r="H3992">
        <v>1.027986416886E-4</v>
      </c>
      <c r="I3992">
        <v>0</v>
      </c>
      <c r="J3992">
        <v>0</v>
      </c>
      <c r="K3992" s="2">
        <f t="shared" si="620"/>
        <v>1.0000000000000002</v>
      </c>
      <c r="L3992">
        <f t="shared" si="621"/>
        <v>1.4648878460934E-3</v>
      </c>
      <c r="M3992" s="1">
        <f t="shared" si="622"/>
        <v>0</v>
      </c>
      <c r="N3992" s="1">
        <f t="shared" si="623"/>
        <v>0</v>
      </c>
      <c r="O3992" s="1">
        <f t="shared" si="624"/>
        <v>0.83024474304298057</v>
      </c>
      <c r="P3992" s="1">
        <f t="shared" si="625"/>
        <v>2.0479070972773471E-2</v>
      </c>
      <c r="Q3992" s="1">
        <f t="shared" si="626"/>
        <v>0</v>
      </c>
      <c r="R3992" s="1">
        <f t="shared" si="627"/>
        <v>7.9101092400975487E-2</v>
      </c>
      <c r="S3992" s="1">
        <f t="shared" si="628"/>
        <v>7.0175093583270579E-2</v>
      </c>
      <c r="T3992" s="1">
        <f t="shared" si="629"/>
        <v>0</v>
      </c>
    </row>
    <row r="3993" spans="1:20">
      <c r="A3993" t="s">
        <v>2526</v>
      </c>
      <c r="B3993">
        <v>0</v>
      </c>
      <c r="C3993">
        <v>0</v>
      </c>
      <c r="D3993">
        <v>5.6229969554200002E-4</v>
      </c>
      <c r="E3993">
        <v>9.5340294958000006E-5</v>
      </c>
      <c r="F3993">
        <v>0</v>
      </c>
      <c r="G3993">
        <v>3.2587032663399998E-5</v>
      </c>
      <c r="H3993">
        <v>0</v>
      </c>
      <c r="I3993">
        <v>1.6303786444780001E-4</v>
      </c>
      <c r="J3993">
        <v>0</v>
      </c>
      <c r="K3993" s="2">
        <f t="shared" si="620"/>
        <v>1</v>
      </c>
      <c r="L3993">
        <f t="shared" si="621"/>
        <v>8.532648876112001E-4</v>
      </c>
      <c r="M3993" s="1">
        <f t="shared" si="622"/>
        <v>0</v>
      </c>
      <c r="N3993" s="1">
        <f t="shared" si="623"/>
        <v>0</v>
      </c>
      <c r="O3993" s="1">
        <f t="shared" si="624"/>
        <v>0.65899781381630962</v>
      </c>
      <c r="P3993" s="1">
        <f t="shared" si="625"/>
        <v>0.11173587046915132</v>
      </c>
      <c r="Q3993" s="1">
        <f t="shared" si="626"/>
        <v>0</v>
      </c>
      <c r="R3993" s="1">
        <f t="shared" si="627"/>
        <v>3.8190992195437264E-2</v>
      </c>
      <c r="S3993" s="1">
        <f t="shared" si="628"/>
        <v>0</v>
      </c>
      <c r="T3993" s="1">
        <f t="shared" si="629"/>
        <v>0.1910753235191017</v>
      </c>
    </row>
    <row r="3994" spans="1:20">
      <c r="A3994" t="s">
        <v>2666</v>
      </c>
      <c r="B3994">
        <v>0</v>
      </c>
      <c r="C3994">
        <v>0</v>
      </c>
      <c r="D3994">
        <v>7.9102223874300001E-5</v>
      </c>
      <c r="E3994">
        <v>1.8100073843300001E-5</v>
      </c>
      <c r="F3994">
        <v>0</v>
      </c>
      <c r="G3994">
        <v>1.01661833321E-5</v>
      </c>
      <c r="H3994">
        <v>0</v>
      </c>
      <c r="I3994">
        <v>0</v>
      </c>
      <c r="J3994">
        <v>2.1302336701750001E-4</v>
      </c>
      <c r="K3994" s="2">
        <f t="shared" si="620"/>
        <v>0.33511614511234439</v>
      </c>
      <c r="L3994">
        <f t="shared" si="621"/>
        <v>3.2039184806720002E-4</v>
      </c>
      <c r="M3994" s="1">
        <f t="shared" si="622"/>
        <v>0</v>
      </c>
      <c r="N3994" s="1">
        <f t="shared" si="623"/>
        <v>0</v>
      </c>
      <c r="O3994" s="1">
        <f t="shared" si="624"/>
        <v>0.24689212397722693</v>
      </c>
      <c r="P3994" s="1">
        <f t="shared" si="625"/>
        <v>5.6493552980485424E-2</v>
      </c>
      <c r="Q3994" s="1">
        <f t="shared" si="626"/>
        <v>0</v>
      </c>
      <c r="R3994" s="1">
        <f t="shared" si="627"/>
        <v>3.1730468154632048E-2</v>
      </c>
      <c r="S3994" s="1">
        <f t="shared" si="628"/>
        <v>0</v>
      </c>
      <c r="T3994" s="1">
        <f t="shared" si="629"/>
        <v>0</v>
      </c>
    </row>
    <row r="3995" spans="1:20">
      <c r="A3995" t="s">
        <v>2604</v>
      </c>
      <c r="B3995">
        <v>0</v>
      </c>
      <c r="C3995">
        <v>0</v>
      </c>
      <c r="D3995">
        <v>0.59359087388281795</v>
      </c>
      <c r="E3995">
        <v>2.7184162557334801E-2</v>
      </c>
      <c r="F3995">
        <v>0</v>
      </c>
      <c r="G3995">
        <v>6.8547200082999999E-6</v>
      </c>
      <c r="H3995">
        <v>0</v>
      </c>
      <c r="I3995">
        <v>0</v>
      </c>
      <c r="J3995">
        <v>0</v>
      </c>
      <c r="K3995" s="2">
        <f t="shared" si="620"/>
        <v>1</v>
      </c>
      <c r="L3995">
        <f t="shared" si="621"/>
        <v>0.62078189116016103</v>
      </c>
      <c r="M3995" s="1">
        <f t="shared" si="622"/>
        <v>0</v>
      </c>
      <c r="N3995" s="1">
        <f t="shared" si="623"/>
        <v>0</v>
      </c>
      <c r="O3995" s="1">
        <f t="shared" si="624"/>
        <v>0.95619875891268902</v>
      </c>
      <c r="P3995" s="1">
        <f t="shared" si="625"/>
        <v>4.3790199012621198E-2</v>
      </c>
      <c r="Q3995" s="1">
        <f t="shared" si="626"/>
        <v>0</v>
      </c>
      <c r="R3995" s="1">
        <f t="shared" si="627"/>
        <v>1.1042074689855104E-5</v>
      </c>
      <c r="S3995" s="1">
        <f t="shared" si="628"/>
        <v>0</v>
      </c>
      <c r="T3995" s="1">
        <f t="shared" si="629"/>
        <v>0</v>
      </c>
    </row>
    <row r="3996" spans="1:20">
      <c r="A3996" t="s">
        <v>4150</v>
      </c>
      <c r="B3996">
        <v>0</v>
      </c>
      <c r="C3996">
        <v>0</v>
      </c>
      <c r="D3996">
        <v>7.8663838672999994E-6</v>
      </c>
      <c r="E3996">
        <v>2.6958582609000001E-6</v>
      </c>
      <c r="F3996">
        <v>0</v>
      </c>
      <c r="G3996">
        <v>1.6797516834E-6</v>
      </c>
      <c r="H3996">
        <v>0</v>
      </c>
      <c r="I3996">
        <v>2.1551777312999999E-6</v>
      </c>
      <c r="J3996">
        <v>4.1784214766273503E-2</v>
      </c>
      <c r="K3996" s="2">
        <f t="shared" si="620"/>
        <v>3.4444137916155222E-4</v>
      </c>
      <c r="L3996">
        <f t="shared" si="621"/>
        <v>4.17986119378164E-2</v>
      </c>
      <c r="M3996" s="1">
        <f t="shared" si="622"/>
        <v>0</v>
      </c>
      <c r="N3996" s="1">
        <f t="shared" si="623"/>
        <v>0</v>
      </c>
      <c r="O3996" s="1">
        <f t="shared" si="624"/>
        <v>1.8819725111931425E-4</v>
      </c>
      <c r="P3996" s="1">
        <f t="shared" si="625"/>
        <v>6.4496358513306987E-5</v>
      </c>
      <c r="Q3996" s="1">
        <f t="shared" si="626"/>
        <v>0</v>
      </c>
      <c r="R3996" s="1">
        <f t="shared" si="627"/>
        <v>4.0186781462957642E-5</v>
      </c>
      <c r="S3996" s="1">
        <f t="shared" si="628"/>
        <v>0</v>
      </c>
      <c r="T3996" s="1">
        <f t="shared" si="629"/>
        <v>5.1560988065973286E-5</v>
      </c>
    </row>
    <row r="3997" spans="1:20">
      <c r="A3997" t="s">
        <v>2175</v>
      </c>
      <c r="B3997">
        <v>0</v>
      </c>
      <c r="C3997">
        <v>0</v>
      </c>
      <c r="D3997">
        <v>3.5029763431271999E-3</v>
      </c>
      <c r="E3997">
        <v>3.3687925603E-6</v>
      </c>
      <c r="F3997">
        <v>0</v>
      </c>
      <c r="G3997">
        <v>7.0243810020000004E-6</v>
      </c>
      <c r="H3997">
        <v>0</v>
      </c>
      <c r="I3997">
        <v>8.9832099999999999E-11</v>
      </c>
      <c r="J3997">
        <v>0</v>
      </c>
      <c r="K3997" s="2">
        <f t="shared" si="620"/>
        <v>1</v>
      </c>
      <c r="L3997">
        <f t="shared" si="621"/>
        <v>3.5133696065216E-3</v>
      </c>
      <c r="M3997" s="1">
        <f t="shared" si="622"/>
        <v>0</v>
      </c>
      <c r="N3997" s="1">
        <f t="shared" si="623"/>
        <v>0</v>
      </c>
      <c r="O3997" s="1">
        <f t="shared" si="624"/>
        <v>0.99704179617905619</v>
      </c>
      <c r="P3997" s="1">
        <f t="shared" si="625"/>
        <v>9.5884946293346631E-4</v>
      </c>
      <c r="Q3997" s="1">
        <f t="shared" si="626"/>
        <v>0</v>
      </c>
      <c r="R3997" s="1">
        <f t="shared" si="627"/>
        <v>1.9993287893653937E-3</v>
      </c>
      <c r="S3997" s="1">
        <f t="shared" si="628"/>
        <v>0</v>
      </c>
      <c r="T3997" s="1">
        <f t="shared" si="629"/>
        <v>2.5568644936545111E-8</v>
      </c>
    </row>
    <row r="3998" spans="1:20">
      <c r="A3998" t="s">
        <v>2653</v>
      </c>
      <c r="B3998">
        <v>0</v>
      </c>
      <c r="C3998">
        <v>0</v>
      </c>
      <c r="D3998">
        <v>1.7311306576E-6</v>
      </c>
      <c r="E3998">
        <v>6.9502026107999997E-6</v>
      </c>
      <c r="F3998">
        <v>0</v>
      </c>
      <c r="G3998">
        <v>7.1921494863999997E-6</v>
      </c>
      <c r="H3998">
        <v>0</v>
      </c>
      <c r="I3998">
        <v>0</v>
      </c>
      <c r="J3998">
        <v>1.103841E-10</v>
      </c>
      <c r="K3998" s="2">
        <f t="shared" si="620"/>
        <v>0.9999930460545996</v>
      </c>
      <c r="L3998">
        <f t="shared" si="621"/>
        <v>1.5873593138899997E-5</v>
      </c>
      <c r="M3998" s="1">
        <f t="shared" si="622"/>
        <v>0</v>
      </c>
      <c r="N3998" s="1">
        <f t="shared" si="623"/>
        <v>0</v>
      </c>
      <c r="O3998" s="1">
        <f t="shared" si="624"/>
        <v>0.10905726526136497</v>
      </c>
      <c r="P3998" s="1">
        <f t="shared" si="625"/>
        <v>0.43784684097564269</v>
      </c>
      <c r="Q3998" s="1">
        <f t="shared" si="626"/>
        <v>0</v>
      </c>
      <c r="R3998" s="1">
        <f t="shared" si="627"/>
        <v>0.45308893981759185</v>
      </c>
      <c r="S3998" s="1">
        <f t="shared" si="628"/>
        <v>0</v>
      </c>
      <c r="T3998" s="1">
        <f t="shared" si="629"/>
        <v>0</v>
      </c>
    </row>
    <row r="3999" spans="1:20">
      <c r="A3999" t="s">
        <v>1960</v>
      </c>
      <c r="B3999">
        <v>0</v>
      </c>
      <c r="C3999">
        <v>0</v>
      </c>
      <c r="D3999">
        <v>4.990656683E-7</v>
      </c>
      <c r="E3999">
        <v>1.026293766E-7</v>
      </c>
      <c r="F3999">
        <v>0</v>
      </c>
      <c r="G3999">
        <v>2.1847841249999999E-7</v>
      </c>
      <c r="H3999">
        <v>0</v>
      </c>
      <c r="I3999">
        <v>0</v>
      </c>
      <c r="J3999">
        <v>0</v>
      </c>
      <c r="K3999" s="2">
        <f t="shared" si="620"/>
        <v>1</v>
      </c>
      <c r="L3999">
        <f t="shared" si="621"/>
        <v>8.2017345739999994E-7</v>
      </c>
      <c r="M3999" s="1">
        <f t="shared" si="622"/>
        <v>0</v>
      </c>
      <c r="N3999" s="1">
        <f t="shared" si="623"/>
        <v>0</v>
      </c>
      <c r="O3999" s="1">
        <f t="shared" si="624"/>
        <v>0.60848795312404858</v>
      </c>
      <c r="P3999" s="1">
        <f t="shared" si="625"/>
        <v>0.12513130688883958</v>
      </c>
      <c r="Q3999" s="1">
        <f t="shared" si="626"/>
        <v>0</v>
      </c>
      <c r="R3999" s="1">
        <f t="shared" si="627"/>
        <v>0.26638073998711193</v>
      </c>
      <c r="S3999" s="1">
        <f t="shared" si="628"/>
        <v>0</v>
      </c>
      <c r="T3999" s="1">
        <f t="shared" si="629"/>
        <v>0</v>
      </c>
    </row>
    <row r="4000" spans="1:20">
      <c r="A4000" t="s">
        <v>3376</v>
      </c>
      <c r="B4000">
        <v>0</v>
      </c>
      <c r="C4000">
        <v>0</v>
      </c>
      <c r="D4000">
        <v>7.7881163119799998E-5</v>
      </c>
      <c r="E4000">
        <v>3.2903346881999998E-6</v>
      </c>
      <c r="F4000">
        <v>0</v>
      </c>
      <c r="G4000">
        <v>6.8978279579500002E-5</v>
      </c>
      <c r="H4000">
        <v>0</v>
      </c>
      <c r="I4000">
        <v>0</v>
      </c>
      <c r="J4000">
        <v>3.4179702541406898E-2</v>
      </c>
      <c r="K4000" s="2">
        <f t="shared" si="620"/>
        <v>4.3737379349371164E-3</v>
      </c>
      <c r="L4000">
        <f t="shared" si="621"/>
        <v>3.4329852318794395E-2</v>
      </c>
      <c r="M4000" s="1">
        <f t="shared" si="622"/>
        <v>0</v>
      </c>
      <c r="N4000" s="1">
        <f t="shared" si="623"/>
        <v>0</v>
      </c>
      <c r="O4000" s="1">
        <f t="shared" si="624"/>
        <v>2.268613403768206E-3</v>
      </c>
      <c r="P4000" s="1">
        <f t="shared" si="625"/>
        <v>9.5844708495837505E-5</v>
      </c>
      <c r="Q4000" s="1">
        <f t="shared" si="626"/>
        <v>0</v>
      </c>
      <c r="R4000" s="1">
        <f t="shared" si="627"/>
        <v>2.0092798226730734E-3</v>
      </c>
      <c r="S4000" s="1">
        <f t="shared" si="628"/>
        <v>0</v>
      </c>
      <c r="T4000" s="1">
        <f t="shared" si="629"/>
        <v>0</v>
      </c>
    </row>
    <row r="4001" spans="1:20">
      <c r="A4001" t="s">
        <v>5491</v>
      </c>
      <c r="B4001">
        <v>0</v>
      </c>
      <c r="C4001">
        <v>0</v>
      </c>
      <c r="D4001">
        <v>1.9021409634079999E-4</v>
      </c>
      <c r="E4001">
        <v>1.2551767137000001E-6</v>
      </c>
      <c r="F4001">
        <v>0</v>
      </c>
      <c r="G4001">
        <v>0</v>
      </c>
      <c r="H4001">
        <v>5.5330563669000004E-6</v>
      </c>
      <c r="I4001">
        <v>5.8247527712599997E-5</v>
      </c>
      <c r="J4001">
        <v>0</v>
      </c>
      <c r="K4001" s="2">
        <f t="shared" si="620"/>
        <v>1</v>
      </c>
      <c r="L4001">
        <f t="shared" si="621"/>
        <v>2.5524985713399999E-4</v>
      </c>
      <c r="M4001" s="1">
        <f t="shared" si="622"/>
        <v>0</v>
      </c>
      <c r="N4001" s="1">
        <f t="shared" si="623"/>
        <v>0</v>
      </c>
      <c r="O4001" s="1">
        <f t="shared" si="624"/>
        <v>0.74520745467427318</v>
      </c>
      <c r="P4001" s="1">
        <f t="shared" si="625"/>
        <v>4.9174433544974042E-3</v>
      </c>
      <c r="Q4001" s="1">
        <f t="shared" si="626"/>
        <v>0</v>
      </c>
      <c r="R4001" s="1">
        <f t="shared" si="627"/>
        <v>0</v>
      </c>
      <c r="S4001" s="1">
        <f t="shared" si="628"/>
        <v>2.1677020426284822E-2</v>
      </c>
      <c r="T4001" s="1">
        <f t="shared" si="629"/>
        <v>0.22819808154494464</v>
      </c>
    </row>
    <row r="4002" spans="1:20">
      <c r="A4002" t="s">
        <v>4093</v>
      </c>
      <c r="B4002">
        <v>0</v>
      </c>
      <c r="C4002">
        <v>0</v>
      </c>
      <c r="D4002">
        <v>6.2535524138300003E-4</v>
      </c>
      <c r="E4002">
        <v>5.6166834097000003E-5</v>
      </c>
      <c r="F4002">
        <v>0</v>
      </c>
      <c r="G4002">
        <v>0</v>
      </c>
      <c r="H4002">
        <v>3.8794979273411999E-3</v>
      </c>
      <c r="I4002">
        <v>0</v>
      </c>
      <c r="J4002">
        <v>3.5871385200949999E-4</v>
      </c>
      <c r="K4002" s="2">
        <f t="shared" si="620"/>
        <v>0.92708673627593119</v>
      </c>
      <c r="L4002">
        <f t="shared" si="621"/>
        <v>4.9197338548307001E-3</v>
      </c>
      <c r="M4002" s="1">
        <f t="shared" si="622"/>
        <v>0</v>
      </c>
      <c r="N4002" s="1">
        <f t="shared" si="623"/>
        <v>0</v>
      </c>
      <c r="O4002" s="1">
        <f t="shared" si="624"/>
        <v>0.12711159990269841</v>
      </c>
      <c r="P4002" s="1">
        <f t="shared" si="625"/>
        <v>1.1416640768453284E-2</v>
      </c>
      <c r="Q4002" s="1">
        <f t="shared" si="626"/>
        <v>0</v>
      </c>
      <c r="R4002" s="1">
        <f t="shared" si="627"/>
        <v>0</v>
      </c>
      <c r="S4002" s="1">
        <f t="shared" si="628"/>
        <v>0.78855849560477953</v>
      </c>
      <c r="T4002" s="1">
        <f t="shared" si="629"/>
        <v>0</v>
      </c>
    </row>
    <row r="4003" spans="1:20">
      <c r="A4003" t="s">
        <v>5286</v>
      </c>
      <c r="B4003">
        <v>0</v>
      </c>
      <c r="C4003">
        <v>0</v>
      </c>
      <c r="D4003">
        <v>1.9290318631687E-3</v>
      </c>
      <c r="E4003">
        <v>1.45139038915553E-2</v>
      </c>
      <c r="F4003">
        <v>0</v>
      </c>
      <c r="G4003">
        <v>0</v>
      </c>
      <c r="H4003">
        <v>0.73128087153032395</v>
      </c>
      <c r="I4003">
        <v>0</v>
      </c>
      <c r="J4003">
        <v>0</v>
      </c>
      <c r="K4003" s="2">
        <f t="shared" si="620"/>
        <v>1</v>
      </c>
      <c r="L4003">
        <f t="shared" si="621"/>
        <v>0.74772380728504795</v>
      </c>
      <c r="M4003" s="1">
        <f t="shared" si="622"/>
        <v>0</v>
      </c>
      <c r="N4003" s="1">
        <f t="shared" si="623"/>
        <v>0</v>
      </c>
      <c r="O4003" s="1">
        <f t="shared" si="624"/>
        <v>2.5798721992990022E-3</v>
      </c>
      <c r="P4003" s="1">
        <f t="shared" si="625"/>
        <v>1.9410782096473084E-2</v>
      </c>
      <c r="Q4003" s="1">
        <f t="shared" si="626"/>
        <v>0</v>
      </c>
      <c r="R4003" s="1">
        <f t="shared" si="627"/>
        <v>0</v>
      </c>
      <c r="S4003" s="1">
        <f t="shared" si="628"/>
        <v>0.97800934570422793</v>
      </c>
      <c r="T4003" s="1">
        <f t="shared" si="629"/>
        <v>0</v>
      </c>
    </row>
    <row r="4004" spans="1:20">
      <c r="A4004" t="s">
        <v>3324</v>
      </c>
      <c r="B4004">
        <v>0</v>
      </c>
      <c r="C4004">
        <v>0</v>
      </c>
      <c r="D4004">
        <v>6.0135755737040001E-4</v>
      </c>
      <c r="E4004">
        <v>8.2036297554000006E-5</v>
      </c>
      <c r="F4004">
        <v>0</v>
      </c>
      <c r="G4004">
        <v>0</v>
      </c>
      <c r="H4004">
        <v>0</v>
      </c>
      <c r="I4004">
        <v>0</v>
      </c>
      <c r="J4004">
        <v>0</v>
      </c>
      <c r="K4004" s="2">
        <f t="shared" si="620"/>
        <v>1</v>
      </c>
      <c r="L4004">
        <f t="shared" si="621"/>
        <v>6.8339385492439996E-4</v>
      </c>
      <c r="M4004" s="1">
        <f t="shared" si="622"/>
        <v>0</v>
      </c>
      <c r="N4004" s="1">
        <f t="shared" si="623"/>
        <v>0</v>
      </c>
      <c r="O4004" s="1">
        <f t="shared" si="624"/>
        <v>0.87995751357308416</v>
      </c>
      <c r="P4004" s="1">
        <f t="shared" si="625"/>
        <v>0.12004248642691588</v>
      </c>
      <c r="Q4004" s="1">
        <f t="shared" si="626"/>
        <v>0</v>
      </c>
      <c r="R4004" s="1">
        <f t="shared" si="627"/>
        <v>0</v>
      </c>
      <c r="S4004" s="1">
        <f t="shared" si="628"/>
        <v>0</v>
      </c>
      <c r="T4004" s="1">
        <f t="shared" si="629"/>
        <v>0</v>
      </c>
    </row>
    <row r="4005" spans="1:20">
      <c r="A4005" t="s">
        <v>5979</v>
      </c>
      <c r="B4005">
        <v>0</v>
      </c>
      <c r="C4005">
        <v>0</v>
      </c>
      <c r="D4005">
        <v>5.4887034445E-6</v>
      </c>
      <c r="E4005">
        <v>7.2317779844979996E-4</v>
      </c>
      <c r="F4005">
        <v>0</v>
      </c>
      <c r="G4005">
        <v>0</v>
      </c>
      <c r="H4005">
        <v>0</v>
      </c>
      <c r="I4005">
        <v>4.0933666625500002E-5</v>
      </c>
      <c r="J4005">
        <v>3.5036431456999998E-6</v>
      </c>
      <c r="K4005" s="2">
        <f t="shared" si="620"/>
        <v>0.9954680819149605</v>
      </c>
      <c r="L4005">
        <f t="shared" si="621"/>
        <v>7.7310381166549992E-4</v>
      </c>
      <c r="M4005" s="1">
        <f t="shared" si="622"/>
        <v>0</v>
      </c>
      <c r="N4005" s="1">
        <f t="shared" si="623"/>
        <v>0</v>
      </c>
      <c r="O4005" s="1">
        <f t="shared" si="624"/>
        <v>7.0995684689170906E-3</v>
      </c>
      <c r="P4005" s="1">
        <f t="shared" si="625"/>
        <v>0.93542133350999246</v>
      </c>
      <c r="Q4005" s="1">
        <f t="shared" si="626"/>
        <v>0</v>
      </c>
      <c r="R4005" s="1">
        <f t="shared" si="627"/>
        <v>0</v>
      </c>
      <c r="S4005" s="1">
        <f t="shared" si="628"/>
        <v>0</v>
      </c>
      <c r="T4005" s="1">
        <f t="shared" si="629"/>
        <v>5.2947179936050866E-2</v>
      </c>
    </row>
    <row r="4006" spans="1:20">
      <c r="A4006" t="s">
        <v>1533</v>
      </c>
      <c r="B4006">
        <v>0</v>
      </c>
      <c r="C4006">
        <v>0</v>
      </c>
      <c r="D4006">
        <v>2.7134795338659999E-4</v>
      </c>
      <c r="E4006">
        <v>3.5602135627473002E-3</v>
      </c>
      <c r="F4006">
        <v>0</v>
      </c>
      <c r="G4006">
        <v>0</v>
      </c>
      <c r="H4006">
        <v>0</v>
      </c>
      <c r="I4006">
        <v>7.1653170881546199E-2</v>
      </c>
      <c r="J4006">
        <v>0</v>
      </c>
      <c r="K4006" s="2">
        <f t="shared" si="620"/>
        <v>1</v>
      </c>
      <c r="L4006">
        <f t="shared" si="621"/>
        <v>7.5484732397680096E-2</v>
      </c>
      <c r="M4006" s="1">
        <f t="shared" si="622"/>
        <v>0</v>
      </c>
      <c r="N4006" s="1">
        <f t="shared" si="623"/>
        <v>0</v>
      </c>
      <c r="O4006" s="1">
        <f t="shared" si="624"/>
        <v>3.5947395555043318E-3</v>
      </c>
      <c r="P4006" s="1">
        <f t="shared" si="625"/>
        <v>4.7164684164088228E-2</v>
      </c>
      <c r="Q4006" s="1">
        <f t="shared" si="626"/>
        <v>0</v>
      </c>
      <c r="R4006" s="1">
        <f t="shared" si="627"/>
        <v>0</v>
      </c>
      <c r="S4006" s="1">
        <f t="shared" si="628"/>
        <v>0</v>
      </c>
      <c r="T4006" s="1">
        <f t="shared" si="629"/>
        <v>0.94924057628040748</v>
      </c>
    </row>
    <row r="4007" spans="1:20">
      <c r="A4007" t="s">
        <v>4303</v>
      </c>
      <c r="B4007">
        <v>0</v>
      </c>
      <c r="C4007">
        <v>0</v>
      </c>
      <c r="D4007">
        <v>1.1158207244914E-3</v>
      </c>
      <c r="E4007">
        <v>1.338517539858E-4</v>
      </c>
      <c r="F4007">
        <v>0</v>
      </c>
      <c r="G4007">
        <v>0</v>
      </c>
      <c r="H4007">
        <v>0</v>
      </c>
      <c r="I4007">
        <v>0</v>
      </c>
      <c r="J4007">
        <v>0</v>
      </c>
      <c r="K4007" s="2">
        <f t="shared" si="620"/>
        <v>1</v>
      </c>
      <c r="L4007">
        <f t="shared" si="621"/>
        <v>1.2496724784772E-3</v>
      </c>
      <c r="M4007" s="1">
        <f t="shared" si="622"/>
        <v>0</v>
      </c>
      <c r="N4007" s="1">
        <f t="shared" si="623"/>
        <v>0</v>
      </c>
      <c r="O4007" s="1">
        <f t="shared" si="624"/>
        <v>0.89289053228658255</v>
      </c>
      <c r="P4007" s="1">
        <f t="shared" si="625"/>
        <v>0.10710946771341744</v>
      </c>
      <c r="Q4007" s="1">
        <f t="shared" si="626"/>
        <v>0</v>
      </c>
      <c r="R4007" s="1">
        <f t="shared" si="627"/>
        <v>0</v>
      </c>
      <c r="S4007" s="1">
        <f t="shared" si="628"/>
        <v>0</v>
      </c>
      <c r="T4007" s="1">
        <f t="shared" si="629"/>
        <v>0</v>
      </c>
    </row>
    <row r="4008" spans="1:20">
      <c r="A4008" t="s">
        <v>588</v>
      </c>
      <c r="B4008">
        <v>0</v>
      </c>
      <c r="C4008">
        <v>0</v>
      </c>
      <c r="D4008">
        <v>2.1553642753350001E-4</v>
      </c>
      <c r="E4008">
        <v>3.7149784581594202E-2</v>
      </c>
      <c r="F4008">
        <v>0</v>
      </c>
      <c r="G4008">
        <v>0</v>
      </c>
      <c r="H4008">
        <v>0</v>
      </c>
      <c r="I4008">
        <v>0</v>
      </c>
      <c r="J4008">
        <v>0.54324372692107603</v>
      </c>
      <c r="K4008" s="2">
        <f t="shared" si="620"/>
        <v>6.435538878067823E-2</v>
      </c>
      <c r="L4008">
        <f t="shared" si="621"/>
        <v>0.58060904793020374</v>
      </c>
      <c r="M4008" s="1">
        <f t="shared" si="622"/>
        <v>0</v>
      </c>
      <c r="N4008" s="1">
        <f t="shared" si="623"/>
        <v>0</v>
      </c>
      <c r="O4008" s="1">
        <f t="shared" si="624"/>
        <v>3.7122471360351604E-4</v>
      </c>
      <c r="P4008" s="1">
        <f t="shared" si="625"/>
        <v>6.3984164067074717E-2</v>
      </c>
      <c r="Q4008" s="1">
        <f t="shared" si="626"/>
        <v>0</v>
      </c>
      <c r="R4008" s="1">
        <f t="shared" si="627"/>
        <v>0</v>
      </c>
      <c r="S4008" s="1">
        <f t="shared" si="628"/>
        <v>0</v>
      </c>
      <c r="T4008" s="1">
        <f t="shared" si="629"/>
        <v>0</v>
      </c>
    </row>
    <row r="4009" spans="1:20">
      <c r="A4009" t="s">
        <v>1283</v>
      </c>
      <c r="B4009">
        <v>0</v>
      </c>
      <c r="C4009">
        <v>0</v>
      </c>
      <c r="D4009">
        <v>8.3624275819999997E-7</v>
      </c>
      <c r="E4009">
        <v>2.393709705E-6</v>
      </c>
      <c r="F4009">
        <v>0</v>
      </c>
      <c r="G4009">
        <v>0</v>
      </c>
      <c r="H4009">
        <v>1.7824100135E-6</v>
      </c>
      <c r="I4009">
        <v>5.3228813730000004E-7</v>
      </c>
      <c r="J4009">
        <v>7.0839152582038697E-2</v>
      </c>
      <c r="K4009" s="2">
        <f t="shared" si="620"/>
        <v>7.8264864281817279E-5</v>
      </c>
      <c r="L4009">
        <f t="shared" si="621"/>
        <v>7.0844697232652701E-2</v>
      </c>
      <c r="M4009" s="1">
        <f t="shared" si="622"/>
        <v>0</v>
      </c>
      <c r="N4009" s="1">
        <f t="shared" si="623"/>
        <v>0</v>
      </c>
      <c r="O4009" s="1">
        <f t="shared" si="624"/>
        <v>1.180388640032992E-5</v>
      </c>
      <c r="P4009" s="1">
        <f t="shared" si="625"/>
        <v>3.3788128095728898E-5</v>
      </c>
      <c r="Q4009" s="1">
        <f t="shared" si="626"/>
        <v>0</v>
      </c>
      <c r="R4009" s="1">
        <f t="shared" si="627"/>
        <v>0</v>
      </c>
      <c r="S4009" s="1">
        <f t="shared" si="628"/>
        <v>2.5159399124067083E-5</v>
      </c>
      <c r="T4009" s="1">
        <f t="shared" si="629"/>
        <v>7.513450661691382E-6</v>
      </c>
    </row>
    <row r="4010" spans="1:20">
      <c r="A4010" t="s">
        <v>3092</v>
      </c>
      <c r="B4010">
        <v>0</v>
      </c>
      <c r="C4010">
        <v>0</v>
      </c>
      <c r="D4010">
        <v>1.12776863804E-5</v>
      </c>
      <c r="E4010">
        <v>9.8813661950000003E-6</v>
      </c>
      <c r="F4010">
        <v>0</v>
      </c>
      <c r="G4010">
        <v>0</v>
      </c>
      <c r="H4010">
        <v>7.8527735560000007E-6</v>
      </c>
      <c r="I4010">
        <v>1.217770675209E-4</v>
      </c>
      <c r="J4010">
        <v>0</v>
      </c>
      <c r="K4010" s="2">
        <f t="shared" si="620"/>
        <v>0.99999999999999989</v>
      </c>
      <c r="L4010">
        <f t="shared" si="621"/>
        <v>1.5078889365230001E-4</v>
      </c>
      <c r="M4010" s="1">
        <f t="shared" si="622"/>
        <v>0</v>
      </c>
      <c r="N4010" s="1">
        <f t="shared" si="623"/>
        <v>0</v>
      </c>
      <c r="O4010" s="1">
        <f t="shared" si="624"/>
        <v>7.4791227040931205E-2</v>
      </c>
      <c r="P4010" s="1">
        <f t="shared" si="625"/>
        <v>6.5531127363963368E-2</v>
      </c>
      <c r="Q4010" s="1">
        <f t="shared" si="626"/>
        <v>0</v>
      </c>
      <c r="R4010" s="1">
        <f t="shared" si="627"/>
        <v>0</v>
      </c>
      <c r="S4010" s="1">
        <f t="shared" si="628"/>
        <v>5.2077930713567651E-2</v>
      </c>
      <c r="T4010" s="1">
        <f t="shared" si="629"/>
        <v>0.8075997148815377</v>
      </c>
    </row>
    <row r="4011" spans="1:20">
      <c r="A4011" t="s">
        <v>2405</v>
      </c>
      <c r="B4011">
        <v>0</v>
      </c>
      <c r="C4011">
        <v>0</v>
      </c>
      <c r="D4011">
        <v>7.3825877796299995E-5</v>
      </c>
      <c r="E4011">
        <v>1.1765752707799999E-5</v>
      </c>
      <c r="F4011">
        <v>0</v>
      </c>
      <c r="G4011">
        <v>0</v>
      </c>
      <c r="H4011">
        <v>2.8626978063E-6</v>
      </c>
      <c r="I4011">
        <v>0</v>
      </c>
      <c r="J4011">
        <v>1.5323042654060001E-4</v>
      </c>
      <c r="K4011" s="2">
        <f t="shared" si="620"/>
        <v>0.36599051671642502</v>
      </c>
      <c r="L4011">
        <f t="shared" si="621"/>
        <v>2.41684754851E-4</v>
      </c>
      <c r="M4011" s="1">
        <f t="shared" si="622"/>
        <v>0</v>
      </c>
      <c r="N4011" s="1">
        <f t="shared" si="623"/>
        <v>0</v>
      </c>
      <c r="O4011" s="1">
        <f t="shared" si="624"/>
        <v>0.305463527651192</v>
      </c>
      <c r="P4011" s="1">
        <f t="shared" si="625"/>
        <v>4.8682229522725384E-2</v>
      </c>
      <c r="Q4011" s="1">
        <f t="shared" si="626"/>
        <v>0</v>
      </c>
      <c r="R4011" s="1">
        <f t="shared" si="627"/>
        <v>0</v>
      </c>
      <c r="S4011" s="1">
        <f t="shared" si="628"/>
        <v>1.1844759542507632E-2</v>
      </c>
      <c r="T4011" s="1">
        <f t="shared" si="629"/>
        <v>0</v>
      </c>
    </row>
    <row r="4012" spans="1:20">
      <c r="A4012" t="s">
        <v>5775</v>
      </c>
      <c r="B4012">
        <v>0</v>
      </c>
      <c r="C4012">
        <v>0</v>
      </c>
      <c r="D4012">
        <v>0.43815582216959797</v>
      </c>
      <c r="E4012">
        <v>7.4842502185600002E-5</v>
      </c>
      <c r="F4012">
        <v>0</v>
      </c>
      <c r="G4012">
        <v>0</v>
      </c>
      <c r="H4012">
        <v>5.6011321751299997E-5</v>
      </c>
      <c r="I4012">
        <v>0</v>
      </c>
      <c r="J4012">
        <v>0</v>
      </c>
      <c r="K4012" s="2">
        <f t="shared" si="620"/>
        <v>1</v>
      </c>
      <c r="L4012">
        <f t="shared" si="621"/>
        <v>0.43828667599353488</v>
      </c>
      <c r="M4012" s="1">
        <f t="shared" si="622"/>
        <v>0</v>
      </c>
      <c r="N4012" s="1">
        <f t="shared" si="623"/>
        <v>0</v>
      </c>
      <c r="O4012" s="1">
        <f t="shared" si="624"/>
        <v>0.99970144238667469</v>
      </c>
      <c r="P4012" s="1">
        <f t="shared" si="625"/>
        <v>1.7076152729476082E-4</v>
      </c>
      <c r="Q4012" s="1">
        <f t="shared" si="626"/>
        <v>0</v>
      </c>
      <c r="R4012" s="1">
        <f t="shared" si="627"/>
        <v>0</v>
      </c>
      <c r="S4012" s="1">
        <f t="shared" si="628"/>
        <v>1.2779608603051901E-4</v>
      </c>
      <c r="T4012" s="1">
        <f t="shared" si="629"/>
        <v>0</v>
      </c>
    </row>
    <row r="4013" spans="1:20">
      <c r="A4013" t="s">
        <v>8</v>
      </c>
      <c r="B4013">
        <v>0</v>
      </c>
      <c r="C4013">
        <v>0</v>
      </c>
      <c r="D4013">
        <v>3.2344678976300003E-5</v>
      </c>
      <c r="E4013">
        <v>2.3217954982999999E-6</v>
      </c>
      <c r="F4013">
        <v>0</v>
      </c>
      <c r="G4013">
        <v>0</v>
      </c>
      <c r="H4013">
        <v>3.0349889772E-6</v>
      </c>
      <c r="I4013">
        <v>0</v>
      </c>
      <c r="J4013">
        <v>1.20487372954412E-2</v>
      </c>
      <c r="K4013" s="2">
        <f t="shared" si="620"/>
        <v>3.119319445859095E-3</v>
      </c>
      <c r="L4013">
        <f t="shared" si="621"/>
        <v>1.2086438758893E-2</v>
      </c>
      <c r="M4013" s="1">
        <f t="shared" si="622"/>
        <v>0</v>
      </c>
      <c r="N4013" s="1">
        <f t="shared" si="623"/>
        <v>0</v>
      </c>
      <c r="O4013" s="1">
        <f t="shared" si="624"/>
        <v>2.6761132556520281E-3</v>
      </c>
      <c r="P4013" s="1">
        <f t="shared" si="625"/>
        <v>1.9209922332098539E-4</v>
      </c>
      <c r="Q4013" s="1">
        <f t="shared" si="626"/>
        <v>0</v>
      </c>
      <c r="R4013" s="1">
        <f t="shared" si="627"/>
        <v>0</v>
      </c>
      <c r="S4013" s="1">
        <f t="shared" si="628"/>
        <v>2.511069668860818E-4</v>
      </c>
      <c r="T4013" s="1">
        <f t="shared" si="629"/>
        <v>0</v>
      </c>
    </row>
    <row r="4014" spans="1:20">
      <c r="A4014" t="s">
        <v>1426</v>
      </c>
      <c r="B4014">
        <v>0</v>
      </c>
      <c r="C4014">
        <v>0</v>
      </c>
      <c r="D4014">
        <v>3.2430948428700003E-5</v>
      </c>
      <c r="E4014">
        <v>4.1520974364399998E-5</v>
      </c>
      <c r="F4014">
        <v>0</v>
      </c>
      <c r="G4014">
        <v>0</v>
      </c>
      <c r="H4014">
        <v>0</v>
      </c>
      <c r="I4014">
        <v>9.5868937769000004E-6</v>
      </c>
      <c r="J4014">
        <v>3.7412789136399998E-5</v>
      </c>
      <c r="K4014" s="2">
        <f t="shared" si="620"/>
        <v>0.6906796820274016</v>
      </c>
      <c r="L4014">
        <f t="shared" si="621"/>
        <v>1.209516057064E-4</v>
      </c>
      <c r="M4014" s="1">
        <f t="shared" si="622"/>
        <v>0</v>
      </c>
      <c r="N4014" s="1">
        <f t="shared" si="623"/>
        <v>0</v>
      </c>
      <c r="O4014" s="1">
        <f t="shared" si="624"/>
        <v>0.26813160717703444</v>
      </c>
      <c r="P4014" s="1">
        <f t="shared" si="625"/>
        <v>0.34328584661528783</v>
      </c>
      <c r="Q4014" s="1">
        <f t="shared" si="626"/>
        <v>0</v>
      </c>
      <c r="R4014" s="1">
        <f t="shared" si="627"/>
        <v>0</v>
      </c>
      <c r="S4014" s="1">
        <f t="shared" si="628"/>
        <v>0</v>
      </c>
      <c r="T4014" s="1">
        <f t="shared" si="629"/>
        <v>7.9262228235079335E-2</v>
      </c>
    </row>
    <row r="4015" spans="1:20">
      <c r="A4015" t="s">
        <v>2326</v>
      </c>
      <c r="B4015">
        <v>0</v>
      </c>
      <c r="C4015">
        <v>0</v>
      </c>
      <c r="D4015">
        <v>0.12572647955148</v>
      </c>
      <c r="E4015">
        <v>2.7430175157354499E-2</v>
      </c>
      <c r="F4015">
        <v>0</v>
      </c>
      <c r="G4015">
        <v>0</v>
      </c>
      <c r="H4015">
        <v>0</v>
      </c>
      <c r="I4015">
        <v>6.5961206563399998E-5</v>
      </c>
      <c r="J4015">
        <v>0</v>
      </c>
      <c r="K4015" s="2">
        <f t="shared" si="620"/>
        <v>1</v>
      </c>
      <c r="L4015">
        <f t="shared" si="621"/>
        <v>0.1532226159153979</v>
      </c>
      <c r="M4015" s="1">
        <f t="shared" si="622"/>
        <v>0</v>
      </c>
      <c r="N4015" s="1">
        <f t="shared" si="623"/>
        <v>0</v>
      </c>
      <c r="O4015" s="1">
        <f t="shared" si="624"/>
        <v>0.82054779446462434</v>
      </c>
      <c r="P4015" s="1">
        <f t="shared" si="625"/>
        <v>0.17902171290757829</v>
      </c>
      <c r="Q4015" s="1">
        <f t="shared" si="626"/>
        <v>0</v>
      </c>
      <c r="R4015" s="1">
        <f t="shared" si="627"/>
        <v>0</v>
      </c>
      <c r="S4015" s="1">
        <f t="shared" si="628"/>
        <v>0</v>
      </c>
      <c r="T4015" s="1">
        <f t="shared" si="629"/>
        <v>4.3049262779732583E-4</v>
      </c>
    </row>
    <row r="4016" spans="1:20">
      <c r="A4016" t="s">
        <v>3572</v>
      </c>
      <c r="B4016">
        <v>0</v>
      </c>
      <c r="C4016">
        <v>0</v>
      </c>
      <c r="D4016">
        <v>0.18754500022347401</v>
      </c>
      <c r="E4016">
        <v>1.1507288467452999E-3</v>
      </c>
      <c r="F4016">
        <v>0</v>
      </c>
      <c r="G4016">
        <v>0</v>
      </c>
      <c r="H4016">
        <v>0</v>
      </c>
      <c r="I4016">
        <v>0</v>
      </c>
      <c r="J4016">
        <v>0</v>
      </c>
      <c r="K4016" s="2">
        <f t="shared" si="620"/>
        <v>1</v>
      </c>
      <c r="L4016">
        <f t="shared" si="621"/>
        <v>0.18869572907021931</v>
      </c>
      <c r="M4016" s="1">
        <f t="shared" si="622"/>
        <v>0</v>
      </c>
      <c r="N4016" s="1">
        <f t="shared" si="623"/>
        <v>0</v>
      </c>
      <c r="O4016" s="1">
        <f t="shared" si="624"/>
        <v>0.99390166988720197</v>
      </c>
      <c r="P4016" s="1">
        <f t="shared" si="625"/>
        <v>6.0983301127980451E-3</v>
      </c>
      <c r="Q4016" s="1">
        <f t="shared" si="626"/>
        <v>0</v>
      </c>
      <c r="R4016" s="1">
        <f t="shared" si="627"/>
        <v>0</v>
      </c>
      <c r="S4016" s="1">
        <f t="shared" si="628"/>
        <v>0</v>
      </c>
      <c r="T4016" s="1">
        <f t="shared" si="629"/>
        <v>0</v>
      </c>
    </row>
    <row r="4017" spans="1:20">
      <c r="A4017" t="s">
        <v>6611</v>
      </c>
      <c r="B4017">
        <v>0</v>
      </c>
      <c r="C4017">
        <v>0</v>
      </c>
      <c r="D4017">
        <v>2.5435971603931601E-2</v>
      </c>
      <c r="E4017">
        <v>5.1123450503099799E-2</v>
      </c>
      <c r="F4017">
        <v>0</v>
      </c>
      <c r="G4017">
        <v>0</v>
      </c>
      <c r="H4017">
        <v>0</v>
      </c>
      <c r="I4017">
        <v>0</v>
      </c>
      <c r="J4017">
        <v>1.8958932065988601E-2</v>
      </c>
      <c r="K4017" s="2">
        <f t="shared" si="620"/>
        <v>0.80151529797459897</v>
      </c>
      <c r="L4017">
        <f t="shared" si="621"/>
        <v>9.5518354173020001E-2</v>
      </c>
      <c r="M4017" s="1">
        <f t="shared" si="622"/>
        <v>0</v>
      </c>
      <c r="N4017" s="1">
        <f t="shared" si="623"/>
        <v>0</v>
      </c>
      <c r="O4017" s="1">
        <f t="shared" si="624"/>
        <v>0.26629407326111798</v>
      </c>
      <c r="P4017" s="1">
        <f t="shared" si="625"/>
        <v>0.53522122471348099</v>
      </c>
      <c r="Q4017" s="1">
        <f t="shared" si="626"/>
        <v>0</v>
      </c>
      <c r="R4017" s="1">
        <f t="shared" si="627"/>
        <v>0</v>
      </c>
      <c r="S4017" s="1">
        <f t="shared" si="628"/>
        <v>0</v>
      </c>
      <c r="T4017" s="1">
        <f t="shared" si="629"/>
        <v>0</v>
      </c>
    </row>
    <row r="4018" spans="1:20">
      <c r="A4018" t="s">
        <v>421</v>
      </c>
      <c r="B4018">
        <v>0</v>
      </c>
      <c r="C4018">
        <v>0</v>
      </c>
      <c r="D4018">
        <v>5.9314082869137398E-2</v>
      </c>
      <c r="E4018">
        <v>3.7185076282327797E-2</v>
      </c>
      <c r="F4018">
        <v>0</v>
      </c>
      <c r="G4018">
        <v>0</v>
      </c>
      <c r="H4018">
        <v>0</v>
      </c>
      <c r="I4018">
        <v>0</v>
      </c>
      <c r="J4018">
        <v>0</v>
      </c>
      <c r="K4018" s="2">
        <f t="shared" si="620"/>
        <v>1</v>
      </c>
      <c r="L4018">
        <f t="shared" si="621"/>
        <v>9.6499159151465203E-2</v>
      </c>
      <c r="M4018" s="1">
        <f t="shared" si="622"/>
        <v>0</v>
      </c>
      <c r="N4018" s="1">
        <f t="shared" si="623"/>
        <v>0</v>
      </c>
      <c r="O4018" s="1">
        <f t="shared" si="624"/>
        <v>0.61465906429337835</v>
      </c>
      <c r="P4018" s="1">
        <f t="shared" si="625"/>
        <v>0.38534093570662159</v>
      </c>
      <c r="Q4018" s="1">
        <f t="shared" si="626"/>
        <v>0</v>
      </c>
      <c r="R4018" s="1">
        <f t="shared" si="627"/>
        <v>0</v>
      </c>
      <c r="S4018" s="1">
        <f t="shared" si="628"/>
        <v>0</v>
      </c>
      <c r="T4018" s="1">
        <f t="shared" si="629"/>
        <v>0</v>
      </c>
    </row>
    <row r="4019" spans="1:20">
      <c r="A4019" t="s">
        <v>746</v>
      </c>
      <c r="B4019">
        <v>0</v>
      </c>
      <c r="C4019">
        <v>0</v>
      </c>
      <c r="D4019">
        <v>9.0003270889399994E-5</v>
      </c>
      <c r="E4019">
        <v>6.1066365794000002E-6</v>
      </c>
      <c r="F4019">
        <v>0</v>
      </c>
      <c r="G4019">
        <v>0</v>
      </c>
      <c r="H4019">
        <v>0</v>
      </c>
      <c r="I4019">
        <v>4.1009808821E-6</v>
      </c>
      <c r="J4019">
        <v>1.38848064224158E-2</v>
      </c>
      <c r="K4019" s="2">
        <f t="shared" si="620"/>
        <v>7.1655891533112552E-3</v>
      </c>
      <c r="L4019">
        <f t="shared" si="621"/>
        <v>1.3985017310766699E-2</v>
      </c>
      <c r="M4019" s="1">
        <f t="shared" si="622"/>
        <v>0</v>
      </c>
      <c r="N4019" s="1">
        <f t="shared" si="623"/>
        <v>0</v>
      </c>
      <c r="O4019" s="1">
        <f t="shared" si="624"/>
        <v>6.4356924907135312E-3</v>
      </c>
      <c r="P4019" s="1">
        <f t="shared" si="625"/>
        <v>4.3665563250312609E-4</v>
      </c>
      <c r="Q4019" s="1">
        <f t="shared" si="626"/>
        <v>0</v>
      </c>
      <c r="R4019" s="1">
        <f t="shared" si="627"/>
        <v>0</v>
      </c>
      <c r="S4019" s="1">
        <f t="shared" si="628"/>
        <v>0</v>
      </c>
      <c r="T4019" s="1">
        <f t="shared" si="629"/>
        <v>2.9324103009459714E-4</v>
      </c>
    </row>
    <row r="4020" spans="1:20">
      <c r="A4020" t="s">
        <v>203</v>
      </c>
      <c r="B4020">
        <v>0</v>
      </c>
      <c r="C4020">
        <v>0</v>
      </c>
      <c r="D4020">
        <v>1.2727433238399999E-5</v>
      </c>
      <c r="E4020">
        <v>1.0986121888699999E-5</v>
      </c>
      <c r="F4020">
        <v>0</v>
      </c>
      <c r="G4020">
        <v>0</v>
      </c>
      <c r="H4020">
        <v>0</v>
      </c>
      <c r="I4020">
        <v>0</v>
      </c>
      <c r="J4020">
        <v>3.8456113193960702E-2</v>
      </c>
      <c r="K4020" s="2">
        <f t="shared" si="620"/>
        <v>6.162594047454267E-4</v>
      </c>
      <c r="L4020">
        <f t="shared" si="621"/>
        <v>3.84798267490878E-2</v>
      </c>
      <c r="M4020" s="1">
        <f t="shared" si="622"/>
        <v>0</v>
      </c>
      <c r="N4020" s="1">
        <f t="shared" si="623"/>
        <v>0</v>
      </c>
      <c r="O4020" s="1">
        <f t="shared" si="624"/>
        <v>3.3075599122082104E-4</v>
      </c>
      <c r="P4020" s="1">
        <f t="shared" si="625"/>
        <v>2.8550341352460572E-4</v>
      </c>
      <c r="Q4020" s="1">
        <f t="shared" si="626"/>
        <v>0</v>
      </c>
      <c r="R4020" s="1">
        <f t="shared" si="627"/>
        <v>0</v>
      </c>
      <c r="S4020" s="1">
        <f t="shared" si="628"/>
        <v>0</v>
      </c>
      <c r="T4020" s="1">
        <f t="shared" si="629"/>
        <v>0</v>
      </c>
    </row>
    <row r="4021" spans="1:20">
      <c r="A4021" t="s">
        <v>552</v>
      </c>
      <c r="B4021">
        <v>0</v>
      </c>
      <c r="C4021">
        <v>0</v>
      </c>
      <c r="D4021">
        <v>0</v>
      </c>
      <c r="E4021">
        <v>1.0070039095770001E-4</v>
      </c>
      <c r="F4021">
        <v>0</v>
      </c>
      <c r="G4021">
        <v>0</v>
      </c>
      <c r="H4021">
        <v>0</v>
      </c>
      <c r="I4021">
        <v>0</v>
      </c>
      <c r="J4021">
        <v>0</v>
      </c>
      <c r="K4021" s="2">
        <f t="shared" si="620"/>
        <v>1</v>
      </c>
      <c r="L4021">
        <f t="shared" si="621"/>
        <v>1.0070039095770001E-4</v>
      </c>
      <c r="M4021" s="1">
        <f t="shared" si="622"/>
        <v>0</v>
      </c>
      <c r="N4021" s="1">
        <f t="shared" si="623"/>
        <v>0</v>
      </c>
      <c r="O4021" s="1">
        <f t="shared" si="624"/>
        <v>0</v>
      </c>
      <c r="P4021" s="1">
        <f t="shared" si="625"/>
        <v>1</v>
      </c>
      <c r="Q4021" s="1">
        <f t="shared" si="626"/>
        <v>0</v>
      </c>
      <c r="R4021" s="1">
        <f t="shared" si="627"/>
        <v>0</v>
      </c>
      <c r="S4021" s="1">
        <f t="shared" si="628"/>
        <v>0</v>
      </c>
      <c r="T4021" s="1">
        <f t="shared" si="629"/>
        <v>0</v>
      </c>
    </row>
    <row r="4022" spans="1:20">
      <c r="A4022" t="s">
        <v>4970</v>
      </c>
      <c r="B4022">
        <v>7.4326720300000003E-8</v>
      </c>
      <c r="C4022">
        <v>0</v>
      </c>
      <c r="D4022">
        <v>3.3140501790124302E-2</v>
      </c>
      <c r="E4022">
        <v>2.66676484741E-5</v>
      </c>
      <c r="F4022">
        <v>0</v>
      </c>
      <c r="G4022">
        <v>2.7060383318E-5</v>
      </c>
      <c r="H4022">
        <v>2.56160743076E-5</v>
      </c>
      <c r="I4022">
        <v>2.3834331000000001E-9</v>
      </c>
      <c r="J4022">
        <v>1.1137772574105001E-3</v>
      </c>
      <c r="K4022" s="2">
        <f t="shared" si="620"/>
        <v>0.96756023202191477</v>
      </c>
      <c r="L4022">
        <f t="shared" si="621"/>
        <v>3.4333699863787898E-2</v>
      </c>
      <c r="M4022" s="1">
        <f t="shared" si="622"/>
        <v>2.1648328200827882E-6</v>
      </c>
      <c r="N4022" s="1">
        <f t="shared" si="623"/>
        <v>0</v>
      </c>
      <c r="O4022" s="1">
        <f t="shared" si="624"/>
        <v>0.96524702905898951</v>
      </c>
      <c r="P4022" s="1">
        <f t="shared" si="625"/>
        <v>7.7671933347989218E-4</v>
      </c>
      <c r="Q4022" s="1">
        <f t="shared" si="626"/>
        <v>0</v>
      </c>
      <c r="R4022" s="1">
        <f t="shared" si="627"/>
        <v>7.8815809031233656E-4</v>
      </c>
      <c r="S4022" s="1">
        <f t="shared" si="628"/>
        <v>7.4609128667247238E-4</v>
      </c>
      <c r="T4022" s="1">
        <f t="shared" si="629"/>
        <v>6.9419640454008601E-8</v>
      </c>
    </row>
    <row r="4023" spans="1:20">
      <c r="A4023" t="s">
        <v>1430</v>
      </c>
      <c r="B4023">
        <v>0</v>
      </c>
      <c r="C4023">
        <v>0</v>
      </c>
      <c r="D4023">
        <v>6.6976724615600003E-5</v>
      </c>
      <c r="E4023">
        <v>2.20264252065E-5</v>
      </c>
      <c r="F4023">
        <v>0</v>
      </c>
      <c r="G4023">
        <v>1.5179534417299999E-5</v>
      </c>
      <c r="H4023">
        <v>1.7478389005999999E-6</v>
      </c>
      <c r="I4023">
        <v>1.02170145233233</v>
      </c>
      <c r="J4023">
        <v>0</v>
      </c>
      <c r="K4023" s="2">
        <f t="shared" si="620"/>
        <v>1</v>
      </c>
      <c r="L4023">
        <f t="shared" si="621"/>
        <v>1.0218073828554699</v>
      </c>
      <c r="M4023" s="1">
        <f t="shared" si="622"/>
        <v>0</v>
      </c>
      <c r="N4023" s="1">
        <f t="shared" si="623"/>
        <v>0</v>
      </c>
      <c r="O4023" s="1">
        <f t="shared" si="624"/>
        <v>6.5547309345555547E-5</v>
      </c>
      <c r="P4023" s="1">
        <f t="shared" si="625"/>
        <v>2.1556337893103225E-5</v>
      </c>
      <c r="Q4023" s="1">
        <f t="shared" si="626"/>
        <v>0</v>
      </c>
      <c r="R4023" s="1">
        <f t="shared" si="627"/>
        <v>1.4855573244029963E-5</v>
      </c>
      <c r="S4023" s="1">
        <f t="shared" si="628"/>
        <v>1.7105365746287859E-6</v>
      </c>
      <c r="T4023" s="1">
        <f t="shared" si="629"/>
        <v>0.99989633024294278</v>
      </c>
    </row>
    <row r="4024" spans="1:20">
      <c r="A4024" t="s">
        <v>3002</v>
      </c>
      <c r="B4024">
        <v>0</v>
      </c>
      <c r="C4024">
        <v>0</v>
      </c>
      <c r="D4024">
        <v>5.5461382160000003E-7</v>
      </c>
      <c r="E4024">
        <v>4.7315075787000004E-6</v>
      </c>
      <c r="F4024">
        <v>0</v>
      </c>
      <c r="G4024">
        <v>2.422307702E-7</v>
      </c>
      <c r="H4024">
        <v>4.5973222300000001E-8</v>
      </c>
      <c r="I4024">
        <v>0</v>
      </c>
      <c r="J4024">
        <v>1.109909472E-7</v>
      </c>
      <c r="K4024" s="2">
        <f t="shared" si="620"/>
        <v>0.98047761275496581</v>
      </c>
      <c r="L4024">
        <f t="shared" si="621"/>
        <v>5.6853163400000008E-6</v>
      </c>
      <c r="M4024" s="1">
        <f t="shared" si="622"/>
        <v>0</v>
      </c>
      <c r="N4024" s="1">
        <f t="shared" si="623"/>
        <v>0</v>
      </c>
      <c r="O4024" s="1">
        <f t="shared" si="624"/>
        <v>9.7551972209166449E-2</v>
      </c>
      <c r="P4024" s="1">
        <f t="shared" si="625"/>
        <v>0.83223294813178328</v>
      </c>
      <c r="Q4024" s="1">
        <f t="shared" si="626"/>
        <v>0</v>
      </c>
      <c r="R4024" s="1">
        <f t="shared" si="627"/>
        <v>4.2606383834043603E-2</v>
      </c>
      <c r="S4024" s="1">
        <f t="shared" si="628"/>
        <v>8.0863085799725253E-3</v>
      </c>
      <c r="T4024" s="1">
        <f t="shared" si="629"/>
        <v>0</v>
      </c>
    </row>
    <row r="4025" spans="1:20">
      <c r="A4025" t="s">
        <v>6090</v>
      </c>
      <c r="B4025">
        <v>0</v>
      </c>
      <c r="C4025">
        <v>0</v>
      </c>
      <c r="D4025">
        <v>4.8491186363300003E-5</v>
      </c>
      <c r="E4025">
        <v>1.8532762919249999E-4</v>
      </c>
      <c r="F4025">
        <v>0</v>
      </c>
      <c r="G4025">
        <v>7.4883834351199995E-5</v>
      </c>
      <c r="H4025">
        <v>2.4807156657698001E-3</v>
      </c>
      <c r="I4025">
        <v>0</v>
      </c>
      <c r="J4025">
        <v>0</v>
      </c>
      <c r="K4025" s="2">
        <f t="shared" si="620"/>
        <v>1</v>
      </c>
      <c r="L4025">
        <f t="shared" si="621"/>
        <v>2.7894183156767999E-3</v>
      </c>
      <c r="M4025" s="1">
        <f t="shared" si="622"/>
        <v>0</v>
      </c>
      <c r="N4025" s="1">
        <f t="shared" si="623"/>
        <v>0</v>
      </c>
      <c r="O4025" s="1">
        <f t="shared" si="624"/>
        <v>1.7383977903484341E-2</v>
      </c>
      <c r="P4025" s="1">
        <f t="shared" si="625"/>
        <v>6.6439525456236104E-2</v>
      </c>
      <c r="Q4025" s="1">
        <f t="shared" si="626"/>
        <v>0</v>
      </c>
      <c r="R4025" s="1">
        <f t="shared" si="627"/>
        <v>2.6845681026164352E-2</v>
      </c>
      <c r="S4025" s="1">
        <f t="shared" si="628"/>
        <v>0.8893308156141152</v>
      </c>
      <c r="T4025" s="1">
        <f t="shared" si="629"/>
        <v>0</v>
      </c>
    </row>
    <row r="4026" spans="1:20">
      <c r="A4026" t="s">
        <v>2850</v>
      </c>
      <c r="B4026">
        <v>0</v>
      </c>
      <c r="C4026">
        <v>0</v>
      </c>
      <c r="D4026">
        <v>3.5925066000000002E-9</v>
      </c>
      <c r="E4026">
        <v>9.6845345225E-6</v>
      </c>
      <c r="F4026">
        <v>0</v>
      </c>
      <c r="G4026">
        <v>1.56855631E-8</v>
      </c>
      <c r="H4026">
        <v>4.5362172062000004E-6</v>
      </c>
      <c r="I4026">
        <v>0</v>
      </c>
      <c r="J4026">
        <v>0</v>
      </c>
      <c r="K4026" s="2">
        <f t="shared" si="620"/>
        <v>1</v>
      </c>
      <c r="L4026">
        <f t="shared" si="621"/>
        <v>1.42400297984E-5</v>
      </c>
      <c r="M4026" s="1">
        <f t="shared" si="622"/>
        <v>0</v>
      </c>
      <c r="N4026" s="1">
        <f t="shared" si="623"/>
        <v>0</v>
      </c>
      <c r="O4026" s="1">
        <f t="shared" si="624"/>
        <v>2.5228223893208787E-4</v>
      </c>
      <c r="P4026" s="1">
        <f t="shared" si="625"/>
        <v>0.68009229331726173</v>
      </c>
      <c r="Q4026" s="1">
        <f t="shared" si="626"/>
        <v>0</v>
      </c>
      <c r="R4026" s="1">
        <f t="shared" si="627"/>
        <v>1.1015119576338541E-3</v>
      </c>
      <c r="S4026" s="1">
        <f t="shared" si="628"/>
        <v>0.31855391248617237</v>
      </c>
      <c r="T4026" s="1">
        <f t="shared" si="629"/>
        <v>0</v>
      </c>
    </row>
    <row r="4027" spans="1:20">
      <c r="A4027" t="s">
        <v>5694</v>
      </c>
      <c r="B4027">
        <v>0</v>
      </c>
      <c r="C4027">
        <v>0</v>
      </c>
      <c r="D4027">
        <v>9.1381122871340005E-4</v>
      </c>
      <c r="E4027">
        <v>2.8580119756908599E-2</v>
      </c>
      <c r="F4027">
        <v>0</v>
      </c>
      <c r="G4027">
        <v>2.24784219305E-5</v>
      </c>
      <c r="H4027">
        <v>0</v>
      </c>
      <c r="I4027">
        <v>6.4026701773887598E-2</v>
      </c>
      <c r="J4027">
        <v>1.37412489896E-5</v>
      </c>
      <c r="K4027" s="2">
        <f t="shared" si="620"/>
        <v>0.99985312407768501</v>
      </c>
      <c r="L4027">
        <f t="shared" si="621"/>
        <v>9.3556852430429702E-2</v>
      </c>
      <c r="M4027" s="1">
        <f t="shared" si="622"/>
        <v>0</v>
      </c>
      <c r="N4027" s="1">
        <f t="shared" si="623"/>
        <v>0</v>
      </c>
      <c r="O4027" s="1">
        <f t="shared" si="624"/>
        <v>9.767443057075097E-3</v>
      </c>
      <c r="P4027" s="1">
        <f t="shared" si="625"/>
        <v>0.30548398128465482</v>
      </c>
      <c r="Q4027" s="1">
        <f t="shared" si="626"/>
        <v>0</v>
      </c>
      <c r="R4027" s="1">
        <f t="shared" si="627"/>
        <v>2.402648373320949E-4</v>
      </c>
      <c r="S4027" s="1">
        <f t="shared" si="628"/>
        <v>0</v>
      </c>
      <c r="T4027" s="1">
        <f t="shared" si="629"/>
        <v>0.684361434898623</v>
      </c>
    </row>
    <row r="4028" spans="1:20">
      <c r="A4028" t="s">
        <v>4577</v>
      </c>
      <c r="B4028">
        <v>0</v>
      </c>
      <c r="C4028">
        <v>0</v>
      </c>
      <c r="D4028">
        <v>3.5972374035699999E-4</v>
      </c>
      <c r="E4028">
        <v>4.8840607717000004E-6</v>
      </c>
      <c r="F4028">
        <v>0</v>
      </c>
      <c r="G4028">
        <v>2.9900789846999999E-6</v>
      </c>
      <c r="H4028">
        <v>0</v>
      </c>
      <c r="I4028">
        <v>2.074187667733E-2</v>
      </c>
      <c r="J4028">
        <v>0</v>
      </c>
      <c r="K4028" s="2">
        <f t="shared" si="620"/>
        <v>1</v>
      </c>
      <c r="L4028">
        <f t="shared" si="621"/>
        <v>2.11094745574434E-2</v>
      </c>
      <c r="M4028" s="1">
        <f t="shared" si="622"/>
        <v>0</v>
      </c>
      <c r="N4028" s="1">
        <f t="shared" si="623"/>
        <v>0</v>
      </c>
      <c r="O4028" s="1">
        <f t="shared" si="624"/>
        <v>1.7040866620252185E-2</v>
      </c>
      <c r="P4028" s="1">
        <f t="shared" si="625"/>
        <v>2.313681829649253E-4</v>
      </c>
      <c r="Q4028" s="1">
        <f t="shared" si="626"/>
        <v>0</v>
      </c>
      <c r="R4028" s="1">
        <f t="shared" si="627"/>
        <v>1.4164630088557415E-4</v>
      </c>
      <c r="S4028" s="1">
        <f t="shared" si="628"/>
        <v>0</v>
      </c>
      <c r="T4028" s="1">
        <f t="shared" si="629"/>
        <v>0.98258611889589731</v>
      </c>
    </row>
    <row r="4029" spans="1:20">
      <c r="A4029" t="s">
        <v>4987</v>
      </c>
      <c r="B4029">
        <v>0</v>
      </c>
      <c r="C4029">
        <v>0</v>
      </c>
      <c r="D4029">
        <v>7.1907724903315E-3</v>
      </c>
      <c r="E4029">
        <v>5.65696819222982E-2</v>
      </c>
      <c r="F4029">
        <v>0</v>
      </c>
      <c r="G4029">
        <v>4.5899948937999999E-6</v>
      </c>
      <c r="H4029">
        <v>0</v>
      </c>
      <c r="I4029">
        <v>6.1687643048E-6</v>
      </c>
      <c r="J4029">
        <v>0</v>
      </c>
      <c r="K4029" s="2">
        <f t="shared" si="620"/>
        <v>0.99999999999999978</v>
      </c>
      <c r="L4029">
        <f t="shared" si="621"/>
        <v>6.3771213171828309E-2</v>
      </c>
      <c r="M4029" s="1">
        <f t="shared" si="622"/>
        <v>0</v>
      </c>
      <c r="N4029" s="1">
        <f t="shared" si="623"/>
        <v>0</v>
      </c>
      <c r="O4029" s="1">
        <f t="shared" si="624"/>
        <v>0.11275891005799635</v>
      </c>
      <c r="P4029" s="1">
        <f t="shared" si="625"/>
        <v>0.88707238123060406</v>
      </c>
      <c r="Q4029" s="1">
        <f t="shared" si="626"/>
        <v>0</v>
      </c>
      <c r="R4029" s="1">
        <f t="shared" si="627"/>
        <v>7.1975969493202056E-5</v>
      </c>
      <c r="S4029" s="1">
        <f t="shared" si="628"/>
        <v>0</v>
      </c>
      <c r="T4029" s="1">
        <f t="shared" si="629"/>
        <v>9.6732741906266966E-5</v>
      </c>
    </row>
    <row r="4030" spans="1:20">
      <c r="A4030" t="s">
        <v>6126</v>
      </c>
      <c r="B4030">
        <v>0</v>
      </c>
      <c r="C4030">
        <v>0</v>
      </c>
      <c r="D4030">
        <v>1.1015899626999999E-5</v>
      </c>
      <c r="E4030">
        <v>9.2026560410000003E-7</v>
      </c>
      <c r="F4030">
        <v>0</v>
      </c>
      <c r="G4030">
        <v>4.1304449900000002E-6</v>
      </c>
      <c r="H4030">
        <v>0</v>
      </c>
      <c r="I4030">
        <v>0</v>
      </c>
      <c r="J4030">
        <v>1.8767297442E-6</v>
      </c>
      <c r="K4030" s="2">
        <f t="shared" si="620"/>
        <v>0.8954080038705533</v>
      </c>
      <c r="L4030">
        <f t="shared" si="621"/>
        <v>1.7943339965300002E-5</v>
      </c>
      <c r="M4030" s="1">
        <f t="shared" si="622"/>
        <v>0</v>
      </c>
      <c r="N4030" s="1">
        <f t="shared" si="623"/>
        <v>0</v>
      </c>
      <c r="O4030" s="1">
        <f t="shared" si="624"/>
        <v>0.61392693045460112</v>
      </c>
      <c r="P4030" s="1">
        <f t="shared" si="625"/>
        <v>5.1287308041851158E-2</v>
      </c>
      <c r="Q4030" s="1">
        <f t="shared" si="626"/>
        <v>0</v>
      </c>
      <c r="R4030" s="1">
        <f t="shared" si="627"/>
        <v>0.23019376537410111</v>
      </c>
      <c r="S4030" s="1">
        <f t="shared" si="628"/>
        <v>0</v>
      </c>
      <c r="T4030" s="1">
        <f t="shared" si="629"/>
        <v>0</v>
      </c>
    </row>
    <row r="4031" spans="1:20">
      <c r="A4031" t="s">
        <v>1847</v>
      </c>
      <c r="B4031">
        <v>0</v>
      </c>
      <c r="C4031">
        <v>0</v>
      </c>
      <c r="D4031">
        <v>1.5567019815900001E-4</v>
      </c>
      <c r="E4031">
        <v>2.8673056125914101E-2</v>
      </c>
      <c r="F4031">
        <v>0</v>
      </c>
      <c r="G4031">
        <v>6.3841001533999999E-6</v>
      </c>
      <c r="H4031">
        <v>0</v>
      </c>
      <c r="I4031">
        <v>0</v>
      </c>
      <c r="J4031">
        <v>0</v>
      </c>
      <c r="K4031" s="2">
        <f t="shared" si="620"/>
        <v>1</v>
      </c>
      <c r="L4031">
        <f t="shared" si="621"/>
        <v>2.8835110424226502E-2</v>
      </c>
      <c r="M4031" s="1">
        <f t="shared" si="622"/>
        <v>0</v>
      </c>
      <c r="N4031" s="1">
        <f t="shared" si="623"/>
        <v>0</v>
      </c>
      <c r="O4031" s="1">
        <f t="shared" si="624"/>
        <v>5.3986336750148183E-3</v>
      </c>
      <c r="P4031" s="1">
        <f t="shared" si="625"/>
        <v>0.99437996609243962</v>
      </c>
      <c r="Q4031" s="1">
        <f t="shared" si="626"/>
        <v>0</v>
      </c>
      <c r="R4031" s="1">
        <f t="shared" si="627"/>
        <v>2.214002325455375E-4</v>
      </c>
      <c r="S4031" s="1">
        <f t="shared" si="628"/>
        <v>0</v>
      </c>
      <c r="T4031" s="1">
        <f t="shared" si="629"/>
        <v>0</v>
      </c>
    </row>
    <row r="4032" spans="1:20">
      <c r="A4032" t="s">
        <v>5684</v>
      </c>
      <c r="B4032">
        <v>0</v>
      </c>
      <c r="C4032">
        <v>0</v>
      </c>
      <c r="D4032">
        <v>5.8039942386720002E-4</v>
      </c>
      <c r="E4032">
        <v>1.0055311889400001E-5</v>
      </c>
      <c r="F4032">
        <v>0</v>
      </c>
      <c r="G4032">
        <v>1.13218937946E-5</v>
      </c>
      <c r="H4032">
        <v>0</v>
      </c>
      <c r="I4032">
        <v>5.1166163619390003E-4</v>
      </c>
      <c r="J4032">
        <v>0</v>
      </c>
      <c r="K4032" s="2">
        <f t="shared" si="620"/>
        <v>1</v>
      </c>
      <c r="L4032">
        <f t="shared" si="621"/>
        <v>1.1134382657451E-3</v>
      </c>
      <c r="M4032" s="1">
        <f t="shared" si="622"/>
        <v>0</v>
      </c>
      <c r="N4032" s="1">
        <f t="shared" si="623"/>
        <v>0</v>
      </c>
      <c r="O4032" s="1">
        <f t="shared" si="624"/>
        <v>0.52126771795363391</v>
      </c>
      <c r="P4032" s="1">
        <f t="shared" si="625"/>
        <v>9.0308661007542281E-3</v>
      </c>
      <c r="Q4032" s="1">
        <f t="shared" si="626"/>
        <v>0</v>
      </c>
      <c r="R4032" s="1">
        <f t="shared" si="627"/>
        <v>1.0168407304578776E-2</v>
      </c>
      <c r="S4032" s="1">
        <f t="shared" si="628"/>
        <v>0</v>
      </c>
      <c r="T4032" s="1">
        <f t="shared" si="629"/>
        <v>0.45953300864103319</v>
      </c>
    </row>
    <row r="4033" spans="1:20">
      <c r="A4033" t="s">
        <v>4104</v>
      </c>
      <c r="B4033">
        <v>0</v>
      </c>
      <c r="C4033">
        <v>0</v>
      </c>
      <c r="D4033">
        <v>5.1386120922000002E-6</v>
      </c>
      <c r="E4033">
        <v>9.95888906468E-5</v>
      </c>
      <c r="F4033">
        <v>0</v>
      </c>
      <c r="G4033">
        <v>1.7098127339999999E-6</v>
      </c>
      <c r="H4033">
        <v>0</v>
      </c>
      <c r="I4033">
        <v>0</v>
      </c>
      <c r="J4033">
        <v>7.0367768602749999E-4</v>
      </c>
      <c r="K4033" s="2">
        <f t="shared" si="620"/>
        <v>0.13138543944483949</v>
      </c>
      <c r="L4033">
        <f t="shared" si="621"/>
        <v>8.1011500150049995E-4</v>
      </c>
      <c r="M4033" s="1">
        <f t="shared" si="622"/>
        <v>0</v>
      </c>
      <c r="N4033" s="1">
        <f t="shared" si="623"/>
        <v>0</v>
      </c>
      <c r="O4033" s="1">
        <f t="shared" si="624"/>
        <v>6.3430649755679518E-3</v>
      </c>
      <c r="P4033" s="1">
        <f t="shared" si="625"/>
        <v>0.12293179420494726</v>
      </c>
      <c r="Q4033" s="1">
        <f t="shared" si="626"/>
        <v>0</v>
      </c>
      <c r="R4033" s="1">
        <f t="shared" si="627"/>
        <v>2.1105802643242928E-3</v>
      </c>
      <c r="S4033" s="1">
        <f t="shared" si="628"/>
        <v>0</v>
      </c>
      <c r="T4033" s="1">
        <f t="shared" si="629"/>
        <v>0</v>
      </c>
    </row>
    <row r="4034" spans="1:20">
      <c r="A4034" t="s">
        <v>3201</v>
      </c>
      <c r="B4034">
        <v>0</v>
      </c>
      <c r="C4034">
        <v>0</v>
      </c>
      <c r="D4034">
        <v>2.7999793103630801</v>
      </c>
      <c r="E4034">
        <v>1.0267308481652999E-3</v>
      </c>
      <c r="F4034">
        <v>0</v>
      </c>
      <c r="G4034">
        <v>2.0232031452960001E-4</v>
      </c>
      <c r="H4034">
        <v>0</v>
      </c>
      <c r="I4034">
        <v>0</v>
      </c>
      <c r="J4034">
        <v>0</v>
      </c>
      <c r="K4034" s="2">
        <f t="shared" ref="K4034:K4097" si="630">SUM(M4034:T4034)</f>
        <v>1</v>
      </c>
      <c r="L4034">
        <f t="shared" ref="L4034:L4097" si="631">SUM(B4034:J4034)</f>
        <v>2.801208361525775</v>
      </c>
      <c r="M4034" s="1">
        <f t="shared" ref="M4034:M4097" si="632">IF(($L4034)&gt;0,(B4034/$L4034),0)</f>
        <v>0</v>
      </c>
      <c r="N4034" s="1">
        <f t="shared" ref="N4034:N4097" si="633">IF(($L4034)&gt;0,(C4034/$L4034),0)</f>
        <v>0</v>
      </c>
      <c r="O4034" s="1">
        <f t="shared" ref="O4034:O4097" si="634">IF(($L4034)&gt;0,(D4034/$L4034),0)</f>
        <v>0.99956124250535028</v>
      </c>
      <c r="P4034" s="1">
        <f t="shared" ref="P4034:P4097" si="635">IF(($L4034)&gt;0,(E4034/$L4034),0)</f>
        <v>3.6653140918301968E-4</v>
      </c>
      <c r="Q4034" s="1">
        <f t="shared" ref="Q4034:Q4097" si="636">IF(($L4034)&gt;0,(F4034/$L4034),0)</f>
        <v>0</v>
      </c>
      <c r="R4034" s="1">
        <f t="shared" ref="R4034:R4097" si="637">IF(($L4034)&gt;0,(G4034/$L4034),0)</f>
        <v>7.2226085466701678E-5</v>
      </c>
      <c r="S4034" s="1">
        <f t="shared" ref="S4034:S4097" si="638">IF(($L4034)&gt;0,(H4034/$L4034),0)</f>
        <v>0</v>
      </c>
      <c r="T4034" s="1">
        <f t="shared" ref="T4034:T4097" si="639">IF(($L4034)&gt;0,(I4034/$L4034),0)</f>
        <v>0</v>
      </c>
    </row>
    <row r="4035" spans="1:20">
      <c r="A4035" t="s">
        <v>4284</v>
      </c>
      <c r="B4035">
        <v>0</v>
      </c>
      <c r="C4035">
        <v>0</v>
      </c>
      <c r="D4035">
        <v>1.1036739331E-6</v>
      </c>
      <c r="E4035">
        <v>4.5462957334E-6</v>
      </c>
      <c r="F4035">
        <v>0</v>
      </c>
      <c r="G4035">
        <v>0</v>
      </c>
      <c r="H4035">
        <v>8.3233549532999998E-6</v>
      </c>
      <c r="I4035">
        <v>7.3189435581228604E-2</v>
      </c>
      <c r="J4035">
        <v>1.0645576620299999E-5</v>
      </c>
      <c r="K4035" s="2">
        <f t="shared" si="630"/>
        <v>0.99985459654303321</v>
      </c>
      <c r="L4035">
        <f t="shared" si="631"/>
        <v>7.3214054482468705E-2</v>
      </c>
      <c r="M4035" s="1">
        <f t="shared" si="632"/>
        <v>0</v>
      </c>
      <c r="N4035" s="1">
        <f t="shared" si="633"/>
        <v>0</v>
      </c>
      <c r="O4035" s="1">
        <f t="shared" si="634"/>
        <v>1.5074618403550886E-5</v>
      </c>
      <c r="P4035" s="1">
        <f t="shared" si="635"/>
        <v>6.2095942719421753E-5</v>
      </c>
      <c r="Q4035" s="1">
        <f t="shared" si="636"/>
        <v>0</v>
      </c>
      <c r="R4035" s="1">
        <f t="shared" si="637"/>
        <v>0</v>
      </c>
      <c r="S4035" s="1">
        <f t="shared" si="638"/>
        <v>1.1368520719328622E-4</v>
      </c>
      <c r="T4035" s="1">
        <f t="shared" si="639"/>
        <v>0.99966374077471698</v>
      </c>
    </row>
    <row r="4036" spans="1:20">
      <c r="A4036" t="s">
        <v>6007</v>
      </c>
      <c r="B4036">
        <v>0</v>
      </c>
      <c r="C4036">
        <v>0</v>
      </c>
      <c r="D4036">
        <v>1.6196500549669999E-4</v>
      </c>
      <c r="E4036">
        <v>5.8476344720000002E-6</v>
      </c>
      <c r="F4036">
        <v>0</v>
      </c>
      <c r="G4036">
        <v>0</v>
      </c>
      <c r="H4036">
        <v>1.3224555908000001E-6</v>
      </c>
      <c r="I4036">
        <v>6.1699344227490398E-2</v>
      </c>
      <c r="J4036">
        <v>0</v>
      </c>
      <c r="K4036" s="2">
        <f t="shared" si="630"/>
        <v>1</v>
      </c>
      <c r="L4036">
        <f t="shared" si="631"/>
        <v>6.1868479323049896E-2</v>
      </c>
      <c r="M4036" s="1">
        <f t="shared" si="632"/>
        <v>0</v>
      </c>
      <c r="N4036" s="1">
        <f t="shared" si="633"/>
        <v>0</v>
      </c>
      <c r="O4036" s="1">
        <f t="shared" si="634"/>
        <v>2.6178921361714779E-3</v>
      </c>
      <c r="P4036" s="1">
        <f t="shared" si="635"/>
        <v>9.4517184452946288E-5</v>
      </c>
      <c r="Q4036" s="1">
        <f t="shared" si="636"/>
        <v>0</v>
      </c>
      <c r="R4036" s="1">
        <f t="shared" si="637"/>
        <v>0</v>
      </c>
      <c r="S4036" s="1">
        <f t="shared" si="638"/>
        <v>2.1375272275478447E-5</v>
      </c>
      <c r="T4036" s="1">
        <f t="shared" si="639"/>
        <v>0.99726621540710014</v>
      </c>
    </row>
    <row r="4037" spans="1:20">
      <c r="A4037" t="s">
        <v>2781</v>
      </c>
      <c r="B4037">
        <v>0</v>
      </c>
      <c r="C4037">
        <v>0</v>
      </c>
      <c r="D4037">
        <v>6.3241805914618998E-3</v>
      </c>
      <c r="E4037">
        <v>5.0444126712379997E-4</v>
      </c>
      <c r="F4037">
        <v>0</v>
      </c>
      <c r="G4037">
        <v>0</v>
      </c>
      <c r="H4037">
        <v>5.0358460383999999E-6</v>
      </c>
      <c r="I4037">
        <v>1.5014777899999999E-8</v>
      </c>
      <c r="J4037">
        <v>0</v>
      </c>
      <c r="K4037" s="2">
        <f t="shared" si="630"/>
        <v>0.99999999999999989</v>
      </c>
      <c r="L4037">
        <f t="shared" si="631"/>
        <v>6.8336727194020005E-3</v>
      </c>
      <c r="M4037" s="1">
        <f t="shared" si="632"/>
        <v>0</v>
      </c>
      <c r="N4037" s="1">
        <f t="shared" si="633"/>
        <v>0</v>
      </c>
      <c r="O4037" s="1">
        <f t="shared" si="634"/>
        <v>0.92544387932223282</v>
      </c>
      <c r="P4037" s="1">
        <f t="shared" si="635"/>
        <v>7.3817007023412512E-2</v>
      </c>
      <c r="Q4037" s="1">
        <f t="shared" si="636"/>
        <v>0</v>
      </c>
      <c r="R4037" s="1">
        <f t="shared" si="637"/>
        <v>0</v>
      </c>
      <c r="S4037" s="1">
        <f t="shared" si="638"/>
        <v>7.3691647890926153E-4</v>
      </c>
      <c r="T4037" s="1">
        <f t="shared" si="639"/>
        <v>2.1971754452580673E-6</v>
      </c>
    </row>
    <row r="4038" spans="1:20">
      <c r="A4038" t="s">
        <v>5072</v>
      </c>
      <c r="B4038">
        <v>0</v>
      </c>
      <c r="C4038">
        <v>0</v>
      </c>
      <c r="D4038">
        <v>4.7279943332690001E-4</v>
      </c>
      <c r="E4038">
        <v>6.2707707300000002E-8</v>
      </c>
      <c r="F4038">
        <v>0</v>
      </c>
      <c r="G4038">
        <v>0</v>
      </c>
      <c r="H4038">
        <v>4.2688346478000003E-6</v>
      </c>
      <c r="I4038">
        <v>0</v>
      </c>
      <c r="J4038">
        <v>9.2978988000000008E-9</v>
      </c>
      <c r="K4038" s="2">
        <f t="shared" si="630"/>
        <v>0.99998051328023474</v>
      </c>
      <c r="L4038">
        <f t="shared" si="631"/>
        <v>4.7714027358080003E-4</v>
      </c>
      <c r="M4038" s="1">
        <f t="shared" si="632"/>
        <v>0</v>
      </c>
      <c r="N4038" s="1">
        <f t="shared" si="633"/>
        <v>0</v>
      </c>
      <c r="O4038" s="1">
        <f t="shared" si="634"/>
        <v>0.99090238134516861</v>
      </c>
      <c r="P4038" s="1">
        <f t="shared" si="635"/>
        <v>1.3142405026806217E-4</v>
      </c>
      <c r="Q4038" s="1">
        <f t="shared" si="636"/>
        <v>0</v>
      </c>
      <c r="R4038" s="1">
        <f t="shared" si="637"/>
        <v>0</v>
      </c>
      <c r="S4038" s="1">
        <f t="shared" si="638"/>
        <v>8.9467078847979623E-3</v>
      </c>
      <c r="T4038" s="1">
        <f t="shared" si="639"/>
        <v>0</v>
      </c>
    </row>
    <row r="4039" spans="1:20">
      <c r="A4039" t="s">
        <v>3527</v>
      </c>
      <c r="B4039">
        <v>0</v>
      </c>
      <c r="C4039">
        <v>0</v>
      </c>
      <c r="D4039">
        <v>1.5952290459E-6</v>
      </c>
      <c r="E4039">
        <v>1.0337680625980001E-4</v>
      </c>
      <c r="F4039">
        <v>0</v>
      </c>
      <c r="G4039">
        <v>0</v>
      </c>
      <c r="H4039">
        <v>1.1209553300000001E-8</v>
      </c>
      <c r="I4039">
        <v>0</v>
      </c>
      <c r="J4039">
        <v>0</v>
      </c>
      <c r="K4039" s="2">
        <f t="shared" si="630"/>
        <v>0.99999999999999989</v>
      </c>
      <c r="L4039">
        <f t="shared" si="631"/>
        <v>1.0498324485900001E-4</v>
      </c>
      <c r="M4039" s="1">
        <f t="shared" si="632"/>
        <v>0</v>
      </c>
      <c r="N4039" s="1">
        <f t="shared" si="633"/>
        <v>0</v>
      </c>
      <c r="O4039" s="1">
        <f t="shared" si="634"/>
        <v>1.5195082301394918E-2</v>
      </c>
      <c r="P4039" s="1">
        <f t="shared" si="635"/>
        <v>0.98469814300979586</v>
      </c>
      <c r="Q4039" s="1">
        <f t="shared" si="636"/>
        <v>0</v>
      </c>
      <c r="R4039" s="1">
        <f t="shared" si="637"/>
        <v>0</v>
      </c>
      <c r="S4039" s="1">
        <f t="shared" si="638"/>
        <v>1.0677468880920217E-4</v>
      </c>
      <c r="T4039" s="1">
        <f t="shared" si="639"/>
        <v>0</v>
      </c>
    </row>
    <row r="4040" spans="1:20">
      <c r="A4040" t="s">
        <v>138</v>
      </c>
      <c r="B4040">
        <v>0</v>
      </c>
      <c r="C4040">
        <v>0</v>
      </c>
      <c r="D4040">
        <v>1.157533612415E-4</v>
      </c>
      <c r="E4040">
        <v>1.7438485094099999E-5</v>
      </c>
      <c r="F4040">
        <v>0</v>
      </c>
      <c r="G4040">
        <v>0</v>
      </c>
      <c r="H4040">
        <v>0</v>
      </c>
      <c r="I4040">
        <v>5.2570890550826102E-2</v>
      </c>
      <c r="J4040">
        <v>3.4079055503999999E-6</v>
      </c>
      <c r="K4040" s="2">
        <f t="shared" si="630"/>
        <v>0.99993534305027942</v>
      </c>
      <c r="L4040">
        <f t="shared" si="631"/>
        <v>5.2707490302712101E-2</v>
      </c>
      <c r="M4040" s="1">
        <f t="shared" si="632"/>
        <v>0</v>
      </c>
      <c r="N4040" s="1">
        <f t="shared" si="633"/>
        <v>0</v>
      </c>
      <c r="O4040" s="1">
        <f t="shared" si="634"/>
        <v>2.1961463271481896E-3</v>
      </c>
      <c r="P4040" s="1">
        <f t="shared" si="635"/>
        <v>3.3085402082221109E-4</v>
      </c>
      <c r="Q4040" s="1">
        <f t="shared" si="636"/>
        <v>0</v>
      </c>
      <c r="R4040" s="1">
        <f t="shared" si="637"/>
        <v>0</v>
      </c>
      <c r="S4040" s="1">
        <f t="shared" si="638"/>
        <v>0</v>
      </c>
      <c r="T4040" s="1">
        <f t="shared" si="639"/>
        <v>0.99740834270230905</v>
      </c>
    </row>
    <row r="4041" spans="1:20">
      <c r="A4041" t="s">
        <v>3277</v>
      </c>
      <c r="B4041">
        <v>0</v>
      </c>
      <c r="C4041">
        <v>0</v>
      </c>
      <c r="D4041">
        <v>9.5056793763299995E-5</v>
      </c>
      <c r="E4041">
        <v>1.25113200155611E-2</v>
      </c>
      <c r="F4041">
        <v>0</v>
      </c>
      <c r="G4041">
        <v>0</v>
      </c>
      <c r="H4041">
        <v>0</v>
      </c>
      <c r="I4041">
        <v>3.3956532932674102E-2</v>
      </c>
      <c r="J4041">
        <v>0</v>
      </c>
      <c r="K4041" s="2">
        <f t="shared" si="630"/>
        <v>1</v>
      </c>
      <c r="L4041">
        <f t="shared" si="631"/>
        <v>4.6562909741998504E-2</v>
      </c>
      <c r="M4041" s="1">
        <f t="shared" si="632"/>
        <v>0</v>
      </c>
      <c r="N4041" s="1">
        <f t="shared" si="633"/>
        <v>0</v>
      </c>
      <c r="O4041" s="1">
        <f t="shared" si="634"/>
        <v>2.0414702236179476E-3</v>
      </c>
      <c r="P4041" s="1">
        <f t="shared" si="635"/>
        <v>0.2686971257785512</v>
      </c>
      <c r="Q4041" s="1">
        <f t="shared" si="636"/>
        <v>0</v>
      </c>
      <c r="R4041" s="1">
        <f t="shared" si="637"/>
        <v>0</v>
      </c>
      <c r="S4041" s="1">
        <f t="shared" si="638"/>
        <v>0</v>
      </c>
      <c r="T4041" s="1">
        <f t="shared" si="639"/>
        <v>0.72926140399783079</v>
      </c>
    </row>
    <row r="4042" spans="1:20">
      <c r="A4042" t="s">
        <v>5130</v>
      </c>
      <c r="B4042">
        <v>0</v>
      </c>
      <c r="C4042">
        <v>0</v>
      </c>
      <c r="D4042">
        <v>1.150445979282E-4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 s="2">
        <f t="shared" si="630"/>
        <v>1</v>
      </c>
      <c r="L4042">
        <f t="shared" si="631"/>
        <v>1.150445979282E-4</v>
      </c>
      <c r="M4042" s="1">
        <f t="shared" si="632"/>
        <v>0</v>
      </c>
      <c r="N4042" s="1">
        <f t="shared" si="633"/>
        <v>0</v>
      </c>
      <c r="O4042" s="1">
        <f t="shared" si="634"/>
        <v>1</v>
      </c>
      <c r="P4042" s="1">
        <f t="shared" si="635"/>
        <v>0</v>
      </c>
      <c r="Q4042" s="1">
        <f t="shared" si="636"/>
        <v>0</v>
      </c>
      <c r="R4042" s="1">
        <f t="shared" si="637"/>
        <v>0</v>
      </c>
      <c r="S4042" s="1">
        <f t="shared" si="638"/>
        <v>0</v>
      </c>
      <c r="T4042" s="1">
        <f t="shared" si="639"/>
        <v>0</v>
      </c>
    </row>
    <row r="4043" spans="1:20">
      <c r="A4043" t="s">
        <v>5029</v>
      </c>
      <c r="B4043">
        <v>0</v>
      </c>
      <c r="C4043">
        <v>0</v>
      </c>
      <c r="D4043">
        <v>3.3271876274399999E-5</v>
      </c>
      <c r="E4043">
        <v>2.200458210351E-4</v>
      </c>
      <c r="F4043">
        <v>0</v>
      </c>
      <c r="G4043">
        <v>0</v>
      </c>
      <c r="H4043">
        <v>0</v>
      </c>
      <c r="I4043">
        <v>1.4979768554E-6</v>
      </c>
      <c r="J4043">
        <v>2.6767162339000001E-6</v>
      </c>
      <c r="K4043" s="2">
        <f t="shared" si="630"/>
        <v>0.9896046782984369</v>
      </c>
      <c r="L4043">
        <f t="shared" si="631"/>
        <v>2.5749239039879999E-4</v>
      </c>
      <c r="M4043" s="1">
        <f t="shared" si="632"/>
        <v>0</v>
      </c>
      <c r="N4043" s="1">
        <f t="shared" si="633"/>
        <v>0</v>
      </c>
      <c r="O4043" s="1">
        <f t="shared" si="634"/>
        <v>0.12921498853954116</v>
      </c>
      <c r="P4043" s="1">
        <f t="shared" si="635"/>
        <v>0.85457213199309168</v>
      </c>
      <c r="Q4043" s="1">
        <f t="shared" si="636"/>
        <v>0</v>
      </c>
      <c r="R4043" s="1">
        <f t="shared" si="637"/>
        <v>0</v>
      </c>
      <c r="S4043" s="1">
        <f t="shared" si="638"/>
        <v>0</v>
      </c>
      <c r="T4043" s="1">
        <f t="shared" si="639"/>
        <v>5.8175577658040999E-3</v>
      </c>
    </row>
    <row r="4044" spans="1:20">
      <c r="A4044" t="s">
        <v>5060</v>
      </c>
      <c r="B4044">
        <v>0</v>
      </c>
      <c r="C4044">
        <v>0</v>
      </c>
      <c r="D4044">
        <v>6.2719795860642094E-2</v>
      </c>
      <c r="E4044">
        <v>2.5008495405100001E-5</v>
      </c>
      <c r="F4044">
        <v>0</v>
      </c>
      <c r="G4044">
        <v>0</v>
      </c>
      <c r="H4044">
        <v>0</v>
      </c>
      <c r="I4044">
        <v>1.6072838183214901E-2</v>
      </c>
      <c r="J4044">
        <v>0</v>
      </c>
      <c r="K4044" s="2">
        <f t="shared" si="630"/>
        <v>0.99999999999999989</v>
      </c>
      <c r="L4044">
        <f t="shared" si="631"/>
        <v>7.8817642539262101E-2</v>
      </c>
      <c r="M4044" s="1">
        <f t="shared" si="632"/>
        <v>0</v>
      </c>
      <c r="N4044" s="1">
        <f t="shared" si="633"/>
        <v>0</v>
      </c>
      <c r="O4044" s="1">
        <f t="shared" si="634"/>
        <v>0.79575833328685197</v>
      </c>
      <c r="P4044" s="1">
        <f t="shared" si="635"/>
        <v>3.1729565360499466E-4</v>
      </c>
      <c r="Q4044" s="1">
        <f t="shared" si="636"/>
        <v>0</v>
      </c>
      <c r="R4044" s="1">
        <f t="shared" si="637"/>
        <v>0</v>
      </c>
      <c r="S4044" s="1">
        <f t="shared" si="638"/>
        <v>0</v>
      </c>
      <c r="T4044" s="1">
        <f t="shared" si="639"/>
        <v>0.20392437105954295</v>
      </c>
    </row>
    <row r="4045" spans="1:20">
      <c r="A4045" t="s">
        <v>4366</v>
      </c>
      <c r="B4045">
        <v>0</v>
      </c>
      <c r="C4045">
        <v>0</v>
      </c>
      <c r="D4045">
        <v>2.0854018059759699E-2</v>
      </c>
      <c r="E4045">
        <v>1.6215343866219999E-4</v>
      </c>
      <c r="F4045">
        <v>0</v>
      </c>
      <c r="G4045">
        <v>0</v>
      </c>
      <c r="H4045">
        <v>0</v>
      </c>
      <c r="I4045">
        <v>0</v>
      </c>
      <c r="J4045">
        <v>1.7801420562099998E-5</v>
      </c>
      <c r="K4045" s="2">
        <f t="shared" si="630"/>
        <v>0.9991536824436037</v>
      </c>
      <c r="L4045">
        <f t="shared" si="631"/>
        <v>2.1033972918983998E-2</v>
      </c>
      <c r="M4045" s="1">
        <f t="shared" si="632"/>
        <v>0</v>
      </c>
      <c r="N4045" s="1">
        <f t="shared" si="633"/>
        <v>0</v>
      </c>
      <c r="O4045" s="1">
        <f t="shared" si="634"/>
        <v>0.99144456161860495</v>
      </c>
      <c r="P4045" s="1">
        <f t="shared" si="635"/>
        <v>7.7091208249987836E-3</v>
      </c>
      <c r="Q4045" s="1">
        <f t="shared" si="636"/>
        <v>0</v>
      </c>
      <c r="R4045" s="1">
        <f t="shared" si="637"/>
        <v>0</v>
      </c>
      <c r="S4045" s="1">
        <f t="shared" si="638"/>
        <v>0</v>
      </c>
      <c r="T4045" s="1">
        <f t="shared" si="639"/>
        <v>0</v>
      </c>
    </row>
    <row r="4046" spans="1:20">
      <c r="A4046" t="s">
        <v>3860</v>
      </c>
      <c r="B4046">
        <v>0</v>
      </c>
      <c r="C4046">
        <v>0</v>
      </c>
      <c r="D4046">
        <v>0.12762315790824899</v>
      </c>
      <c r="E4046">
        <v>1.024769671783E-4</v>
      </c>
      <c r="F4046">
        <v>0</v>
      </c>
      <c r="G4046">
        <v>0</v>
      </c>
      <c r="H4046">
        <v>0</v>
      </c>
      <c r="I4046">
        <v>0</v>
      </c>
      <c r="J4046">
        <v>0</v>
      </c>
      <c r="K4046" s="2">
        <f t="shared" si="630"/>
        <v>1</v>
      </c>
      <c r="L4046">
        <f t="shared" si="631"/>
        <v>0.12772563487542729</v>
      </c>
      <c r="M4046" s="1">
        <f t="shared" si="632"/>
        <v>0</v>
      </c>
      <c r="N4046" s="1">
        <f t="shared" si="633"/>
        <v>0</v>
      </c>
      <c r="O4046" s="1">
        <f t="shared" si="634"/>
        <v>0.99919767893674405</v>
      </c>
      <c r="P4046" s="1">
        <f t="shared" si="635"/>
        <v>8.0232106325599641E-4</v>
      </c>
      <c r="Q4046" s="1">
        <f t="shared" si="636"/>
        <v>0</v>
      </c>
      <c r="R4046" s="1">
        <f t="shared" si="637"/>
        <v>0</v>
      </c>
      <c r="S4046" s="1">
        <f t="shared" si="638"/>
        <v>0</v>
      </c>
      <c r="T4046" s="1">
        <f t="shared" si="639"/>
        <v>0</v>
      </c>
    </row>
    <row r="4047" spans="1:20">
      <c r="A4047" t="s">
        <v>5913</v>
      </c>
      <c r="B4047">
        <v>0</v>
      </c>
      <c r="C4047">
        <v>0</v>
      </c>
      <c r="D4047">
        <v>0</v>
      </c>
      <c r="E4047">
        <v>2.77742932014E-5</v>
      </c>
      <c r="F4047">
        <v>0</v>
      </c>
      <c r="G4047">
        <v>0</v>
      </c>
      <c r="H4047">
        <v>0</v>
      </c>
      <c r="I4047">
        <v>0</v>
      </c>
      <c r="J4047">
        <v>0</v>
      </c>
      <c r="K4047" s="2">
        <f t="shared" si="630"/>
        <v>1</v>
      </c>
      <c r="L4047">
        <f t="shared" si="631"/>
        <v>2.77742932014E-5</v>
      </c>
      <c r="M4047" s="1">
        <f t="shared" si="632"/>
        <v>0</v>
      </c>
      <c r="N4047" s="1">
        <f t="shared" si="633"/>
        <v>0</v>
      </c>
      <c r="O4047" s="1">
        <f t="shared" si="634"/>
        <v>0</v>
      </c>
      <c r="P4047" s="1">
        <f t="shared" si="635"/>
        <v>1</v>
      </c>
      <c r="Q4047" s="1">
        <f t="shared" si="636"/>
        <v>0</v>
      </c>
      <c r="R4047" s="1">
        <f t="shared" si="637"/>
        <v>0</v>
      </c>
      <c r="S4047" s="1">
        <f t="shared" si="638"/>
        <v>0</v>
      </c>
      <c r="T4047" s="1">
        <f t="shared" si="639"/>
        <v>0</v>
      </c>
    </row>
    <row r="4048" spans="1:20">
      <c r="A4048" t="s">
        <v>915</v>
      </c>
      <c r="B4048">
        <v>0</v>
      </c>
      <c r="C4048">
        <v>0</v>
      </c>
      <c r="D4048">
        <v>1.4551090267600001E-4</v>
      </c>
      <c r="E4048">
        <v>1.4414955546999999E-6</v>
      </c>
      <c r="F4048">
        <v>0</v>
      </c>
      <c r="G4048">
        <v>0</v>
      </c>
      <c r="H4048">
        <v>3.7254646472000001E-6</v>
      </c>
      <c r="I4048">
        <v>1.032234343034E-4</v>
      </c>
      <c r="J4048">
        <v>0</v>
      </c>
      <c r="K4048" s="2">
        <f t="shared" si="630"/>
        <v>1</v>
      </c>
      <c r="L4048">
        <f t="shared" si="631"/>
        <v>2.5390129718130003E-4</v>
      </c>
      <c r="M4048" s="1">
        <f t="shared" si="632"/>
        <v>0</v>
      </c>
      <c r="N4048" s="1">
        <f t="shared" si="633"/>
        <v>0</v>
      </c>
      <c r="O4048" s="1">
        <f t="shared" si="634"/>
        <v>0.57310027278866915</v>
      </c>
      <c r="P4048" s="1">
        <f t="shared" si="635"/>
        <v>5.6773855458906531E-3</v>
      </c>
      <c r="Q4048" s="1">
        <f t="shared" si="636"/>
        <v>0</v>
      </c>
      <c r="R4048" s="1">
        <f t="shared" si="637"/>
        <v>0</v>
      </c>
      <c r="S4048" s="1">
        <f t="shared" si="638"/>
        <v>1.4672885442329212E-2</v>
      </c>
      <c r="T4048" s="1">
        <f t="shared" si="639"/>
        <v>0.40654945622311089</v>
      </c>
    </row>
    <row r="4049" spans="1:20">
      <c r="A4049" t="s">
        <v>3224</v>
      </c>
      <c r="B4049">
        <v>0</v>
      </c>
      <c r="C4049">
        <v>0</v>
      </c>
      <c r="D4049">
        <v>5.2871584707080003E-4</v>
      </c>
      <c r="E4049">
        <v>1.6565177956999999E-6</v>
      </c>
      <c r="F4049">
        <v>0</v>
      </c>
      <c r="G4049">
        <v>0</v>
      </c>
      <c r="H4049">
        <v>2.2156348642E-6</v>
      </c>
      <c r="I4049">
        <v>0</v>
      </c>
      <c r="J4049">
        <v>7.2103828577600002E-5</v>
      </c>
      <c r="K4049" s="2">
        <f t="shared" si="630"/>
        <v>0.88075937989881659</v>
      </c>
      <c r="L4049">
        <f t="shared" si="631"/>
        <v>6.0469182830830007E-4</v>
      </c>
      <c r="M4049" s="1">
        <f t="shared" si="632"/>
        <v>0</v>
      </c>
      <c r="N4049" s="1">
        <f t="shared" si="633"/>
        <v>0</v>
      </c>
      <c r="O4049" s="1">
        <f t="shared" si="634"/>
        <v>0.8743558657803393</v>
      </c>
      <c r="P4049" s="1">
        <f t="shared" si="635"/>
        <v>2.7394413454111207E-3</v>
      </c>
      <c r="Q4049" s="1">
        <f t="shared" si="636"/>
        <v>0</v>
      </c>
      <c r="R4049" s="1">
        <f t="shared" si="637"/>
        <v>0</v>
      </c>
      <c r="S4049" s="1">
        <f t="shared" si="638"/>
        <v>3.6640727730660951E-3</v>
      </c>
      <c r="T4049" s="1">
        <f t="shared" si="639"/>
        <v>0</v>
      </c>
    </row>
    <row r="4050" spans="1:20">
      <c r="A4050" t="s">
        <v>4725</v>
      </c>
      <c r="B4050">
        <v>0</v>
      </c>
      <c r="C4050">
        <v>0</v>
      </c>
      <c r="D4050">
        <v>5.0299253319900003E-5</v>
      </c>
      <c r="E4050">
        <v>0.46986601600094402</v>
      </c>
      <c r="F4050">
        <v>0</v>
      </c>
      <c r="G4050">
        <v>0</v>
      </c>
      <c r="H4050">
        <v>1.7600852744559602E-2</v>
      </c>
      <c r="I4050">
        <v>0</v>
      </c>
      <c r="J4050">
        <v>0</v>
      </c>
      <c r="K4050" s="2">
        <f t="shared" si="630"/>
        <v>1</v>
      </c>
      <c r="L4050">
        <f t="shared" si="631"/>
        <v>0.4875171679988235</v>
      </c>
      <c r="M4050" s="1">
        <f t="shared" si="632"/>
        <v>0</v>
      </c>
      <c r="N4050" s="1">
        <f t="shared" si="633"/>
        <v>0</v>
      </c>
      <c r="O4050" s="1">
        <f t="shared" si="634"/>
        <v>1.0317432209899404E-4</v>
      </c>
      <c r="P4050" s="1">
        <f t="shared" si="635"/>
        <v>0.96379378377517555</v>
      </c>
      <c r="Q4050" s="1">
        <f t="shared" si="636"/>
        <v>0</v>
      </c>
      <c r="R4050" s="1">
        <f t="shared" si="637"/>
        <v>0</v>
      </c>
      <c r="S4050" s="1">
        <f t="shared" si="638"/>
        <v>3.6103041902725522E-2</v>
      </c>
      <c r="T4050" s="1">
        <f t="shared" si="639"/>
        <v>0</v>
      </c>
    </row>
    <row r="4051" spans="1:20">
      <c r="A4051" t="s">
        <v>2980</v>
      </c>
      <c r="B4051">
        <v>0</v>
      </c>
      <c r="C4051">
        <v>0</v>
      </c>
      <c r="D4051">
        <v>9.848162575515E-4</v>
      </c>
      <c r="E4051">
        <v>4.6718622654563002E-2</v>
      </c>
      <c r="F4051">
        <v>0</v>
      </c>
      <c r="G4051">
        <v>0</v>
      </c>
      <c r="H4051">
        <v>0</v>
      </c>
      <c r="I4051">
        <v>2.5138830570999999E-6</v>
      </c>
      <c r="J4051">
        <v>6.2359417532999996E-6</v>
      </c>
      <c r="K4051" s="2">
        <f t="shared" si="630"/>
        <v>0.99986930086591319</v>
      </c>
      <c r="L4051">
        <f t="shared" si="631"/>
        <v>4.7712188736924906E-2</v>
      </c>
      <c r="M4051" s="1">
        <f t="shared" si="632"/>
        <v>0</v>
      </c>
      <c r="N4051" s="1">
        <f t="shared" si="633"/>
        <v>0</v>
      </c>
      <c r="O4051" s="1">
        <f t="shared" si="634"/>
        <v>2.0640768818667537E-2</v>
      </c>
      <c r="P4051" s="1">
        <f t="shared" si="635"/>
        <v>0.97917584355980358</v>
      </c>
      <c r="Q4051" s="1">
        <f t="shared" si="636"/>
        <v>0</v>
      </c>
      <c r="R4051" s="1">
        <f t="shared" si="637"/>
        <v>0</v>
      </c>
      <c r="S4051" s="1">
        <f t="shared" si="638"/>
        <v>0</v>
      </c>
      <c r="T4051" s="1">
        <f t="shared" si="639"/>
        <v>5.2688487442087989E-5</v>
      </c>
    </row>
    <row r="4052" spans="1:20">
      <c r="A4052" t="s">
        <v>3265</v>
      </c>
      <c r="B4052">
        <v>0</v>
      </c>
      <c r="C4052">
        <v>0</v>
      </c>
      <c r="D4052">
        <v>4.5717271272270002E-4</v>
      </c>
      <c r="E4052">
        <v>4.9039317161480502E-2</v>
      </c>
      <c r="F4052">
        <v>0</v>
      </c>
      <c r="G4052">
        <v>0</v>
      </c>
      <c r="H4052">
        <v>0</v>
      </c>
      <c r="I4052">
        <v>3.8658441704339297E-2</v>
      </c>
      <c r="J4052">
        <v>0</v>
      </c>
      <c r="K4052" s="2">
        <f t="shared" si="630"/>
        <v>1</v>
      </c>
      <c r="L4052">
        <f t="shared" si="631"/>
        <v>8.8154931578542498E-2</v>
      </c>
      <c r="M4052" s="1">
        <f t="shared" si="632"/>
        <v>0</v>
      </c>
      <c r="N4052" s="1">
        <f t="shared" si="633"/>
        <v>0</v>
      </c>
      <c r="O4052" s="1">
        <f t="shared" si="634"/>
        <v>5.1860140384248103E-3</v>
      </c>
      <c r="P4052" s="1">
        <f t="shared" si="635"/>
        <v>0.55628557907493181</v>
      </c>
      <c r="Q4052" s="1">
        <f t="shared" si="636"/>
        <v>0</v>
      </c>
      <c r="R4052" s="1">
        <f t="shared" si="637"/>
        <v>0</v>
      </c>
      <c r="S4052" s="1">
        <f t="shared" si="638"/>
        <v>0</v>
      </c>
      <c r="T4052" s="1">
        <f t="shared" si="639"/>
        <v>0.43852840688664346</v>
      </c>
    </row>
    <row r="4053" spans="1:20">
      <c r="A4053" t="s">
        <v>1182</v>
      </c>
      <c r="B4053">
        <v>0</v>
      </c>
      <c r="C4053">
        <v>0</v>
      </c>
      <c r="D4053">
        <v>4.4107723326199999E-5</v>
      </c>
      <c r="E4053">
        <v>4.5690774650501899E-2</v>
      </c>
      <c r="F4053">
        <v>0</v>
      </c>
      <c r="G4053">
        <v>0</v>
      </c>
      <c r="H4053">
        <v>0</v>
      </c>
      <c r="I4053">
        <v>0</v>
      </c>
      <c r="J4053">
        <v>1.31664864456368E-2</v>
      </c>
      <c r="K4053" s="2">
        <f t="shared" si="630"/>
        <v>0.77646552687098636</v>
      </c>
      <c r="L4053">
        <f t="shared" si="631"/>
        <v>5.8901368819464894E-2</v>
      </c>
      <c r="M4053" s="1">
        <f t="shared" si="632"/>
        <v>0</v>
      </c>
      <c r="N4053" s="1">
        <f t="shared" si="633"/>
        <v>0</v>
      </c>
      <c r="O4053" s="1">
        <f t="shared" si="634"/>
        <v>7.4884037858936653E-4</v>
      </c>
      <c r="P4053" s="1">
        <f t="shared" si="635"/>
        <v>0.775716686492397</v>
      </c>
      <c r="Q4053" s="1">
        <f t="shared" si="636"/>
        <v>0</v>
      </c>
      <c r="R4053" s="1">
        <f t="shared" si="637"/>
        <v>0</v>
      </c>
      <c r="S4053" s="1">
        <f t="shared" si="638"/>
        <v>0</v>
      </c>
      <c r="T4053" s="1">
        <f t="shared" si="639"/>
        <v>0</v>
      </c>
    </row>
    <row r="4054" spans="1:20">
      <c r="A4054" t="s">
        <v>301</v>
      </c>
      <c r="B4054">
        <v>0</v>
      </c>
      <c r="C4054">
        <v>0</v>
      </c>
      <c r="D4054">
        <v>1.5124156430076001E-3</v>
      </c>
      <c r="E4054">
        <v>3.6053414334008903E-2</v>
      </c>
      <c r="F4054">
        <v>0</v>
      </c>
      <c r="G4054">
        <v>0</v>
      </c>
      <c r="H4054">
        <v>0</v>
      </c>
      <c r="I4054">
        <v>0</v>
      </c>
      <c r="J4054">
        <v>0</v>
      </c>
      <c r="K4054" s="2">
        <f t="shared" si="630"/>
        <v>1</v>
      </c>
      <c r="L4054">
        <f t="shared" si="631"/>
        <v>3.7565829977016504E-2</v>
      </c>
      <c r="M4054" s="1">
        <f t="shared" si="632"/>
        <v>0</v>
      </c>
      <c r="N4054" s="1">
        <f t="shared" si="633"/>
        <v>0</v>
      </c>
      <c r="O4054" s="1">
        <f t="shared" si="634"/>
        <v>4.0260408033921384E-2</v>
      </c>
      <c r="P4054" s="1">
        <f t="shared" si="635"/>
        <v>0.95973959196607861</v>
      </c>
      <c r="Q4054" s="1">
        <f t="shared" si="636"/>
        <v>0</v>
      </c>
      <c r="R4054" s="1">
        <f t="shared" si="637"/>
        <v>0</v>
      </c>
      <c r="S4054" s="1">
        <f t="shared" si="638"/>
        <v>0</v>
      </c>
      <c r="T4054" s="1">
        <f t="shared" si="639"/>
        <v>0</v>
      </c>
    </row>
    <row r="4055" spans="1:20">
      <c r="A4055" t="s">
        <v>658</v>
      </c>
      <c r="B4055">
        <v>0</v>
      </c>
      <c r="C4055">
        <v>0</v>
      </c>
      <c r="D4055">
        <v>4.5864373577692999E-3</v>
      </c>
      <c r="E4055">
        <v>6.0886974175400002E-5</v>
      </c>
      <c r="F4055">
        <v>0</v>
      </c>
      <c r="G4055">
        <v>0</v>
      </c>
      <c r="H4055">
        <v>0</v>
      </c>
      <c r="I4055">
        <v>0</v>
      </c>
      <c r="J4055">
        <v>0</v>
      </c>
      <c r="K4055" s="2">
        <f t="shared" si="630"/>
        <v>1</v>
      </c>
      <c r="L4055">
        <f t="shared" si="631"/>
        <v>4.6473243319446996E-3</v>
      </c>
      <c r="M4055" s="1">
        <f t="shared" si="632"/>
        <v>0</v>
      </c>
      <c r="N4055" s="1">
        <f t="shared" si="633"/>
        <v>0</v>
      </c>
      <c r="O4055" s="1">
        <f t="shared" si="634"/>
        <v>0.98689848828564086</v>
      </c>
      <c r="P4055" s="1">
        <f t="shared" si="635"/>
        <v>1.3101511714359195E-2</v>
      </c>
      <c r="Q4055" s="1">
        <f t="shared" si="636"/>
        <v>0</v>
      </c>
      <c r="R4055" s="1">
        <f t="shared" si="637"/>
        <v>0</v>
      </c>
      <c r="S4055" s="1">
        <f t="shared" si="638"/>
        <v>0</v>
      </c>
      <c r="T4055" s="1">
        <f t="shared" si="639"/>
        <v>0</v>
      </c>
    </row>
    <row r="4056" spans="1:20">
      <c r="A4056" t="s">
        <v>217</v>
      </c>
      <c r="B4056">
        <v>0</v>
      </c>
      <c r="C4056">
        <v>0</v>
      </c>
      <c r="D4056">
        <v>6.6931801492909997E-4</v>
      </c>
      <c r="E4056">
        <v>0</v>
      </c>
      <c r="F4056">
        <v>1.85637820142E-5</v>
      </c>
      <c r="G4056">
        <v>3.2977342828999999E-6</v>
      </c>
      <c r="H4056">
        <v>4.1497779000000003E-9</v>
      </c>
      <c r="I4056">
        <v>1.39109583151E-5</v>
      </c>
      <c r="J4056">
        <v>6.6686291278E-6</v>
      </c>
      <c r="K4056" s="2">
        <f t="shared" si="630"/>
        <v>0.99063083271724539</v>
      </c>
      <c r="L4056">
        <f t="shared" si="631"/>
        <v>7.11763268447E-4</v>
      </c>
      <c r="M4056" s="1">
        <f t="shared" si="632"/>
        <v>0</v>
      </c>
      <c r="N4056" s="1">
        <f t="shared" si="633"/>
        <v>0</v>
      </c>
      <c r="O4056" s="1">
        <f t="shared" si="634"/>
        <v>0.94036605231046611</v>
      </c>
      <c r="P4056" s="1">
        <f t="shared" si="635"/>
        <v>0</v>
      </c>
      <c r="Q4056" s="1">
        <f t="shared" si="636"/>
        <v>2.6081399303878681E-2</v>
      </c>
      <c r="R4056" s="1">
        <f t="shared" si="637"/>
        <v>4.6331897543622101E-3</v>
      </c>
      <c r="S4056" s="1">
        <f t="shared" si="638"/>
        <v>5.8302782455386076E-6</v>
      </c>
      <c r="T4056" s="1">
        <f t="shared" si="639"/>
        <v>1.9544361070292924E-2</v>
      </c>
    </row>
    <row r="4057" spans="1:20">
      <c r="A4057" t="s">
        <v>1411</v>
      </c>
      <c r="B4057">
        <v>0</v>
      </c>
      <c r="C4057">
        <v>0</v>
      </c>
      <c r="D4057">
        <v>3.682974657E-6</v>
      </c>
      <c r="E4057">
        <v>0</v>
      </c>
      <c r="F4057">
        <v>8.3403355619999998E-7</v>
      </c>
      <c r="G4057">
        <v>5.7778311946000003E-6</v>
      </c>
      <c r="H4057">
        <v>3.4701300182247499E-2</v>
      </c>
      <c r="I4057">
        <v>8.5427509165000002E-6</v>
      </c>
      <c r="J4057">
        <v>0</v>
      </c>
      <c r="K4057" s="2">
        <f t="shared" si="630"/>
        <v>0.99999999999999989</v>
      </c>
      <c r="L4057">
        <f t="shared" si="631"/>
        <v>3.4720137772571803E-2</v>
      </c>
      <c r="M4057" s="1">
        <f t="shared" si="632"/>
        <v>0</v>
      </c>
      <c r="N4057" s="1">
        <f t="shared" si="633"/>
        <v>0</v>
      </c>
      <c r="O4057" s="1">
        <f t="shared" si="634"/>
        <v>1.0607603809422307E-4</v>
      </c>
      <c r="P4057" s="1">
        <f t="shared" si="635"/>
        <v>0</v>
      </c>
      <c r="Q4057" s="1">
        <f t="shared" si="636"/>
        <v>2.4021608487362323E-5</v>
      </c>
      <c r="R4057" s="1">
        <f t="shared" si="637"/>
        <v>1.6641152844630613E-4</v>
      </c>
      <c r="S4057" s="1">
        <f t="shared" si="638"/>
        <v>0.99945744482790666</v>
      </c>
      <c r="T4057" s="1">
        <f t="shared" si="639"/>
        <v>2.46045997065386E-4</v>
      </c>
    </row>
    <row r="4058" spans="1:20">
      <c r="A4058" t="s">
        <v>4936</v>
      </c>
      <c r="B4058">
        <v>0</v>
      </c>
      <c r="C4058">
        <v>0</v>
      </c>
      <c r="D4058">
        <v>1.3480786012E-6</v>
      </c>
      <c r="E4058">
        <v>0</v>
      </c>
      <c r="F4058">
        <v>6.6518691235999997E-6</v>
      </c>
      <c r="G4058">
        <v>4.0631674737000003E-6</v>
      </c>
      <c r="H4058">
        <v>1.1850700000000001E-10</v>
      </c>
      <c r="I4058">
        <v>0</v>
      </c>
      <c r="J4058">
        <v>0</v>
      </c>
      <c r="K4058" s="2">
        <f t="shared" si="630"/>
        <v>1</v>
      </c>
      <c r="L4058">
        <f t="shared" si="631"/>
        <v>1.20632337055E-5</v>
      </c>
      <c r="M4058" s="1">
        <f t="shared" si="632"/>
        <v>0</v>
      </c>
      <c r="N4058" s="1">
        <f t="shared" si="633"/>
        <v>0</v>
      </c>
      <c r="O4058" s="1">
        <f t="shared" si="634"/>
        <v>0.11175101420652818</v>
      </c>
      <c r="P4058" s="1">
        <f t="shared" si="635"/>
        <v>0</v>
      </c>
      <c r="Q4058" s="1">
        <f t="shared" si="636"/>
        <v>0.55141674993556722</v>
      </c>
      <c r="R4058" s="1">
        <f t="shared" si="637"/>
        <v>0.33682241204093366</v>
      </c>
      <c r="S4058" s="1">
        <f t="shared" si="638"/>
        <v>9.8238169708980288E-6</v>
      </c>
      <c r="T4058" s="1">
        <f t="shared" si="639"/>
        <v>0</v>
      </c>
    </row>
    <row r="4059" spans="1:20">
      <c r="A4059" t="s">
        <v>5494</v>
      </c>
      <c r="B4059">
        <v>0</v>
      </c>
      <c r="C4059">
        <v>0</v>
      </c>
      <c r="D4059">
        <v>8.7850497238500002E-5</v>
      </c>
      <c r="E4059">
        <v>0</v>
      </c>
      <c r="F4059">
        <v>6.6108107631228999E-3</v>
      </c>
      <c r="G4059">
        <v>3.4557115252816998E-3</v>
      </c>
      <c r="H4059">
        <v>5.2490618507483301E-2</v>
      </c>
      <c r="I4059">
        <v>0</v>
      </c>
      <c r="J4059">
        <v>8.2364164555999997E-6</v>
      </c>
      <c r="K4059" s="2">
        <f t="shared" si="630"/>
        <v>0.99986853963065125</v>
      </c>
      <c r="L4059">
        <f t="shared" si="631"/>
        <v>6.2653227709581996E-2</v>
      </c>
      <c r="M4059" s="1">
        <f t="shared" si="632"/>
        <v>0</v>
      </c>
      <c r="N4059" s="1">
        <f t="shared" si="633"/>
        <v>0</v>
      </c>
      <c r="O4059" s="1">
        <f t="shared" si="634"/>
        <v>1.4021703342358596E-3</v>
      </c>
      <c r="P4059" s="1">
        <f t="shared" si="635"/>
        <v>0</v>
      </c>
      <c r="Q4059" s="1">
        <f t="shared" si="636"/>
        <v>0.10551428880513784</v>
      </c>
      <c r="R4059" s="1">
        <f t="shared" si="637"/>
        <v>5.5156161168584038E-2</v>
      </c>
      <c r="S4059" s="1">
        <f t="shared" si="638"/>
        <v>0.83779591932269348</v>
      </c>
      <c r="T4059" s="1">
        <f t="shared" si="639"/>
        <v>0</v>
      </c>
    </row>
    <row r="4060" spans="1:20">
      <c r="A4060" t="s">
        <v>1066</v>
      </c>
      <c r="B4060">
        <v>0</v>
      </c>
      <c r="C4060">
        <v>0</v>
      </c>
      <c r="D4060">
        <v>8.7552130543999992E-6</v>
      </c>
      <c r="E4060">
        <v>0</v>
      </c>
      <c r="F4060">
        <v>2.1468718262723601E-2</v>
      </c>
      <c r="G4060">
        <v>7.3078657973999997E-6</v>
      </c>
      <c r="H4060">
        <v>7.3332062097000002E-6</v>
      </c>
      <c r="I4060">
        <v>0</v>
      </c>
      <c r="J4060">
        <v>0</v>
      </c>
      <c r="K4060" s="2">
        <f t="shared" si="630"/>
        <v>1</v>
      </c>
      <c r="L4060">
        <f t="shared" si="631"/>
        <v>2.1492114547785102E-2</v>
      </c>
      <c r="M4060" s="1">
        <f t="shared" si="632"/>
        <v>0</v>
      </c>
      <c r="N4060" s="1">
        <f t="shared" si="633"/>
        <v>0</v>
      </c>
      <c r="O4060" s="1">
        <f t="shared" si="634"/>
        <v>4.0736862047398119E-4</v>
      </c>
      <c r="P4060" s="1">
        <f t="shared" si="635"/>
        <v>0</v>
      </c>
      <c r="Q4060" s="1">
        <f t="shared" si="636"/>
        <v>0.99891140143472246</v>
      </c>
      <c r="R4060" s="1">
        <f t="shared" si="637"/>
        <v>3.4002544426942494E-4</v>
      </c>
      <c r="S4060" s="1">
        <f t="shared" si="638"/>
        <v>3.4120450053416144E-4</v>
      </c>
      <c r="T4060" s="1">
        <f t="shared" si="639"/>
        <v>0</v>
      </c>
    </row>
    <row r="4061" spans="1:20">
      <c r="A4061" t="s">
        <v>3443</v>
      </c>
      <c r="B4061">
        <v>0</v>
      </c>
      <c r="C4061">
        <v>0</v>
      </c>
      <c r="D4061">
        <v>3.9608006321999997E-6</v>
      </c>
      <c r="E4061">
        <v>0</v>
      </c>
      <c r="F4061">
        <v>2.2469583408499998E-5</v>
      </c>
      <c r="G4061">
        <v>4.2711234179999997E-6</v>
      </c>
      <c r="H4061">
        <v>4.4098845162688402E-2</v>
      </c>
      <c r="I4061">
        <v>0</v>
      </c>
      <c r="J4061">
        <v>0</v>
      </c>
      <c r="K4061" s="2">
        <f t="shared" si="630"/>
        <v>1</v>
      </c>
      <c r="L4061">
        <f t="shared" si="631"/>
        <v>4.4129546670147103E-2</v>
      </c>
      <c r="M4061" s="1">
        <f t="shared" si="632"/>
        <v>0</v>
      </c>
      <c r="N4061" s="1">
        <f t="shared" si="633"/>
        <v>0</v>
      </c>
      <c r="O4061" s="1">
        <f t="shared" si="634"/>
        <v>8.9753938824833093E-5</v>
      </c>
      <c r="P4061" s="1">
        <f t="shared" si="635"/>
        <v>0</v>
      </c>
      <c r="Q4061" s="1">
        <f t="shared" si="636"/>
        <v>5.091732207550705E-4</v>
      </c>
      <c r="R4061" s="1">
        <f t="shared" si="637"/>
        <v>9.6786025243475771E-5</v>
      </c>
      <c r="S4061" s="1">
        <f t="shared" si="638"/>
        <v>0.99930428681517658</v>
      </c>
      <c r="T4061" s="1">
        <f t="shared" si="639"/>
        <v>0</v>
      </c>
    </row>
    <row r="4062" spans="1:20">
      <c r="A4062" t="s">
        <v>1830</v>
      </c>
      <c r="B4062">
        <v>0</v>
      </c>
      <c r="C4062">
        <v>0</v>
      </c>
      <c r="D4062">
        <v>1.0793157332700001E-5</v>
      </c>
      <c r="E4062">
        <v>0</v>
      </c>
      <c r="F4062">
        <v>4.1409962731999999E-6</v>
      </c>
      <c r="G4062">
        <v>2.4187945099999999E-8</v>
      </c>
      <c r="H4062">
        <v>0</v>
      </c>
      <c r="I4062">
        <v>3.8865745065999999E-6</v>
      </c>
      <c r="J4062">
        <v>1.3109441369999999E-6</v>
      </c>
      <c r="K4062" s="2">
        <f t="shared" si="630"/>
        <v>0.93495965320541297</v>
      </c>
      <c r="L4062">
        <f t="shared" si="631"/>
        <v>2.0155860194599997E-5</v>
      </c>
      <c r="M4062" s="1">
        <f t="shared" si="632"/>
        <v>0</v>
      </c>
      <c r="N4062" s="1">
        <f t="shared" si="633"/>
        <v>0</v>
      </c>
      <c r="O4062" s="1">
        <f t="shared" si="634"/>
        <v>0.53548482815889054</v>
      </c>
      <c r="P4062" s="1">
        <f t="shared" si="635"/>
        <v>0</v>
      </c>
      <c r="Q4062" s="1">
        <f t="shared" si="636"/>
        <v>0.20544874955569614</v>
      </c>
      <c r="R4062" s="1">
        <f t="shared" si="637"/>
        <v>1.2000452903756619E-3</v>
      </c>
      <c r="S4062" s="1">
        <f t="shared" si="638"/>
        <v>0</v>
      </c>
      <c r="T4062" s="1">
        <f t="shared" si="639"/>
        <v>0.19282603020045064</v>
      </c>
    </row>
    <row r="4063" spans="1:20">
      <c r="A4063" t="s">
        <v>6373</v>
      </c>
      <c r="B4063">
        <v>0</v>
      </c>
      <c r="C4063">
        <v>0</v>
      </c>
      <c r="D4063">
        <v>2.91573310882E-5</v>
      </c>
      <c r="E4063">
        <v>0</v>
      </c>
      <c r="F4063">
        <v>5.8668448502999997E-6</v>
      </c>
      <c r="G4063">
        <v>1.6853863022E-6</v>
      </c>
      <c r="H4063">
        <v>0</v>
      </c>
      <c r="I4063">
        <v>5.6317340952999999E-6</v>
      </c>
      <c r="J4063">
        <v>0</v>
      </c>
      <c r="K4063" s="2">
        <f t="shared" si="630"/>
        <v>1</v>
      </c>
      <c r="L4063">
        <f t="shared" si="631"/>
        <v>4.2341296335999996E-5</v>
      </c>
      <c r="M4063" s="1">
        <f t="shared" si="632"/>
        <v>0</v>
      </c>
      <c r="N4063" s="1">
        <f t="shared" si="633"/>
        <v>0</v>
      </c>
      <c r="O4063" s="1">
        <f t="shared" si="634"/>
        <v>0.68862632019628212</v>
      </c>
      <c r="P4063" s="1">
        <f t="shared" si="635"/>
        <v>0</v>
      </c>
      <c r="Q4063" s="1">
        <f t="shared" si="636"/>
        <v>0.13856082260079058</v>
      </c>
      <c r="R4063" s="1">
        <f t="shared" si="637"/>
        <v>3.9804787478059045E-2</v>
      </c>
      <c r="S4063" s="1">
        <f t="shared" si="638"/>
        <v>0</v>
      </c>
      <c r="T4063" s="1">
        <f t="shared" si="639"/>
        <v>0.13300806972486834</v>
      </c>
    </row>
    <row r="4064" spans="1:20">
      <c r="A4064" t="s">
        <v>4823</v>
      </c>
      <c r="B4064">
        <v>0</v>
      </c>
      <c r="C4064">
        <v>0</v>
      </c>
      <c r="D4064">
        <v>2.261962344191E-4</v>
      </c>
      <c r="E4064">
        <v>0</v>
      </c>
      <c r="F4064">
        <v>4.7047060609E-6</v>
      </c>
      <c r="G4064">
        <v>2.1063212516000002E-6</v>
      </c>
      <c r="H4064">
        <v>0</v>
      </c>
      <c r="I4064">
        <v>8.2432599999999995E-11</v>
      </c>
      <c r="J4064">
        <v>0</v>
      </c>
      <c r="K4064" s="2">
        <f t="shared" si="630"/>
        <v>1</v>
      </c>
      <c r="L4064">
        <f t="shared" si="631"/>
        <v>2.3300734416420001E-4</v>
      </c>
      <c r="M4064" s="1">
        <f t="shared" si="632"/>
        <v>0</v>
      </c>
      <c r="N4064" s="1">
        <f t="shared" si="633"/>
        <v>0</v>
      </c>
      <c r="O4064" s="1">
        <f t="shared" si="634"/>
        <v>0.97076869070573057</v>
      </c>
      <c r="P4064" s="1">
        <f t="shared" si="635"/>
        <v>0</v>
      </c>
      <c r="Q4064" s="1">
        <f t="shared" si="636"/>
        <v>2.0191235077914964E-2</v>
      </c>
      <c r="R4064" s="1">
        <f t="shared" si="637"/>
        <v>9.039720439522619E-3</v>
      </c>
      <c r="S4064" s="1">
        <f t="shared" si="638"/>
        <v>0</v>
      </c>
      <c r="T4064" s="1">
        <f t="shared" si="639"/>
        <v>3.5377683178050314E-7</v>
      </c>
    </row>
    <row r="4065" spans="1:20">
      <c r="A4065" t="s">
        <v>176</v>
      </c>
      <c r="B4065">
        <v>0</v>
      </c>
      <c r="C4065">
        <v>0</v>
      </c>
      <c r="D4065">
        <v>4.5100341121999998E-6</v>
      </c>
      <c r="E4065">
        <v>0</v>
      </c>
      <c r="F4065">
        <v>8.8695245801100005E-5</v>
      </c>
      <c r="G4065">
        <v>9.1823949999999997E-10</v>
      </c>
      <c r="H4065">
        <v>0</v>
      </c>
      <c r="I4065">
        <v>0</v>
      </c>
      <c r="J4065">
        <v>1.228823E-10</v>
      </c>
      <c r="K4065" s="2">
        <f t="shared" si="630"/>
        <v>0.99999868160980265</v>
      </c>
      <c r="L4065">
        <f t="shared" si="631"/>
        <v>9.3206321035099995E-5</v>
      </c>
      <c r="M4065" s="1">
        <f t="shared" si="632"/>
        <v>0</v>
      </c>
      <c r="N4065" s="1">
        <f t="shared" si="633"/>
        <v>0</v>
      </c>
      <c r="O4065" s="1">
        <f t="shared" si="634"/>
        <v>4.8387642191151325E-2</v>
      </c>
      <c r="P4065" s="1">
        <f t="shared" si="635"/>
        <v>0</v>
      </c>
      <c r="Q4065" s="1">
        <f t="shared" si="636"/>
        <v>0.9516011877316648</v>
      </c>
      <c r="R4065" s="1">
        <f t="shared" si="637"/>
        <v>9.8516869864888863E-6</v>
      </c>
      <c r="S4065" s="1">
        <f t="shared" si="638"/>
        <v>0</v>
      </c>
      <c r="T4065" s="1">
        <f t="shared" si="639"/>
        <v>0</v>
      </c>
    </row>
    <row r="4066" spans="1:20">
      <c r="A4066" t="s">
        <v>573</v>
      </c>
      <c r="B4066">
        <v>0</v>
      </c>
      <c r="C4066">
        <v>0</v>
      </c>
      <c r="D4066">
        <v>6.3753278429999996E-7</v>
      </c>
      <c r="E4066">
        <v>0</v>
      </c>
      <c r="F4066">
        <v>1.666280784E-7</v>
      </c>
      <c r="G4066">
        <v>3.89210827E-8</v>
      </c>
      <c r="H4066">
        <v>0</v>
      </c>
      <c r="I4066">
        <v>0</v>
      </c>
      <c r="J4066">
        <v>0</v>
      </c>
      <c r="K4066" s="2">
        <f t="shared" si="630"/>
        <v>1</v>
      </c>
      <c r="L4066">
        <f t="shared" si="631"/>
        <v>8.4308194539999994E-7</v>
      </c>
      <c r="M4066" s="1">
        <f t="shared" si="632"/>
        <v>0</v>
      </c>
      <c r="N4066" s="1">
        <f t="shared" si="633"/>
        <v>0</v>
      </c>
      <c r="O4066" s="1">
        <f t="shared" si="634"/>
        <v>0.75619314086666001</v>
      </c>
      <c r="P4066" s="1">
        <f t="shared" si="635"/>
        <v>0</v>
      </c>
      <c r="Q4066" s="1">
        <f t="shared" si="636"/>
        <v>0.19764161634483035</v>
      </c>
      <c r="R4066" s="1">
        <f t="shared" si="637"/>
        <v>4.6165242788509607E-2</v>
      </c>
      <c r="S4066" s="1">
        <f t="shared" si="638"/>
        <v>0</v>
      </c>
      <c r="T4066" s="1">
        <f t="shared" si="639"/>
        <v>0</v>
      </c>
    </row>
    <row r="4067" spans="1:20">
      <c r="A4067" t="s">
        <v>6466</v>
      </c>
      <c r="B4067">
        <v>0</v>
      </c>
      <c r="C4067">
        <v>0</v>
      </c>
      <c r="D4067">
        <v>3.1002219346484999E-3</v>
      </c>
      <c r="E4067">
        <v>0</v>
      </c>
      <c r="F4067">
        <v>5.3239391010000002E-6</v>
      </c>
      <c r="G4067">
        <v>4.9790327775999999E-6</v>
      </c>
      <c r="H4067">
        <v>0</v>
      </c>
      <c r="I4067">
        <v>0</v>
      </c>
      <c r="J4067">
        <v>1.106884128E-5</v>
      </c>
      <c r="K4067" s="2">
        <f t="shared" si="630"/>
        <v>0.9964541057631936</v>
      </c>
      <c r="L4067">
        <f t="shared" si="631"/>
        <v>3.1215937478070999E-3</v>
      </c>
      <c r="M4067" s="1">
        <f t="shared" si="632"/>
        <v>0</v>
      </c>
      <c r="N4067" s="1">
        <f t="shared" si="633"/>
        <v>0</v>
      </c>
      <c r="O4067" s="1">
        <f t="shared" si="634"/>
        <v>0.99315355716175002</v>
      </c>
      <c r="P4067" s="1">
        <f t="shared" si="635"/>
        <v>0</v>
      </c>
      <c r="Q4067" s="1">
        <f t="shared" si="636"/>
        <v>1.7055195298042976E-3</v>
      </c>
      <c r="R4067" s="1">
        <f t="shared" si="637"/>
        <v>1.5950290716393635E-3</v>
      </c>
      <c r="S4067" s="1">
        <f t="shared" si="638"/>
        <v>0</v>
      </c>
      <c r="T4067" s="1">
        <f t="shared" si="639"/>
        <v>0</v>
      </c>
    </row>
    <row r="4068" spans="1:20">
      <c r="A4068" t="s">
        <v>3809</v>
      </c>
      <c r="B4068">
        <v>0</v>
      </c>
      <c r="C4068">
        <v>0</v>
      </c>
      <c r="D4068">
        <v>2.8687007073050001E-4</v>
      </c>
      <c r="E4068">
        <v>0</v>
      </c>
      <c r="F4068">
        <v>6.6684761376387805E-2</v>
      </c>
      <c r="G4068">
        <v>1.13359486406E-5</v>
      </c>
      <c r="H4068">
        <v>0</v>
      </c>
      <c r="I4068">
        <v>0</v>
      </c>
      <c r="J4068">
        <v>0</v>
      </c>
      <c r="K4068" s="2">
        <f t="shared" si="630"/>
        <v>1</v>
      </c>
      <c r="L4068">
        <f t="shared" si="631"/>
        <v>6.6982967395758902E-2</v>
      </c>
      <c r="M4068" s="1">
        <f t="shared" si="632"/>
        <v>0</v>
      </c>
      <c r="N4068" s="1">
        <f t="shared" si="633"/>
        <v>0</v>
      </c>
      <c r="O4068" s="1">
        <f t="shared" si="634"/>
        <v>4.2827315940718313E-3</v>
      </c>
      <c r="P4068" s="1">
        <f t="shared" si="635"/>
        <v>0</v>
      </c>
      <c r="Q4068" s="1">
        <f t="shared" si="636"/>
        <v>0.99554803211972986</v>
      </c>
      <c r="R4068" s="1">
        <f t="shared" si="637"/>
        <v>1.6923628619829924E-4</v>
      </c>
      <c r="S4068" s="1">
        <f t="shared" si="638"/>
        <v>0</v>
      </c>
      <c r="T4068" s="1">
        <f t="shared" si="639"/>
        <v>0</v>
      </c>
    </row>
    <row r="4069" spans="1:20">
      <c r="A4069" t="s">
        <v>5008</v>
      </c>
      <c r="B4069">
        <v>0</v>
      </c>
      <c r="C4069">
        <v>0</v>
      </c>
      <c r="D4069">
        <v>1.0324587693199999E-5</v>
      </c>
      <c r="E4069">
        <v>0</v>
      </c>
      <c r="F4069">
        <v>6.1966624990600003E-4</v>
      </c>
      <c r="G4069">
        <v>0</v>
      </c>
      <c r="H4069">
        <v>1.2662925024E-6</v>
      </c>
      <c r="I4069">
        <v>5.2829976491000002E-6</v>
      </c>
      <c r="J4069">
        <v>0</v>
      </c>
      <c r="K4069" s="2">
        <f t="shared" si="630"/>
        <v>1</v>
      </c>
      <c r="L4069">
        <f t="shared" si="631"/>
        <v>6.3654012775069999E-4</v>
      </c>
      <c r="M4069" s="1">
        <f t="shared" si="632"/>
        <v>0</v>
      </c>
      <c r="N4069" s="1">
        <f t="shared" si="633"/>
        <v>0</v>
      </c>
      <c r="O4069" s="1">
        <f t="shared" si="634"/>
        <v>1.621985361658709E-2</v>
      </c>
      <c r="P4069" s="1">
        <f t="shared" si="635"/>
        <v>0</v>
      </c>
      <c r="Q4069" s="1">
        <f t="shared" si="636"/>
        <v>0.97349125827412319</v>
      </c>
      <c r="R4069" s="1">
        <f t="shared" si="637"/>
        <v>0</v>
      </c>
      <c r="S4069" s="1">
        <f t="shared" si="638"/>
        <v>1.9893364882974693E-3</v>
      </c>
      <c r="T4069" s="1">
        <f t="shared" si="639"/>
        <v>8.2995516209923501E-3</v>
      </c>
    </row>
    <row r="4070" spans="1:20">
      <c r="A4070" t="s">
        <v>388</v>
      </c>
      <c r="B4070">
        <v>0</v>
      </c>
      <c r="C4070">
        <v>0</v>
      </c>
      <c r="D4070">
        <v>4.223476614775E-4</v>
      </c>
      <c r="E4070">
        <v>0</v>
      </c>
      <c r="F4070">
        <v>1.6611436876321699</v>
      </c>
      <c r="G4070">
        <v>0</v>
      </c>
      <c r="H4070">
        <v>4.7578323576E-6</v>
      </c>
      <c r="I4070">
        <v>0</v>
      </c>
      <c r="J4070">
        <v>1.2584088723228001E-3</v>
      </c>
      <c r="K4070" s="2">
        <f t="shared" si="630"/>
        <v>0.99924321218871393</v>
      </c>
      <c r="L4070">
        <f t="shared" si="631"/>
        <v>1.662829201998328</v>
      </c>
      <c r="M4070" s="1">
        <f t="shared" si="632"/>
        <v>0</v>
      </c>
      <c r="N4070" s="1">
        <f t="shared" si="633"/>
        <v>0</v>
      </c>
      <c r="O4070" s="1">
        <f t="shared" si="634"/>
        <v>2.5399341133168572E-4</v>
      </c>
      <c r="P4070" s="1">
        <f t="shared" si="635"/>
        <v>0</v>
      </c>
      <c r="Q4070" s="1">
        <f t="shared" si="636"/>
        <v>0.99898635748991393</v>
      </c>
      <c r="R4070" s="1">
        <f t="shared" si="637"/>
        <v>0</v>
      </c>
      <c r="S4070" s="1">
        <f t="shared" si="638"/>
        <v>2.8612874682993354E-6</v>
      </c>
      <c r="T4070" s="1">
        <f t="shared" si="639"/>
        <v>0</v>
      </c>
    </row>
    <row r="4071" spans="1:20">
      <c r="A4071" t="s">
        <v>6416</v>
      </c>
      <c r="B4071">
        <v>0</v>
      </c>
      <c r="C4071">
        <v>0</v>
      </c>
      <c r="D4071">
        <v>9.8965343838699997E-5</v>
      </c>
      <c r="E4071">
        <v>0</v>
      </c>
      <c r="F4071">
        <v>5.4410871617240501E-2</v>
      </c>
      <c r="G4071">
        <v>0</v>
      </c>
      <c r="H4071">
        <v>3.41148410573699E-2</v>
      </c>
      <c r="I4071">
        <v>0</v>
      </c>
      <c r="J4071">
        <v>0</v>
      </c>
      <c r="K4071" s="2">
        <f t="shared" si="630"/>
        <v>1</v>
      </c>
      <c r="L4071">
        <f t="shared" si="631"/>
        <v>8.8624678018449102E-2</v>
      </c>
      <c r="M4071" s="1">
        <f t="shared" si="632"/>
        <v>0</v>
      </c>
      <c r="N4071" s="1">
        <f t="shared" si="633"/>
        <v>0</v>
      </c>
      <c r="O4071" s="1">
        <f t="shared" si="634"/>
        <v>1.1166793048105435E-3</v>
      </c>
      <c r="P4071" s="1">
        <f t="shared" si="635"/>
        <v>0</v>
      </c>
      <c r="Q4071" s="1">
        <f t="shared" si="636"/>
        <v>0.61394718529655734</v>
      </c>
      <c r="R4071" s="1">
        <f t="shared" si="637"/>
        <v>0</v>
      </c>
      <c r="S4071" s="1">
        <f t="shared" si="638"/>
        <v>0.38493613539863214</v>
      </c>
      <c r="T4071" s="1">
        <f t="shared" si="639"/>
        <v>0</v>
      </c>
    </row>
    <row r="4072" spans="1:20">
      <c r="A4072" t="s">
        <v>26</v>
      </c>
      <c r="B4072">
        <v>0</v>
      </c>
      <c r="C4072">
        <v>0</v>
      </c>
      <c r="D4072">
        <v>2.1269011291199999E-5</v>
      </c>
      <c r="E4072">
        <v>0</v>
      </c>
      <c r="F4072">
        <v>2.4681408976369998E-4</v>
      </c>
      <c r="G4072">
        <v>0</v>
      </c>
      <c r="H4072">
        <v>0</v>
      </c>
      <c r="I4072">
        <v>1.3779534192999999E-6</v>
      </c>
      <c r="J4072">
        <v>2.3721425538E-6</v>
      </c>
      <c r="K4072" s="2">
        <f t="shared" si="630"/>
        <v>0.9912735361989079</v>
      </c>
      <c r="L4072">
        <f t="shared" si="631"/>
        <v>2.7183319702799995E-4</v>
      </c>
      <c r="M4072" s="1">
        <f t="shared" si="632"/>
        <v>0</v>
      </c>
      <c r="N4072" s="1">
        <f t="shared" si="633"/>
        <v>0</v>
      </c>
      <c r="O4072" s="1">
        <f t="shared" si="634"/>
        <v>7.8242876601304884E-2</v>
      </c>
      <c r="P4072" s="1">
        <f t="shared" si="635"/>
        <v>0</v>
      </c>
      <c r="Q4072" s="1">
        <f t="shared" si="636"/>
        <v>0.90796154576468857</v>
      </c>
      <c r="R4072" s="1">
        <f t="shared" si="637"/>
        <v>0</v>
      </c>
      <c r="S4072" s="1">
        <f t="shared" si="638"/>
        <v>0</v>
      </c>
      <c r="T4072" s="1">
        <f t="shared" si="639"/>
        <v>5.0691138329144727E-3</v>
      </c>
    </row>
    <row r="4073" spans="1:20">
      <c r="A4073" t="s">
        <v>33</v>
      </c>
      <c r="B4073">
        <v>0</v>
      </c>
      <c r="C4073">
        <v>0</v>
      </c>
      <c r="D4073">
        <v>8.9855331996649998E-4</v>
      </c>
      <c r="E4073">
        <v>0</v>
      </c>
      <c r="F4073">
        <v>2.6739834673046501E-2</v>
      </c>
      <c r="G4073">
        <v>0</v>
      </c>
      <c r="H4073">
        <v>0</v>
      </c>
      <c r="I4073">
        <v>1.2549541725517199E-2</v>
      </c>
      <c r="J4073">
        <v>0</v>
      </c>
      <c r="K4073" s="2">
        <f t="shared" si="630"/>
        <v>0.99999999999999989</v>
      </c>
      <c r="L4073">
        <f t="shared" si="631"/>
        <v>4.0187929718530205E-2</v>
      </c>
      <c r="M4073" s="1">
        <f t="shared" si="632"/>
        <v>0</v>
      </c>
      <c r="N4073" s="1">
        <f t="shared" si="633"/>
        <v>0</v>
      </c>
      <c r="O4073" s="1">
        <f t="shared" si="634"/>
        <v>2.2358785990217036E-2</v>
      </c>
      <c r="P4073" s="1">
        <f t="shared" si="635"/>
        <v>0</v>
      </c>
      <c r="Q4073" s="1">
        <f t="shared" si="636"/>
        <v>0.66536979785542583</v>
      </c>
      <c r="R4073" s="1">
        <f t="shared" si="637"/>
        <v>0</v>
      </c>
      <c r="S4073" s="1">
        <f t="shared" si="638"/>
        <v>0</v>
      </c>
      <c r="T4073" s="1">
        <f t="shared" si="639"/>
        <v>0.31227141615435705</v>
      </c>
    </row>
    <row r="4074" spans="1:20">
      <c r="A4074" t="s">
        <v>2676</v>
      </c>
      <c r="B4074">
        <v>0</v>
      </c>
      <c r="C4074">
        <v>0</v>
      </c>
      <c r="D4074">
        <v>7.5284702449300001E-5</v>
      </c>
      <c r="E4074">
        <v>0</v>
      </c>
      <c r="F4074">
        <v>2.5352049346059999E-4</v>
      </c>
      <c r="G4074">
        <v>0</v>
      </c>
      <c r="H4074">
        <v>0</v>
      </c>
      <c r="I4074">
        <v>0</v>
      </c>
      <c r="J4074">
        <v>0</v>
      </c>
      <c r="K4074" s="2">
        <f t="shared" si="630"/>
        <v>1</v>
      </c>
      <c r="L4074">
        <f t="shared" si="631"/>
        <v>3.288051959099E-4</v>
      </c>
      <c r="M4074" s="1">
        <f t="shared" si="632"/>
        <v>0</v>
      </c>
      <c r="N4074" s="1">
        <f t="shared" si="633"/>
        <v>0</v>
      </c>
      <c r="O4074" s="1">
        <f t="shared" si="634"/>
        <v>0.22896445489848555</v>
      </c>
      <c r="P4074" s="1">
        <f t="shared" si="635"/>
        <v>0</v>
      </c>
      <c r="Q4074" s="1">
        <f t="shared" si="636"/>
        <v>0.7710355451015144</v>
      </c>
      <c r="R4074" s="1">
        <f t="shared" si="637"/>
        <v>0</v>
      </c>
      <c r="S4074" s="1">
        <f t="shared" si="638"/>
        <v>0</v>
      </c>
      <c r="T4074" s="1">
        <f t="shared" si="639"/>
        <v>0</v>
      </c>
    </row>
    <row r="4075" spans="1:20">
      <c r="A4075" t="s">
        <v>333</v>
      </c>
      <c r="B4075">
        <v>0</v>
      </c>
      <c r="C4075">
        <v>0</v>
      </c>
      <c r="D4075">
        <v>1.5870841525210001E-4</v>
      </c>
      <c r="E4075">
        <v>0</v>
      </c>
      <c r="F4075">
        <v>3.7809812653052298E-2</v>
      </c>
      <c r="G4075">
        <v>0</v>
      </c>
      <c r="H4075">
        <v>0</v>
      </c>
      <c r="I4075">
        <v>0</v>
      </c>
      <c r="J4075">
        <v>3.13743543605004E-2</v>
      </c>
      <c r="K4075" s="2">
        <f t="shared" si="630"/>
        <v>0.54754754303904163</v>
      </c>
      <c r="L4075">
        <f t="shared" si="631"/>
        <v>6.9342875428804795E-2</v>
      </c>
      <c r="M4075" s="1">
        <f t="shared" si="632"/>
        <v>0</v>
      </c>
      <c r="N4075" s="1">
        <f t="shared" si="633"/>
        <v>0</v>
      </c>
      <c r="O4075" s="1">
        <f t="shared" si="634"/>
        <v>2.2887486893307151E-3</v>
      </c>
      <c r="P4075" s="1">
        <f t="shared" si="635"/>
        <v>0</v>
      </c>
      <c r="Q4075" s="1">
        <f t="shared" si="636"/>
        <v>0.54525879434971092</v>
      </c>
      <c r="R4075" s="1">
        <f t="shared" si="637"/>
        <v>0</v>
      </c>
      <c r="S4075" s="1">
        <f t="shared" si="638"/>
        <v>0</v>
      </c>
      <c r="T4075" s="1">
        <f t="shared" si="639"/>
        <v>0</v>
      </c>
    </row>
    <row r="4076" spans="1:20">
      <c r="A4076" t="s">
        <v>1678</v>
      </c>
      <c r="B4076">
        <v>0</v>
      </c>
      <c r="C4076">
        <v>0</v>
      </c>
      <c r="D4076">
        <v>5.4870746498659995E-4</v>
      </c>
      <c r="E4076">
        <v>0</v>
      </c>
      <c r="F4076">
        <v>0.111234747874141</v>
      </c>
      <c r="G4076">
        <v>0</v>
      </c>
      <c r="H4076">
        <v>0</v>
      </c>
      <c r="I4076">
        <v>0</v>
      </c>
      <c r="J4076">
        <v>0</v>
      </c>
      <c r="K4076" s="2">
        <f t="shared" si="630"/>
        <v>1</v>
      </c>
      <c r="L4076">
        <f t="shared" si="631"/>
        <v>0.1117834553391276</v>
      </c>
      <c r="M4076" s="1">
        <f t="shared" si="632"/>
        <v>0</v>
      </c>
      <c r="N4076" s="1">
        <f t="shared" si="633"/>
        <v>0</v>
      </c>
      <c r="O4076" s="1">
        <f t="shared" si="634"/>
        <v>4.9086643754385328E-3</v>
      </c>
      <c r="P4076" s="1">
        <f t="shared" si="635"/>
        <v>0</v>
      </c>
      <c r="Q4076" s="1">
        <f t="shared" si="636"/>
        <v>0.99509133562456142</v>
      </c>
      <c r="R4076" s="1">
        <f t="shared" si="637"/>
        <v>0</v>
      </c>
      <c r="S4076" s="1">
        <f t="shared" si="638"/>
        <v>0</v>
      </c>
      <c r="T4076" s="1">
        <f t="shared" si="639"/>
        <v>0</v>
      </c>
    </row>
    <row r="4077" spans="1:20">
      <c r="A4077" t="s">
        <v>2862</v>
      </c>
      <c r="B4077">
        <v>0</v>
      </c>
      <c r="C4077">
        <v>0</v>
      </c>
      <c r="D4077">
        <v>4.7318072295000002E-6</v>
      </c>
      <c r="E4077">
        <v>0</v>
      </c>
      <c r="F4077">
        <v>4.0916896737000002E-6</v>
      </c>
      <c r="G4077">
        <v>0</v>
      </c>
      <c r="H4077">
        <v>1.9431531621039701E-2</v>
      </c>
      <c r="I4077">
        <v>2.2841674924000002E-6</v>
      </c>
      <c r="J4077">
        <v>6.7001479346000001E-6</v>
      </c>
      <c r="K4077" s="2">
        <f t="shared" si="630"/>
        <v>0.99965550768664635</v>
      </c>
      <c r="L4077">
        <f t="shared" si="631"/>
        <v>1.9449339433369902E-2</v>
      </c>
      <c r="M4077" s="1">
        <f t="shared" si="632"/>
        <v>0</v>
      </c>
      <c r="N4077" s="1">
        <f t="shared" si="633"/>
        <v>0</v>
      </c>
      <c r="O4077" s="1">
        <f t="shared" si="634"/>
        <v>2.4328883999944365E-4</v>
      </c>
      <c r="P4077" s="1">
        <f t="shared" si="635"/>
        <v>0</v>
      </c>
      <c r="Q4077" s="1">
        <f t="shared" si="636"/>
        <v>2.1037679391207225E-4</v>
      </c>
      <c r="R4077" s="1">
        <f t="shared" si="637"/>
        <v>0</v>
      </c>
      <c r="S4077" s="1">
        <f t="shared" si="638"/>
        <v>0.99908440014679123</v>
      </c>
      <c r="T4077" s="1">
        <f t="shared" si="639"/>
        <v>1.1744190594365252E-4</v>
      </c>
    </row>
    <row r="4078" spans="1:20">
      <c r="A4078" t="s">
        <v>3565</v>
      </c>
      <c r="B4078">
        <v>0</v>
      </c>
      <c r="C4078">
        <v>0</v>
      </c>
      <c r="D4078">
        <v>2.5310373655000001E-6</v>
      </c>
      <c r="E4078">
        <v>0</v>
      </c>
      <c r="F4078">
        <v>2.2121708310999998E-6</v>
      </c>
      <c r="G4078">
        <v>0</v>
      </c>
      <c r="H4078">
        <v>2.813895197E-7</v>
      </c>
      <c r="I4078">
        <v>2.4363887377000001E-6</v>
      </c>
      <c r="J4078">
        <v>0</v>
      </c>
      <c r="K4078" s="2">
        <f t="shared" si="630"/>
        <v>1</v>
      </c>
      <c r="L4078">
        <f t="shared" si="631"/>
        <v>7.4609864540000004E-6</v>
      </c>
      <c r="M4078" s="1">
        <f t="shared" si="632"/>
        <v>0</v>
      </c>
      <c r="N4078" s="1">
        <f t="shared" si="633"/>
        <v>0</v>
      </c>
      <c r="O4078" s="1">
        <f t="shared" si="634"/>
        <v>0.33923629014807483</v>
      </c>
      <c r="P4078" s="1">
        <f t="shared" si="635"/>
        <v>0</v>
      </c>
      <c r="Q4078" s="1">
        <f t="shared" si="636"/>
        <v>0.29649843820772598</v>
      </c>
      <c r="R4078" s="1">
        <f t="shared" si="637"/>
        <v>0</v>
      </c>
      <c r="S4078" s="1">
        <f t="shared" si="638"/>
        <v>3.7714787640331503E-2</v>
      </c>
      <c r="T4078" s="1">
        <f t="shared" si="639"/>
        <v>0.3265504840038676</v>
      </c>
    </row>
    <row r="4079" spans="1:20">
      <c r="A4079" t="s">
        <v>2669</v>
      </c>
      <c r="B4079">
        <v>0</v>
      </c>
      <c r="C4079">
        <v>0</v>
      </c>
      <c r="D4079">
        <v>3.2200015142999999E-6</v>
      </c>
      <c r="E4079">
        <v>0</v>
      </c>
      <c r="F4079">
        <v>3.8067148255999998E-6</v>
      </c>
      <c r="G4079">
        <v>0</v>
      </c>
      <c r="H4079">
        <v>3.1641244744705602E-2</v>
      </c>
      <c r="I4079">
        <v>4.1851845260000002E-6</v>
      </c>
      <c r="J4079">
        <v>0</v>
      </c>
      <c r="K4079" s="2">
        <f t="shared" si="630"/>
        <v>1</v>
      </c>
      <c r="L4079">
        <f t="shared" si="631"/>
        <v>3.1652456645571501E-2</v>
      </c>
      <c r="M4079" s="1">
        <f t="shared" si="632"/>
        <v>0</v>
      </c>
      <c r="N4079" s="1">
        <f t="shared" si="633"/>
        <v>0</v>
      </c>
      <c r="O4079" s="1">
        <f t="shared" si="634"/>
        <v>1.0172990837191497E-4</v>
      </c>
      <c r="P4079" s="1">
        <f t="shared" si="635"/>
        <v>0</v>
      </c>
      <c r="Q4079" s="1">
        <f t="shared" si="636"/>
        <v>1.2026601499610924E-4</v>
      </c>
      <c r="R4079" s="1">
        <f t="shared" si="637"/>
        <v>0</v>
      </c>
      <c r="S4079" s="1">
        <f t="shared" si="638"/>
        <v>0.99964578102131396</v>
      </c>
      <c r="T4079" s="1">
        <f t="shared" si="639"/>
        <v>1.3222305531806328E-4</v>
      </c>
    </row>
    <row r="4080" spans="1:20">
      <c r="A4080" t="s">
        <v>6613</v>
      </c>
      <c r="B4080">
        <v>0</v>
      </c>
      <c r="C4080">
        <v>0</v>
      </c>
      <c r="D4080">
        <v>2.6202325479E-6</v>
      </c>
      <c r="E4080">
        <v>0</v>
      </c>
      <c r="F4080">
        <v>2.2215001142000002E-6</v>
      </c>
      <c r="G4080">
        <v>0</v>
      </c>
      <c r="H4080">
        <v>3.5094149999999999E-10</v>
      </c>
      <c r="I4080">
        <v>0</v>
      </c>
      <c r="J4080">
        <v>2.2259655623000002E-6</v>
      </c>
      <c r="K4080" s="2">
        <f t="shared" si="630"/>
        <v>0.68506648580781904</v>
      </c>
      <c r="L4080">
        <f t="shared" si="631"/>
        <v>7.0680491659000007E-6</v>
      </c>
      <c r="M4080" s="1">
        <f t="shared" si="632"/>
        <v>0</v>
      </c>
      <c r="N4080" s="1">
        <f t="shared" si="633"/>
        <v>0</v>
      </c>
      <c r="O4080" s="1">
        <f t="shared" si="634"/>
        <v>0.37071509923012202</v>
      </c>
      <c r="P4080" s="1">
        <f t="shared" si="635"/>
        <v>0</v>
      </c>
      <c r="Q4080" s="1">
        <f t="shared" si="636"/>
        <v>0.31430173475839546</v>
      </c>
      <c r="R4080" s="1">
        <f t="shared" si="637"/>
        <v>0</v>
      </c>
      <c r="S4080" s="1">
        <f t="shared" si="638"/>
        <v>4.965181930158706E-5</v>
      </c>
      <c r="T4080" s="1">
        <f t="shared" si="639"/>
        <v>0</v>
      </c>
    </row>
    <row r="4081" spans="1:20">
      <c r="A4081" t="s">
        <v>6104</v>
      </c>
      <c r="B4081">
        <v>0</v>
      </c>
      <c r="C4081">
        <v>0</v>
      </c>
      <c r="D4081">
        <v>2.4613991820380699E-2</v>
      </c>
      <c r="E4081">
        <v>0</v>
      </c>
      <c r="F4081">
        <v>6.1833992397569996E-4</v>
      </c>
      <c r="G4081">
        <v>0</v>
      </c>
      <c r="H4081">
        <v>3.7341166231206098E-2</v>
      </c>
      <c r="I4081">
        <v>0</v>
      </c>
      <c r="J4081">
        <v>0</v>
      </c>
      <c r="K4081" s="2">
        <f t="shared" si="630"/>
        <v>1</v>
      </c>
      <c r="L4081">
        <f t="shared" si="631"/>
        <v>6.2573497975562498E-2</v>
      </c>
      <c r="M4081" s="1">
        <f t="shared" si="632"/>
        <v>0</v>
      </c>
      <c r="N4081" s="1">
        <f t="shared" si="633"/>
        <v>0</v>
      </c>
      <c r="O4081" s="1">
        <f t="shared" si="634"/>
        <v>0.39336128899160261</v>
      </c>
      <c r="P4081" s="1">
        <f t="shared" si="635"/>
        <v>0</v>
      </c>
      <c r="Q4081" s="1">
        <f t="shared" si="636"/>
        <v>9.8818180856244751E-3</v>
      </c>
      <c r="R4081" s="1">
        <f t="shared" si="637"/>
        <v>0</v>
      </c>
      <c r="S4081" s="1">
        <f t="shared" si="638"/>
        <v>0.5967568929227729</v>
      </c>
      <c r="T4081" s="1">
        <f t="shared" si="639"/>
        <v>0</v>
      </c>
    </row>
    <row r="4082" spans="1:20">
      <c r="A4082" t="s">
        <v>2277</v>
      </c>
      <c r="B4082">
        <v>0</v>
      </c>
      <c r="C4082">
        <v>0</v>
      </c>
      <c r="D4082">
        <v>5.4824348797000001E-6</v>
      </c>
      <c r="E4082">
        <v>0</v>
      </c>
      <c r="F4082">
        <v>1.1676383045E-6</v>
      </c>
      <c r="G4082">
        <v>0</v>
      </c>
      <c r="H4082">
        <v>3.5298829375849702E-2</v>
      </c>
      <c r="I4082">
        <v>0</v>
      </c>
      <c r="J4082">
        <v>1.3460203088999999E-6</v>
      </c>
      <c r="K4082" s="2">
        <f t="shared" si="630"/>
        <v>0.99996187648447554</v>
      </c>
      <c r="L4082">
        <f t="shared" si="631"/>
        <v>3.5306825469342801E-2</v>
      </c>
      <c r="M4082" s="1">
        <f t="shared" si="632"/>
        <v>0</v>
      </c>
      <c r="N4082" s="1">
        <f t="shared" si="633"/>
        <v>0</v>
      </c>
      <c r="O4082" s="1">
        <f t="shared" si="634"/>
        <v>1.5527974568148141E-4</v>
      </c>
      <c r="P4082" s="1">
        <f t="shared" si="635"/>
        <v>0</v>
      </c>
      <c r="Q4082" s="1">
        <f t="shared" si="636"/>
        <v>3.3071177852392016E-5</v>
      </c>
      <c r="R4082" s="1">
        <f t="shared" si="637"/>
        <v>0</v>
      </c>
      <c r="S4082" s="1">
        <f t="shared" si="638"/>
        <v>0.99977352556094168</v>
      </c>
      <c r="T4082" s="1">
        <f t="shared" si="639"/>
        <v>0</v>
      </c>
    </row>
    <row r="4083" spans="1:20">
      <c r="A4083" t="s">
        <v>32</v>
      </c>
      <c r="B4083">
        <v>0</v>
      </c>
      <c r="C4083">
        <v>0</v>
      </c>
      <c r="D4083">
        <v>1.22665394291E-5</v>
      </c>
      <c r="E4083">
        <v>0</v>
      </c>
      <c r="F4083">
        <v>3.4885884999099601E-2</v>
      </c>
      <c r="G4083">
        <v>0</v>
      </c>
      <c r="H4083">
        <v>3.8441095802369901E-2</v>
      </c>
      <c r="I4083">
        <v>0</v>
      </c>
      <c r="J4083">
        <v>0</v>
      </c>
      <c r="K4083" s="2">
        <f t="shared" si="630"/>
        <v>0.99999999999999989</v>
      </c>
      <c r="L4083">
        <f t="shared" si="631"/>
        <v>7.3339247340898611E-2</v>
      </c>
      <c r="M4083" s="1">
        <f t="shared" si="632"/>
        <v>0</v>
      </c>
      <c r="N4083" s="1">
        <f t="shared" si="633"/>
        <v>0</v>
      </c>
      <c r="O4083" s="1">
        <f t="shared" si="634"/>
        <v>1.6725750364033801E-4</v>
      </c>
      <c r="P4083" s="1">
        <f t="shared" si="635"/>
        <v>0</v>
      </c>
      <c r="Q4083" s="1">
        <f t="shared" si="636"/>
        <v>0.47567825228614014</v>
      </c>
      <c r="R4083" s="1">
        <f t="shared" si="637"/>
        <v>0</v>
      </c>
      <c r="S4083" s="1">
        <f t="shared" si="638"/>
        <v>0.52415449021021943</v>
      </c>
      <c r="T4083" s="1">
        <f t="shared" si="639"/>
        <v>0</v>
      </c>
    </row>
    <row r="4084" spans="1:20">
      <c r="A4084" t="s">
        <v>2217</v>
      </c>
      <c r="B4084">
        <v>0</v>
      </c>
      <c r="C4084">
        <v>0</v>
      </c>
      <c r="D4084">
        <v>2.3269430960000001E-7</v>
      </c>
      <c r="E4084">
        <v>0</v>
      </c>
      <c r="F4084">
        <v>5.8824429345999999E-6</v>
      </c>
      <c r="G4084">
        <v>0</v>
      </c>
      <c r="H4084">
        <v>0</v>
      </c>
      <c r="I4084">
        <v>6.8466040000000002E-10</v>
      </c>
      <c r="J4084">
        <v>1.1305201725999999E-6</v>
      </c>
      <c r="K4084" s="2">
        <f t="shared" si="630"/>
        <v>0.84398746835909322</v>
      </c>
      <c r="L4084">
        <f t="shared" si="631"/>
        <v>7.2463420771999993E-6</v>
      </c>
      <c r="M4084" s="1">
        <f t="shared" si="632"/>
        <v>0</v>
      </c>
      <c r="N4084" s="1">
        <f t="shared" si="633"/>
        <v>0</v>
      </c>
      <c r="O4084" s="1">
        <f t="shared" si="634"/>
        <v>3.2111968648589326E-2</v>
      </c>
      <c r="P4084" s="1">
        <f t="shared" si="635"/>
        <v>0</v>
      </c>
      <c r="Q4084" s="1">
        <f t="shared" si="636"/>
        <v>0.81178101612241127</v>
      </c>
      <c r="R4084" s="1">
        <f t="shared" si="637"/>
        <v>0</v>
      </c>
      <c r="S4084" s="1">
        <f t="shared" si="638"/>
        <v>0</v>
      </c>
      <c r="T4084" s="1">
        <f t="shared" si="639"/>
        <v>9.4483588092566856E-5</v>
      </c>
    </row>
    <row r="4085" spans="1:20">
      <c r="A4085" t="s">
        <v>404</v>
      </c>
      <c r="B4085">
        <v>0</v>
      </c>
      <c r="C4085">
        <v>0</v>
      </c>
      <c r="D4085">
        <v>5.1822369461E-6</v>
      </c>
      <c r="E4085">
        <v>0</v>
      </c>
      <c r="F4085">
        <v>1.4708251711636301E-2</v>
      </c>
      <c r="G4085">
        <v>0</v>
      </c>
      <c r="H4085">
        <v>0</v>
      </c>
      <c r="I4085">
        <v>3.3745992597000001E-6</v>
      </c>
      <c r="J4085">
        <v>0</v>
      </c>
      <c r="K4085" s="2">
        <f t="shared" si="630"/>
        <v>1</v>
      </c>
      <c r="L4085">
        <f t="shared" si="631"/>
        <v>1.4716808547842099E-2</v>
      </c>
      <c r="M4085" s="1">
        <f t="shared" si="632"/>
        <v>0</v>
      </c>
      <c r="N4085" s="1">
        <f t="shared" si="633"/>
        <v>0</v>
      </c>
      <c r="O4085" s="1">
        <f t="shared" si="634"/>
        <v>3.5213048598501084E-4</v>
      </c>
      <c r="P4085" s="1">
        <f t="shared" si="635"/>
        <v>0</v>
      </c>
      <c r="Q4085" s="1">
        <f t="shared" si="636"/>
        <v>0.99941856713172683</v>
      </c>
      <c r="R4085" s="1">
        <f t="shared" si="637"/>
        <v>0</v>
      </c>
      <c r="S4085" s="1">
        <f t="shared" si="638"/>
        <v>0</v>
      </c>
      <c r="T4085" s="1">
        <f t="shared" si="639"/>
        <v>2.2930238228823137E-4</v>
      </c>
    </row>
    <row r="4086" spans="1:20">
      <c r="A4086" t="s">
        <v>4389</v>
      </c>
      <c r="B4086">
        <v>0</v>
      </c>
      <c r="C4086">
        <v>0</v>
      </c>
      <c r="D4086">
        <v>1.5899430850000001E-7</v>
      </c>
      <c r="E4086">
        <v>0</v>
      </c>
      <c r="F4086">
        <v>8.5477442891000002E-6</v>
      </c>
      <c r="G4086">
        <v>0</v>
      </c>
      <c r="H4086">
        <v>0</v>
      </c>
      <c r="I4086">
        <v>0</v>
      </c>
      <c r="J4086">
        <v>1.0774174060000001E-7</v>
      </c>
      <c r="K4086" s="2">
        <f t="shared" si="630"/>
        <v>0.98777673368524399</v>
      </c>
      <c r="L4086">
        <f t="shared" si="631"/>
        <v>8.8144803382000002E-6</v>
      </c>
      <c r="M4086" s="1">
        <f t="shared" si="632"/>
        <v>0</v>
      </c>
      <c r="N4086" s="1">
        <f t="shared" si="633"/>
        <v>0</v>
      </c>
      <c r="O4086" s="1">
        <f t="shared" si="634"/>
        <v>1.8037853894909039E-2</v>
      </c>
      <c r="P4086" s="1">
        <f t="shared" si="635"/>
        <v>0</v>
      </c>
      <c r="Q4086" s="1">
        <f t="shared" si="636"/>
        <v>0.96973887979033491</v>
      </c>
      <c r="R4086" s="1">
        <f t="shared" si="637"/>
        <v>0</v>
      </c>
      <c r="S4086" s="1">
        <f t="shared" si="638"/>
        <v>0</v>
      </c>
      <c r="T4086" s="1">
        <f t="shared" si="639"/>
        <v>0</v>
      </c>
    </row>
    <row r="4087" spans="1:20">
      <c r="A4087" t="s">
        <v>3140</v>
      </c>
      <c r="B4087">
        <v>0</v>
      </c>
      <c r="C4087">
        <v>0</v>
      </c>
      <c r="D4087">
        <v>6.9755588614539999E-4</v>
      </c>
      <c r="E4087">
        <v>0</v>
      </c>
      <c r="F4087">
        <v>6.6062697878800002E-5</v>
      </c>
      <c r="G4087">
        <v>0</v>
      </c>
      <c r="H4087">
        <v>0</v>
      </c>
      <c r="I4087">
        <v>0</v>
      </c>
      <c r="J4087">
        <v>0</v>
      </c>
      <c r="K4087" s="2">
        <f t="shared" si="630"/>
        <v>1</v>
      </c>
      <c r="L4087">
        <f t="shared" si="631"/>
        <v>7.6361858402419997E-4</v>
      </c>
      <c r="M4087" s="1">
        <f t="shared" si="632"/>
        <v>0</v>
      </c>
      <c r="N4087" s="1">
        <f t="shared" si="633"/>
        <v>0</v>
      </c>
      <c r="O4087" s="1">
        <f t="shared" si="634"/>
        <v>0.91348730994647143</v>
      </c>
      <c r="P4087" s="1">
        <f t="shared" si="635"/>
        <v>0</v>
      </c>
      <c r="Q4087" s="1">
        <f t="shared" si="636"/>
        <v>8.6512690053528601E-2</v>
      </c>
      <c r="R4087" s="1">
        <f t="shared" si="637"/>
        <v>0</v>
      </c>
      <c r="S4087" s="1">
        <f t="shared" si="638"/>
        <v>0</v>
      </c>
      <c r="T4087" s="1">
        <f t="shared" si="639"/>
        <v>0</v>
      </c>
    </row>
    <row r="4088" spans="1:20">
      <c r="A4088" t="s">
        <v>5653</v>
      </c>
      <c r="B4088">
        <v>0</v>
      </c>
      <c r="C4088">
        <v>0</v>
      </c>
      <c r="D4088">
        <v>0</v>
      </c>
      <c r="E4088">
        <v>0</v>
      </c>
      <c r="F4088">
        <v>3.38574892546E-5</v>
      </c>
      <c r="G4088">
        <v>0</v>
      </c>
      <c r="H4088">
        <v>0</v>
      </c>
      <c r="I4088">
        <v>0</v>
      </c>
      <c r="J4088">
        <v>0</v>
      </c>
      <c r="K4088" s="2">
        <f t="shared" si="630"/>
        <v>1</v>
      </c>
      <c r="L4088">
        <f t="shared" si="631"/>
        <v>3.38574892546E-5</v>
      </c>
      <c r="M4088" s="1">
        <f t="shared" si="632"/>
        <v>0</v>
      </c>
      <c r="N4088" s="1">
        <f t="shared" si="633"/>
        <v>0</v>
      </c>
      <c r="O4088" s="1">
        <f t="shared" si="634"/>
        <v>0</v>
      </c>
      <c r="P4088" s="1">
        <f t="shared" si="635"/>
        <v>0</v>
      </c>
      <c r="Q4088" s="1">
        <f t="shared" si="636"/>
        <v>1</v>
      </c>
      <c r="R4088" s="1">
        <f t="shared" si="637"/>
        <v>0</v>
      </c>
      <c r="S4088" s="1">
        <f t="shared" si="638"/>
        <v>0</v>
      </c>
      <c r="T4088" s="1">
        <f t="shared" si="639"/>
        <v>0</v>
      </c>
    </row>
    <row r="4089" spans="1:20">
      <c r="A4089" t="s">
        <v>4188</v>
      </c>
      <c r="B4089">
        <v>0</v>
      </c>
      <c r="C4089">
        <v>0</v>
      </c>
      <c r="D4089">
        <v>6.4327809525600006E-5</v>
      </c>
      <c r="E4089">
        <v>0</v>
      </c>
      <c r="F4089">
        <v>3.9928084905749901E-2</v>
      </c>
      <c r="G4089">
        <v>0</v>
      </c>
      <c r="H4089">
        <v>0</v>
      </c>
      <c r="I4089">
        <v>0</v>
      </c>
      <c r="J4089">
        <v>0</v>
      </c>
      <c r="K4089" s="2">
        <f t="shared" si="630"/>
        <v>1</v>
      </c>
      <c r="L4089">
        <f t="shared" si="631"/>
        <v>3.9992412715275504E-2</v>
      </c>
      <c r="M4089" s="1">
        <f t="shared" si="632"/>
        <v>0</v>
      </c>
      <c r="N4089" s="1">
        <f t="shared" si="633"/>
        <v>0</v>
      </c>
      <c r="O4089" s="1">
        <f t="shared" si="634"/>
        <v>1.6085003418918346E-3</v>
      </c>
      <c r="P4089" s="1">
        <f t="shared" si="635"/>
        <v>0</v>
      </c>
      <c r="Q4089" s="1">
        <f t="shared" si="636"/>
        <v>0.99839149965810814</v>
      </c>
      <c r="R4089" s="1">
        <f t="shared" si="637"/>
        <v>0</v>
      </c>
      <c r="S4089" s="1">
        <f t="shared" si="638"/>
        <v>0</v>
      </c>
      <c r="T4089" s="1">
        <f t="shared" si="639"/>
        <v>0</v>
      </c>
    </row>
    <row r="4090" spans="1:20">
      <c r="A4090" t="s">
        <v>4777</v>
      </c>
      <c r="B4090">
        <v>0</v>
      </c>
      <c r="C4090">
        <v>0</v>
      </c>
      <c r="D4090">
        <v>2.3456366162399999E-5</v>
      </c>
      <c r="E4090">
        <v>0</v>
      </c>
      <c r="F4090">
        <v>0</v>
      </c>
      <c r="G4090">
        <v>6.0941687128999996E-6</v>
      </c>
      <c r="H4090">
        <v>1.274008889E-6</v>
      </c>
      <c r="I4090">
        <v>7.6249439130300002E-5</v>
      </c>
      <c r="J4090">
        <v>0</v>
      </c>
      <c r="K4090" s="2">
        <f t="shared" si="630"/>
        <v>1</v>
      </c>
      <c r="L4090">
        <f t="shared" si="631"/>
        <v>1.070739828946E-4</v>
      </c>
      <c r="M4090" s="1">
        <f t="shared" si="632"/>
        <v>0</v>
      </c>
      <c r="N4090" s="1">
        <f t="shared" si="633"/>
        <v>0</v>
      </c>
      <c r="O4090" s="1">
        <f t="shared" si="634"/>
        <v>0.2190669061548747</v>
      </c>
      <c r="P4090" s="1">
        <f t="shared" si="635"/>
        <v>0</v>
      </c>
      <c r="Q4090" s="1">
        <f t="shared" si="636"/>
        <v>0</v>
      </c>
      <c r="R4090" s="1">
        <f t="shared" si="637"/>
        <v>5.691549476495044E-2</v>
      </c>
      <c r="S4090" s="1">
        <f t="shared" si="638"/>
        <v>1.1898398234182537E-2</v>
      </c>
      <c r="T4090" s="1">
        <f t="shared" si="639"/>
        <v>0.71211920084599234</v>
      </c>
    </row>
    <row r="4091" spans="1:20">
      <c r="A4091" t="s">
        <v>399</v>
      </c>
      <c r="B4091">
        <v>0</v>
      </c>
      <c r="C4091">
        <v>0</v>
      </c>
      <c r="D4091">
        <v>7.7791103649000001E-6</v>
      </c>
      <c r="E4091">
        <v>0</v>
      </c>
      <c r="F4091">
        <v>0</v>
      </c>
      <c r="G4091">
        <v>3.5741361326E-6</v>
      </c>
      <c r="H4091">
        <v>6.4707487158000001E-6</v>
      </c>
      <c r="I4091">
        <v>0</v>
      </c>
      <c r="J4091">
        <v>2.8251594109799999E-5</v>
      </c>
      <c r="K4091" s="2">
        <f t="shared" si="630"/>
        <v>0.38684247939426658</v>
      </c>
      <c r="L4091">
        <f t="shared" si="631"/>
        <v>4.6075589323099999E-5</v>
      </c>
      <c r="M4091" s="1">
        <f t="shared" si="632"/>
        <v>0</v>
      </c>
      <c r="N4091" s="1">
        <f t="shared" si="633"/>
        <v>0</v>
      </c>
      <c r="O4091" s="1">
        <f t="shared" si="634"/>
        <v>0.16883365962722355</v>
      </c>
      <c r="P4091" s="1">
        <f t="shared" si="635"/>
        <v>0</v>
      </c>
      <c r="Q4091" s="1">
        <f t="shared" si="636"/>
        <v>0</v>
      </c>
      <c r="R4091" s="1">
        <f t="shared" si="637"/>
        <v>7.7571143095680528E-2</v>
      </c>
      <c r="S4091" s="1">
        <f t="shared" si="638"/>
        <v>0.1404376766713625</v>
      </c>
      <c r="T4091" s="1">
        <f t="shared" si="639"/>
        <v>0</v>
      </c>
    </row>
    <row r="4092" spans="1:20">
      <c r="A4092" t="s">
        <v>1824</v>
      </c>
      <c r="B4092">
        <v>0</v>
      </c>
      <c r="C4092">
        <v>0</v>
      </c>
      <c r="D4092">
        <v>3.515159287167E-4</v>
      </c>
      <c r="E4092">
        <v>0</v>
      </c>
      <c r="F4092">
        <v>0</v>
      </c>
      <c r="G4092">
        <v>3.7701634427226002E-2</v>
      </c>
      <c r="H4092">
        <v>0.166944635338728</v>
      </c>
      <c r="I4092">
        <v>0</v>
      </c>
      <c r="J4092">
        <v>0</v>
      </c>
      <c r="K4092" s="2">
        <f t="shared" si="630"/>
        <v>1</v>
      </c>
      <c r="L4092">
        <f t="shared" si="631"/>
        <v>0.2049977856946707</v>
      </c>
      <c r="M4092" s="1">
        <f t="shared" si="632"/>
        <v>0</v>
      </c>
      <c r="N4092" s="1">
        <f t="shared" si="633"/>
        <v>0</v>
      </c>
      <c r="O4092" s="1">
        <f t="shared" si="634"/>
        <v>1.714730369040461E-3</v>
      </c>
      <c r="P4092" s="1">
        <f t="shared" si="635"/>
        <v>0</v>
      </c>
      <c r="Q4092" s="1">
        <f t="shared" si="636"/>
        <v>0</v>
      </c>
      <c r="R4092" s="1">
        <f t="shared" si="637"/>
        <v>0.1839123983679504</v>
      </c>
      <c r="S4092" s="1">
        <f t="shared" si="638"/>
        <v>0.81437287126300917</v>
      </c>
      <c r="T4092" s="1">
        <f t="shared" si="639"/>
        <v>0</v>
      </c>
    </row>
    <row r="4093" spans="1:20">
      <c r="A4093" t="s">
        <v>5915</v>
      </c>
      <c r="B4093">
        <v>0</v>
      </c>
      <c r="C4093">
        <v>0</v>
      </c>
      <c r="D4093">
        <v>1.083521806982E-4</v>
      </c>
      <c r="E4093">
        <v>0</v>
      </c>
      <c r="F4093">
        <v>0</v>
      </c>
      <c r="G4093">
        <v>1.8776830017E-6</v>
      </c>
      <c r="H4093">
        <v>0</v>
      </c>
      <c r="I4093">
        <v>6.4358649474999998E-6</v>
      </c>
      <c r="J4093">
        <v>2.0657824727E-6</v>
      </c>
      <c r="K4093" s="2">
        <f t="shared" si="630"/>
        <v>0.98260122815576378</v>
      </c>
      <c r="L4093">
        <f t="shared" si="631"/>
        <v>1.1873151112010001E-4</v>
      </c>
      <c r="M4093" s="1">
        <f t="shared" si="632"/>
        <v>0</v>
      </c>
      <c r="N4093" s="1">
        <f t="shared" si="633"/>
        <v>0</v>
      </c>
      <c r="O4093" s="1">
        <f t="shared" si="634"/>
        <v>0.91258150154089213</v>
      </c>
      <c r="P4093" s="1">
        <f t="shared" si="635"/>
        <v>0</v>
      </c>
      <c r="Q4093" s="1">
        <f t="shared" si="636"/>
        <v>0</v>
      </c>
      <c r="R4093" s="1">
        <f t="shared" si="637"/>
        <v>1.5814529639066707E-2</v>
      </c>
      <c r="S4093" s="1">
        <f t="shared" si="638"/>
        <v>0</v>
      </c>
      <c r="T4093" s="1">
        <f t="shared" si="639"/>
        <v>5.4205196975804976E-2</v>
      </c>
    </row>
    <row r="4094" spans="1:20">
      <c r="A4094" t="s">
        <v>4624</v>
      </c>
      <c r="B4094">
        <v>0</v>
      </c>
      <c r="C4094">
        <v>0</v>
      </c>
      <c r="D4094">
        <v>2.1478094499743001E-3</v>
      </c>
      <c r="E4094">
        <v>0</v>
      </c>
      <c r="F4094">
        <v>0</v>
      </c>
      <c r="G4094">
        <v>3.1703436465288698E-2</v>
      </c>
      <c r="H4094">
        <v>0</v>
      </c>
      <c r="I4094">
        <v>1.0689778793442999E-2</v>
      </c>
      <c r="J4094">
        <v>0</v>
      </c>
      <c r="K4094" s="2">
        <f t="shared" si="630"/>
        <v>1.0000000000000002</v>
      </c>
      <c r="L4094">
        <f t="shared" si="631"/>
        <v>4.4541024708705995E-2</v>
      </c>
      <c r="M4094" s="1">
        <f t="shared" si="632"/>
        <v>0</v>
      </c>
      <c r="N4094" s="1">
        <f t="shared" si="633"/>
        <v>0</v>
      </c>
      <c r="O4094" s="1">
        <f t="shared" si="634"/>
        <v>4.8220925854776955E-2</v>
      </c>
      <c r="P4094" s="1">
        <f t="shared" si="635"/>
        <v>0</v>
      </c>
      <c r="Q4094" s="1">
        <f t="shared" si="636"/>
        <v>0</v>
      </c>
      <c r="R4094" s="1">
        <f t="shared" si="637"/>
        <v>0.71178058144432277</v>
      </c>
      <c r="S4094" s="1">
        <f t="shared" si="638"/>
        <v>0</v>
      </c>
      <c r="T4094" s="1">
        <f t="shared" si="639"/>
        <v>0.23999849270090037</v>
      </c>
    </row>
    <row r="4095" spans="1:20">
      <c r="A4095" t="s">
        <v>1537</v>
      </c>
      <c r="B4095">
        <v>0</v>
      </c>
      <c r="C4095">
        <v>0</v>
      </c>
      <c r="D4095">
        <v>5.292575638224E-4</v>
      </c>
      <c r="E4095">
        <v>0</v>
      </c>
      <c r="F4095">
        <v>0</v>
      </c>
      <c r="G4095">
        <v>4.0921799957299997E-5</v>
      </c>
      <c r="H4095">
        <v>0</v>
      </c>
      <c r="I4095">
        <v>0</v>
      </c>
      <c r="J4095">
        <v>0</v>
      </c>
      <c r="K4095" s="2">
        <f t="shared" si="630"/>
        <v>0.99999999999999989</v>
      </c>
      <c r="L4095">
        <f t="shared" si="631"/>
        <v>5.7017936377970002E-4</v>
      </c>
      <c r="M4095" s="1">
        <f t="shared" si="632"/>
        <v>0</v>
      </c>
      <c r="N4095" s="1">
        <f t="shared" si="633"/>
        <v>0</v>
      </c>
      <c r="O4095" s="1">
        <f t="shared" si="634"/>
        <v>0.92822995261345342</v>
      </c>
      <c r="P4095" s="1">
        <f t="shared" si="635"/>
        <v>0</v>
      </c>
      <c r="Q4095" s="1">
        <f t="shared" si="636"/>
        <v>0</v>
      </c>
      <c r="R4095" s="1">
        <f t="shared" si="637"/>
        <v>7.1770047386546479E-2</v>
      </c>
      <c r="S4095" s="1">
        <f t="shared" si="638"/>
        <v>0</v>
      </c>
      <c r="T4095" s="1">
        <f t="shared" si="639"/>
        <v>0</v>
      </c>
    </row>
    <row r="4096" spans="1:20">
      <c r="A4096" t="s">
        <v>5203</v>
      </c>
      <c r="B4096">
        <v>0</v>
      </c>
      <c r="C4096">
        <v>0</v>
      </c>
      <c r="D4096">
        <v>1.4867678283661001E-3</v>
      </c>
      <c r="E4096">
        <v>0</v>
      </c>
      <c r="F4096">
        <v>0</v>
      </c>
      <c r="G4096">
        <v>4.7175242731107798E-2</v>
      </c>
      <c r="H4096">
        <v>0</v>
      </c>
      <c r="I4096">
        <v>0</v>
      </c>
      <c r="J4096">
        <v>4.1561663623441603E-2</v>
      </c>
      <c r="K4096" s="2">
        <f t="shared" si="630"/>
        <v>0.53934858007243958</v>
      </c>
      <c r="L4096">
        <f t="shared" si="631"/>
        <v>9.0223674182915492E-2</v>
      </c>
      <c r="M4096" s="1">
        <f t="shared" si="632"/>
        <v>0</v>
      </c>
      <c r="N4096" s="1">
        <f t="shared" si="633"/>
        <v>0</v>
      </c>
      <c r="O4096" s="1">
        <f t="shared" si="634"/>
        <v>1.6478688568500242E-2</v>
      </c>
      <c r="P4096" s="1">
        <f t="shared" si="635"/>
        <v>0</v>
      </c>
      <c r="Q4096" s="1">
        <f t="shared" si="636"/>
        <v>0</v>
      </c>
      <c r="R4096" s="1">
        <f t="shared" si="637"/>
        <v>0.52286989150393937</v>
      </c>
      <c r="S4096" s="1">
        <f t="shared" si="638"/>
        <v>0</v>
      </c>
      <c r="T4096" s="1">
        <f t="shared" si="639"/>
        <v>0</v>
      </c>
    </row>
    <row r="4097" spans="1:20">
      <c r="A4097" t="s">
        <v>1973</v>
      </c>
      <c r="B4097">
        <v>0</v>
      </c>
      <c r="C4097">
        <v>0</v>
      </c>
      <c r="D4097">
        <v>1.02967999471E-5</v>
      </c>
      <c r="E4097">
        <v>0</v>
      </c>
      <c r="F4097">
        <v>0</v>
      </c>
      <c r="G4097">
        <v>0</v>
      </c>
      <c r="H4097">
        <v>4.3203821514999996E-6</v>
      </c>
      <c r="I4097">
        <v>1.5229652167E-6</v>
      </c>
      <c r="J4097">
        <v>1.13450434418E-5</v>
      </c>
      <c r="K4097" s="2">
        <f t="shared" si="630"/>
        <v>0.58723068207669837</v>
      </c>
      <c r="L4097">
        <f t="shared" si="631"/>
        <v>2.7485190757099998E-5</v>
      </c>
      <c r="M4097" s="1">
        <f t="shared" si="632"/>
        <v>0</v>
      </c>
      <c r="N4097" s="1">
        <f t="shared" si="633"/>
        <v>0</v>
      </c>
      <c r="O4097" s="1">
        <f t="shared" si="634"/>
        <v>0.37463083440452827</v>
      </c>
      <c r="P4097" s="1">
        <f t="shared" si="635"/>
        <v>0</v>
      </c>
      <c r="Q4097" s="1">
        <f t="shared" si="636"/>
        <v>0</v>
      </c>
      <c r="R4097" s="1">
        <f t="shared" si="637"/>
        <v>0</v>
      </c>
      <c r="S4097" s="1">
        <f t="shared" si="638"/>
        <v>0.15718945484793315</v>
      </c>
      <c r="T4097" s="1">
        <f t="shared" si="639"/>
        <v>5.5410392824237042E-2</v>
      </c>
    </row>
    <row r="4098" spans="1:20">
      <c r="A4098" t="s">
        <v>3701</v>
      </c>
      <c r="B4098">
        <v>0</v>
      </c>
      <c r="C4098">
        <v>0</v>
      </c>
      <c r="D4098">
        <v>4.6115945280800499E-2</v>
      </c>
      <c r="E4098">
        <v>0</v>
      </c>
      <c r="F4098">
        <v>0</v>
      </c>
      <c r="G4098">
        <v>0</v>
      </c>
      <c r="H4098">
        <v>2.8713693862951101E-2</v>
      </c>
      <c r="I4098">
        <v>1.396885150572E-4</v>
      </c>
      <c r="J4098">
        <v>0</v>
      </c>
      <c r="K4098" s="2">
        <f t="shared" ref="K4098:K4161" si="640">SUM(M4098:T4098)</f>
        <v>1</v>
      </c>
      <c r="L4098">
        <f t="shared" ref="L4098:L4161" si="641">SUM(B4098:J4098)</f>
        <v>7.4969327658808801E-2</v>
      </c>
      <c r="M4098" s="1">
        <f t="shared" ref="M4098:M4161" si="642">IF(($L4098)&gt;0,(B4098/$L4098),0)</f>
        <v>0</v>
      </c>
      <c r="N4098" s="1">
        <f t="shared" ref="N4098:N4161" si="643">IF(($L4098)&gt;0,(C4098/$L4098),0)</f>
        <v>0</v>
      </c>
      <c r="O4098" s="1">
        <f t="shared" ref="O4098:O4161" si="644">IF(($L4098)&gt;0,(D4098/$L4098),0)</f>
        <v>0.61513083711618344</v>
      </c>
      <c r="P4098" s="1">
        <f t="shared" ref="P4098:P4161" si="645">IF(($L4098)&gt;0,(E4098/$L4098),0)</f>
        <v>0</v>
      </c>
      <c r="Q4098" s="1">
        <f t="shared" ref="Q4098:Q4161" si="646">IF(($L4098)&gt;0,(F4098/$L4098),0)</f>
        <v>0</v>
      </c>
      <c r="R4098" s="1">
        <f t="shared" ref="R4098:R4161" si="647">IF(($L4098)&gt;0,(G4098/$L4098),0)</f>
        <v>0</v>
      </c>
      <c r="S4098" s="1">
        <f t="shared" ref="S4098:S4161" si="648">IF(($L4098)&gt;0,(H4098/$L4098),0)</f>
        <v>0.38300588733607616</v>
      </c>
      <c r="T4098" s="1">
        <f t="shared" ref="T4098:T4161" si="649">IF(($L4098)&gt;0,(I4098/$L4098),0)</f>
        <v>1.8632755477404467E-3</v>
      </c>
    </row>
    <row r="4099" spans="1:20">
      <c r="A4099" t="s">
        <v>413</v>
      </c>
      <c r="B4099">
        <v>0</v>
      </c>
      <c r="C4099">
        <v>0</v>
      </c>
      <c r="D4099">
        <v>0.43297330573988602</v>
      </c>
      <c r="E4099">
        <v>0</v>
      </c>
      <c r="F4099">
        <v>0</v>
      </c>
      <c r="G4099">
        <v>0</v>
      </c>
      <c r="H4099">
        <v>4.9208708067400001E-5</v>
      </c>
      <c r="I4099">
        <v>0</v>
      </c>
      <c r="J4099">
        <v>0</v>
      </c>
      <c r="K4099" s="2">
        <f t="shared" si="640"/>
        <v>0.99999999999999989</v>
      </c>
      <c r="L4099">
        <f t="shared" si="641"/>
        <v>0.43302251444795342</v>
      </c>
      <c r="M4099" s="1">
        <f t="shared" si="642"/>
        <v>0</v>
      </c>
      <c r="N4099" s="1">
        <f t="shared" si="643"/>
        <v>0</v>
      </c>
      <c r="O4099" s="1">
        <f t="shared" si="644"/>
        <v>0.99988635993181518</v>
      </c>
      <c r="P4099" s="1">
        <f t="shared" si="645"/>
        <v>0</v>
      </c>
      <c r="Q4099" s="1">
        <f t="shared" si="646"/>
        <v>0</v>
      </c>
      <c r="R4099" s="1">
        <f t="shared" si="647"/>
        <v>0</v>
      </c>
      <c r="S4099" s="1">
        <f t="shared" si="648"/>
        <v>1.136400681847562E-4</v>
      </c>
      <c r="T4099" s="1">
        <f t="shared" si="649"/>
        <v>0</v>
      </c>
    </row>
    <row r="4100" spans="1:20">
      <c r="A4100" t="s">
        <v>682</v>
      </c>
      <c r="B4100">
        <v>0</v>
      </c>
      <c r="C4100">
        <v>0</v>
      </c>
      <c r="D4100">
        <v>6.36788037534E-5</v>
      </c>
      <c r="E4100">
        <v>0</v>
      </c>
      <c r="F4100">
        <v>0</v>
      </c>
      <c r="G4100">
        <v>0</v>
      </c>
      <c r="H4100">
        <v>1.7247922059148602E-2</v>
      </c>
      <c r="I4100">
        <v>0</v>
      </c>
      <c r="J4100">
        <v>3.1560957098456098E-2</v>
      </c>
      <c r="K4100" s="2">
        <f t="shared" si="640"/>
        <v>0.35421925074168836</v>
      </c>
      <c r="L4100">
        <f t="shared" si="641"/>
        <v>4.8872557961358101E-2</v>
      </c>
      <c r="M4100" s="1">
        <f t="shared" si="642"/>
        <v>0</v>
      </c>
      <c r="N4100" s="1">
        <f t="shared" si="643"/>
        <v>0</v>
      </c>
      <c r="O4100" s="1">
        <f t="shared" si="644"/>
        <v>1.3029562275776254E-3</v>
      </c>
      <c r="P4100" s="1">
        <f t="shared" si="645"/>
        <v>0</v>
      </c>
      <c r="Q4100" s="1">
        <f t="shared" si="646"/>
        <v>0</v>
      </c>
      <c r="R4100" s="1">
        <f t="shared" si="647"/>
        <v>0</v>
      </c>
      <c r="S4100" s="1">
        <f t="shared" si="648"/>
        <v>0.35291629451411072</v>
      </c>
      <c r="T4100" s="1">
        <f t="shared" si="649"/>
        <v>0</v>
      </c>
    </row>
    <row r="4101" spans="1:20">
      <c r="A4101" t="s">
        <v>5359</v>
      </c>
      <c r="B4101">
        <v>0</v>
      </c>
      <c r="C4101">
        <v>0</v>
      </c>
      <c r="D4101">
        <v>1.3108249388017999E-3</v>
      </c>
      <c r="E4101">
        <v>0</v>
      </c>
      <c r="F4101">
        <v>0</v>
      </c>
      <c r="G4101">
        <v>0</v>
      </c>
      <c r="H4101">
        <v>2.7661361613878999E-2</v>
      </c>
      <c r="I4101">
        <v>0</v>
      </c>
      <c r="J4101">
        <v>0</v>
      </c>
      <c r="K4101" s="2">
        <f t="shared" si="640"/>
        <v>1</v>
      </c>
      <c r="L4101">
        <f t="shared" si="641"/>
        <v>2.8972186552680797E-2</v>
      </c>
      <c r="M4101" s="1">
        <f t="shared" si="642"/>
        <v>0</v>
      </c>
      <c r="N4101" s="1">
        <f t="shared" si="643"/>
        <v>0</v>
      </c>
      <c r="O4101" s="1">
        <f t="shared" si="644"/>
        <v>4.5244253015501487E-2</v>
      </c>
      <c r="P4101" s="1">
        <f t="shared" si="645"/>
        <v>0</v>
      </c>
      <c r="Q4101" s="1">
        <f t="shared" si="646"/>
        <v>0</v>
      </c>
      <c r="R4101" s="1">
        <f t="shared" si="647"/>
        <v>0</v>
      </c>
      <c r="S4101" s="1">
        <f t="shared" si="648"/>
        <v>0.9547557469844985</v>
      </c>
      <c r="T4101" s="1">
        <f t="shared" si="649"/>
        <v>0</v>
      </c>
    </row>
    <row r="4102" spans="1:20">
      <c r="A4102" t="s">
        <v>5207</v>
      </c>
      <c r="B4102">
        <v>0</v>
      </c>
      <c r="C4102">
        <v>0</v>
      </c>
      <c r="D4102">
        <v>3.8222524993999999E-6</v>
      </c>
      <c r="E4102">
        <v>0</v>
      </c>
      <c r="F4102">
        <v>0</v>
      </c>
      <c r="G4102">
        <v>0</v>
      </c>
      <c r="H4102">
        <v>0</v>
      </c>
      <c r="I4102">
        <v>3.4454991064100001E-5</v>
      </c>
      <c r="J4102">
        <v>4.8861167627625497E-2</v>
      </c>
      <c r="K4102" s="2">
        <f t="shared" si="640"/>
        <v>7.8277460335858583E-4</v>
      </c>
      <c r="L4102">
        <f t="shared" si="641"/>
        <v>4.8899444871188996E-2</v>
      </c>
      <c r="M4102" s="1">
        <f t="shared" si="642"/>
        <v>0</v>
      </c>
      <c r="N4102" s="1">
        <f t="shared" si="643"/>
        <v>0</v>
      </c>
      <c r="O4102" s="1">
        <f t="shared" si="644"/>
        <v>7.8165560150398106E-5</v>
      </c>
      <c r="P4102" s="1">
        <f t="shared" si="645"/>
        <v>0</v>
      </c>
      <c r="Q4102" s="1">
        <f t="shared" si="646"/>
        <v>0</v>
      </c>
      <c r="R4102" s="1">
        <f t="shared" si="647"/>
        <v>0</v>
      </c>
      <c r="S4102" s="1">
        <f t="shared" si="648"/>
        <v>0</v>
      </c>
      <c r="T4102" s="1">
        <f t="shared" si="649"/>
        <v>7.0460904320818771E-4</v>
      </c>
    </row>
    <row r="4103" spans="1:20">
      <c r="A4103" t="s">
        <v>2072</v>
      </c>
      <c r="B4103">
        <v>0</v>
      </c>
      <c r="C4103">
        <v>0</v>
      </c>
      <c r="D4103">
        <v>5.1721742681079996E-4</v>
      </c>
      <c r="E4103">
        <v>0</v>
      </c>
      <c r="F4103">
        <v>0</v>
      </c>
      <c r="G4103">
        <v>0</v>
      </c>
      <c r="H4103">
        <v>0</v>
      </c>
      <c r="I4103">
        <v>7.9293078941799998E-5</v>
      </c>
      <c r="J4103">
        <v>0</v>
      </c>
      <c r="K4103" s="2">
        <f t="shared" si="640"/>
        <v>1</v>
      </c>
      <c r="L4103">
        <f t="shared" si="641"/>
        <v>5.9651050575259992E-4</v>
      </c>
      <c r="M4103" s="1">
        <f t="shared" si="642"/>
        <v>0</v>
      </c>
      <c r="N4103" s="1">
        <f t="shared" si="643"/>
        <v>0</v>
      </c>
      <c r="O4103" s="1">
        <f t="shared" si="644"/>
        <v>0.86707178133978013</v>
      </c>
      <c r="P4103" s="1">
        <f t="shared" si="645"/>
        <v>0</v>
      </c>
      <c r="Q4103" s="1">
        <f t="shared" si="646"/>
        <v>0</v>
      </c>
      <c r="R4103" s="1">
        <f t="shared" si="647"/>
        <v>0</v>
      </c>
      <c r="S4103" s="1">
        <f t="shared" si="648"/>
        <v>0</v>
      </c>
      <c r="T4103" s="1">
        <f t="shared" si="649"/>
        <v>0.13292821866021995</v>
      </c>
    </row>
    <row r="4104" spans="1:20">
      <c r="A4104" t="s">
        <v>64</v>
      </c>
      <c r="B4104">
        <v>0</v>
      </c>
      <c r="C4104">
        <v>0</v>
      </c>
      <c r="D4104">
        <v>5.54394253081269E-2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6.0922759532399998E-5</v>
      </c>
      <c r="K4104" s="2">
        <f t="shared" si="640"/>
        <v>0.99890229950525478</v>
      </c>
      <c r="L4104">
        <f t="shared" si="641"/>
        <v>5.55003480676593E-2</v>
      </c>
      <c r="M4104" s="1">
        <f t="shared" si="642"/>
        <v>0</v>
      </c>
      <c r="N4104" s="1">
        <f t="shared" si="643"/>
        <v>0</v>
      </c>
      <c r="O4104" s="1">
        <f t="shared" si="644"/>
        <v>0.99890229950525478</v>
      </c>
      <c r="P4104" s="1">
        <f t="shared" si="645"/>
        <v>0</v>
      </c>
      <c r="Q4104" s="1">
        <f t="shared" si="646"/>
        <v>0</v>
      </c>
      <c r="R4104" s="1">
        <f t="shared" si="647"/>
        <v>0</v>
      </c>
      <c r="S4104" s="1">
        <f t="shared" si="648"/>
        <v>0</v>
      </c>
      <c r="T4104" s="1">
        <f t="shared" si="649"/>
        <v>0</v>
      </c>
    </row>
    <row r="4105" spans="1:20">
      <c r="A4105" t="s">
        <v>3821</v>
      </c>
      <c r="B4105">
        <v>0</v>
      </c>
      <c r="C4105">
        <v>0</v>
      </c>
      <c r="D4105">
        <v>0.26026813409081501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 s="2">
        <f t="shared" si="640"/>
        <v>1</v>
      </c>
      <c r="L4105">
        <f t="shared" si="641"/>
        <v>0.26026813409081501</v>
      </c>
      <c r="M4105" s="1">
        <f t="shared" si="642"/>
        <v>0</v>
      </c>
      <c r="N4105" s="1">
        <f t="shared" si="643"/>
        <v>0</v>
      </c>
      <c r="O4105" s="1">
        <f t="shared" si="644"/>
        <v>1</v>
      </c>
      <c r="P4105" s="1">
        <f t="shared" si="645"/>
        <v>0</v>
      </c>
      <c r="Q4105" s="1">
        <f t="shared" si="646"/>
        <v>0</v>
      </c>
      <c r="R4105" s="1">
        <f t="shared" si="647"/>
        <v>0</v>
      </c>
      <c r="S4105" s="1">
        <f t="shared" si="648"/>
        <v>0</v>
      </c>
      <c r="T4105" s="1">
        <f t="shared" si="649"/>
        <v>0</v>
      </c>
    </row>
    <row r="4106" spans="1:20">
      <c r="A4106" t="s">
        <v>4040</v>
      </c>
      <c r="B4106">
        <v>0</v>
      </c>
      <c r="C4106">
        <v>0</v>
      </c>
      <c r="D4106">
        <v>3.0762241919767E-3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5.3772776913918997E-2</v>
      </c>
      <c r="K4106" s="2">
        <f t="shared" si="640"/>
        <v>5.4112194271390121E-2</v>
      </c>
      <c r="L4106">
        <f t="shared" si="641"/>
        <v>5.6849001105895698E-2</v>
      </c>
      <c r="M4106" s="1">
        <f t="shared" si="642"/>
        <v>0</v>
      </c>
      <c r="N4106" s="1">
        <f t="shared" si="643"/>
        <v>0</v>
      </c>
      <c r="O4106" s="1">
        <f t="shared" si="644"/>
        <v>5.4112194271390121E-2</v>
      </c>
      <c r="P4106" s="1">
        <f t="shared" si="645"/>
        <v>0</v>
      </c>
      <c r="Q4106" s="1">
        <f t="shared" si="646"/>
        <v>0</v>
      </c>
      <c r="R4106" s="1">
        <f t="shared" si="647"/>
        <v>0</v>
      </c>
      <c r="S4106" s="1">
        <f t="shared" si="648"/>
        <v>0</v>
      </c>
      <c r="T4106" s="1">
        <f t="shared" si="649"/>
        <v>0</v>
      </c>
    </row>
    <row r="4107" spans="1:20">
      <c r="A4107" t="s">
        <v>1783</v>
      </c>
      <c r="B4107">
        <v>0</v>
      </c>
      <c r="C4107">
        <v>0</v>
      </c>
      <c r="D4107">
        <v>1.7408400266000001E-6</v>
      </c>
      <c r="E4107">
        <v>0</v>
      </c>
      <c r="F4107">
        <v>0</v>
      </c>
      <c r="G4107">
        <v>2.001101657092E-4</v>
      </c>
      <c r="H4107">
        <v>2.7104660607094301E-2</v>
      </c>
      <c r="I4107">
        <v>0.17462729079925701</v>
      </c>
      <c r="J4107">
        <v>1.3735460703799999E-5</v>
      </c>
      <c r="K4107" s="2">
        <f t="shared" si="640"/>
        <v>0.99993198500537084</v>
      </c>
      <c r="L4107">
        <f t="shared" si="641"/>
        <v>0.20194753787279091</v>
      </c>
      <c r="M4107" s="1">
        <f t="shared" si="642"/>
        <v>0</v>
      </c>
      <c r="N4107" s="1">
        <f t="shared" si="643"/>
        <v>0</v>
      </c>
      <c r="O4107" s="1">
        <f t="shared" si="644"/>
        <v>8.6202587312382845E-6</v>
      </c>
      <c r="P4107" s="1">
        <f t="shared" si="645"/>
        <v>0</v>
      </c>
      <c r="Q4107" s="1">
        <f t="shared" si="646"/>
        <v>0</v>
      </c>
      <c r="R4107" s="1">
        <f t="shared" si="647"/>
        <v>9.9090173525785545E-4</v>
      </c>
      <c r="S4107" s="1">
        <f t="shared" si="648"/>
        <v>0.13421634595103527</v>
      </c>
      <c r="T4107" s="1">
        <f t="shared" si="649"/>
        <v>0.86471611706034646</v>
      </c>
    </row>
    <row r="4108" spans="1:20">
      <c r="A4108" t="s">
        <v>3366</v>
      </c>
      <c r="B4108">
        <v>0</v>
      </c>
      <c r="C4108">
        <v>0</v>
      </c>
      <c r="D4108">
        <v>2.993690729E-6</v>
      </c>
      <c r="E4108">
        <v>0</v>
      </c>
      <c r="F4108">
        <v>0</v>
      </c>
      <c r="G4108">
        <v>1.8695035682E-6</v>
      </c>
      <c r="H4108">
        <v>3.4833395517000001E-6</v>
      </c>
      <c r="I4108">
        <v>7.3127898223505405E-2</v>
      </c>
      <c r="J4108">
        <v>0</v>
      </c>
      <c r="K4108" s="2">
        <f t="shared" si="640"/>
        <v>1</v>
      </c>
      <c r="L4108">
        <f t="shared" si="641"/>
        <v>7.3136244757354307E-2</v>
      </c>
      <c r="M4108" s="1">
        <f t="shared" si="642"/>
        <v>0</v>
      </c>
      <c r="N4108" s="1">
        <f t="shared" si="643"/>
        <v>0</v>
      </c>
      <c r="O4108" s="1">
        <f t="shared" si="644"/>
        <v>4.0933065936489249E-5</v>
      </c>
      <c r="P4108" s="1">
        <f t="shared" si="645"/>
        <v>0</v>
      </c>
      <c r="Q4108" s="1">
        <f t="shared" si="646"/>
        <v>0</v>
      </c>
      <c r="R4108" s="1">
        <f t="shared" si="647"/>
        <v>2.5561929989740275E-5</v>
      </c>
      <c r="S4108" s="1">
        <f t="shared" si="648"/>
        <v>4.7628088689223112E-5</v>
      </c>
      <c r="T4108" s="1">
        <f t="shared" si="649"/>
        <v>0.99988587691538455</v>
      </c>
    </row>
    <row r="4109" spans="1:20">
      <c r="A4109" t="s">
        <v>1934</v>
      </c>
      <c r="B4109">
        <v>0</v>
      </c>
      <c r="C4109">
        <v>0</v>
      </c>
      <c r="D4109">
        <v>2.7871316023880003E-4</v>
      </c>
      <c r="E4109">
        <v>0</v>
      </c>
      <c r="F4109">
        <v>0</v>
      </c>
      <c r="G4109">
        <v>5.2045725847660004E-4</v>
      </c>
      <c r="H4109">
        <v>1.9087757973065202E-2</v>
      </c>
      <c r="I4109">
        <v>4.3912368001999998E-6</v>
      </c>
      <c r="J4109">
        <v>0</v>
      </c>
      <c r="K4109" s="2">
        <f t="shared" si="640"/>
        <v>0.99999999999999989</v>
      </c>
      <c r="L4109">
        <f t="shared" si="641"/>
        <v>1.9891319628580803E-2</v>
      </c>
      <c r="M4109" s="1">
        <f t="shared" si="642"/>
        <v>0</v>
      </c>
      <c r="N4109" s="1">
        <f t="shared" si="643"/>
        <v>0</v>
      </c>
      <c r="O4109" s="1">
        <f t="shared" si="644"/>
        <v>1.4011798384574323E-2</v>
      </c>
      <c r="P4109" s="1">
        <f t="shared" si="645"/>
        <v>0</v>
      </c>
      <c r="Q4109" s="1">
        <f t="shared" si="646"/>
        <v>0</v>
      </c>
      <c r="R4109" s="1">
        <f t="shared" si="647"/>
        <v>2.6165044260250188E-2</v>
      </c>
      <c r="S4109" s="1">
        <f t="shared" si="648"/>
        <v>0.95960239589328178</v>
      </c>
      <c r="T4109" s="1">
        <f t="shared" si="649"/>
        <v>2.2076146189368252E-4</v>
      </c>
    </row>
    <row r="4110" spans="1:20">
      <c r="A4110" t="s">
        <v>4720</v>
      </c>
      <c r="B4110">
        <v>0</v>
      </c>
      <c r="C4110">
        <v>0</v>
      </c>
      <c r="D4110">
        <v>1.4879880215960001E-4</v>
      </c>
      <c r="E4110">
        <v>0</v>
      </c>
      <c r="F4110">
        <v>0</v>
      </c>
      <c r="G4110">
        <v>2.7244243757800002E-5</v>
      </c>
      <c r="H4110">
        <v>1.6623375011050001E-4</v>
      </c>
      <c r="I4110">
        <v>0</v>
      </c>
      <c r="J4110">
        <v>9.5661578583000007E-6</v>
      </c>
      <c r="K4110" s="2">
        <f t="shared" si="640"/>
        <v>0.97281128482853152</v>
      </c>
      <c r="L4110">
        <f t="shared" si="641"/>
        <v>3.5184295388620006E-4</v>
      </c>
      <c r="M4110" s="1">
        <f t="shared" si="642"/>
        <v>0</v>
      </c>
      <c r="N4110" s="1">
        <f t="shared" si="643"/>
        <v>0</v>
      </c>
      <c r="O4110" s="1">
        <f t="shared" si="644"/>
        <v>0.42291255378593551</v>
      </c>
      <c r="P4110" s="1">
        <f t="shared" si="645"/>
        <v>0</v>
      </c>
      <c r="Q4110" s="1">
        <f t="shared" si="646"/>
        <v>0</v>
      </c>
      <c r="R4110" s="1">
        <f t="shared" si="647"/>
        <v>7.7432966773613054E-2</v>
      </c>
      <c r="S4110" s="1">
        <f t="shared" si="648"/>
        <v>0.47246576426898285</v>
      </c>
      <c r="T4110" s="1">
        <f t="shared" si="649"/>
        <v>0</v>
      </c>
    </row>
    <row r="4111" spans="1:20">
      <c r="A4111" t="s">
        <v>2872</v>
      </c>
      <c r="B4111">
        <v>0</v>
      </c>
      <c r="C4111">
        <v>0</v>
      </c>
      <c r="D4111">
        <v>1.9066247121600002E-5</v>
      </c>
      <c r="E4111">
        <v>0</v>
      </c>
      <c r="F4111">
        <v>0</v>
      </c>
      <c r="G4111">
        <v>8.6235220067962994E-3</v>
      </c>
      <c r="H4111">
        <v>4.7645643218874302E-2</v>
      </c>
      <c r="I4111">
        <v>0</v>
      </c>
      <c r="J4111">
        <v>0</v>
      </c>
      <c r="K4111" s="2">
        <f t="shared" si="640"/>
        <v>1</v>
      </c>
      <c r="L4111">
        <f t="shared" si="641"/>
        <v>5.6288231472792202E-2</v>
      </c>
      <c r="M4111" s="1">
        <f t="shared" si="642"/>
        <v>0</v>
      </c>
      <c r="N4111" s="1">
        <f t="shared" si="643"/>
        <v>0</v>
      </c>
      <c r="O4111" s="1">
        <f t="shared" si="644"/>
        <v>3.3872528275854553E-4</v>
      </c>
      <c r="P4111" s="1">
        <f t="shared" si="645"/>
        <v>0</v>
      </c>
      <c r="Q4111" s="1">
        <f t="shared" si="646"/>
        <v>0</v>
      </c>
      <c r="R4111" s="1">
        <f t="shared" si="647"/>
        <v>0.15320293036679636</v>
      </c>
      <c r="S4111" s="1">
        <f t="shared" si="648"/>
        <v>0.84645834435044509</v>
      </c>
      <c r="T4111" s="1">
        <f t="shared" si="649"/>
        <v>0</v>
      </c>
    </row>
    <row r="4112" spans="1:20">
      <c r="A4112" t="s">
        <v>6015</v>
      </c>
      <c r="B4112">
        <v>0</v>
      </c>
      <c r="C4112">
        <v>0</v>
      </c>
      <c r="D4112">
        <v>7.6281247682876002E-3</v>
      </c>
      <c r="E4112">
        <v>0</v>
      </c>
      <c r="F4112">
        <v>0</v>
      </c>
      <c r="G4112">
        <v>1.2473475992229999E-4</v>
      </c>
      <c r="H4112">
        <v>0</v>
      </c>
      <c r="I4112">
        <v>1.208600055119E-4</v>
      </c>
      <c r="J4112">
        <v>3.5192928571999999E-6</v>
      </c>
      <c r="K4112" s="2">
        <f t="shared" si="640"/>
        <v>0.99955323268283736</v>
      </c>
      <c r="L4112">
        <f t="shared" si="641"/>
        <v>7.8772388265790014E-3</v>
      </c>
      <c r="M4112" s="1">
        <f t="shared" si="642"/>
        <v>0</v>
      </c>
      <c r="N4112" s="1">
        <f t="shared" si="643"/>
        <v>0</v>
      </c>
      <c r="O4112" s="1">
        <f t="shared" si="644"/>
        <v>0.96837545950100534</v>
      </c>
      <c r="P4112" s="1">
        <f t="shared" si="645"/>
        <v>0</v>
      </c>
      <c r="Q4112" s="1">
        <f t="shared" si="646"/>
        <v>0</v>
      </c>
      <c r="R4112" s="1">
        <f t="shared" si="647"/>
        <v>1.5834832822565433E-2</v>
      </c>
      <c r="S4112" s="1">
        <f t="shared" si="648"/>
        <v>0</v>
      </c>
      <c r="T4112" s="1">
        <f t="shared" si="649"/>
        <v>1.5342940359266494E-2</v>
      </c>
    </row>
    <row r="4113" spans="1:20">
      <c r="A4113" t="s">
        <v>1587</v>
      </c>
      <c r="B4113">
        <v>0</v>
      </c>
      <c r="C4113">
        <v>0</v>
      </c>
      <c r="D4113">
        <v>4.2187965830197002E-2</v>
      </c>
      <c r="E4113">
        <v>0</v>
      </c>
      <c r="F4113">
        <v>0</v>
      </c>
      <c r="G4113">
        <v>3.4109600991000001E-6</v>
      </c>
      <c r="H4113">
        <v>0</v>
      </c>
      <c r="I4113">
        <v>1.42634952741968E-2</v>
      </c>
      <c r="J4113">
        <v>0</v>
      </c>
      <c r="K4113" s="2">
        <f t="shared" si="640"/>
        <v>1</v>
      </c>
      <c r="L4113">
        <f t="shared" si="641"/>
        <v>5.64548720644929E-2</v>
      </c>
      <c r="M4113" s="1">
        <f t="shared" si="642"/>
        <v>0</v>
      </c>
      <c r="N4113" s="1">
        <f t="shared" si="643"/>
        <v>0</v>
      </c>
      <c r="O4113" s="1">
        <f t="shared" si="644"/>
        <v>0.74728653679353529</v>
      </c>
      <c r="P4113" s="1">
        <f t="shared" si="645"/>
        <v>0</v>
      </c>
      <c r="Q4113" s="1">
        <f t="shared" si="646"/>
        <v>0</v>
      </c>
      <c r="R4113" s="1">
        <f t="shared" si="647"/>
        <v>6.0419233528744667E-5</v>
      </c>
      <c r="S4113" s="1">
        <f t="shared" si="648"/>
        <v>0</v>
      </c>
      <c r="T4113" s="1">
        <f t="shared" si="649"/>
        <v>0.25265304397293598</v>
      </c>
    </row>
    <row r="4114" spans="1:20">
      <c r="A4114" t="s">
        <v>1252</v>
      </c>
      <c r="B4114">
        <v>0</v>
      </c>
      <c r="C4114">
        <v>0</v>
      </c>
      <c r="D4114">
        <v>0.472806118033895</v>
      </c>
      <c r="E4114">
        <v>0</v>
      </c>
      <c r="F4114">
        <v>0</v>
      </c>
      <c r="G4114">
        <v>1.3943995775920001E-4</v>
      </c>
      <c r="H4114">
        <v>0</v>
      </c>
      <c r="I4114">
        <v>0</v>
      </c>
      <c r="J4114">
        <v>1.12182286604E-5</v>
      </c>
      <c r="K4114" s="2">
        <f t="shared" si="640"/>
        <v>0.99997628064714483</v>
      </c>
      <c r="L4114">
        <f t="shared" si="641"/>
        <v>0.47295677622031462</v>
      </c>
      <c r="M4114" s="1">
        <f t="shared" si="642"/>
        <v>0</v>
      </c>
      <c r="N4114" s="1">
        <f t="shared" si="643"/>
        <v>0</v>
      </c>
      <c r="O4114" s="1">
        <f t="shared" si="644"/>
        <v>0.99968145464026625</v>
      </c>
      <c r="P4114" s="1">
        <f t="shared" si="645"/>
        <v>0</v>
      </c>
      <c r="Q4114" s="1">
        <f t="shared" si="646"/>
        <v>0</v>
      </c>
      <c r="R4114" s="1">
        <f t="shared" si="647"/>
        <v>2.9482600687857685E-4</v>
      </c>
      <c r="S4114" s="1">
        <f t="shared" si="648"/>
        <v>0</v>
      </c>
      <c r="T4114" s="1">
        <f t="shared" si="649"/>
        <v>0</v>
      </c>
    </row>
    <row r="4115" spans="1:20">
      <c r="A4115" t="s">
        <v>1939</v>
      </c>
      <c r="B4115">
        <v>0</v>
      </c>
      <c r="C4115">
        <v>0</v>
      </c>
      <c r="D4115">
        <v>6.7544662623105906E-2</v>
      </c>
      <c r="E4115">
        <v>0</v>
      </c>
      <c r="F4115">
        <v>0</v>
      </c>
      <c r="G4115">
        <v>1.174464289343E-4</v>
      </c>
      <c r="H4115">
        <v>0</v>
      </c>
      <c r="I4115">
        <v>0</v>
      </c>
      <c r="J4115">
        <v>0</v>
      </c>
      <c r="K4115" s="2">
        <f t="shared" si="640"/>
        <v>1</v>
      </c>
      <c r="L4115">
        <f t="shared" si="641"/>
        <v>6.7662109052040204E-2</v>
      </c>
      <c r="M4115" s="1">
        <f t="shared" si="642"/>
        <v>0</v>
      </c>
      <c r="N4115" s="1">
        <f t="shared" si="643"/>
        <v>0</v>
      </c>
      <c r="O4115" s="1">
        <f t="shared" si="644"/>
        <v>0.99826422157719075</v>
      </c>
      <c r="P4115" s="1">
        <f t="shared" si="645"/>
        <v>0</v>
      </c>
      <c r="Q4115" s="1">
        <f t="shared" si="646"/>
        <v>0</v>
      </c>
      <c r="R4115" s="1">
        <f t="shared" si="647"/>
        <v>1.7357784228092823E-3</v>
      </c>
      <c r="S4115" s="1">
        <f t="shared" si="648"/>
        <v>0</v>
      </c>
      <c r="T4115" s="1">
        <f t="shared" si="649"/>
        <v>0</v>
      </c>
    </row>
    <row r="4116" spans="1:20">
      <c r="A4116" t="s">
        <v>5817</v>
      </c>
      <c r="B4116">
        <v>0</v>
      </c>
      <c r="C4116">
        <v>0</v>
      </c>
      <c r="D4116">
        <v>6.0150764027849996E-4</v>
      </c>
      <c r="E4116">
        <v>0</v>
      </c>
      <c r="F4116">
        <v>0</v>
      </c>
      <c r="G4116">
        <v>3.8115854837800003E-5</v>
      </c>
      <c r="H4116">
        <v>0</v>
      </c>
      <c r="I4116">
        <v>0</v>
      </c>
      <c r="J4116">
        <v>0</v>
      </c>
      <c r="K4116" s="2">
        <f t="shared" si="640"/>
        <v>1</v>
      </c>
      <c r="L4116">
        <f t="shared" si="641"/>
        <v>6.3962349511629993E-4</v>
      </c>
      <c r="M4116" s="1">
        <f t="shared" si="642"/>
        <v>0</v>
      </c>
      <c r="N4116" s="1">
        <f t="shared" si="643"/>
        <v>0</v>
      </c>
      <c r="O4116" s="1">
        <f t="shared" si="644"/>
        <v>0.94040892004620702</v>
      </c>
      <c r="P4116" s="1">
        <f t="shared" si="645"/>
        <v>0</v>
      </c>
      <c r="Q4116" s="1">
        <f t="shared" si="646"/>
        <v>0</v>
      </c>
      <c r="R4116" s="1">
        <f t="shared" si="647"/>
        <v>5.9591079953793077E-2</v>
      </c>
      <c r="S4116" s="1">
        <f t="shared" si="648"/>
        <v>0</v>
      </c>
      <c r="T4116" s="1">
        <f t="shared" si="649"/>
        <v>0</v>
      </c>
    </row>
    <row r="4117" spans="1:20">
      <c r="A4117" t="s">
        <v>5360</v>
      </c>
      <c r="B4117">
        <v>0</v>
      </c>
      <c r="C4117">
        <v>0</v>
      </c>
      <c r="D4117">
        <v>2.486212096649E-4</v>
      </c>
      <c r="E4117">
        <v>0</v>
      </c>
      <c r="F4117">
        <v>0</v>
      </c>
      <c r="G4117">
        <v>0</v>
      </c>
      <c r="H4117">
        <v>1.129962777387E-4</v>
      </c>
      <c r="I4117">
        <v>2.0463220591577801E-2</v>
      </c>
      <c r="J4117">
        <v>4.0540264162239998E-4</v>
      </c>
      <c r="K4117" s="2">
        <f t="shared" si="640"/>
        <v>0.98090447268320602</v>
      </c>
      <c r="L4117">
        <f t="shared" si="641"/>
        <v>2.1230240720603803E-2</v>
      </c>
      <c r="M4117" s="1">
        <f t="shared" si="642"/>
        <v>0</v>
      </c>
      <c r="N4117" s="1">
        <f t="shared" si="643"/>
        <v>0</v>
      </c>
      <c r="O4117" s="1">
        <f t="shared" si="644"/>
        <v>1.1710710817499814E-2</v>
      </c>
      <c r="P4117" s="1">
        <f t="shared" si="645"/>
        <v>0</v>
      </c>
      <c r="Q4117" s="1">
        <f t="shared" si="646"/>
        <v>0</v>
      </c>
      <c r="R4117" s="1">
        <f t="shared" si="647"/>
        <v>0</v>
      </c>
      <c r="S4117" s="1">
        <f t="shared" si="648"/>
        <v>5.3224209384040511E-3</v>
      </c>
      <c r="T4117" s="1">
        <f t="shared" si="649"/>
        <v>0.9638713409273022</v>
      </c>
    </row>
    <row r="4118" spans="1:20">
      <c r="A4118" t="s">
        <v>307</v>
      </c>
      <c r="B4118">
        <v>0.14347613991793101</v>
      </c>
      <c r="C4118">
        <v>0</v>
      </c>
      <c r="D4118">
        <v>1.6192595617645E-3</v>
      </c>
      <c r="E4118">
        <v>0</v>
      </c>
      <c r="F4118">
        <v>0</v>
      </c>
      <c r="G4118">
        <v>0</v>
      </c>
      <c r="H4118">
        <v>2.60895438676743E-2</v>
      </c>
      <c r="I4118">
        <v>2.73947314266477</v>
      </c>
      <c r="J4118">
        <v>0</v>
      </c>
      <c r="K4118" s="2">
        <f t="shared" si="640"/>
        <v>1</v>
      </c>
      <c r="L4118">
        <f t="shared" si="641"/>
        <v>2.9106580860121398</v>
      </c>
      <c r="M4118" s="1">
        <f t="shared" si="642"/>
        <v>4.9293367918217444E-2</v>
      </c>
      <c r="N4118" s="1">
        <f t="shared" si="643"/>
        <v>0</v>
      </c>
      <c r="O4118" s="1">
        <f t="shared" si="644"/>
        <v>5.5632077486058467E-4</v>
      </c>
      <c r="P4118" s="1">
        <f t="shared" si="645"/>
        <v>0</v>
      </c>
      <c r="Q4118" s="1">
        <f t="shared" si="646"/>
        <v>0</v>
      </c>
      <c r="R4118" s="1">
        <f t="shared" si="647"/>
        <v>0</v>
      </c>
      <c r="S4118" s="1">
        <f t="shared" si="648"/>
        <v>8.9634519399766719E-3</v>
      </c>
      <c r="T4118" s="1">
        <f t="shared" si="649"/>
        <v>0.94118685936694535</v>
      </c>
    </row>
    <row r="4119" spans="1:20">
      <c r="A4119" t="s">
        <v>5094</v>
      </c>
      <c r="B4119">
        <v>0</v>
      </c>
      <c r="C4119">
        <v>0</v>
      </c>
      <c r="D4119">
        <v>4.3222484583110999E-3</v>
      </c>
      <c r="E4119">
        <v>0</v>
      </c>
      <c r="F4119">
        <v>0</v>
      </c>
      <c r="G4119">
        <v>0</v>
      </c>
      <c r="H4119">
        <v>3.9191909097500002E-5</v>
      </c>
      <c r="I4119">
        <v>0</v>
      </c>
      <c r="J4119">
        <v>0</v>
      </c>
      <c r="K4119" s="2">
        <f t="shared" si="640"/>
        <v>1</v>
      </c>
      <c r="L4119">
        <f t="shared" si="641"/>
        <v>4.3614403674085995E-3</v>
      </c>
      <c r="M4119" s="1">
        <f t="shared" si="642"/>
        <v>0</v>
      </c>
      <c r="N4119" s="1">
        <f t="shared" si="643"/>
        <v>0</v>
      </c>
      <c r="O4119" s="1">
        <f t="shared" si="644"/>
        <v>0.99101399863440387</v>
      </c>
      <c r="P4119" s="1">
        <f t="shared" si="645"/>
        <v>0</v>
      </c>
      <c r="Q4119" s="1">
        <f t="shared" si="646"/>
        <v>0</v>
      </c>
      <c r="R4119" s="1">
        <f t="shared" si="647"/>
        <v>0</v>
      </c>
      <c r="S4119" s="1">
        <f t="shared" si="648"/>
        <v>8.9860013655961857E-3</v>
      </c>
      <c r="T4119" s="1">
        <f t="shared" si="649"/>
        <v>0</v>
      </c>
    </row>
    <row r="4120" spans="1:20">
      <c r="A4120" t="s">
        <v>5735</v>
      </c>
      <c r="B4120">
        <v>0</v>
      </c>
      <c r="C4120">
        <v>0</v>
      </c>
      <c r="D4120">
        <v>0.19009246236618799</v>
      </c>
      <c r="E4120">
        <v>0</v>
      </c>
      <c r="F4120">
        <v>0</v>
      </c>
      <c r="G4120">
        <v>0</v>
      </c>
      <c r="H4120">
        <v>0</v>
      </c>
      <c r="I4120">
        <v>0.76888116769594195</v>
      </c>
      <c r="J4120">
        <v>3.1920954457799999E-5</v>
      </c>
      <c r="K4120" s="2">
        <f t="shared" si="640"/>
        <v>0.99996671452587116</v>
      </c>
      <c r="L4120">
        <f t="shared" si="641"/>
        <v>0.95900555101658769</v>
      </c>
      <c r="M4120" s="1">
        <f t="shared" si="642"/>
        <v>0</v>
      </c>
      <c r="N4120" s="1">
        <f t="shared" si="643"/>
        <v>0</v>
      </c>
      <c r="O4120" s="1">
        <f t="shared" si="644"/>
        <v>0.19821831288117331</v>
      </c>
      <c r="P4120" s="1">
        <f t="shared" si="645"/>
        <v>0</v>
      </c>
      <c r="Q4120" s="1">
        <f t="shared" si="646"/>
        <v>0</v>
      </c>
      <c r="R4120" s="1">
        <f t="shared" si="647"/>
        <v>0</v>
      </c>
      <c r="S4120" s="1">
        <f t="shared" si="648"/>
        <v>0</v>
      </c>
      <c r="T4120" s="1">
        <f t="shared" si="649"/>
        <v>0.80174840164469785</v>
      </c>
    </row>
    <row r="4121" spans="1:20">
      <c r="A4121" t="s">
        <v>4161</v>
      </c>
      <c r="B4121">
        <v>0</v>
      </c>
      <c r="C4121">
        <v>0</v>
      </c>
      <c r="D4121">
        <v>2.8885408705751601E-2</v>
      </c>
      <c r="E4121">
        <v>0</v>
      </c>
      <c r="F4121">
        <v>0</v>
      </c>
      <c r="G4121">
        <v>0</v>
      </c>
      <c r="H4121">
        <v>0</v>
      </c>
      <c r="I4121">
        <v>4.0781816004441897E-2</v>
      </c>
      <c r="J4121">
        <v>0</v>
      </c>
      <c r="K4121" s="2">
        <f t="shared" si="640"/>
        <v>0.99999999999999989</v>
      </c>
      <c r="L4121">
        <f t="shared" si="641"/>
        <v>6.9667224710193501E-2</v>
      </c>
      <c r="M4121" s="1">
        <f t="shared" si="642"/>
        <v>0</v>
      </c>
      <c r="N4121" s="1">
        <f t="shared" si="643"/>
        <v>0</v>
      </c>
      <c r="O4121" s="1">
        <f t="shared" si="644"/>
        <v>0.41461977028525399</v>
      </c>
      <c r="P4121" s="1">
        <f t="shared" si="645"/>
        <v>0</v>
      </c>
      <c r="Q4121" s="1">
        <f t="shared" si="646"/>
        <v>0</v>
      </c>
      <c r="R4121" s="1">
        <f t="shared" si="647"/>
        <v>0</v>
      </c>
      <c r="S4121" s="1">
        <f t="shared" si="648"/>
        <v>0</v>
      </c>
      <c r="T4121" s="1">
        <f t="shared" si="649"/>
        <v>0.5853802297147459</v>
      </c>
    </row>
    <row r="4122" spans="1:20">
      <c r="A4122" t="s">
        <v>1317</v>
      </c>
      <c r="B4122">
        <v>0</v>
      </c>
      <c r="C4122">
        <v>0</v>
      </c>
      <c r="D4122">
        <v>2.67953117789223E-2</v>
      </c>
      <c r="E4122">
        <v>0</v>
      </c>
      <c r="F4122">
        <v>0</v>
      </c>
      <c r="G4122">
        <v>0</v>
      </c>
      <c r="H4122">
        <v>0</v>
      </c>
      <c r="I4122">
        <v>4.0826921641099998E-5</v>
      </c>
      <c r="J4122">
        <v>0</v>
      </c>
      <c r="K4122" s="2">
        <f t="shared" si="640"/>
        <v>0.99999999999999989</v>
      </c>
      <c r="L4122">
        <f t="shared" si="641"/>
        <v>2.6836138700563401E-2</v>
      </c>
      <c r="M4122" s="1">
        <f t="shared" si="642"/>
        <v>0</v>
      </c>
      <c r="N4122" s="1">
        <f t="shared" si="643"/>
        <v>0</v>
      </c>
      <c r="O4122" s="1">
        <f t="shared" si="644"/>
        <v>0.99847865886755738</v>
      </c>
      <c r="P4122" s="1">
        <f t="shared" si="645"/>
        <v>0</v>
      </c>
      <c r="Q4122" s="1">
        <f t="shared" si="646"/>
        <v>0</v>
      </c>
      <c r="R4122" s="1">
        <f t="shared" si="647"/>
        <v>0</v>
      </c>
      <c r="S4122" s="1">
        <f t="shared" si="648"/>
        <v>0</v>
      </c>
      <c r="T4122" s="1">
        <f t="shared" si="649"/>
        <v>1.5213411324425325E-3</v>
      </c>
    </row>
    <row r="4123" spans="1:20">
      <c r="A4123" t="s">
        <v>1281</v>
      </c>
      <c r="B4123">
        <v>0</v>
      </c>
      <c r="C4123">
        <v>0</v>
      </c>
      <c r="D4123">
        <v>0.45837802008982598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6.3119635409800002E-5</v>
      </c>
      <c r="K4123" s="2">
        <f t="shared" si="640"/>
        <v>0.99986231681683801</v>
      </c>
      <c r="L4123">
        <f t="shared" si="641"/>
        <v>0.45844113972523576</v>
      </c>
      <c r="M4123" s="1">
        <f t="shared" si="642"/>
        <v>0</v>
      </c>
      <c r="N4123" s="1">
        <f t="shared" si="643"/>
        <v>0</v>
      </c>
      <c r="O4123" s="1">
        <f t="shared" si="644"/>
        <v>0.99986231681683801</v>
      </c>
      <c r="P4123" s="1">
        <f t="shared" si="645"/>
        <v>0</v>
      </c>
      <c r="Q4123" s="1">
        <f t="shared" si="646"/>
        <v>0</v>
      </c>
      <c r="R4123" s="1">
        <f t="shared" si="647"/>
        <v>0</v>
      </c>
      <c r="S4123" s="1">
        <f t="shared" si="648"/>
        <v>0</v>
      </c>
      <c r="T4123" s="1">
        <f t="shared" si="649"/>
        <v>0</v>
      </c>
    </row>
    <row r="4124" spans="1:20">
      <c r="A4124" t="s">
        <v>4773</v>
      </c>
      <c r="B4124">
        <v>0</v>
      </c>
      <c r="C4124">
        <v>0</v>
      </c>
      <c r="D4124">
        <v>0.198904861027176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 s="2">
        <f t="shared" si="640"/>
        <v>1</v>
      </c>
      <c r="L4124">
        <f t="shared" si="641"/>
        <v>0.198904861027176</v>
      </c>
      <c r="M4124" s="1">
        <f t="shared" si="642"/>
        <v>0</v>
      </c>
      <c r="N4124" s="1">
        <f t="shared" si="643"/>
        <v>0</v>
      </c>
      <c r="O4124" s="1">
        <f t="shared" si="644"/>
        <v>1</v>
      </c>
      <c r="P4124" s="1">
        <f t="shared" si="645"/>
        <v>0</v>
      </c>
      <c r="Q4124" s="1">
        <f t="shared" si="646"/>
        <v>0</v>
      </c>
      <c r="R4124" s="1">
        <f t="shared" si="647"/>
        <v>0</v>
      </c>
      <c r="S4124" s="1">
        <f t="shared" si="648"/>
        <v>0</v>
      </c>
      <c r="T4124" s="1">
        <f t="shared" si="649"/>
        <v>0</v>
      </c>
    </row>
    <row r="4125" spans="1:20">
      <c r="A4125" t="s">
        <v>2527</v>
      </c>
      <c r="B4125">
        <v>0</v>
      </c>
      <c r="C4125">
        <v>0</v>
      </c>
      <c r="D4125">
        <v>1.4102662609866E-3</v>
      </c>
      <c r="E4125">
        <v>0</v>
      </c>
      <c r="F4125">
        <v>0</v>
      </c>
      <c r="G4125">
        <v>0</v>
      </c>
      <c r="H4125">
        <v>4.3654158641514E-2</v>
      </c>
      <c r="I4125">
        <v>2.2941511121E-6</v>
      </c>
      <c r="J4125">
        <v>2.2166371733000002E-6</v>
      </c>
      <c r="K4125" s="2">
        <f t="shared" si="640"/>
        <v>0.99995081674019304</v>
      </c>
      <c r="L4125">
        <f t="shared" si="641"/>
        <v>4.5068935690786002E-2</v>
      </c>
      <c r="M4125" s="1">
        <f t="shared" si="642"/>
        <v>0</v>
      </c>
      <c r="N4125" s="1">
        <f t="shared" si="643"/>
        <v>0</v>
      </c>
      <c r="O4125" s="1">
        <f t="shared" si="644"/>
        <v>3.129131494611527E-2</v>
      </c>
      <c r="P4125" s="1">
        <f t="shared" si="645"/>
        <v>0</v>
      </c>
      <c r="Q4125" s="1">
        <f t="shared" si="646"/>
        <v>0</v>
      </c>
      <c r="R4125" s="1">
        <f t="shared" si="647"/>
        <v>0</v>
      </c>
      <c r="S4125" s="1">
        <f t="shared" si="648"/>
        <v>0.96860859863701543</v>
      </c>
      <c r="T4125" s="1">
        <f t="shared" si="649"/>
        <v>5.090315706232711E-5</v>
      </c>
    </row>
    <row r="4126" spans="1:20">
      <c r="A4126" t="s">
        <v>551</v>
      </c>
      <c r="B4126">
        <v>0</v>
      </c>
      <c r="C4126">
        <v>0</v>
      </c>
      <c r="D4126">
        <v>3.0239735455460002E-4</v>
      </c>
      <c r="E4126">
        <v>0</v>
      </c>
      <c r="F4126">
        <v>0</v>
      </c>
      <c r="G4126">
        <v>0</v>
      </c>
      <c r="H4126">
        <v>3.7172824479820999E-3</v>
      </c>
      <c r="I4126">
        <v>2.8538774992897E-2</v>
      </c>
      <c r="J4126">
        <v>0</v>
      </c>
      <c r="K4126" s="2">
        <f t="shared" si="640"/>
        <v>1</v>
      </c>
      <c r="L4126">
        <f t="shared" si="641"/>
        <v>3.2558454795433699E-2</v>
      </c>
      <c r="M4126" s="1">
        <f t="shared" si="642"/>
        <v>0</v>
      </c>
      <c r="N4126" s="1">
        <f t="shared" si="643"/>
        <v>0</v>
      </c>
      <c r="O4126" s="1">
        <f t="shared" si="644"/>
        <v>9.2878288129635399E-3</v>
      </c>
      <c r="P4126" s="1">
        <f t="shared" si="645"/>
        <v>0</v>
      </c>
      <c r="Q4126" s="1">
        <f t="shared" si="646"/>
        <v>0</v>
      </c>
      <c r="R4126" s="1">
        <f t="shared" si="647"/>
        <v>0</v>
      </c>
      <c r="S4126" s="1">
        <f t="shared" si="648"/>
        <v>0.11417256965473209</v>
      </c>
      <c r="T4126" s="1">
        <f t="shared" si="649"/>
        <v>0.87653960153230437</v>
      </c>
    </row>
    <row r="4127" spans="1:20">
      <c r="A4127" t="s">
        <v>3863</v>
      </c>
      <c r="B4127">
        <v>0</v>
      </c>
      <c r="C4127">
        <v>0</v>
      </c>
      <c r="D4127">
        <v>5.3159578066499999E-5</v>
      </c>
      <c r="E4127">
        <v>0</v>
      </c>
      <c r="F4127">
        <v>0</v>
      </c>
      <c r="G4127">
        <v>0</v>
      </c>
      <c r="H4127">
        <v>2.3398738225822599E-2</v>
      </c>
      <c r="I4127">
        <v>0</v>
      </c>
      <c r="J4127">
        <v>1.5392384034700001E-3</v>
      </c>
      <c r="K4127" s="2">
        <f t="shared" si="640"/>
        <v>0.93840862653468549</v>
      </c>
      <c r="L4127">
        <f t="shared" si="641"/>
        <v>2.4991136207359099E-2</v>
      </c>
      <c r="M4127" s="1">
        <f t="shared" si="642"/>
        <v>0</v>
      </c>
      <c r="N4127" s="1">
        <f t="shared" si="643"/>
        <v>0</v>
      </c>
      <c r="O4127" s="1">
        <f t="shared" si="644"/>
        <v>2.1271373028188363E-3</v>
      </c>
      <c r="P4127" s="1">
        <f t="shared" si="645"/>
        <v>0</v>
      </c>
      <c r="Q4127" s="1">
        <f t="shared" si="646"/>
        <v>0</v>
      </c>
      <c r="R4127" s="1">
        <f t="shared" si="647"/>
        <v>0</v>
      </c>
      <c r="S4127" s="1">
        <f t="shared" si="648"/>
        <v>0.9362814892318666</v>
      </c>
      <c r="T4127" s="1">
        <f t="shared" si="649"/>
        <v>0</v>
      </c>
    </row>
    <row r="4128" spans="1:20">
      <c r="A4128" t="s">
        <v>1257</v>
      </c>
      <c r="B4128">
        <v>0</v>
      </c>
      <c r="C4128">
        <v>0</v>
      </c>
      <c r="D4128">
        <v>3.6167734891850002E-4</v>
      </c>
      <c r="E4128">
        <v>0</v>
      </c>
      <c r="F4128">
        <v>0</v>
      </c>
      <c r="G4128">
        <v>0</v>
      </c>
      <c r="H4128">
        <v>2.338813271911E-4</v>
      </c>
      <c r="I4128">
        <v>0</v>
      </c>
      <c r="J4128">
        <v>0</v>
      </c>
      <c r="K4128" s="2">
        <f t="shared" si="640"/>
        <v>1</v>
      </c>
      <c r="L4128">
        <f t="shared" si="641"/>
        <v>5.9555867610959999E-4</v>
      </c>
      <c r="M4128" s="1">
        <f t="shared" si="642"/>
        <v>0</v>
      </c>
      <c r="N4128" s="1">
        <f t="shared" si="643"/>
        <v>0</v>
      </c>
      <c r="O4128" s="1">
        <f t="shared" si="644"/>
        <v>0.60729087397585146</v>
      </c>
      <c r="P4128" s="1">
        <f t="shared" si="645"/>
        <v>0</v>
      </c>
      <c r="Q4128" s="1">
        <f t="shared" si="646"/>
        <v>0</v>
      </c>
      <c r="R4128" s="1">
        <f t="shared" si="647"/>
        <v>0</v>
      </c>
      <c r="S4128" s="1">
        <f t="shared" si="648"/>
        <v>0.39270912602414859</v>
      </c>
      <c r="T4128" s="1">
        <f t="shared" si="649"/>
        <v>0</v>
      </c>
    </row>
    <row r="4129" spans="1:20">
      <c r="A4129" t="s">
        <v>2154</v>
      </c>
      <c r="B4129">
        <v>0</v>
      </c>
      <c r="C4129">
        <v>0</v>
      </c>
      <c r="D4129">
        <v>2.37258875038115</v>
      </c>
      <c r="E4129">
        <v>0</v>
      </c>
      <c r="F4129">
        <v>0</v>
      </c>
      <c r="G4129">
        <v>0</v>
      </c>
      <c r="H4129">
        <v>4.0642359959525601E-2</v>
      </c>
      <c r="I4129">
        <v>0</v>
      </c>
      <c r="J4129">
        <v>0</v>
      </c>
      <c r="K4129" s="2">
        <f t="shared" si="640"/>
        <v>0.99999999999999989</v>
      </c>
      <c r="L4129">
        <f t="shared" si="641"/>
        <v>2.4132311103406758</v>
      </c>
      <c r="M4129" s="1">
        <f t="shared" si="642"/>
        <v>0</v>
      </c>
      <c r="N4129" s="1">
        <f t="shared" si="643"/>
        <v>0</v>
      </c>
      <c r="O4129" s="1">
        <f t="shared" si="644"/>
        <v>0.98315852974654039</v>
      </c>
      <c r="P4129" s="1">
        <f t="shared" si="645"/>
        <v>0</v>
      </c>
      <c r="Q4129" s="1">
        <f t="shared" si="646"/>
        <v>0</v>
      </c>
      <c r="R4129" s="1">
        <f t="shared" si="647"/>
        <v>0</v>
      </c>
      <c r="S4129" s="1">
        <f t="shared" si="648"/>
        <v>1.6841470253459528E-2</v>
      </c>
      <c r="T4129" s="1">
        <f t="shared" si="649"/>
        <v>0</v>
      </c>
    </row>
    <row r="4130" spans="1:20">
      <c r="A4130" t="s">
        <v>3869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 s="2">
        <f t="shared" si="640"/>
        <v>0</v>
      </c>
      <c r="L4130">
        <f t="shared" si="641"/>
        <v>0</v>
      </c>
      <c r="M4130" s="1">
        <f t="shared" si="642"/>
        <v>0</v>
      </c>
      <c r="N4130" s="1">
        <f t="shared" si="643"/>
        <v>0</v>
      </c>
      <c r="O4130" s="1">
        <f t="shared" si="644"/>
        <v>0</v>
      </c>
      <c r="P4130" s="1">
        <f t="shared" si="645"/>
        <v>0</v>
      </c>
      <c r="Q4130" s="1">
        <f t="shared" si="646"/>
        <v>0</v>
      </c>
      <c r="R4130" s="1">
        <f t="shared" si="647"/>
        <v>0</v>
      </c>
      <c r="S4130" s="1">
        <f t="shared" si="648"/>
        <v>0</v>
      </c>
      <c r="T4130" s="1">
        <f t="shared" si="649"/>
        <v>0</v>
      </c>
    </row>
    <row r="4131" spans="1:20">
      <c r="A4131" t="s">
        <v>3904</v>
      </c>
      <c r="B4131">
        <v>0</v>
      </c>
      <c r="C4131">
        <v>0</v>
      </c>
      <c r="D4131">
        <v>7.4070258946530001E-4</v>
      </c>
      <c r="E4131">
        <v>0</v>
      </c>
      <c r="F4131">
        <v>0</v>
      </c>
      <c r="G4131">
        <v>0</v>
      </c>
      <c r="H4131">
        <v>0</v>
      </c>
      <c r="I4131">
        <v>7.6160453752600004E-5</v>
      </c>
      <c r="J4131">
        <v>0</v>
      </c>
      <c r="K4131" s="2">
        <f t="shared" si="640"/>
        <v>1</v>
      </c>
      <c r="L4131">
        <f t="shared" si="641"/>
        <v>8.1686304321789999E-4</v>
      </c>
      <c r="M4131" s="1">
        <f t="shared" si="642"/>
        <v>0</v>
      </c>
      <c r="N4131" s="1">
        <f t="shared" si="643"/>
        <v>0</v>
      </c>
      <c r="O4131" s="1">
        <f t="shared" si="644"/>
        <v>0.90676472098360805</v>
      </c>
      <c r="P4131" s="1">
        <f t="shared" si="645"/>
        <v>0</v>
      </c>
      <c r="Q4131" s="1">
        <f t="shared" si="646"/>
        <v>0</v>
      </c>
      <c r="R4131" s="1">
        <f t="shared" si="647"/>
        <v>0</v>
      </c>
      <c r="S4131" s="1">
        <f t="shared" si="648"/>
        <v>0</v>
      </c>
      <c r="T4131" s="1">
        <f t="shared" si="649"/>
        <v>9.3235279016392031E-2</v>
      </c>
    </row>
    <row r="4132" spans="1:20">
      <c r="A4132" t="s">
        <v>4941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7.7625148763999996E-5</v>
      </c>
      <c r="K4132" s="2">
        <f t="shared" si="640"/>
        <v>0</v>
      </c>
      <c r="L4132">
        <f t="shared" si="641"/>
        <v>7.7625148763999996E-5</v>
      </c>
      <c r="M4132" s="1">
        <f t="shared" si="642"/>
        <v>0</v>
      </c>
      <c r="N4132" s="1">
        <f t="shared" si="643"/>
        <v>0</v>
      </c>
      <c r="O4132" s="1">
        <f t="shared" si="644"/>
        <v>0</v>
      </c>
      <c r="P4132" s="1">
        <f t="shared" si="645"/>
        <v>0</v>
      </c>
      <c r="Q4132" s="1">
        <f t="shared" si="646"/>
        <v>0</v>
      </c>
      <c r="R4132" s="1">
        <f t="shared" si="647"/>
        <v>0</v>
      </c>
      <c r="S4132" s="1">
        <f t="shared" si="648"/>
        <v>0</v>
      </c>
      <c r="T4132" s="1">
        <f t="shared" si="649"/>
        <v>0</v>
      </c>
    </row>
    <row r="4133" spans="1:20">
      <c r="A4133" t="s">
        <v>6674</v>
      </c>
      <c r="B4133">
        <v>0</v>
      </c>
      <c r="C4133">
        <v>0</v>
      </c>
      <c r="D4133">
        <v>0.29480921309434499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 s="2">
        <f t="shared" si="640"/>
        <v>1</v>
      </c>
      <c r="L4133">
        <f t="shared" si="641"/>
        <v>0.29480921309434499</v>
      </c>
      <c r="M4133" s="1">
        <f t="shared" si="642"/>
        <v>0</v>
      </c>
      <c r="N4133" s="1">
        <f t="shared" si="643"/>
        <v>0</v>
      </c>
      <c r="O4133" s="1">
        <f t="shared" si="644"/>
        <v>1</v>
      </c>
      <c r="P4133" s="1">
        <f t="shared" si="645"/>
        <v>0</v>
      </c>
      <c r="Q4133" s="1">
        <f t="shared" si="646"/>
        <v>0</v>
      </c>
      <c r="R4133" s="1">
        <f t="shared" si="647"/>
        <v>0</v>
      </c>
      <c r="S4133" s="1">
        <f t="shared" si="648"/>
        <v>0</v>
      </c>
      <c r="T4133" s="1">
        <f t="shared" si="649"/>
        <v>0</v>
      </c>
    </row>
    <row r="4134" spans="1:20">
      <c r="A4134" t="s">
        <v>4520</v>
      </c>
      <c r="B4134">
        <v>0</v>
      </c>
      <c r="C4134">
        <v>4.6071065198240004E-3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s="2">
        <f t="shared" si="640"/>
        <v>1</v>
      </c>
      <c r="L4134">
        <f t="shared" si="641"/>
        <v>4.6071065198240004E-3</v>
      </c>
      <c r="M4134" s="1">
        <f t="shared" si="642"/>
        <v>0</v>
      </c>
      <c r="N4134" s="1">
        <f t="shared" si="643"/>
        <v>1</v>
      </c>
      <c r="O4134" s="1">
        <f t="shared" si="644"/>
        <v>0</v>
      </c>
      <c r="P4134" s="1">
        <f t="shared" si="645"/>
        <v>0</v>
      </c>
      <c r="Q4134" s="1">
        <f t="shared" si="646"/>
        <v>0</v>
      </c>
      <c r="R4134" s="1">
        <f t="shared" si="647"/>
        <v>0</v>
      </c>
      <c r="S4134" s="1">
        <f t="shared" si="648"/>
        <v>0</v>
      </c>
      <c r="T4134" s="1">
        <f t="shared" si="649"/>
        <v>0</v>
      </c>
    </row>
    <row r="4135" spans="1:20">
      <c r="A4135" t="s">
        <v>4469</v>
      </c>
      <c r="B4135">
        <v>0</v>
      </c>
      <c r="C4135">
        <v>0</v>
      </c>
      <c r="D4135">
        <v>2.1371730000000001E-8</v>
      </c>
      <c r="E4135">
        <v>0</v>
      </c>
      <c r="F4135">
        <v>1.62398443637E-5</v>
      </c>
      <c r="G4135">
        <v>5.2224629999999999E-10</v>
      </c>
      <c r="H4135">
        <v>2.9013698290000002E-7</v>
      </c>
      <c r="I4135">
        <v>7.9036599999999995E-11</v>
      </c>
      <c r="J4135">
        <v>4.2645026601000002E-6</v>
      </c>
      <c r="K4135" s="2">
        <f t="shared" si="640"/>
        <v>0.79513792111286252</v>
      </c>
      <c r="L4135">
        <f t="shared" si="641"/>
        <v>2.0816457019600002E-5</v>
      </c>
      <c r="M4135" s="1">
        <f t="shared" si="642"/>
        <v>0</v>
      </c>
      <c r="N4135" s="1">
        <f t="shared" si="643"/>
        <v>0</v>
      </c>
      <c r="O4135" s="1">
        <f t="shared" si="644"/>
        <v>1.0266747112574043E-3</v>
      </c>
      <c r="P4135" s="1">
        <f t="shared" si="645"/>
        <v>0</v>
      </c>
      <c r="Q4135" s="1">
        <f t="shared" si="646"/>
        <v>0.78014449569440014</v>
      </c>
      <c r="R4135" s="1">
        <f t="shared" si="647"/>
        <v>2.5088145379796008E-5</v>
      </c>
      <c r="S4135" s="1">
        <f t="shared" si="648"/>
        <v>1.3937865729351438E-2</v>
      </c>
      <c r="T4135" s="1">
        <f t="shared" si="649"/>
        <v>3.7968324737289381E-6</v>
      </c>
    </row>
    <row r="4136" spans="1:20">
      <c r="A4136" t="s">
        <v>377</v>
      </c>
      <c r="B4136">
        <v>0</v>
      </c>
      <c r="C4136">
        <v>0</v>
      </c>
      <c r="D4136">
        <v>3.9599149974090003E-4</v>
      </c>
      <c r="E4136">
        <v>0</v>
      </c>
      <c r="F4136">
        <v>2.3264219933883799E-2</v>
      </c>
      <c r="G4136">
        <v>5.2184551452000001E-6</v>
      </c>
      <c r="H4136">
        <v>3.4596453219999997E-7</v>
      </c>
      <c r="I4136">
        <v>2.1040312347999999E-6</v>
      </c>
      <c r="J4136">
        <v>0</v>
      </c>
      <c r="K4136" s="2">
        <f t="shared" si="640"/>
        <v>1</v>
      </c>
      <c r="L4136">
        <f t="shared" si="641"/>
        <v>2.3667879884536898E-2</v>
      </c>
      <c r="M4136" s="1">
        <f t="shared" si="642"/>
        <v>0</v>
      </c>
      <c r="N4136" s="1">
        <f t="shared" si="643"/>
        <v>0</v>
      </c>
      <c r="O4136" s="1">
        <f t="shared" si="644"/>
        <v>1.6731177514535889E-2</v>
      </c>
      <c r="P4136" s="1">
        <f t="shared" si="645"/>
        <v>0</v>
      </c>
      <c r="Q4136" s="1">
        <f t="shared" si="646"/>
        <v>0.98294482004208472</v>
      </c>
      <c r="R4136" s="1">
        <f t="shared" si="647"/>
        <v>2.2048680197204356E-4</v>
      </c>
      <c r="S4136" s="1">
        <f t="shared" si="648"/>
        <v>1.4617470339032413E-5</v>
      </c>
      <c r="T4136" s="1">
        <f t="shared" si="649"/>
        <v>8.8898171068319532E-5</v>
      </c>
    </row>
    <row r="4137" spans="1:20">
      <c r="A4137" t="s">
        <v>2121</v>
      </c>
      <c r="B4137">
        <v>0</v>
      </c>
      <c r="C4137">
        <v>0</v>
      </c>
      <c r="D4137">
        <v>9.2518853000000006E-9</v>
      </c>
      <c r="E4137">
        <v>0</v>
      </c>
      <c r="F4137">
        <v>3.363877468E-7</v>
      </c>
      <c r="G4137">
        <v>9.1073900000000004E-11</v>
      </c>
      <c r="H4137">
        <v>3.4012940000000001E-10</v>
      </c>
      <c r="I4137">
        <v>0</v>
      </c>
      <c r="J4137">
        <v>1.2046323999999999E-9</v>
      </c>
      <c r="K4137" s="2">
        <f t="shared" si="640"/>
        <v>0.99653119062042783</v>
      </c>
      <c r="L4137">
        <f t="shared" si="641"/>
        <v>3.4727546779999995E-7</v>
      </c>
      <c r="M4137" s="1">
        <f t="shared" si="642"/>
        <v>0</v>
      </c>
      <c r="N4137" s="1">
        <f t="shared" si="643"/>
        <v>0</v>
      </c>
      <c r="O4137" s="1">
        <f t="shared" si="644"/>
        <v>2.6641344286744351E-2</v>
      </c>
      <c r="P4137" s="1">
        <f t="shared" si="645"/>
        <v>0</v>
      </c>
      <c r="Q4137" s="1">
        <f t="shared" si="646"/>
        <v>0.96864817123716229</v>
      </c>
      <c r="R4137" s="1">
        <f t="shared" si="647"/>
        <v>2.6225261627881686E-4</v>
      </c>
      <c r="S4137" s="1">
        <f t="shared" si="648"/>
        <v>9.7942248024235497E-4</v>
      </c>
      <c r="T4137" s="1">
        <f t="shared" si="649"/>
        <v>0</v>
      </c>
    </row>
    <row r="4138" spans="1:20">
      <c r="A4138" t="s">
        <v>3150</v>
      </c>
      <c r="B4138">
        <v>0</v>
      </c>
      <c r="C4138">
        <v>0</v>
      </c>
      <c r="D4138">
        <v>1.3529726934E-6</v>
      </c>
      <c r="E4138">
        <v>0</v>
      </c>
      <c r="F4138">
        <v>4.3559377200899998E-5</v>
      </c>
      <c r="G4138">
        <v>4.2455E-12</v>
      </c>
      <c r="H4138">
        <v>1.615671472E-7</v>
      </c>
      <c r="I4138">
        <v>0</v>
      </c>
      <c r="J4138">
        <v>0</v>
      </c>
      <c r="K4138" s="2">
        <f t="shared" si="640"/>
        <v>1</v>
      </c>
      <c r="L4138">
        <f t="shared" si="641"/>
        <v>4.5073921286999997E-5</v>
      </c>
      <c r="M4138" s="1">
        <f t="shared" si="642"/>
        <v>0</v>
      </c>
      <c r="N4138" s="1">
        <f t="shared" si="643"/>
        <v>0</v>
      </c>
      <c r="O4138" s="1">
        <f t="shared" si="644"/>
        <v>3.001675147776011E-2</v>
      </c>
      <c r="P4138" s="1">
        <f t="shared" si="645"/>
        <v>0</v>
      </c>
      <c r="Q4138" s="1">
        <f t="shared" si="646"/>
        <v>0.96639866151301956</v>
      </c>
      <c r="R4138" s="1">
        <f t="shared" si="647"/>
        <v>9.4189719438154736E-8</v>
      </c>
      <c r="S4138" s="1">
        <f t="shared" si="648"/>
        <v>3.5844928195008945E-3</v>
      </c>
      <c r="T4138" s="1">
        <f t="shared" si="649"/>
        <v>0</v>
      </c>
    </row>
    <row r="4139" spans="1:20">
      <c r="A4139" t="s">
        <v>5927</v>
      </c>
      <c r="B4139">
        <v>0</v>
      </c>
      <c r="C4139">
        <v>0</v>
      </c>
      <c r="D4139">
        <v>2.9706479999999999E-10</v>
      </c>
      <c r="E4139">
        <v>0</v>
      </c>
      <c r="F4139">
        <v>2.3604712604999999E-5</v>
      </c>
      <c r="G4139">
        <v>1.1553431E-9</v>
      </c>
      <c r="H4139">
        <v>1.41391E-10</v>
      </c>
      <c r="I4139">
        <v>0</v>
      </c>
      <c r="J4139">
        <v>0</v>
      </c>
      <c r="K4139" s="2">
        <f t="shared" si="640"/>
        <v>0.99999999999999989</v>
      </c>
      <c r="L4139">
        <f t="shared" si="641"/>
        <v>2.3606306403899998E-5</v>
      </c>
      <c r="M4139" s="1">
        <f t="shared" si="642"/>
        <v>0</v>
      </c>
      <c r="N4139" s="1">
        <f t="shared" si="643"/>
        <v>0</v>
      </c>
      <c r="O4139" s="1">
        <f t="shared" si="644"/>
        <v>1.2584128788183563E-5</v>
      </c>
      <c r="P4139" s="1">
        <f t="shared" si="645"/>
        <v>0</v>
      </c>
      <c r="Q4139" s="1">
        <f t="shared" si="646"/>
        <v>0.99993248418991387</v>
      </c>
      <c r="R4139" s="1">
        <f t="shared" si="647"/>
        <v>4.8942137758964521E-5</v>
      </c>
      <c r="S4139" s="1">
        <f t="shared" si="648"/>
        <v>5.9895435389519805E-6</v>
      </c>
      <c r="T4139" s="1">
        <f t="shared" si="649"/>
        <v>0</v>
      </c>
    </row>
    <row r="4140" spans="1:20">
      <c r="A4140" t="s">
        <v>2590</v>
      </c>
      <c r="B4140">
        <v>0</v>
      </c>
      <c r="C4140">
        <v>0</v>
      </c>
      <c r="D4140">
        <v>2.4816474364000001E-6</v>
      </c>
      <c r="E4140">
        <v>0</v>
      </c>
      <c r="F4140">
        <v>1.49865092019065E-2</v>
      </c>
      <c r="G4140">
        <v>6.3566249274999999E-6</v>
      </c>
      <c r="H4140">
        <v>3.6737602811E-6</v>
      </c>
      <c r="I4140">
        <v>0</v>
      </c>
      <c r="J4140">
        <v>0</v>
      </c>
      <c r="K4140" s="2">
        <f t="shared" si="640"/>
        <v>1.0000000000000002</v>
      </c>
      <c r="L4140">
        <f t="shared" si="641"/>
        <v>1.4999021234551499E-2</v>
      </c>
      <c r="M4140" s="1">
        <f t="shared" si="642"/>
        <v>0</v>
      </c>
      <c r="N4140" s="1">
        <f t="shared" si="643"/>
        <v>0</v>
      </c>
      <c r="O4140" s="1">
        <f t="shared" si="644"/>
        <v>1.6545395846785774E-4</v>
      </c>
      <c r="P4140" s="1">
        <f t="shared" si="645"/>
        <v>0</v>
      </c>
      <c r="Q4140" s="1">
        <f t="shared" si="646"/>
        <v>0.99916581005858063</v>
      </c>
      <c r="R4140" s="1">
        <f t="shared" si="647"/>
        <v>4.2380264872597038E-4</v>
      </c>
      <c r="S4140" s="1">
        <f t="shared" si="648"/>
        <v>2.4493333422564843E-4</v>
      </c>
      <c r="T4140" s="1">
        <f t="shared" si="649"/>
        <v>0</v>
      </c>
    </row>
    <row r="4141" spans="1:20">
      <c r="A4141" t="s">
        <v>4291</v>
      </c>
      <c r="B4141">
        <v>0</v>
      </c>
      <c r="C4141">
        <v>0</v>
      </c>
      <c r="D4141">
        <v>1.37210649823E-5</v>
      </c>
      <c r="E4141">
        <v>0</v>
      </c>
      <c r="F4141">
        <v>6.8447585322389999E-4</v>
      </c>
      <c r="G4141">
        <v>6.8992003499999999E-8</v>
      </c>
      <c r="H4141">
        <v>0</v>
      </c>
      <c r="I4141">
        <v>2.8186072000000002E-8</v>
      </c>
      <c r="J4141">
        <v>1.022476987E-7</v>
      </c>
      <c r="K4141" s="2">
        <f t="shared" si="640"/>
        <v>0.99985359645768301</v>
      </c>
      <c r="L4141">
        <f t="shared" si="641"/>
        <v>6.9839634398039994E-4</v>
      </c>
      <c r="M4141" s="1">
        <f t="shared" si="642"/>
        <v>0</v>
      </c>
      <c r="N4141" s="1">
        <f t="shared" si="643"/>
        <v>0</v>
      </c>
      <c r="O4141" s="1">
        <f t="shared" si="644"/>
        <v>1.9646530369988698E-2</v>
      </c>
      <c r="P4141" s="1">
        <f t="shared" si="645"/>
        <v>0</v>
      </c>
      <c r="Q4141" s="1">
        <f t="shared" si="646"/>
        <v>0.98006792149402977</v>
      </c>
      <c r="R4141" s="1">
        <f t="shared" si="647"/>
        <v>9.8786318248447505E-5</v>
      </c>
      <c r="S4141" s="1">
        <f t="shared" si="648"/>
        <v>0</v>
      </c>
      <c r="T4141" s="1">
        <f t="shared" si="649"/>
        <v>4.0358275416159716E-5</v>
      </c>
    </row>
    <row r="4142" spans="1:20">
      <c r="A4142" t="s">
        <v>1583</v>
      </c>
      <c r="B4142">
        <v>0</v>
      </c>
      <c r="C4142">
        <v>0</v>
      </c>
      <c r="D4142">
        <v>1.0844479398699999E-5</v>
      </c>
      <c r="E4142">
        <v>0</v>
      </c>
      <c r="F4142">
        <v>5.1990355288000004E-6</v>
      </c>
      <c r="G4142">
        <v>6.3590664183000002E-6</v>
      </c>
      <c r="H4142">
        <v>0</v>
      </c>
      <c r="I4142">
        <v>1.1779103847999999E-6</v>
      </c>
      <c r="J4142">
        <v>0</v>
      </c>
      <c r="K4142" s="2">
        <f t="shared" si="640"/>
        <v>0.99999999999999989</v>
      </c>
      <c r="L4142">
        <f t="shared" si="641"/>
        <v>2.3580491730599999E-5</v>
      </c>
      <c r="M4142" s="1">
        <f t="shared" si="642"/>
        <v>0</v>
      </c>
      <c r="N4142" s="1">
        <f t="shared" si="643"/>
        <v>0</v>
      </c>
      <c r="O4142" s="1">
        <f t="shared" si="644"/>
        <v>0.45989199557816279</v>
      </c>
      <c r="P4142" s="1">
        <f t="shared" si="645"/>
        <v>0</v>
      </c>
      <c r="Q4142" s="1">
        <f t="shared" si="646"/>
        <v>0.22048036945952662</v>
      </c>
      <c r="R4142" s="1">
        <f t="shared" si="647"/>
        <v>0.26967488595871597</v>
      </c>
      <c r="S4142" s="1">
        <f t="shared" si="648"/>
        <v>0</v>
      </c>
      <c r="T4142" s="1">
        <f t="shared" si="649"/>
        <v>4.9952749003594601E-2</v>
      </c>
    </row>
    <row r="4143" spans="1:20">
      <c r="A4143" t="s">
        <v>5088</v>
      </c>
      <c r="B4143">
        <v>0</v>
      </c>
      <c r="C4143">
        <v>0</v>
      </c>
      <c r="D4143">
        <v>3.917194618077E-4</v>
      </c>
      <c r="E4143">
        <v>0</v>
      </c>
      <c r="F4143">
        <v>6.8075020106999996E-5</v>
      </c>
      <c r="G4143">
        <v>1.899122E-10</v>
      </c>
      <c r="H4143">
        <v>0</v>
      </c>
      <c r="I4143">
        <v>1.6596040000000001E-10</v>
      </c>
      <c r="J4143">
        <v>0</v>
      </c>
      <c r="K4143" s="2">
        <f t="shared" si="640"/>
        <v>0.99999999999999989</v>
      </c>
      <c r="L4143">
        <f t="shared" si="641"/>
        <v>4.5979483778730001E-4</v>
      </c>
      <c r="M4143" s="1">
        <f t="shared" si="642"/>
        <v>0</v>
      </c>
      <c r="N4143" s="1">
        <f t="shared" si="643"/>
        <v>0</v>
      </c>
      <c r="O4143" s="1">
        <f t="shared" si="644"/>
        <v>0.85194401853834745</v>
      </c>
      <c r="P4143" s="1">
        <f t="shared" si="645"/>
        <v>0</v>
      </c>
      <c r="Q4143" s="1">
        <f t="shared" si="646"/>
        <v>0.14805520748036613</v>
      </c>
      <c r="R4143" s="1">
        <f t="shared" si="647"/>
        <v>4.1303682510644655E-7</v>
      </c>
      <c r="S4143" s="1">
        <f t="shared" si="648"/>
        <v>0</v>
      </c>
      <c r="T4143" s="1">
        <f t="shared" si="649"/>
        <v>3.6094446122679809E-7</v>
      </c>
    </row>
    <row r="4144" spans="1:20">
      <c r="A4144" t="s">
        <v>3908</v>
      </c>
      <c r="B4144">
        <v>0</v>
      </c>
      <c r="C4144">
        <v>0</v>
      </c>
      <c r="D4144">
        <v>3.1455509470000002E-7</v>
      </c>
      <c r="E4144">
        <v>0</v>
      </c>
      <c r="F4144">
        <v>1.4224340151999999E-6</v>
      </c>
      <c r="G4144">
        <v>2.8581253244999999E-6</v>
      </c>
      <c r="H4144">
        <v>0</v>
      </c>
      <c r="I4144">
        <v>0</v>
      </c>
      <c r="J4144">
        <v>1.201985E-10</v>
      </c>
      <c r="K4144" s="2">
        <f t="shared" si="640"/>
        <v>0.99997384279376311</v>
      </c>
      <c r="L4144">
        <f t="shared" si="641"/>
        <v>4.5952346328999995E-6</v>
      </c>
      <c r="M4144" s="1">
        <f t="shared" si="642"/>
        <v>0</v>
      </c>
      <c r="N4144" s="1">
        <f t="shared" si="643"/>
        <v>0</v>
      </c>
      <c r="O4144" s="1">
        <f t="shared" si="644"/>
        <v>6.8452455604315454E-2</v>
      </c>
      <c r="P4144" s="1">
        <f t="shared" si="645"/>
        <v>0</v>
      </c>
      <c r="Q4144" s="1">
        <f t="shared" si="646"/>
        <v>0.30954545933649491</v>
      </c>
      <c r="R4144" s="1">
        <f t="shared" si="647"/>
        <v>0.62197592785295275</v>
      </c>
      <c r="S4144" s="1">
        <f t="shared" si="648"/>
        <v>0</v>
      </c>
      <c r="T4144" s="1">
        <f t="shared" si="649"/>
        <v>0</v>
      </c>
    </row>
    <row r="4145" spans="1:20">
      <c r="A4145" t="s">
        <v>4037</v>
      </c>
      <c r="B4145">
        <v>0</v>
      </c>
      <c r="C4145">
        <v>0</v>
      </c>
      <c r="D4145">
        <v>1.2838700591000001E-6</v>
      </c>
      <c r="E4145">
        <v>0</v>
      </c>
      <c r="F4145">
        <v>1.3729130810000001E-7</v>
      </c>
      <c r="G4145">
        <v>5.8010816999999995E-7</v>
      </c>
      <c r="H4145">
        <v>0</v>
      </c>
      <c r="I4145">
        <v>0</v>
      </c>
      <c r="J4145">
        <v>0</v>
      </c>
      <c r="K4145" s="2">
        <f t="shared" si="640"/>
        <v>0.99999999999999978</v>
      </c>
      <c r="L4145">
        <f t="shared" si="641"/>
        <v>2.0012695372000003E-6</v>
      </c>
      <c r="M4145" s="1">
        <f t="shared" si="642"/>
        <v>0</v>
      </c>
      <c r="N4145" s="1">
        <f t="shared" si="643"/>
        <v>0</v>
      </c>
      <c r="O4145" s="1">
        <f t="shared" si="644"/>
        <v>0.64152780784155528</v>
      </c>
      <c r="P4145" s="1">
        <f t="shared" si="645"/>
        <v>0</v>
      </c>
      <c r="Q4145" s="1">
        <f t="shared" si="646"/>
        <v>6.8602107586210451E-2</v>
      </c>
      <c r="R4145" s="1">
        <f t="shared" si="647"/>
        <v>0.28987008457223412</v>
      </c>
      <c r="S4145" s="1">
        <f t="shared" si="648"/>
        <v>0</v>
      </c>
      <c r="T4145" s="1">
        <f t="shared" si="649"/>
        <v>0</v>
      </c>
    </row>
    <row r="4146" spans="1:20">
      <c r="A4146" t="s">
        <v>4910</v>
      </c>
      <c r="B4146">
        <v>0</v>
      </c>
      <c r="C4146">
        <v>0</v>
      </c>
      <c r="D4146">
        <v>1.037538359053E-4</v>
      </c>
      <c r="E4146">
        <v>0</v>
      </c>
      <c r="F4146">
        <v>1.8197392645499998E-5</v>
      </c>
      <c r="G4146">
        <v>3.5495151130000003E-7</v>
      </c>
      <c r="H4146">
        <v>0</v>
      </c>
      <c r="I4146">
        <v>0</v>
      </c>
      <c r="J4146">
        <v>4.6684481246999996E-6</v>
      </c>
      <c r="K4146" s="2">
        <f t="shared" si="640"/>
        <v>0.96323322075153506</v>
      </c>
      <c r="L4146">
        <f t="shared" si="641"/>
        <v>1.2697462818679999E-4</v>
      </c>
      <c r="M4146" s="1">
        <f t="shared" si="642"/>
        <v>0</v>
      </c>
      <c r="N4146" s="1">
        <f t="shared" si="643"/>
        <v>0</v>
      </c>
      <c r="O4146" s="1">
        <f t="shared" si="644"/>
        <v>0.81712258099831969</v>
      </c>
      <c r="P4146" s="1">
        <f t="shared" si="645"/>
        <v>0</v>
      </c>
      <c r="Q4146" s="1">
        <f t="shared" si="646"/>
        <v>0.14331518749343156</v>
      </c>
      <c r="R4146" s="1">
        <f t="shared" si="647"/>
        <v>2.7954522597838172E-3</v>
      </c>
      <c r="S4146" s="1">
        <f t="shared" si="648"/>
        <v>0</v>
      </c>
      <c r="T4146" s="1">
        <f t="shared" si="649"/>
        <v>0</v>
      </c>
    </row>
    <row r="4147" spans="1:20">
      <c r="A4147" t="s">
        <v>5143</v>
      </c>
      <c r="B4147">
        <v>0</v>
      </c>
      <c r="C4147">
        <v>0</v>
      </c>
      <c r="D4147">
        <v>2.3595283953396001E-3</v>
      </c>
      <c r="E4147">
        <v>0</v>
      </c>
      <c r="F4147">
        <v>3.4654903378511397E-2</v>
      </c>
      <c r="G4147">
        <v>2.32365053365E-5</v>
      </c>
      <c r="H4147">
        <v>0</v>
      </c>
      <c r="I4147">
        <v>0</v>
      </c>
      <c r="J4147">
        <v>0</v>
      </c>
      <c r="K4147" s="2">
        <f t="shared" si="640"/>
        <v>1</v>
      </c>
      <c r="L4147">
        <f t="shared" si="641"/>
        <v>3.7037668279187495E-2</v>
      </c>
      <c r="M4147" s="1">
        <f t="shared" si="642"/>
        <v>0</v>
      </c>
      <c r="N4147" s="1">
        <f t="shared" si="643"/>
        <v>0</v>
      </c>
      <c r="O4147" s="1">
        <f t="shared" si="644"/>
        <v>6.3706180895450298E-2</v>
      </c>
      <c r="P4147" s="1">
        <f t="shared" si="645"/>
        <v>0</v>
      </c>
      <c r="Q4147" s="1">
        <f t="shared" si="646"/>
        <v>0.93566644415315314</v>
      </c>
      <c r="R4147" s="1">
        <f t="shared" si="647"/>
        <v>6.2737495139663648E-4</v>
      </c>
      <c r="S4147" s="1">
        <f t="shared" si="648"/>
        <v>0</v>
      </c>
      <c r="T4147" s="1">
        <f t="shared" si="649"/>
        <v>0</v>
      </c>
    </row>
    <row r="4148" spans="1:20">
      <c r="A4148" t="s">
        <v>4098</v>
      </c>
      <c r="B4148">
        <v>0</v>
      </c>
      <c r="C4148">
        <v>0</v>
      </c>
      <c r="D4148">
        <v>9.1006550114479997E-4</v>
      </c>
      <c r="E4148">
        <v>0</v>
      </c>
      <c r="F4148">
        <v>1.4485778645181E-2</v>
      </c>
      <c r="G4148">
        <v>6.6228136966000001E-6</v>
      </c>
      <c r="H4148">
        <v>0</v>
      </c>
      <c r="I4148">
        <v>6.0369285659999998E-7</v>
      </c>
      <c r="J4148">
        <v>0</v>
      </c>
      <c r="K4148" s="2">
        <f t="shared" si="640"/>
        <v>1</v>
      </c>
      <c r="L4148">
        <f t="shared" si="641"/>
        <v>1.5403070652879E-2</v>
      </c>
      <c r="M4148" s="1">
        <f t="shared" si="642"/>
        <v>0</v>
      </c>
      <c r="N4148" s="1">
        <f t="shared" si="643"/>
        <v>0</v>
      </c>
      <c r="O4148" s="1">
        <f t="shared" si="644"/>
        <v>5.9083381596688245E-2</v>
      </c>
      <c r="P4148" s="1">
        <f t="shared" si="645"/>
        <v>0</v>
      </c>
      <c r="Q4148" s="1">
        <f t="shared" si="646"/>
        <v>0.94044745827829146</v>
      </c>
      <c r="R4148" s="1">
        <f t="shared" si="647"/>
        <v>4.2996710499163519E-4</v>
      </c>
      <c r="S4148" s="1">
        <f t="shared" si="648"/>
        <v>0</v>
      </c>
      <c r="T4148" s="1">
        <f t="shared" si="649"/>
        <v>3.9193020028585224E-5</v>
      </c>
    </row>
    <row r="4149" spans="1:20">
      <c r="A4149" t="s">
        <v>2099</v>
      </c>
      <c r="B4149">
        <v>0</v>
      </c>
      <c r="C4149">
        <v>0</v>
      </c>
      <c r="D4149">
        <v>1.4213527000000001E-8</v>
      </c>
      <c r="E4149">
        <v>0</v>
      </c>
      <c r="F4149">
        <v>6.6897241965999998E-6</v>
      </c>
      <c r="G4149">
        <v>7.5591559999999995E-10</v>
      </c>
      <c r="H4149">
        <v>0</v>
      </c>
      <c r="I4149">
        <v>0</v>
      </c>
      <c r="J4149">
        <v>1.6109673459999999E-7</v>
      </c>
      <c r="K4149" s="2">
        <f t="shared" si="640"/>
        <v>0.97653631616619851</v>
      </c>
      <c r="L4149">
        <f t="shared" si="641"/>
        <v>6.8657903738000007E-6</v>
      </c>
      <c r="M4149" s="1">
        <f t="shared" si="642"/>
        <v>0</v>
      </c>
      <c r="N4149" s="1">
        <f t="shared" si="643"/>
        <v>0</v>
      </c>
      <c r="O4149" s="1">
        <f t="shared" si="644"/>
        <v>2.0701953054435098E-3</v>
      </c>
      <c r="P4149" s="1">
        <f t="shared" si="645"/>
        <v>0</v>
      </c>
      <c r="Q4149" s="1">
        <f t="shared" si="646"/>
        <v>0.97435602201432292</v>
      </c>
      <c r="R4149" s="1">
        <f t="shared" si="647"/>
        <v>1.1009884643210046E-4</v>
      </c>
      <c r="S4149" s="1">
        <f t="shared" si="648"/>
        <v>0</v>
      </c>
      <c r="T4149" s="1">
        <f t="shared" si="649"/>
        <v>0</v>
      </c>
    </row>
    <row r="4150" spans="1:20">
      <c r="A4150" t="s">
        <v>3131</v>
      </c>
      <c r="B4150">
        <v>0</v>
      </c>
      <c r="C4150">
        <v>0</v>
      </c>
      <c r="D4150">
        <v>1.0056354594900001E-5</v>
      </c>
      <c r="E4150">
        <v>0</v>
      </c>
      <c r="F4150">
        <v>9.5752772865098992E-3</v>
      </c>
      <c r="G4150">
        <v>1.7386919774000001E-6</v>
      </c>
      <c r="H4150">
        <v>0</v>
      </c>
      <c r="I4150">
        <v>0</v>
      </c>
      <c r="J4150">
        <v>0</v>
      </c>
      <c r="K4150" s="2">
        <f t="shared" si="640"/>
        <v>1</v>
      </c>
      <c r="L4150">
        <f t="shared" si="641"/>
        <v>9.5870723330821993E-3</v>
      </c>
      <c r="M4150" s="1">
        <f t="shared" si="642"/>
        <v>0</v>
      </c>
      <c r="N4150" s="1">
        <f t="shared" si="643"/>
        <v>0</v>
      </c>
      <c r="O4150" s="1">
        <f t="shared" si="644"/>
        <v>1.0489494858819876E-3</v>
      </c>
      <c r="P4150" s="1">
        <f t="shared" si="645"/>
        <v>0</v>
      </c>
      <c r="Q4150" s="1">
        <f t="shared" si="646"/>
        <v>0.99876969254403158</v>
      </c>
      <c r="R4150" s="1">
        <f t="shared" si="647"/>
        <v>1.8135797008647569E-4</v>
      </c>
      <c r="S4150" s="1">
        <f t="shared" si="648"/>
        <v>0</v>
      </c>
      <c r="T4150" s="1">
        <f t="shared" si="649"/>
        <v>0</v>
      </c>
    </row>
    <row r="4151" spans="1:20">
      <c r="A4151" t="s">
        <v>6131</v>
      </c>
      <c r="B4151">
        <v>0</v>
      </c>
      <c r="C4151">
        <v>0</v>
      </c>
      <c r="D4151">
        <v>1.7086773641E-6</v>
      </c>
      <c r="E4151">
        <v>0</v>
      </c>
      <c r="F4151">
        <v>3.7987260240000002E-7</v>
      </c>
      <c r="G4151">
        <v>0</v>
      </c>
      <c r="H4151">
        <v>7.7555355500000001E-8</v>
      </c>
      <c r="I4151">
        <v>1.8798197000000001E-9</v>
      </c>
      <c r="J4151">
        <v>1.2643497E-9</v>
      </c>
      <c r="K4151" s="2">
        <f t="shared" si="640"/>
        <v>0.99941714878578414</v>
      </c>
      <c r="L4151">
        <f t="shared" si="641"/>
        <v>2.1692494913999999E-6</v>
      </c>
      <c r="M4151" s="1">
        <f t="shared" si="642"/>
        <v>0</v>
      </c>
      <c r="N4151" s="1">
        <f t="shared" si="643"/>
        <v>0</v>
      </c>
      <c r="O4151" s="1">
        <f t="shared" si="644"/>
        <v>0.78768134826079694</v>
      </c>
      <c r="P4151" s="1">
        <f t="shared" si="645"/>
        <v>0</v>
      </c>
      <c r="Q4151" s="1">
        <f t="shared" si="646"/>
        <v>0.17511706417634615</v>
      </c>
      <c r="R4151" s="1">
        <f t="shared" si="647"/>
        <v>0</v>
      </c>
      <c r="S4151" s="1">
        <f t="shared" si="648"/>
        <v>3.5752160278229216E-2</v>
      </c>
      <c r="T4151" s="1">
        <f t="shared" si="649"/>
        <v>8.6657607041170433E-4</v>
      </c>
    </row>
    <row r="4152" spans="1:20">
      <c r="A4152" t="s">
        <v>4066</v>
      </c>
      <c r="B4152">
        <v>0</v>
      </c>
      <c r="C4152">
        <v>0</v>
      </c>
      <c r="D4152">
        <v>1.7644137746700001E-5</v>
      </c>
      <c r="E4152">
        <v>0</v>
      </c>
      <c r="F4152">
        <v>1.7766425805000001E-6</v>
      </c>
      <c r="G4152">
        <v>0</v>
      </c>
      <c r="H4152">
        <v>1.56491764554E-5</v>
      </c>
      <c r="I4152">
        <v>2.018870458E-7</v>
      </c>
      <c r="J4152">
        <v>0</v>
      </c>
      <c r="K4152" s="2">
        <f t="shared" si="640"/>
        <v>0.99999999999999989</v>
      </c>
      <c r="L4152">
        <f t="shared" si="641"/>
        <v>3.5271843828400006E-5</v>
      </c>
      <c r="M4152" s="1">
        <f t="shared" si="642"/>
        <v>0</v>
      </c>
      <c r="N4152" s="1">
        <f t="shared" si="643"/>
        <v>0</v>
      </c>
      <c r="O4152" s="1">
        <f t="shared" si="644"/>
        <v>0.50023292892030169</v>
      </c>
      <c r="P4152" s="1">
        <f t="shared" si="645"/>
        <v>0</v>
      </c>
      <c r="Q4152" s="1">
        <f t="shared" si="646"/>
        <v>5.0369994524343292E-2</v>
      </c>
      <c r="R4152" s="1">
        <f t="shared" si="647"/>
        <v>0</v>
      </c>
      <c r="S4152" s="1">
        <f t="shared" si="648"/>
        <v>0.44367333138393167</v>
      </c>
      <c r="T4152" s="1">
        <f t="shared" si="649"/>
        <v>5.7237451714232642E-3</v>
      </c>
    </row>
    <row r="4153" spans="1:20">
      <c r="A4153" t="s">
        <v>3818</v>
      </c>
      <c r="B4153">
        <v>0</v>
      </c>
      <c r="C4153">
        <v>0</v>
      </c>
      <c r="D4153">
        <v>2.666459574E-7</v>
      </c>
      <c r="E4153">
        <v>0</v>
      </c>
      <c r="F4153">
        <v>1.7377414880999999E-6</v>
      </c>
      <c r="G4153">
        <v>0</v>
      </c>
      <c r="H4153">
        <v>4.55382E-11</v>
      </c>
      <c r="I4153">
        <v>1.4078452899999999E-8</v>
      </c>
      <c r="J4153">
        <v>0</v>
      </c>
      <c r="K4153" s="2">
        <f t="shared" si="640"/>
        <v>1</v>
      </c>
      <c r="L4153">
        <f t="shared" si="641"/>
        <v>2.0185114365999998E-6</v>
      </c>
      <c r="M4153" s="1">
        <f t="shared" si="642"/>
        <v>0</v>
      </c>
      <c r="N4153" s="1">
        <f t="shared" si="643"/>
        <v>0</v>
      </c>
      <c r="O4153" s="1">
        <f t="shared" si="644"/>
        <v>0.13210029557679448</v>
      </c>
      <c r="P4153" s="1">
        <f t="shared" si="645"/>
        <v>0</v>
      </c>
      <c r="Q4153" s="1">
        <f t="shared" si="646"/>
        <v>0.86090247327360625</v>
      </c>
      <c r="R4153" s="1">
        <f t="shared" si="647"/>
        <v>0</v>
      </c>
      <c r="S4153" s="1">
        <f t="shared" si="648"/>
        <v>2.2560288326483295E-5</v>
      </c>
      <c r="T4153" s="1">
        <f t="shared" si="649"/>
        <v>6.97467086127284E-3</v>
      </c>
    </row>
    <row r="4154" spans="1:20">
      <c r="A4154" t="s">
        <v>6048</v>
      </c>
      <c r="B4154">
        <v>0</v>
      </c>
      <c r="C4154">
        <v>0</v>
      </c>
      <c r="D4154">
        <v>2.8715300300000001E-8</v>
      </c>
      <c r="E4154">
        <v>0</v>
      </c>
      <c r="F4154">
        <v>4.4117476700000002E-8</v>
      </c>
      <c r="G4154">
        <v>0</v>
      </c>
      <c r="H4154">
        <v>1.2350477000000001E-9</v>
      </c>
      <c r="I4154">
        <v>0</v>
      </c>
      <c r="J4154">
        <v>7.0331086999999999E-9</v>
      </c>
      <c r="K4154" s="2">
        <f t="shared" si="640"/>
        <v>0.91327955912280534</v>
      </c>
      <c r="L4154">
        <f t="shared" si="641"/>
        <v>8.1100933399999995E-8</v>
      </c>
      <c r="M4154" s="1">
        <f t="shared" si="642"/>
        <v>0</v>
      </c>
      <c r="N4154" s="1">
        <f t="shared" si="643"/>
        <v>0</v>
      </c>
      <c r="O4154" s="1">
        <f t="shared" si="644"/>
        <v>0.35406867832670347</v>
      </c>
      <c r="P4154" s="1">
        <f t="shared" si="645"/>
        <v>0</v>
      </c>
      <c r="Q4154" s="1">
        <f t="shared" si="646"/>
        <v>0.54398235446202647</v>
      </c>
      <c r="R4154" s="1">
        <f t="shared" si="647"/>
        <v>0</v>
      </c>
      <c r="S4154" s="1">
        <f t="shared" si="648"/>
        <v>1.5228526334075461E-2</v>
      </c>
      <c r="T4154" s="1">
        <f t="shared" si="649"/>
        <v>0</v>
      </c>
    </row>
    <row r="4155" spans="1:20">
      <c r="A4155" t="s">
        <v>4461</v>
      </c>
      <c r="B4155">
        <v>0</v>
      </c>
      <c r="C4155">
        <v>0</v>
      </c>
      <c r="D4155">
        <v>4.0400528000000001E-8</v>
      </c>
      <c r="E4155">
        <v>0</v>
      </c>
      <c r="F4155">
        <v>8.5425592076699994E-5</v>
      </c>
      <c r="G4155">
        <v>0</v>
      </c>
      <c r="H4155">
        <v>1.6938391600000002E-8</v>
      </c>
      <c r="I4155">
        <v>0</v>
      </c>
      <c r="J4155">
        <v>0</v>
      </c>
      <c r="K4155" s="2">
        <f t="shared" si="640"/>
        <v>0.99999999999999989</v>
      </c>
      <c r="L4155">
        <f t="shared" si="641"/>
        <v>8.5482930996299997E-5</v>
      </c>
      <c r="M4155" s="1">
        <f t="shared" si="642"/>
        <v>0</v>
      </c>
      <c r="N4155" s="1">
        <f t="shared" si="643"/>
        <v>0</v>
      </c>
      <c r="O4155" s="1">
        <f t="shared" si="644"/>
        <v>4.7261514701395392E-4</v>
      </c>
      <c r="P4155" s="1">
        <f t="shared" si="645"/>
        <v>0</v>
      </c>
      <c r="Q4155" s="1">
        <f t="shared" si="646"/>
        <v>0.99932923545166596</v>
      </c>
      <c r="R4155" s="1">
        <f t="shared" si="647"/>
        <v>0</v>
      </c>
      <c r="S4155" s="1">
        <f t="shared" si="648"/>
        <v>1.9814940132005014E-4</v>
      </c>
      <c r="T4155" s="1">
        <f t="shared" si="649"/>
        <v>0</v>
      </c>
    </row>
    <row r="4156" spans="1:20">
      <c r="A4156" t="s">
        <v>1768</v>
      </c>
      <c r="B4156">
        <v>0</v>
      </c>
      <c r="C4156">
        <v>0</v>
      </c>
      <c r="D4156">
        <v>1.46215902587E-5</v>
      </c>
      <c r="E4156">
        <v>0</v>
      </c>
      <c r="F4156">
        <v>1.7581771054899999E-5</v>
      </c>
      <c r="G4156">
        <v>0</v>
      </c>
      <c r="H4156">
        <v>1.4734145820000001E-7</v>
      </c>
      <c r="I4156">
        <v>0</v>
      </c>
      <c r="J4156">
        <v>4.211424E-10</v>
      </c>
      <c r="K4156" s="2">
        <f t="shared" si="640"/>
        <v>0.99998698214006043</v>
      </c>
      <c r="L4156">
        <f t="shared" si="641"/>
        <v>3.2351123914200003E-5</v>
      </c>
      <c r="M4156" s="1">
        <f t="shared" si="642"/>
        <v>0</v>
      </c>
      <c r="N4156" s="1">
        <f t="shared" si="643"/>
        <v>0</v>
      </c>
      <c r="O4156" s="1">
        <f t="shared" si="644"/>
        <v>0.45196544940690886</v>
      </c>
      <c r="P4156" s="1">
        <f t="shared" si="645"/>
        <v>0</v>
      </c>
      <c r="Q4156" s="1">
        <f t="shared" si="646"/>
        <v>0.54346708638406116</v>
      </c>
      <c r="R4156" s="1">
        <f t="shared" si="647"/>
        <v>0</v>
      </c>
      <c r="S4156" s="1">
        <f t="shared" si="648"/>
        <v>4.5544463490904208E-3</v>
      </c>
      <c r="T4156" s="1">
        <f t="shared" si="649"/>
        <v>0</v>
      </c>
    </row>
    <row r="4157" spans="1:20">
      <c r="A4157" t="s">
        <v>2924</v>
      </c>
      <c r="B4157">
        <v>0</v>
      </c>
      <c r="C4157">
        <v>0</v>
      </c>
      <c r="D4157">
        <v>1.82719479712629E-2</v>
      </c>
      <c r="E4157">
        <v>0</v>
      </c>
      <c r="F4157">
        <v>4.4811907483704297E-2</v>
      </c>
      <c r="G4157">
        <v>0</v>
      </c>
      <c r="H4157">
        <v>4.5769751514499999E-5</v>
      </c>
      <c r="I4157">
        <v>0</v>
      </c>
      <c r="J4157">
        <v>0</v>
      </c>
      <c r="K4157" s="2">
        <f t="shared" si="640"/>
        <v>1</v>
      </c>
      <c r="L4157">
        <f t="shared" si="641"/>
        <v>6.3129625206481702E-2</v>
      </c>
      <c r="M4157" s="1">
        <f t="shared" si="642"/>
        <v>0</v>
      </c>
      <c r="N4157" s="1">
        <f t="shared" si="643"/>
        <v>0</v>
      </c>
      <c r="O4157" s="1">
        <f t="shared" si="644"/>
        <v>0.28943539442060345</v>
      </c>
      <c r="P4157" s="1">
        <f t="shared" si="645"/>
        <v>0</v>
      </c>
      <c r="Q4157" s="1">
        <f t="shared" si="646"/>
        <v>0.70983959333095059</v>
      </c>
      <c r="R4157" s="1">
        <f t="shared" si="647"/>
        <v>0</v>
      </c>
      <c r="S4157" s="1">
        <f t="shared" si="648"/>
        <v>7.2501224844592749E-4</v>
      </c>
      <c r="T4157" s="1">
        <f t="shared" si="649"/>
        <v>0</v>
      </c>
    </row>
    <row r="4158" spans="1:20">
      <c r="A4158" t="s">
        <v>302</v>
      </c>
      <c r="B4158">
        <v>0</v>
      </c>
      <c r="C4158">
        <v>0</v>
      </c>
      <c r="D4158">
        <v>3.5237640000000002E-10</v>
      </c>
      <c r="E4158">
        <v>0</v>
      </c>
      <c r="F4158">
        <v>1.5341792472200001E-5</v>
      </c>
      <c r="G4158">
        <v>0</v>
      </c>
      <c r="H4158">
        <v>0</v>
      </c>
      <c r="I4158">
        <v>1.399052094E-7</v>
      </c>
      <c r="J4158">
        <v>1.639498E-10</v>
      </c>
      <c r="K4158" s="2">
        <f t="shared" si="640"/>
        <v>0.99998941044220668</v>
      </c>
      <c r="L4158">
        <f t="shared" si="641"/>
        <v>1.5482214007800005E-5</v>
      </c>
      <c r="M4158" s="1">
        <f t="shared" si="642"/>
        <v>0</v>
      </c>
      <c r="N4158" s="1">
        <f t="shared" si="643"/>
        <v>0</v>
      </c>
      <c r="O4158" s="1">
        <f t="shared" si="644"/>
        <v>2.2760078101392428E-5</v>
      </c>
      <c r="P4158" s="1">
        <f t="shared" si="645"/>
        <v>0</v>
      </c>
      <c r="Q4158" s="1">
        <f t="shared" si="646"/>
        <v>0.99093013857518963</v>
      </c>
      <c r="R4158" s="1">
        <f t="shared" si="647"/>
        <v>0</v>
      </c>
      <c r="S4158" s="1">
        <f t="shared" si="648"/>
        <v>0</v>
      </c>
      <c r="T4158" s="1">
        <f t="shared" si="649"/>
        <v>9.036511788915666E-3</v>
      </c>
    </row>
    <row r="4159" spans="1:20">
      <c r="A4159" t="s">
        <v>3464</v>
      </c>
      <c r="B4159">
        <v>0</v>
      </c>
      <c r="C4159">
        <v>0</v>
      </c>
      <c r="D4159">
        <v>9.1060305869999998E-7</v>
      </c>
      <c r="E4159">
        <v>0</v>
      </c>
      <c r="F4159">
        <v>1.1803656054000001E-6</v>
      </c>
      <c r="G4159">
        <v>0</v>
      </c>
      <c r="H4159">
        <v>0</v>
      </c>
      <c r="I4159">
        <v>1.6156588999999998E-8</v>
      </c>
      <c r="J4159">
        <v>0</v>
      </c>
      <c r="K4159" s="2">
        <f t="shared" si="640"/>
        <v>1</v>
      </c>
      <c r="L4159">
        <f t="shared" si="641"/>
        <v>2.1071252531E-6</v>
      </c>
      <c r="M4159" s="1">
        <f t="shared" si="642"/>
        <v>0</v>
      </c>
      <c r="N4159" s="1">
        <f t="shared" si="643"/>
        <v>0</v>
      </c>
      <c r="O4159" s="1">
        <f t="shared" si="644"/>
        <v>0.43215421454435227</v>
      </c>
      <c r="P4159" s="1">
        <f t="shared" si="645"/>
        <v>0</v>
      </c>
      <c r="Q4159" s="1">
        <f t="shared" si="646"/>
        <v>0.56017818763428884</v>
      </c>
      <c r="R4159" s="1">
        <f t="shared" si="647"/>
        <v>0</v>
      </c>
      <c r="S4159" s="1">
        <f t="shared" si="648"/>
        <v>0</v>
      </c>
      <c r="T4159" s="1">
        <f t="shared" si="649"/>
        <v>7.6675978213589556E-3</v>
      </c>
    </row>
    <row r="4160" spans="1:20">
      <c r="A4160" t="s">
        <v>2986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 s="2">
        <f t="shared" si="640"/>
        <v>0</v>
      </c>
      <c r="L4160">
        <f t="shared" si="641"/>
        <v>0</v>
      </c>
      <c r="M4160" s="1">
        <f t="shared" si="642"/>
        <v>0</v>
      </c>
      <c r="N4160" s="1">
        <f t="shared" si="643"/>
        <v>0</v>
      </c>
      <c r="O4160" s="1">
        <f t="shared" si="644"/>
        <v>0</v>
      </c>
      <c r="P4160" s="1">
        <f t="shared" si="645"/>
        <v>0</v>
      </c>
      <c r="Q4160" s="1">
        <f t="shared" si="646"/>
        <v>0</v>
      </c>
      <c r="R4160" s="1">
        <f t="shared" si="647"/>
        <v>0</v>
      </c>
      <c r="S4160" s="1">
        <f t="shared" si="648"/>
        <v>0</v>
      </c>
      <c r="T4160" s="1">
        <f t="shared" si="649"/>
        <v>0</v>
      </c>
    </row>
    <row r="4161" spans="1:20">
      <c r="A4161" t="s">
        <v>3495</v>
      </c>
      <c r="B4161">
        <v>0</v>
      </c>
      <c r="C4161">
        <v>0</v>
      </c>
      <c r="D4161">
        <v>1.7962423755000001E-6</v>
      </c>
      <c r="E4161">
        <v>0</v>
      </c>
      <c r="F4161">
        <v>3.1084144957703001E-3</v>
      </c>
      <c r="G4161">
        <v>0</v>
      </c>
      <c r="H4161">
        <v>0</v>
      </c>
      <c r="I4161">
        <v>0</v>
      </c>
      <c r="J4161">
        <v>2.6151013214699999E-5</v>
      </c>
      <c r="K4161" s="2">
        <f t="shared" si="640"/>
        <v>0.99166199077534467</v>
      </c>
      <c r="L4161">
        <f t="shared" si="641"/>
        <v>3.1363617513605001E-3</v>
      </c>
      <c r="M4161" s="1">
        <f t="shared" si="642"/>
        <v>0</v>
      </c>
      <c r="N4161" s="1">
        <f t="shared" si="643"/>
        <v>0</v>
      </c>
      <c r="O4161" s="1">
        <f t="shared" si="644"/>
        <v>5.7271530451511875E-4</v>
      </c>
      <c r="P4161" s="1">
        <f t="shared" si="645"/>
        <v>0</v>
      </c>
      <c r="Q4161" s="1">
        <f t="shared" si="646"/>
        <v>0.99108927547082959</v>
      </c>
      <c r="R4161" s="1">
        <f t="shared" si="647"/>
        <v>0</v>
      </c>
      <c r="S4161" s="1">
        <f t="shared" si="648"/>
        <v>0</v>
      </c>
      <c r="T4161" s="1">
        <f t="shared" si="649"/>
        <v>0</v>
      </c>
    </row>
    <row r="4162" spans="1:20">
      <c r="A4162" t="s">
        <v>5639</v>
      </c>
      <c r="B4162">
        <v>0</v>
      </c>
      <c r="C4162">
        <v>0</v>
      </c>
      <c r="D4162">
        <v>1.6631449841135999E-3</v>
      </c>
      <c r="E4162">
        <v>0</v>
      </c>
      <c r="F4162">
        <v>9.1946488986093394E-2</v>
      </c>
      <c r="G4162">
        <v>0</v>
      </c>
      <c r="H4162">
        <v>0</v>
      </c>
      <c r="I4162">
        <v>0</v>
      </c>
      <c r="J4162">
        <v>0</v>
      </c>
      <c r="K4162" s="2">
        <f t="shared" ref="K4162:K4225" si="650">SUM(M4162:T4162)</f>
        <v>1</v>
      </c>
      <c r="L4162">
        <f t="shared" ref="L4162:L4225" si="651">SUM(B4162:J4162)</f>
        <v>9.3609633970206996E-2</v>
      </c>
      <c r="M4162" s="1">
        <f t="shared" ref="M4162:M4225" si="652">IF(($L4162)&gt;0,(B4162/$L4162),0)</f>
        <v>0</v>
      </c>
      <c r="N4162" s="1">
        <f t="shared" ref="N4162:N4225" si="653">IF(($L4162)&gt;0,(C4162/$L4162),0)</f>
        <v>0</v>
      </c>
      <c r="O4162" s="1">
        <f t="shared" ref="O4162:O4225" si="654">IF(($L4162)&gt;0,(D4162/$L4162),0)</f>
        <v>1.7766814307199692E-2</v>
      </c>
      <c r="P4162" s="1">
        <f t="shared" ref="P4162:P4225" si="655">IF(($L4162)&gt;0,(E4162/$L4162),0)</f>
        <v>0</v>
      </c>
      <c r="Q4162" s="1">
        <f t="shared" ref="Q4162:Q4225" si="656">IF(($L4162)&gt;0,(F4162/$L4162),0)</f>
        <v>0.98223318569280027</v>
      </c>
      <c r="R4162" s="1">
        <f t="shared" ref="R4162:R4225" si="657">IF(($L4162)&gt;0,(G4162/$L4162),0)</f>
        <v>0</v>
      </c>
      <c r="S4162" s="1">
        <f t="shared" ref="S4162:S4225" si="658">IF(($L4162)&gt;0,(H4162/$L4162),0)</f>
        <v>0</v>
      </c>
      <c r="T4162" s="1">
        <f t="shared" ref="T4162:T4225" si="659">IF(($L4162)&gt;0,(I4162/$L4162),0)</f>
        <v>0</v>
      </c>
    </row>
    <row r="4163" spans="1:20">
      <c r="A4163" t="s">
        <v>558</v>
      </c>
      <c r="B4163">
        <v>0</v>
      </c>
      <c r="C4163">
        <v>0</v>
      </c>
      <c r="D4163">
        <v>3.4498267234389998E-4</v>
      </c>
      <c r="E4163">
        <v>0</v>
      </c>
      <c r="F4163">
        <v>8.0694361915800006E-5</v>
      </c>
      <c r="G4163">
        <v>0</v>
      </c>
      <c r="H4163">
        <v>0</v>
      </c>
      <c r="I4163">
        <v>0</v>
      </c>
      <c r="J4163">
        <v>0</v>
      </c>
      <c r="K4163" s="2">
        <f t="shared" si="650"/>
        <v>1</v>
      </c>
      <c r="L4163">
        <f t="shared" si="651"/>
        <v>4.2567703425969996E-4</v>
      </c>
      <c r="M4163" s="1">
        <f t="shared" si="652"/>
        <v>0</v>
      </c>
      <c r="N4163" s="1">
        <f t="shared" si="653"/>
        <v>0</v>
      </c>
      <c r="O4163" s="1">
        <f t="shared" si="654"/>
        <v>0.81043289766351501</v>
      </c>
      <c r="P4163" s="1">
        <f t="shared" si="655"/>
        <v>0</v>
      </c>
      <c r="Q4163" s="1">
        <f t="shared" si="656"/>
        <v>0.18956710233648508</v>
      </c>
      <c r="R4163" s="1">
        <f t="shared" si="657"/>
        <v>0</v>
      </c>
      <c r="S4163" s="1">
        <f t="shared" si="658"/>
        <v>0</v>
      </c>
      <c r="T4163" s="1">
        <f t="shared" si="659"/>
        <v>0</v>
      </c>
    </row>
    <row r="4164" spans="1:20">
      <c r="A4164" t="s">
        <v>1884</v>
      </c>
      <c r="B4164">
        <v>0</v>
      </c>
      <c r="C4164">
        <v>0</v>
      </c>
      <c r="D4164">
        <v>8.4793146356700006E-5</v>
      </c>
      <c r="E4164">
        <v>0</v>
      </c>
      <c r="F4164">
        <v>1.0903898929435999E-3</v>
      </c>
      <c r="G4164">
        <v>0</v>
      </c>
      <c r="H4164">
        <v>0</v>
      </c>
      <c r="I4164">
        <v>2.2210637000000001E-9</v>
      </c>
      <c r="J4164">
        <v>8.8889898822999999E-6</v>
      </c>
      <c r="K4164" s="2">
        <f t="shared" si="650"/>
        <v>0.99249287797581021</v>
      </c>
      <c r="L4164">
        <f t="shared" si="651"/>
        <v>1.1840742502462998E-3</v>
      </c>
      <c r="M4164" s="1">
        <f t="shared" si="652"/>
        <v>0</v>
      </c>
      <c r="N4164" s="1">
        <f t="shared" si="653"/>
        <v>0</v>
      </c>
      <c r="O4164" s="1">
        <f t="shared" si="654"/>
        <v>7.161134222711299E-2</v>
      </c>
      <c r="P4164" s="1">
        <f t="shared" si="655"/>
        <v>0</v>
      </c>
      <c r="Q4164" s="1">
        <f t="shared" si="656"/>
        <v>0.92087965996793475</v>
      </c>
      <c r="R4164" s="1">
        <f t="shared" si="657"/>
        <v>0</v>
      </c>
      <c r="S4164" s="1">
        <f t="shared" si="658"/>
        <v>0</v>
      </c>
      <c r="T4164" s="1">
        <f t="shared" si="659"/>
        <v>1.8757807625138337E-6</v>
      </c>
    </row>
    <row r="4165" spans="1:20">
      <c r="A4165" t="s">
        <v>1695</v>
      </c>
      <c r="B4165">
        <v>0</v>
      </c>
      <c r="C4165">
        <v>0</v>
      </c>
      <c r="D4165">
        <v>0.105310161496765</v>
      </c>
      <c r="E4165">
        <v>0</v>
      </c>
      <c r="F4165">
        <v>3.3251873350703801E-2</v>
      </c>
      <c r="G4165">
        <v>0</v>
      </c>
      <c r="H4165">
        <v>0</v>
      </c>
      <c r="I4165">
        <v>2.9111009100899999E-5</v>
      </c>
      <c r="J4165">
        <v>0</v>
      </c>
      <c r="K4165" s="2">
        <f t="shared" si="650"/>
        <v>0.99999999999999989</v>
      </c>
      <c r="L4165">
        <f t="shared" si="651"/>
        <v>0.13859114585656973</v>
      </c>
      <c r="M4165" s="1">
        <f t="shared" si="652"/>
        <v>0</v>
      </c>
      <c r="N4165" s="1">
        <f t="shared" si="653"/>
        <v>0</v>
      </c>
      <c r="O4165" s="1">
        <f t="shared" si="654"/>
        <v>0.75986211706303541</v>
      </c>
      <c r="P4165" s="1">
        <f t="shared" si="655"/>
        <v>0</v>
      </c>
      <c r="Q4165" s="1">
        <f t="shared" si="656"/>
        <v>0.23992783337773047</v>
      </c>
      <c r="R4165" s="1">
        <f t="shared" si="657"/>
        <v>0</v>
      </c>
      <c r="S4165" s="1">
        <f t="shared" si="658"/>
        <v>0</v>
      </c>
      <c r="T4165" s="1">
        <f t="shared" si="659"/>
        <v>2.1004955923394604E-4</v>
      </c>
    </row>
    <row r="4166" spans="1:20">
      <c r="A4166" t="s">
        <v>3975</v>
      </c>
      <c r="B4166">
        <v>0</v>
      </c>
      <c r="C4166">
        <v>0</v>
      </c>
      <c r="D4166">
        <v>1.6686160618000001E-6</v>
      </c>
      <c r="E4166">
        <v>0</v>
      </c>
      <c r="F4166">
        <v>1.7874523529399999E-5</v>
      </c>
      <c r="G4166">
        <v>0</v>
      </c>
      <c r="H4166">
        <v>0</v>
      </c>
      <c r="I4166">
        <v>0</v>
      </c>
      <c r="J4166">
        <v>2.407522E-8</v>
      </c>
      <c r="K4166" s="2">
        <f t="shared" si="650"/>
        <v>0.99876961436605582</v>
      </c>
      <c r="L4166">
        <f t="shared" si="651"/>
        <v>1.9567214811200001E-5</v>
      </c>
      <c r="M4166" s="1">
        <f t="shared" si="652"/>
        <v>0</v>
      </c>
      <c r="N4166" s="1">
        <f t="shared" si="653"/>
        <v>0</v>
      </c>
      <c r="O4166" s="1">
        <f t="shared" si="654"/>
        <v>8.527611506799157E-2</v>
      </c>
      <c r="P4166" s="1">
        <f t="shared" si="655"/>
        <v>0</v>
      </c>
      <c r="Q4166" s="1">
        <f t="shared" si="656"/>
        <v>0.91349349929806423</v>
      </c>
      <c r="R4166" s="1">
        <f t="shared" si="657"/>
        <v>0</v>
      </c>
      <c r="S4166" s="1">
        <f t="shared" si="658"/>
        <v>0</v>
      </c>
      <c r="T4166" s="1">
        <f t="shared" si="659"/>
        <v>0</v>
      </c>
    </row>
    <row r="4167" spans="1:20">
      <c r="A4167" t="s">
        <v>2103</v>
      </c>
      <c r="B4167">
        <v>0</v>
      </c>
      <c r="C4167">
        <v>0</v>
      </c>
      <c r="D4167">
        <v>4.0850462397940001E-4</v>
      </c>
      <c r="E4167">
        <v>0</v>
      </c>
      <c r="F4167">
        <v>1.019736411021E-4</v>
      </c>
      <c r="G4167">
        <v>0</v>
      </c>
      <c r="H4167">
        <v>0</v>
      </c>
      <c r="I4167">
        <v>0</v>
      </c>
      <c r="J4167">
        <v>0</v>
      </c>
      <c r="K4167" s="2">
        <f t="shared" si="650"/>
        <v>1</v>
      </c>
      <c r="L4167">
        <f t="shared" si="651"/>
        <v>5.1047826508150002E-4</v>
      </c>
      <c r="M4167" s="1">
        <f t="shared" si="652"/>
        <v>0</v>
      </c>
      <c r="N4167" s="1">
        <f t="shared" si="653"/>
        <v>0</v>
      </c>
      <c r="O4167" s="1">
        <f t="shared" si="654"/>
        <v>0.80023901490532712</v>
      </c>
      <c r="P4167" s="1">
        <f t="shared" si="655"/>
        <v>0</v>
      </c>
      <c r="Q4167" s="1">
        <f t="shared" si="656"/>
        <v>0.19976098509467288</v>
      </c>
      <c r="R4167" s="1">
        <f t="shared" si="657"/>
        <v>0</v>
      </c>
      <c r="S4167" s="1">
        <f t="shared" si="658"/>
        <v>0</v>
      </c>
      <c r="T4167" s="1">
        <f t="shared" si="659"/>
        <v>0</v>
      </c>
    </row>
    <row r="4168" spans="1:20">
      <c r="A4168" t="s">
        <v>4478</v>
      </c>
      <c r="B4168">
        <v>0</v>
      </c>
      <c r="C4168">
        <v>0</v>
      </c>
      <c r="D4168">
        <v>1.4691762426089999E-4</v>
      </c>
      <c r="E4168">
        <v>0</v>
      </c>
      <c r="F4168">
        <v>5.5120104039300003E-5</v>
      </c>
      <c r="G4168">
        <v>0</v>
      </c>
      <c r="H4168">
        <v>0</v>
      </c>
      <c r="I4168">
        <v>0</v>
      </c>
      <c r="J4168">
        <v>0</v>
      </c>
      <c r="K4168" s="2">
        <f t="shared" si="650"/>
        <v>1</v>
      </c>
      <c r="L4168">
        <f t="shared" si="651"/>
        <v>2.020377283002E-4</v>
      </c>
      <c r="M4168" s="1">
        <f t="shared" si="652"/>
        <v>0</v>
      </c>
      <c r="N4168" s="1">
        <f t="shared" si="653"/>
        <v>0</v>
      </c>
      <c r="O4168" s="1">
        <f t="shared" si="654"/>
        <v>0.72717915360145413</v>
      </c>
      <c r="P4168" s="1">
        <f t="shared" si="655"/>
        <v>0</v>
      </c>
      <c r="Q4168" s="1">
        <f t="shared" si="656"/>
        <v>0.27282084639854581</v>
      </c>
      <c r="R4168" s="1">
        <f t="shared" si="657"/>
        <v>0</v>
      </c>
      <c r="S4168" s="1">
        <f t="shared" si="658"/>
        <v>0</v>
      </c>
      <c r="T4168" s="1">
        <f t="shared" si="659"/>
        <v>0</v>
      </c>
    </row>
    <row r="4169" spans="1:20">
      <c r="A4169" t="s">
        <v>4487</v>
      </c>
      <c r="B4169">
        <v>0</v>
      </c>
      <c r="C4169">
        <v>0</v>
      </c>
      <c r="D4169">
        <v>0.233668212660578</v>
      </c>
      <c r="E4169">
        <v>0</v>
      </c>
      <c r="F4169">
        <v>5.20842042309946E-2</v>
      </c>
      <c r="G4169">
        <v>0</v>
      </c>
      <c r="H4169">
        <v>0</v>
      </c>
      <c r="I4169">
        <v>0</v>
      </c>
      <c r="J4169">
        <v>0</v>
      </c>
      <c r="K4169" s="2">
        <f t="shared" si="650"/>
        <v>1</v>
      </c>
      <c r="L4169">
        <f t="shared" si="651"/>
        <v>0.2857524168915726</v>
      </c>
      <c r="M4169" s="1">
        <f t="shared" si="652"/>
        <v>0</v>
      </c>
      <c r="N4169" s="1">
        <f t="shared" si="653"/>
        <v>0</v>
      </c>
      <c r="O4169" s="1">
        <f t="shared" si="654"/>
        <v>0.81772961083735052</v>
      </c>
      <c r="P4169" s="1">
        <f t="shared" si="655"/>
        <v>0</v>
      </c>
      <c r="Q4169" s="1">
        <f t="shared" si="656"/>
        <v>0.18227038916264951</v>
      </c>
      <c r="R4169" s="1">
        <f t="shared" si="657"/>
        <v>0</v>
      </c>
      <c r="S4169" s="1">
        <f t="shared" si="658"/>
        <v>0</v>
      </c>
      <c r="T4169" s="1">
        <f t="shared" si="659"/>
        <v>0</v>
      </c>
    </row>
    <row r="4170" spans="1:20">
      <c r="A4170" t="s">
        <v>254</v>
      </c>
      <c r="B4170">
        <v>0</v>
      </c>
      <c r="C4170">
        <v>0</v>
      </c>
      <c r="D4170">
        <v>4.1912517746799997E-5</v>
      </c>
      <c r="E4170">
        <v>0</v>
      </c>
      <c r="F4170">
        <v>3.2288449233246197E-2</v>
      </c>
      <c r="G4170">
        <v>0</v>
      </c>
      <c r="H4170">
        <v>2.3553191573999999E-6</v>
      </c>
      <c r="I4170">
        <v>5.4581909377E-6</v>
      </c>
      <c r="J4170">
        <v>0</v>
      </c>
      <c r="K4170" s="2">
        <f t="shared" si="650"/>
        <v>0.99999999999999978</v>
      </c>
      <c r="L4170">
        <f t="shared" si="651"/>
        <v>3.2338175261088099E-2</v>
      </c>
      <c r="M4170" s="1">
        <f t="shared" si="652"/>
        <v>0</v>
      </c>
      <c r="N4170" s="1">
        <f t="shared" si="653"/>
        <v>0</v>
      </c>
      <c r="O4170" s="1">
        <f t="shared" si="654"/>
        <v>1.2960693486386203E-3</v>
      </c>
      <c r="P4170" s="1">
        <f t="shared" si="655"/>
        <v>0</v>
      </c>
      <c r="Q4170" s="1">
        <f t="shared" si="656"/>
        <v>0.99846231188245993</v>
      </c>
      <c r="R4170" s="1">
        <f t="shared" si="657"/>
        <v>0</v>
      </c>
      <c r="S4170" s="1">
        <f t="shared" si="658"/>
        <v>7.2834015475020016E-5</v>
      </c>
      <c r="T4170" s="1">
        <f t="shared" si="659"/>
        <v>1.6878475342632383E-4</v>
      </c>
    </row>
    <row r="4171" spans="1:20">
      <c r="A4171" t="s">
        <v>2640</v>
      </c>
      <c r="B4171">
        <v>0</v>
      </c>
      <c r="C4171">
        <v>0</v>
      </c>
      <c r="D4171">
        <v>3.2093417268E-6</v>
      </c>
      <c r="E4171">
        <v>0</v>
      </c>
      <c r="F4171">
        <v>1.7549132621E-6</v>
      </c>
      <c r="G4171">
        <v>0</v>
      </c>
      <c r="H4171">
        <v>7.6311666950000001E-7</v>
      </c>
      <c r="I4171">
        <v>0</v>
      </c>
      <c r="J4171">
        <v>4.1463650621000002E-6</v>
      </c>
      <c r="K4171" s="2">
        <f t="shared" si="650"/>
        <v>0.58006120889457646</v>
      </c>
      <c r="L4171">
        <f t="shared" si="651"/>
        <v>9.8737367204999995E-6</v>
      </c>
      <c r="M4171" s="1">
        <f t="shared" si="652"/>
        <v>0</v>
      </c>
      <c r="N4171" s="1">
        <f t="shared" si="653"/>
        <v>0</v>
      </c>
      <c r="O4171" s="1">
        <f t="shared" si="654"/>
        <v>0.32503821173768155</v>
      </c>
      <c r="P4171" s="1">
        <f t="shared" si="655"/>
        <v>0</v>
      </c>
      <c r="Q4171" s="1">
        <f t="shared" si="656"/>
        <v>0.17773547257508121</v>
      </c>
      <c r="R4171" s="1">
        <f t="shared" si="657"/>
        <v>0</v>
      </c>
      <c r="S4171" s="1">
        <f t="shared" si="658"/>
        <v>7.7287524581813677E-2</v>
      </c>
      <c r="T4171" s="1">
        <f t="shared" si="659"/>
        <v>0</v>
      </c>
    </row>
    <row r="4172" spans="1:20">
      <c r="A4172" t="s">
        <v>2261</v>
      </c>
      <c r="B4172">
        <v>0</v>
      </c>
      <c r="C4172">
        <v>0</v>
      </c>
      <c r="D4172">
        <v>1.85844998041E-5</v>
      </c>
      <c r="E4172">
        <v>0</v>
      </c>
      <c r="F4172">
        <v>6.1597208618867902E-2</v>
      </c>
      <c r="G4172">
        <v>0</v>
      </c>
      <c r="H4172">
        <v>1.1289596349425699E-2</v>
      </c>
      <c r="I4172">
        <v>0</v>
      </c>
      <c r="J4172">
        <v>0</v>
      </c>
      <c r="K4172" s="2">
        <f t="shared" si="650"/>
        <v>1</v>
      </c>
      <c r="L4172">
        <f t="shared" si="651"/>
        <v>7.29053894680977E-2</v>
      </c>
      <c r="M4172" s="1">
        <f t="shared" si="652"/>
        <v>0</v>
      </c>
      <c r="N4172" s="1">
        <f t="shared" si="653"/>
        <v>0</v>
      </c>
      <c r="O4172" s="1">
        <f t="shared" si="654"/>
        <v>2.5491256462229444E-4</v>
      </c>
      <c r="P4172" s="1">
        <f t="shared" si="655"/>
        <v>0</v>
      </c>
      <c r="Q4172" s="1">
        <f t="shared" si="656"/>
        <v>0.84489238817964085</v>
      </c>
      <c r="R4172" s="1">
        <f t="shared" si="657"/>
        <v>0</v>
      </c>
      <c r="S4172" s="1">
        <f t="shared" si="658"/>
        <v>0.15485269925573686</v>
      </c>
      <c r="T4172" s="1">
        <f t="shared" si="659"/>
        <v>0</v>
      </c>
    </row>
    <row r="4173" spans="1:20">
      <c r="A4173" t="s">
        <v>3233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 s="2">
        <f t="shared" si="650"/>
        <v>0</v>
      </c>
      <c r="L4173">
        <f t="shared" si="651"/>
        <v>0</v>
      </c>
      <c r="M4173" s="1">
        <f t="shared" si="652"/>
        <v>0</v>
      </c>
      <c r="N4173" s="1">
        <f t="shared" si="653"/>
        <v>0</v>
      </c>
      <c r="O4173" s="1">
        <f t="shared" si="654"/>
        <v>0</v>
      </c>
      <c r="P4173" s="1">
        <f t="shared" si="655"/>
        <v>0</v>
      </c>
      <c r="Q4173" s="1">
        <f t="shared" si="656"/>
        <v>0</v>
      </c>
      <c r="R4173" s="1">
        <f t="shared" si="657"/>
        <v>0</v>
      </c>
      <c r="S4173" s="1">
        <f t="shared" si="658"/>
        <v>0</v>
      </c>
      <c r="T4173" s="1">
        <f t="shared" si="659"/>
        <v>0</v>
      </c>
    </row>
    <row r="4174" spans="1:20">
      <c r="A4174" t="s">
        <v>1755</v>
      </c>
      <c r="B4174">
        <v>0</v>
      </c>
      <c r="C4174">
        <v>0</v>
      </c>
      <c r="D4174">
        <v>2.4949427690530002E-4</v>
      </c>
      <c r="E4174">
        <v>0</v>
      </c>
      <c r="F4174">
        <v>1.7311991300399999E-5</v>
      </c>
      <c r="G4174">
        <v>0</v>
      </c>
      <c r="H4174">
        <v>0</v>
      </c>
      <c r="I4174">
        <v>3.5977224236999999E-6</v>
      </c>
      <c r="J4174">
        <v>6.4704335400000005E-7</v>
      </c>
      <c r="K4174" s="2">
        <f t="shared" si="650"/>
        <v>0.99761283569189541</v>
      </c>
      <c r="L4174">
        <f t="shared" si="651"/>
        <v>2.7105103398340004E-4</v>
      </c>
      <c r="M4174" s="1">
        <f t="shared" si="652"/>
        <v>0</v>
      </c>
      <c r="N4174" s="1">
        <f t="shared" si="653"/>
        <v>0</v>
      </c>
      <c r="O4174" s="1">
        <f t="shared" si="654"/>
        <v>0.92046974785043534</v>
      </c>
      <c r="P4174" s="1">
        <f t="shared" si="655"/>
        <v>0</v>
      </c>
      <c r="Q4174" s="1">
        <f t="shared" si="656"/>
        <v>6.386985891911498E-2</v>
      </c>
      <c r="R4174" s="1">
        <f t="shared" si="657"/>
        <v>0</v>
      </c>
      <c r="S4174" s="1">
        <f t="shared" si="658"/>
        <v>0</v>
      </c>
      <c r="T4174" s="1">
        <f t="shared" si="659"/>
        <v>1.3273228922345063E-2</v>
      </c>
    </row>
    <row r="4175" spans="1:20">
      <c r="A4175" t="s">
        <v>2806</v>
      </c>
      <c r="B4175">
        <v>0</v>
      </c>
      <c r="C4175">
        <v>0</v>
      </c>
      <c r="D4175">
        <v>1.24733370588E-5</v>
      </c>
      <c r="E4175">
        <v>0</v>
      </c>
      <c r="F4175">
        <v>3.7469605039609E-2</v>
      </c>
      <c r="G4175">
        <v>0</v>
      </c>
      <c r="H4175">
        <v>0</v>
      </c>
      <c r="I4175">
        <v>8.9061008402815008E-3</v>
      </c>
      <c r="J4175">
        <v>0</v>
      </c>
      <c r="K4175" s="2">
        <f t="shared" si="650"/>
        <v>0.99999999999999989</v>
      </c>
      <c r="L4175">
        <f t="shared" si="651"/>
        <v>4.6388179216949307E-2</v>
      </c>
      <c r="M4175" s="1">
        <f t="shared" si="652"/>
        <v>0</v>
      </c>
      <c r="N4175" s="1">
        <f t="shared" si="653"/>
        <v>0</v>
      </c>
      <c r="O4175" s="1">
        <f t="shared" si="654"/>
        <v>2.6889042142534653E-4</v>
      </c>
      <c r="P4175" s="1">
        <f t="shared" si="655"/>
        <v>0</v>
      </c>
      <c r="Q4175" s="1">
        <f t="shared" si="656"/>
        <v>0.80774036989833742</v>
      </c>
      <c r="R4175" s="1">
        <f t="shared" si="657"/>
        <v>0</v>
      </c>
      <c r="S4175" s="1">
        <f t="shared" si="658"/>
        <v>0</v>
      </c>
      <c r="T4175" s="1">
        <f t="shared" si="659"/>
        <v>0.19199073968023714</v>
      </c>
    </row>
    <row r="4176" spans="1:20">
      <c r="A4176" t="s">
        <v>3767</v>
      </c>
      <c r="B4176">
        <v>0</v>
      </c>
      <c r="C4176">
        <v>0</v>
      </c>
      <c r="D4176">
        <v>1.6698508565700001E-5</v>
      </c>
      <c r="E4176">
        <v>0</v>
      </c>
      <c r="F4176">
        <v>2.35470265661867E-2</v>
      </c>
      <c r="G4176">
        <v>0</v>
      </c>
      <c r="H4176">
        <v>0</v>
      </c>
      <c r="I4176">
        <v>0</v>
      </c>
      <c r="J4176">
        <v>2.1599141101171799E-2</v>
      </c>
      <c r="K4176" s="2">
        <f t="shared" si="650"/>
        <v>0.521749992194117</v>
      </c>
      <c r="L4176">
        <f t="shared" si="651"/>
        <v>4.5162866175924202E-2</v>
      </c>
      <c r="M4176" s="1">
        <f t="shared" si="652"/>
        <v>0</v>
      </c>
      <c r="N4176" s="1">
        <f t="shared" si="653"/>
        <v>0</v>
      </c>
      <c r="O4176" s="1">
        <f t="shared" si="654"/>
        <v>3.6973978800755965E-4</v>
      </c>
      <c r="P4176" s="1">
        <f t="shared" si="655"/>
        <v>0</v>
      </c>
      <c r="Q4176" s="1">
        <f t="shared" si="656"/>
        <v>0.52138025240610941</v>
      </c>
      <c r="R4176" s="1">
        <f t="shared" si="657"/>
        <v>0</v>
      </c>
      <c r="S4176" s="1">
        <f t="shared" si="658"/>
        <v>0</v>
      </c>
      <c r="T4176" s="1">
        <f t="shared" si="659"/>
        <v>0</v>
      </c>
    </row>
    <row r="4177" spans="1:20">
      <c r="A4177" t="s">
        <v>3329</v>
      </c>
      <c r="B4177">
        <v>0</v>
      </c>
      <c r="C4177">
        <v>0</v>
      </c>
      <c r="D4177">
        <v>2.4269695884153002E-3</v>
      </c>
      <c r="E4177">
        <v>0</v>
      </c>
      <c r="F4177">
        <v>2.206558858415E-4</v>
      </c>
      <c r="G4177">
        <v>0</v>
      </c>
      <c r="H4177">
        <v>0</v>
      </c>
      <c r="I4177">
        <v>0</v>
      </c>
      <c r="J4177">
        <v>0</v>
      </c>
      <c r="K4177" s="2">
        <f t="shared" si="650"/>
        <v>0.99999999999999989</v>
      </c>
      <c r="L4177">
        <f t="shared" si="651"/>
        <v>2.6476254742568003E-3</v>
      </c>
      <c r="M4177" s="1">
        <f t="shared" si="652"/>
        <v>0</v>
      </c>
      <c r="N4177" s="1">
        <f t="shared" si="653"/>
        <v>0</v>
      </c>
      <c r="O4177" s="1">
        <f t="shared" si="654"/>
        <v>0.91665895044938739</v>
      </c>
      <c r="P4177" s="1">
        <f t="shared" si="655"/>
        <v>0</v>
      </c>
      <c r="Q4177" s="1">
        <f t="shared" si="656"/>
        <v>8.3341049550612528E-2</v>
      </c>
      <c r="R4177" s="1">
        <f t="shared" si="657"/>
        <v>0</v>
      </c>
      <c r="S4177" s="1">
        <f t="shared" si="658"/>
        <v>0</v>
      </c>
      <c r="T4177" s="1">
        <f t="shared" si="659"/>
        <v>0</v>
      </c>
    </row>
    <row r="4178" spans="1:20">
      <c r="A4178" t="s">
        <v>5459</v>
      </c>
      <c r="B4178">
        <v>0</v>
      </c>
      <c r="C4178">
        <v>0</v>
      </c>
      <c r="D4178">
        <v>3.6258850671390001E-4</v>
      </c>
      <c r="E4178">
        <v>0</v>
      </c>
      <c r="F4178">
        <v>4.6027186601784301E-2</v>
      </c>
      <c r="G4178">
        <v>0</v>
      </c>
      <c r="H4178">
        <v>0</v>
      </c>
      <c r="I4178">
        <v>0</v>
      </c>
      <c r="J4178">
        <v>0</v>
      </c>
      <c r="K4178" s="2">
        <f t="shared" si="650"/>
        <v>1</v>
      </c>
      <c r="L4178">
        <f t="shared" si="651"/>
        <v>4.6389775108498198E-2</v>
      </c>
      <c r="M4178" s="1">
        <f t="shared" si="652"/>
        <v>0</v>
      </c>
      <c r="N4178" s="1">
        <f t="shared" si="653"/>
        <v>0</v>
      </c>
      <c r="O4178" s="1">
        <f t="shared" si="654"/>
        <v>7.8161298662445342E-3</v>
      </c>
      <c r="P4178" s="1">
        <f t="shared" si="655"/>
        <v>0</v>
      </c>
      <c r="Q4178" s="1">
        <f t="shared" si="656"/>
        <v>0.99218387013375553</v>
      </c>
      <c r="R4178" s="1">
        <f t="shared" si="657"/>
        <v>0</v>
      </c>
      <c r="S4178" s="1">
        <f t="shared" si="658"/>
        <v>0</v>
      </c>
      <c r="T4178" s="1">
        <f t="shared" si="659"/>
        <v>0</v>
      </c>
    </row>
    <row r="4179" spans="1:20">
      <c r="A4179" t="s">
        <v>228</v>
      </c>
      <c r="B4179">
        <v>0</v>
      </c>
      <c r="C4179">
        <v>0</v>
      </c>
      <c r="D4179">
        <v>2.6698207336479998E-3</v>
      </c>
      <c r="E4179">
        <v>0</v>
      </c>
      <c r="F4179">
        <v>3.5762286401583E-2</v>
      </c>
      <c r="G4179">
        <v>0</v>
      </c>
      <c r="H4179">
        <v>0</v>
      </c>
      <c r="I4179">
        <v>0</v>
      </c>
      <c r="J4179">
        <v>0</v>
      </c>
      <c r="K4179" s="2">
        <f t="shared" si="650"/>
        <v>1</v>
      </c>
      <c r="L4179">
        <f t="shared" si="651"/>
        <v>3.8432107135231E-2</v>
      </c>
      <c r="M4179" s="1">
        <f t="shared" si="652"/>
        <v>0</v>
      </c>
      <c r="N4179" s="1">
        <f t="shared" si="653"/>
        <v>0</v>
      </c>
      <c r="O4179" s="1">
        <f t="shared" si="654"/>
        <v>6.9468497375220817E-2</v>
      </c>
      <c r="P4179" s="1">
        <f t="shared" si="655"/>
        <v>0</v>
      </c>
      <c r="Q4179" s="1">
        <f t="shared" si="656"/>
        <v>0.93053150262477924</v>
      </c>
      <c r="R4179" s="1">
        <f t="shared" si="657"/>
        <v>0</v>
      </c>
      <c r="S4179" s="1">
        <f t="shared" si="658"/>
        <v>0</v>
      </c>
      <c r="T4179" s="1">
        <f t="shared" si="659"/>
        <v>0</v>
      </c>
    </row>
    <row r="4180" spans="1:20">
      <c r="A4180" t="s">
        <v>2264</v>
      </c>
      <c r="B4180">
        <v>0</v>
      </c>
      <c r="C4180">
        <v>0</v>
      </c>
      <c r="D4180">
        <v>1.9886016739999998E-6</v>
      </c>
      <c r="E4180">
        <v>0</v>
      </c>
      <c r="F4180">
        <v>0</v>
      </c>
      <c r="G4180">
        <v>4.5905111243000001E-6</v>
      </c>
      <c r="H4180">
        <v>7.2896498393000001E-6</v>
      </c>
      <c r="I4180">
        <v>2.2457948576000001E-6</v>
      </c>
      <c r="J4180">
        <v>5.6802170836799198E-2</v>
      </c>
      <c r="K4180" s="2">
        <f t="shared" si="650"/>
        <v>2.8361569490124383E-4</v>
      </c>
      <c r="L4180">
        <f t="shared" si="651"/>
        <v>5.6818285394294399E-2</v>
      </c>
      <c r="M4180" s="1">
        <f t="shared" si="652"/>
        <v>0</v>
      </c>
      <c r="N4180" s="1">
        <f t="shared" si="653"/>
        <v>0</v>
      </c>
      <c r="O4180" s="1">
        <f t="shared" si="654"/>
        <v>3.4999325660743924E-5</v>
      </c>
      <c r="P4180" s="1">
        <f t="shared" si="655"/>
        <v>0</v>
      </c>
      <c r="Q4180" s="1">
        <f t="shared" si="656"/>
        <v>0</v>
      </c>
      <c r="R4180" s="1">
        <f t="shared" si="657"/>
        <v>8.0792848507198566E-5</v>
      </c>
      <c r="S4180" s="1">
        <f t="shared" si="658"/>
        <v>1.2829760329290075E-4</v>
      </c>
      <c r="T4180" s="1">
        <f t="shared" si="659"/>
        <v>3.9525917440400605E-5</v>
      </c>
    </row>
    <row r="4181" spans="1:20">
      <c r="A4181" t="s">
        <v>2379</v>
      </c>
      <c r="B4181">
        <v>0</v>
      </c>
      <c r="C4181">
        <v>0</v>
      </c>
      <c r="D4181">
        <v>1.3515011435000001E-6</v>
      </c>
      <c r="E4181">
        <v>0</v>
      </c>
      <c r="F4181">
        <v>0</v>
      </c>
      <c r="G4181">
        <v>4.229346494E-7</v>
      </c>
      <c r="H4181">
        <v>2.1769019806699999E-5</v>
      </c>
      <c r="I4181">
        <v>4.9729563611900001E-5</v>
      </c>
      <c r="J4181">
        <v>0</v>
      </c>
      <c r="K4181" s="2">
        <f t="shared" si="650"/>
        <v>1</v>
      </c>
      <c r="L4181">
        <f t="shared" si="651"/>
        <v>7.32730192115E-5</v>
      </c>
      <c r="M4181" s="1">
        <f t="shared" si="652"/>
        <v>0</v>
      </c>
      <c r="N4181" s="1">
        <f t="shared" si="653"/>
        <v>0</v>
      </c>
      <c r="O4181" s="1">
        <f t="shared" si="654"/>
        <v>1.8444731199064413E-2</v>
      </c>
      <c r="P4181" s="1">
        <f t="shared" si="655"/>
        <v>0</v>
      </c>
      <c r="Q4181" s="1">
        <f t="shared" si="656"/>
        <v>0</v>
      </c>
      <c r="R4181" s="1">
        <f t="shared" si="657"/>
        <v>5.7720379745676096E-3</v>
      </c>
      <c r="S4181" s="1">
        <f t="shared" si="658"/>
        <v>0.29709462010654275</v>
      </c>
      <c r="T4181" s="1">
        <f t="shared" si="659"/>
        <v>0.67868861071982522</v>
      </c>
    </row>
    <row r="4182" spans="1:20">
      <c r="A4182" t="s">
        <v>2159</v>
      </c>
      <c r="B4182">
        <v>0</v>
      </c>
      <c r="C4182">
        <v>0</v>
      </c>
      <c r="D4182">
        <v>5.0096339550999998E-6</v>
      </c>
      <c r="E4182">
        <v>0</v>
      </c>
      <c r="F4182">
        <v>0</v>
      </c>
      <c r="G4182">
        <v>1.1549903912499999E-5</v>
      </c>
      <c r="H4182">
        <v>8.0508369771999996E-6</v>
      </c>
      <c r="I4182">
        <v>0</v>
      </c>
      <c r="J4182">
        <v>1.7056624776440001E-4</v>
      </c>
      <c r="K4182" s="2">
        <f t="shared" si="650"/>
        <v>0.1260928410165037</v>
      </c>
      <c r="L4182">
        <f t="shared" si="651"/>
        <v>1.9517662260920001E-4</v>
      </c>
      <c r="M4182" s="1">
        <f t="shared" si="652"/>
        <v>0</v>
      </c>
      <c r="N4182" s="1">
        <f t="shared" si="653"/>
        <v>0</v>
      </c>
      <c r="O4182" s="1">
        <f t="shared" si="654"/>
        <v>2.5667182309690513E-2</v>
      </c>
      <c r="P4182" s="1">
        <f t="shared" si="655"/>
        <v>0</v>
      </c>
      <c r="Q4182" s="1">
        <f t="shared" si="656"/>
        <v>0</v>
      </c>
      <c r="R4182" s="1">
        <f t="shared" si="657"/>
        <v>5.917667678688264E-2</v>
      </c>
      <c r="S4182" s="1">
        <f t="shared" si="658"/>
        <v>4.1248981919930552E-2</v>
      </c>
      <c r="T4182" s="1">
        <f t="shared" si="659"/>
        <v>0</v>
      </c>
    </row>
    <row r="4183" spans="1:20">
      <c r="A4183" t="s">
        <v>2145</v>
      </c>
      <c r="B4183">
        <v>0</v>
      </c>
      <c r="C4183">
        <v>0</v>
      </c>
      <c r="D4183">
        <v>1.5396448390259999E-4</v>
      </c>
      <c r="E4183">
        <v>0</v>
      </c>
      <c r="F4183">
        <v>0</v>
      </c>
      <c r="G4183">
        <v>6.9383757037300004E-5</v>
      </c>
      <c r="H4183">
        <v>2.3638642756000001E-6</v>
      </c>
      <c r="I4183">
        <v>0</v>
      </c>
      <c r="J4183">
        <v>0.21477663230240501</v>
      </c>
      <c r="K4183" s="2">
        <f t="shared" si="650"/>
        <v>1.0498122978025532E-3</v>
      </c>
      <c r="L4183">
        <f t="shared" si="651"/>
        <v>0.2150023444076205</v>
      </c>
      <c r="M4183" s="1">
        <f t="shared" si="652"/>
        <v>0</v>
      </c>
      <c r="N4183" s="1">
        <f t="shared" si="653"/>
        <v>0</v>
      </c>
      <c r="O4183" s="1">
        <f t="shared" si="654"/>
        <v>7.1610607003754563E-4</v>
      </c>
      <c r="P4183" s="1">
        <f t="shared" si="655"/>
        <v>0</v>
      </c>
      <c r="Q4183" s="1">
        <f t="shared" si="656"/>
        <v>0</v>
      </c>
      <c r="R4183" s="1">
        <f t="shared" si="657"/>
        <v>3.2271163009160557E-4</v>
      </c>
      <c r="S4183" s="1">
        <f t="shared" si="658"/>
        <v>1.0994597673402001E-5</v>
      </c>
      <c r="T4183" s="1">
        <f t="shared" si="659"/>
        <v>0</v>
      </c>
    </row>
    <row r="4184" spans="1:20">
      <c r="A4184" t="s">
        <v>3016</v>
      </c>
      <c r="B4184">
        <v>0</v>
      </c>
      <c r="C4184">
        <v>0</v>
      </c>
      <c r="D4184">
        <v>1.4648227359299999E-5</v>
      </c>
      <c r="E4184">
        <v>0</v>
      </c>
      <c r="F4184">
        <v>0</v>
      </c>
      <c r="G4184">
        <v>1.3689172893600001E-5</v>
      </c>
      <c r="H4184">
        <v>2.51000690388E-5</v>
      </c>
      <c r="I4184">
        <v>0</v>
      </c>
      <c r="J4184">
        <v>2.31337140496321E-2</v>
      </c>
      <c r="K4184" s="2">
        <f t="shared" si="650"/>
        <v>2.3046155215783156E-3</v>
      </c>
      <c r="L4184">
        <f t="shared" si="651"/>
        <v>2.3187151518923799E-2</v>
      </c>
      <c r="M4184" s="1">
        <f t="shared" si="652"/>
        <v>0</v>
      </c>
      <c r="N4184" s="1">
        <f t="shared" si="653"/>
        <v>0</v>
      </c>
      <c r="O4184" s="1">
        <f t="shared" si="654"/>
        <v>6.317389761025669E-4</v>
      </c>
      <c r="P4184" s="1">
        <f t="shared" si="655"/>
        <v>0</v>
      </c>
      <c r="Q4184" s="1">
        <f t="shared" si="656"/>
        <v>0</v>
      </c>
      <c r="R4184" s="1">
        <f t="shared" si="657"/>
        <v>5.9037751499695058E-4</v>
      </c>
      <c r="S4184" s="1">
        <f t="shared" si="658"/>
        <v>1.0824990304787979E-3</v>
      </c>
      <c r="T4184" s="1">
        <f t="shared" si="659"/>
        <v>0</v>
      </c>
    </row>
    <row r="4185" spans="1:20">
      <c r="A4185" t="s">
        <v>1807</v>
      </c>
      <c r="B4185">
        <v>0</v>
      </c>
      <c r="C4185">
        <v>0</v>
      </c>
      <c r="D4185">
        <v>1.6002421655999999E-6</v>
      </c>
      <c r="E4185">
        <v>0</v>
      </c>
      <c r="F4185">
        <v>0</v>
      </c>
      <c r="G4185">
        <v>4.6994291327999997E-5</v>
      </c>
      <c r="H4185">
        <v>0</v>
      </c>
      <c r="I4185">
        <v>5.4732803804599999E-5</v>
      </c>
      <c r="J4185">
        <v>3.1048108116140001E-4</v>
      </c>
      <c r="K4185" s="2">
        <f t="shared" si="650"/>
        <v>0.2496984901439066</v>
      </c>
      <c r="L4185">
        <f t="shared" si="651"/>
        <v>4.1380841845959997E-4</v>
      </c>
      <c r="M4185" s="1">
        <f t="shared" si="652"/>
        <v>0</v>
      </c>
      <c r="N4185" s="1">
        <f t="shared" si="653"/>
        <v>0</v>
      </c>
      <c r="O4185" s="1">
        <f t="shared" si="654"/>
        <v>3.8671087735645746E-3</v>
      </c>
      <c r="P4185" s="1">
        <f t="shared" si="655"/>
        <v>0</v>
      </c>
      <c r="Q4185" s="1">
        <f t="shared" si="656"/>
        <v>0</v>
      </c>
      <c r="R4185" s="1">
        <f t="shared" si="657"/>
        <v>0.1135653341779175</v>
      </c>
      <c r="S4185" s="1">
        <f t="shared" si="658"/>
        <v>0</v>
      </c>
      <c r="T4185" s="1">
        <f t="shared" si="659"/>
        <v>0.13226604719242452</v>
      </c>
    </row>
    <row r="4186" spans="1:20">
      <c r="A4186" t="s">
        <v>4099</v>
      </c>
      <c r="B4186">
        <v>0</v>
      </c>
      <c r="C4186">
        <v>0</v>
      </c>
      <c r="D4186">
        <v>0.30494467070249998</v>
      </c>
      <c r="E4186">
        <v>0</v>
      </c>
      <c r="F4186">
        <v>0</v>
      </c>
      <c r="G4186">
        <v>8.1633633639999993E-6</v>
      </c>
      <c r="H4186">
        <v>0</v>
      </c>
      <c r="I4186">
        <v>3.3503026173E-5</v>
      </c>
      <c r="J4186">
        <v>0</v>
      </c>
      <c r="K4186" s="2">
        <f t="shared" si="650"/>
        <v>1</v>
      </c>
      <c r="L4186">
        <f t="shared" si="651"/>
        <v>0.30498633709203699</v>
      </c>
      <c r="M4186" s="1">
        <f t="shared" si="652"/>
        <v>0</v>
      </c>
      <c r="N4186" s="1">
        <f t="shared" si="653"/>
        <v>0</v>
      </c>
      <c r="O4186" s="1">
        <f t="shared" si="654"/>
        <v>0.99986338276680098</v>
      </c>
      <c r="P4186" s="1">
        <f t="shared" si="655"/>
        <v>0</v>
      </c>
      <c r="Q4186" s="1">
        <f t="shared" si="656"/>
        <v>0</v>
      </c>
      <c r="R4186" s="1">
        <f t="shared" si="657"/>
        <v>2.6766324819122989E-5</v>
      </c>
      <c r="S4186" s="1">
        <f t="shared" si="658"/>
        <v>0</v>
      </c>
      <c r="T4186" s="1">
        <f t="shared" si="659"/>
        <v>1.0985090837983884E-4</v>
      </c>
    </row>
    <row r="4187" spans="1:20">
      <c r="A4187" t="s">
        <v>1340</v>
      </c>
      <c r="B4187">
        <v>0</v>
      </c>
      <c r="C4187">
        <v>0</v>
      </c>
      <c r="D4187">
        <v>3.8715006336517001E-3</v>
      </c>
      <c r="E4187">
        <v>0</v>
      </c>
      <c r="F4187">
        <v>0</v>
      </c>
      <c r="G4187">
        <v>2.5601270016219999E-4</v>
      </c>
      <c r="H4187">
        <v>0</v>
      </c>
      <c r="I4187">
        <v>0</v>
      </c>
      <c r="J4187">
        <v>0</v>
      </c>
      <c r="K4187" s="2">
        <f t="shared" si="650"/>
        <v>0.99999999999999989</v>
      </c>
      <c r="L4187">
        <f t="shared" si="651"/>
        <v>4.1275133338139003E-3</v>
      </c>
      <c r="M4187" s="1">
        <f t="shared" si="652"/>
        <v>0</v>
      </c>
      <c r="N4187" s="1">
        <f t="shared" si="653"/>
        <v>0</v>
      </c>
      <c r="O4187" s="1">
        <f t="shared" si="654"/>
        <v>0.9379741070574229</v>
      </c>
      <c r="P4187" s="1">
        <f t="shared" si="655"/>
        <v>0</v>
      </c>
      <c r="Q4187" s="1">
        <f t="shared" si="656"/>
        <v>0</v>
      </c>
      <c r="R4187" s="1">
        <f t="shared" si="657"/>
        <v>6.2025892942576981E-2</v>
      </c>
      <c r="S4187" s="1">
        <f t="shared" si="658"/>
        <v>0</v>
      </c>
      <c r="T4187" s="1">
        <f t="shared" si="659"/>
        <v>0</v>
      </c>
    </row>
    <row r="4188" spans="1:20">
      <c r="A4188" t="s">
        <v>3079</v>
      </c>
      <c r="B4188">
        <v>0</v>
      </c>
      <c r="C4188">
        <v>0</v>
      </c>
      <c r="D4188">
        <v>0.13373071696698799</v>
      </c>
      <c r="E4188">
        <v>0</v>
      </c>
      <c r="F4188">
        <v>0</v>
      </c>
      <c r="G4188">
        <v>3.2059257879099997E-5</v>
      </c>
      <c r="H4188">
        <v>0</v>
      </c>
      <c r="I4188">
        <v>0</v>
      </c>
      <c r="J4188">
        <v>4.9616972054905999E-2</v>
      </c>
      <c r="K4188" s="2">
        <f t="shared" si="650"/>
        <v>0.72943047135604122</v>
      </c>
      <c r="L4188">
        <f t="shared" si="651"/>
        <v>0.1833797482797731</v>
      </c>
      <c r="M4188" s="1">
        <f t="shared" si="652"/>
        <v>0</v>
      </c>
      <c r="N4188" s="1">
        <f t="shared" si="653"/>
        <v>0</v>
      </c>
      <c r="O4188" s="1">
        <f t="shared" si="654"/>
        <v>0.72925564693742451</v>
      </c>
      <c r="P4188" s="1">
        <f t="shared" si="655"/>
        <v>0</v>
      </c>
      <c r="Q4188" s="1">
        <f t="shared" si="656"/>
        <v>0</v>
      </c>
      <c r="R4188" s="1">
        <f t="shared" si="657"/>
        <v>1.7482441861676475E-4</v>
      </c>
      <c r="S4188" s="1">
        <f t="shared" si="658"/>
        <v>0</v>
      </c>
      <c r="T4188" s="1">
        <f t="shared" si="659"/>
        <v>0</v>
      </c>
    </row>
    <row r="4189" spans="1:20">
      <c r="A4189" t="s">
        <v>428</v>
      </c>
      <c r="B4189">
        <v>0</v>
      </c>
      <c r="C4189">
        <v>0</v>
      </c>
      <c r="D4189">
        <v>0.22371818767468599</v>
      </c>
      <c r="E4189">
        <v>0</v>
      </c>
      <c r="F4189">
        <v>0</v>
      </c>
      <c r="G4189">
        <v>6.90546358267E-5</v>
      </c>
      <c r="H4189">
        <v>0</v>
      </c>
      <c r="I4189">
        <v>0</v>
      </c>
      <c r="J4189">
        <v>0</v>
      </c>
      <c r="K4189" s="2">
        <f t="shared" si="650"/>
        <v>1</v>
      </c>
      <c r="L4189">
        <f t="shared" si="651"/>
        <v>0.2237872423105127</v>
      </c>
      <c r="M4189" s="1">
        <f t="shared" si="652"/>
        <v>0</v>
      </c>
      <c r="N4189" s="1">
        <f t="shared" si="653"/>
        <v>0</v>
      </c>
      <c r="O4189" s="1">
        <f t="shared" si="654"/>
        <v>0.99969142728998428</v>
      </c>
      <c r="P4189" s="1">
        <f t="shared" si="655"/>
        <v>0</v>
      </c>
      <c r="Q4189" s="1">
        <f t="shared" si="656"/>
        <v>0</v>
      </c>
      <c r="R4189" s="1">
        <f t="shared" si="657"/>
        <v>3.0857271001572223E-4</v>
      </c>
      <c r="S4189" s="1">
        <f t="shared" si="658"/>
        <v>0</v>
      </c>
      <c r="T4189" s="1">
        <f t="shared" si="659"/>
        <v>0</v>
      </c>
    </row>
    <row r="4190" spans="1:20">
      <c r="A4190" t="s">
        <v>684</v>
      </c>
      <c r="B4190">
        <v>0</v>
      </c>
      <c r="C4190">
        <v>0</v>
      </c>
      <c r="D4190">
        <v>6.6638505236030004E-4</v>
      </c>
      <c r="E4190">
        <v>0</v>
      </c>
      <c r="F4190">
        <v>0</v>
      </c>
      <c r="G4190">
        <v>8.9503666223880003E-4</v>
      </c>
      <c r="H4190">
        <v>0</v>
      </c>
      <c r="I4190">
        <v>3.7345276106999999E-6</v>
      </c>
      <c r="J4190">
        <v>4.5930471701808397E-2</v>
      </c>
      <c r="K4190" s="2">
        <f t="shared" si="650"/>
        <v>3.2953690896656999E-2</v>
      </c>
      <c r="L4190">
        <f t="shared" si="651"/>
        <v>4.7495627944018196E-2</v>
      </c>
      <c r="M4190" s="1">
        <f t="shared" si="652"/>
        <v>0</v>
      </c>
      <c r="N4190" s="1">
        <f t="shared" si="653"/>
        <v>0</v>
      </c>
      <c r="O4190" s="1">
        <f t="shared" si="654"/>
        <v>1.4030450405787875E-2</v>
      </c>
      <c r="P4190" s="1">
        <f t="shared" si="655"/>
        <v>0</v>
      </c>
      <c r="Q4190" s="1">
        <f t="shared" si="656"/>
        <v>0</v>
      </c>
      <c r="R4190" s="1">
        <f t="shared" si="657"/>
        <v>1.8844611619700143E-2</v>
      </c>
      <c r="S4190" s="1">
        <f t="shared" si="658"/>
        <v>0</v>
      </c>
      <c r="T4190" s="1">
        <f t="shared" si="659"/>
        <v>7.8628871168979721E-5</v>
      </c>
    </row>
    <row r="4191" spans="1:20">
      <c r="A4191" t="s">
        <v>3567</v>
      </c>
      <c r="B4191">
        <v>0</v>
      </c>
      <c r="C4191">
        <v>0</v>
      </c>
      <c r="D4191">
        <v>1.3246011704994001E-3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 s="2">
        <f t="shared" si="650"/>
        <v>1</v>
      </c>
      <c r="L4191">
        <f t="shared" si="651"/>
        <v>1.3246011704994001E-3</v>
      </c>
      <c r="M4191" s="1">
        <f t="shared" si="652"/>
        <v>0</v>
      </c>
      <c r="N4191" s="1">
        <f t="shared" si="653"/>
        <v>0</v>
      </c>
      <c r="O4191" s="1">
        <f t="shared" si="654"/>
        <v>1</v>
      </c>
      <c r="P4191" s="1">
        <f t="shared" si="655"/>
        <v>0</v>
      </c>
      <c r="Q4191" s="1">
        <f t="shared" si="656"/>
        <v>0</v>
      </c>
      <c r="R4191" s="1">
        <f t="shared" si="657"/>
        <v>0</v>
      </c>
      <c r="S4191" s="1">
        <f t="shared" si="658"/>
        <v>0</v>
      </c>
      <c r="T4191" s="1">
        <f t="shared" si="659"/>
        <v>0</v>
      </c>
    </row>
    <row r="4192" spans="1:20">
      <c r="A4192" t="s">
        <v>2948</v>
      </c>
      <c r="B4192">
        <v>0</v>
      </c>
      <c r="C4192">
        <v>0</v>
      </c>
      <c r="D4192">
        <v>8.3842783993500004E-5</v>
      </c>
      <c r="E4192">
        <v>0</v>
      </c>
      <c r="F4192">
        <v>0</v>
      </c>
      <c r="G4192">
        <v>2.1158191295999999E-5</v>
      </c>
      <c r="H4192">
        <v>0</v>
      </c>
      <c r="I4192">
        <v>0</v>
      </c>
      <c r="J4192">
        <v>5.5754259799329298E-2</v>
      </c>
      <c r="K4192" s="2">
        <f t="shared" si="650"/>
        <v>1.8797415832830014E-3</v>
      </c>
      <c r="L4192">
        <f t="shared" si="651"/>
        <v>5.5859260774618801E-2</v>
      </c>
      <c r="M4192" s="1">
        <f t="shared" si="652"/>
        <v>0</v>
      </c>
      <c r="N4192" s="1">
        <f t="shared" si="653"/>
        <v>0</v>
      </c>
      <c r="O4192" s="1">
        <f t="shared" si="654"/>
        <v>1.5009647967199073E-3</v>
      </c>
      <c r="P4192" s="1">
        <f t="shared" si="655"/>
        <v>0</v>
      </c>
      <c r="Q4192" s="1">
        <f t="shared" si="656"/>
        <v>0</v>
      </c>
      <c r="R4192" s="1">
        <f t="shared" si="657"/>
        <v>3.7877678656309411E-4</v>
      </c>
      <c r="S4192" s="1">
        <f t="shared" si="658"/>
        <v>0</v>
      </c>
      <c r="T4192" s="1">
        <f t="shared" si="659"/>
        <v>0</v>
      </c>
    </row>
    <row r="4193" spans="1:20">
      <c r="A4193" t="s">
        <v>441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1.288767696357E-4</v>
      </c>
      <c r="H4193">
        <v>0</v>
      </c>
      <c r="I4193">
        <v>0</v>
      </c>
      <c r="J4193">
        <v>0</v>
      </c>
      <c r="K4193" s="2">
        <f t="shared" si="650"/>
        <v>1</v>
      </c>
      <c r="L4193">
        <f t="shared" si="651"/>
        <v>1.288767696357E-4</v>
      </c>
      <c r="M4193" s="1">
        <f t="shared" si="652"/>
        <v>0</v>
      </c>
      <c r="N4193" s="1">
        <f t="shared" si="653"/>
        <v>0</v>
      </c>
      <c r="O4193" s="1">
        <f t="shared" si="654"/>
        <v>0</v>
      </c>
      <c r="P4193" s="1">
        <f t="shared" si="655"/>
        <v>0</v>
      </c>
      <c r="Q4193" s="1">
        <f t="shared" si="656"/>
        <v>0</v>
      </c>
      <c r="R4193" s="1">
        <f t="shared" si="657"/>
        <v>1</v>
      </c>
      <c r="S4193" s="1">
        <f t="shared" si="658"/>
        <v>0</v>
      </c>
      <c r="T4193" s="1">
        <f t="shared" si="659"/>
        <v>0</v>
      </c>
    </row>
    <row r="4194" spans="1:20">
      <c r="A4194" t="s">
        <v>6490</v>
      </c>
      <c r="B4194">
        <v>0</v>
      </c>
      <c r="C4194">
        <v>0</v>
      </c>
      <c r="D4194">
        <v>1.410943883933E-4</v>
      </c>
      <c r="E4194">
        <v>0</v>
      </c>
      <c r="F4194">
        <v>0</v>
      </c>
      <c r="G4194">
        <v>0</v>
      </c>
      <c r="H4194">
        <v>2.4871219474753999E-3</v>
      </c>
      <c r="I4194">
        <v>1.4355823904499999E-5</v>
      </c>
      <c r="J4194">
        <v>1.8077089054E-6</v>
      </c>
      <c r="K4194" s="2">
        <f t="shared" si="650"/>
        <v>0.9993163959055914</v>
      </c>
      <c r="L4194">
        <f t="shared" si="651"/>
        <v>2.6443798686786001E-3</v>
      </c>
      <c r="M4194" s="1">
        <f t="shared" si="652"/>
        <v>0</v>
      </c>
      <c r="N4194" s="1">
        <f t="shared" si="653"/>
        <v>0</v>
      </c>
      <c r="O4194" s="1">
        <f t="shared" si="654"/>
        <v>5.3356323750794944E-2</v>
      </c>
      <c r="P4194" s="1">
        <f t="shared" si="655"/>
        <v>0</v>
      </c>
      <c r="Q4194" s="1">
        <f t="shared" si="656"/>
        <v>0</v>
      </c>
      <c r="R4194" s="1">
        <f t="shared" si="657"/>
        <v>0</v>
      </c>
      <c r="S4194" s="1">
        <f t="shared" si="658"/>
        <v>0.94053126668152176</v>
      </c>
      <c r="T4194" s="1">
        <f t="shared" si="659"/>
        <v>5.4288054732747693E-3</v>
      </c>
    </row>
    <row r="4195" spans="1:20">
      <c r="A4195" t="s">
        <v>3802</v>
      </c>
      <c r="B4195">
        <v>0</v>
      </c>
      <c r="C4195">
        <v>0</v>
      </c>
      <c r="D4195">
        <v>4.7865642493879002E-3</v>
      </c>
      <c r="E4195">
        <v>0</v>
      </c>
      <c r="F4195">
        <v>0</v>
      </c>
      <c r="G4195">
        <v>0</v>
      </c>
      <c r="H4195">
        <v>1.5094849939E-6</v>
      </c>
      <c r="I4195">
        <v>8.0693795247249994E-3</v>
      </c>
      <c r="J4195">
        <v>0</v>
      </c>
      <c r="K4195" s="2">
        <f t="shared" si="650"/>
        <v>1</v>
      </c>
      <c r="L4195">
        <f t="shared" si="651"/>
        <v>1.28574532591068E-2</v>
      </c>
      <c r="M4195" s="1">
        <f t="shared" si="652"/>
        <v>0</v>
      </c>
      <c r="N4195" s="1">
        <f t="shared" si="653"/>
        <v>0</v>
      </c>
      <c r="O4195" s="1">
        <f t="shared" si="654"/>
        <v>0.3722793428004591</v>
      </c>
      <c r="P4195" s="1">
        <f t="shared" si="655"/>
        <v>0</v>
      </c>
      <c r="Q4195" s="1">
        <f t="shared" si="656"/>
        <v>0</v>
      </c>
      <c r="R4195" s="1">
        <f t="shared" si="657"/>
        <v>0</v>
      </c>
      <c r="S4195" s="1">
        <f t="shared" si="658"/>
        <v>1.1740155406210382E-4</v>
      </c>
      <c r="T4195" s="1">
        <f t="shared" si="659"/>
        <v>0.62760325564547881</v>
      </c>
    </row>
    <row r="4196" spans="1:20">
      <c r="A4196" t="s">
        <v>5317</v>
      </c>
      <c r="B4196">
        <v>2.8820814954000001E-6</v>
      </c>
      <c r="C4196">
        <v>1.4544693668269999E-4</v>
      </c>
      <c r="D4196">
        <v>4.4679320829867801E-2</v>
      </c>
      <c r="E4196">
        <v>0</v>
      </c>
      <c r="F4196">
        <v>0</v>
      </c>
      <c r="G4196">
        <v>0</v>
      </c>
      <c r="H4196">
        <v>2.4076194625701999E-2</v>
      </c>
      <c r="I4196">
        <v>3.4319253501299997E-5</v>
      </c>
      <c r="J4196">
        <v>0.13791006475192399</v>
      </c>
      <c r="K4196" s="2">
        <f t="shared" si="650"/>
        <v>0.33327896610045343</v>
      </c>
      <c r="L4196">
        <f t="shared" si="651"/>
        <v>0.20684822847917317</v>
      </c>
      <c r="M4196" s="1">
        <f t="shared" si="652"/>
        <v>1.3933314858870967E-5</v>
      </c>
      <c r="N4196" s="1">
        <f t="shared" si="653"/>
        <v>7.031577584786739E-4</v>
      </c>
      <c r="O4196" s="1">
        <f t="shared" si="654"/>
        <v>0.21600050026228002</v>
      </c>
      <c r="P4196" s="1">
        <f t="shared" si="655"/>
        <v>0</v>
      </c>
      <c r="Q4196" s="1">
        <f t="shared" si="656"/>
        <v>0</v>
      </c>
      <c r="R4196" s="1">
        <f t="shared" si="657"/>
        <v>0</v>
      </c>
      <c r="S4196" s="1">
        <f t="shared" si="658"/>
        <v>0.11639545962138201</v>
      </c>
      <c r="T4196" s="1">
        <f t="shared" si="659"/>
        <v>1.6591514345386566E-4</v>
      </c>
    </row>
    <row r="4197" spans="1:20">
      <c r="A4197" t="s">
        <v>5463</v>
      </c>
      <c r="B4197">
        <v>0</v>
      </c>
      <c r="C4197">
        <v>0</v>
      </c>
      <c r="D4197">
        <v>8.7986773387800003E-5</v>
      </c>
      <c r="E4197">
        <v>0</v>
      </c>
      <c r="F4197">
        <v>0</v>
      </c>
      <c r="G4197">
        <v>0</v>
      </c>
      <c r="H4197">
        <v>8.4899402709621097E-2</v>
      </c>
      <c r="I4197">
        <v>0</v>
      </c>
      <c r="J4197">
        <v>5.3599325061236901E-2</v>
      </c>
      <c r="K4197" s="2">
        <f t="shared" si="650"/>
        <v>0.61324341054261344</v>
      </c>
      <c r="L4197">
        <f t="shared" si="651"/>
        <v>0.13858671454424579</v>
      </c>
      <c r="M4197" s="1">
        <f t="shared" si="652"/>
        <v>0</v>
      </c>
      <c r="N4197" s="1">
        <f t="shared" si="653"/>
        <v>0</v>
      </c>
      <c r="O4197" s="1">
        <f t="shared" si="654"/>
        <v>6.3488606160519792E-4</v>
      </c>
      <c r="P4197" s="1">
        <f t="shared" si="655"/>
        <v>0</v>
      </c>
      <c r="Q4197" s="1">
        <f t="shared" si="656"/>
        <v>0</v>
      </c>
      <c r="R4197" s="1">
        <f t="shared" si="657"/>
        <v>0</v>
      </c>
      <c r="S4197" s="1">
        <f t="shared" si="658"/>
        <v>0.61260852448100822</v>
      </c>
      <c r="T4197" s="1">
        <f t="shared" si="659"/>
        <v>0</v>
      </c>
    </row>
    <row r="4198" spans="1:20">
      <c r="A4198" t="s">
        <v>2423</v>
      </c>
      <c r="B4198">
        <v>3.8369596884479999E-4</v>
      </c>
      <c r="C4198">
        <v>9.5305688972069998E-4</v>
      </c>
      <c r="D4198">
        <v>0.367050988547162</v>
      </c>
      <c r="E4198">
        <v>0</v>
      </c>
      <c r="F4198">
        <v>0</v>
      </c>
      <c r="G4198">
        <v>0</v>
      </c>
      <c r="H4198">
        <v>1.3315787915150001E-4</v>
      </c>
      <c r="I4198">
        <v>0</v>
      </c>
      <c r="J4198">
        <v>0.15879618218004601</v>
      </c>
      <c r="K4198" s="2">
        <f t="shared" si="650"/>
        <v>0.69886015878928343</v>
      </c>
      <c r="L4198">
        <f t="shared" si="651"/>
        <v>0.52731708146492506</v>
      </c>
      <c r="M4198" s="1">
        <f t="shared" si="652"/>
        <v>7.2763804233093451E-4</v>
      </c>
      <c r="N4198" s="1">
        <f t="shared" si="653"/>
        <v>1.8073696514306703E-3</v>
      </c>
      <c r="O4198" s="1">
        <f t="shared" si="654"/>
        <v>0.69607263153218513</v>
      </c>
      <c r="P4198" s="1">
        <f t="shared" si="655"/>
        <v>0</v>
      </c>
      <c r="Q4198" s="1">
        <f t="shared" si="656"/>
        <v>0</v>
      </c>
      <c r="R4198" s="1">
        <f t="shared" si="657"/>
        <v>0</v>
      </c>
      <c r="S4198" s="1">
        <f t="shared" si="658"/>
        <v>2.5251956333668875E-4</v>
      </c>
      <c r="T4198" s="1">
        <f t="shared" si="659"/>
        <v>0</v>
      </c>
    </row>
    <row r="4199" spans="1:20">
      <c r="A4199" t="s">
        <v>5760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5.7216819212000003E-5</v>
      </c>
      <c r="J4199">
        <v>0</v>
      </c>
      <c r="K4199" s="2">
        <f t="shared" si="650"/>
        <v>1</v>
      </c>
      <c r="L4199">
        <f t="shared" si="651"/>
        <v>5.7216819212000003E-5</v>
      </c>
      <c r="M4199" s="1">
        <f t="shared" si="652"/>
        <v>0</v>
      </c>
      <c r="N4199" s="1">
        <f t="shared" si="653"/>
        <v>0</v>
      </c>
      <c r="O4199" s="1">
        <f t="shared" si="654"/>
        <v>0</v>
      </c>
      <c r="P4199" s="1">
        <f t="shared" si="655"/>
        <v>0</v>
      </c>
      <c r="Q4199" s="1">
        <f t="shared" si="656"/>
        <v>0</v>
      </c>
      <c r="R4199" s="1">
        <f t="shared" si="657"/>
        <v>0</v>
      </c>
      <c r="S4199" s="1">
        <f t="shared" si="658"/>
        <v>0</v>
      </c>
      <c r="T4199" s="1">
        <f t="shared" si="659"/>
        <v>1</v>
      </c>
    </row>
    <row r="4200" spans="1:20">
      <c r="A4200" t="s">
        <v>2692</v>
      </c>
      <c r="B4200">
        <v>0</v>
      </c>
      <c r="C4200">
        <v>0</v>
      </c>
      <c r="D4200">
        <v>1.19698038820626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8.815763890569E-4</v>
      </c>
      <c r="K4200" s="2">
        <f t="shared" si="650"/>
        <v>0.99926404175513273</v>
      </c>
      <c r="L4200">
        <f t="shared" si="651"/>
        <v>1.1978619645953168</v>
      </c>
      <c r="M4200" s="1">
        <f t="shared" si="652"/>
        <v>0</v>
      </c>
      <c r="N4200" s="1">
        <f t="shared" si="653"/>
        <v>0</v>
      </c>
      <c r="O4200" s="1">
        <f t="shared" si="654"/>
        <v>0.99926404175513273</v>
      </c>
      <c r="P4200" s="1">
        <f t="shared" si="655"/>
        <v>0</v>
      </c>
      <c r="Q4200" s="1">
        <f t="shared" si="656"/>
        <v>0</v>
      </c>
      <c r="R4200" s="1">
        <f t="shared" si="657"/>
        <v>0</v>
      </c>
      <c r="S4200" s="1">
        <f t="shared" si="658"/>
        <v>0</v>
      </c>
      <c r="T4200" s="1">
        <f t="shared" si="659"/>
        <v>0</v>
      </c>
    </row>
    <row r="4201" spans="1:20">
      <c r="A4201" t="s">
        <v>864</v>
      </c>
      <c r="B4201">
        <v>0</v>
      </c>
      <c r="C4201">
        <v>0</v>
      </c>
      <c r="D4201">
        <v>1.5691439728745E-3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9.1034984719600006E-5</v>
      </c>
      <c r="K4201" s="2">
        <f t="shared" si="650"/>
        <v>0.94516555922891221</v>
      </c>
      <c r="L4201">
        <f t="shared" si="651"/>
        <v>1.6601789575940999E-3</v>
      </c>
      <c r="M4201" s="1">
        <f t="shared" si="652"/>
        <v>0</v>
      </c>
      <c r="N4201" s="1">
        <f t="shared" si="653"/>
        <v>0</v>
      </c>
      <c r="O4201" s="1">
        <f t="shared" si="654"/>
        <v>0.94516555922891221</v>
      </c>
      <c r="P4201" s="1">
        <f t="shared" si="655"/>
        <v>0</v>
      </c>
      <c r="Q4201" s="1">
        <f t="shared" si="656"/>
        <v>0</v>
      </c>
      <c r="R4201" s="1">
        <f t="shared" si="657"/>
        <v>0</v>
      </c>
      <c r="S4201" s="1">
        <f t="shared" si="658"/>
        <v>0</v>
      </c>
      <c r="T4201" s="1">
        <f t="shared" si="659"/>
        <v>0</v>
      </c>
    </row>
    <row r="4202" spans="1:20">
      <c r="A4202" t="s">
        <v>1215</v>
      </c>
      <c r="B4202">
        <v>0</v>
      </c>
      <c r="C4202">
        <v>0</v>
      </c>
      <c r="D4202">
        <v>0.27455617843685098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 s="2">
        <f t="shared" si="650"/>
        <v>1</v>
      </c>
      <c r="L4202">
        <f t="shared" si="651"/>
        <v>0.27455617843685098</v>
      </c>
      <c r="M4202" s="1">
        <f t="shared" si="652"/>
        <v>0</v>
      </c>
      <c r="N4202" s="1">
        <f t="shared" si="653"/>
        <v>0</v>
      </c>
      <c r="O4202" s="1">
        <f t="shared" si="654"/>
        <v>1</v>
      </c>
      <c r="P4202" s="1">
        <f t="shared" si="655"/>
        <v>0</v>
      </c>
      <c r="Q4202" s="1">
        <f t="shared" si="656"/>
        <v>0</v>
      </c>
      <c r="R4202" s="1">
        <f t="shared" si="657"/>
        <v>0</v>
      </c>
      <c r="S4202" s="1">
        <f t="shared" si="658"/>
        <v>0</v>
      </c>
      <c r="T4202" s="1">
        <f t="shared" si="659"/>
        <v>0</v>
      </c>
    </row>
    <row r="4203" spans="1:20">
      <c r="A4203" t="s">
        <v>2098</v>
      </c>
      <c r="B4203">
        <v>0</v>
      </c>
      <c r="C4203">
        <v>0</v>
      </c>
      <c r="D4203">
        <v>8.6127641831506008E-3</v>
      </c>
      <c r="E4203">
        <v>0</v>
      </c>
      <c r="F4203">
        <v>0</v>
      </c>
      <c r="G4203">
        <v>0</v>
      </c>
      <c r="H4203">
        <v>0</v>
      </c>
      <c r="I4203">
        <v>5.4739525363825996E-3</v>
      </c>
      <c r="J4203">
        <v>8.3168304469599601</v>
      </c>
      <c r="K4203" s="2">
        <f t="shared" si="650"/>
        <v>1.690896265413298E-3</v>
      </c>
      <c r="L4203">
        <f t="shared" si="651"/>
        <v>8.3309171636794925</v>
      </c>
      <c r="M4203" s="1">
        <f t="shared" si="652"/>
        <v>0</v>
      </c>
      <c r="N4203" s="1">
        <f t="shared" si="653"/>
        <v>0</v>
      </c>
      <c r="O4203" s="1">
        <f t="shared" si="654"/>
        <v>1.0338314514396906E-3</v>
      </c>
      <c r="P4203" s="1">
        <f t="shared" si="655"/>
        <v>0</v>
      </c>
      <c r="Q4203" s="1">
        <f t="shared" si="656"/>
        <v>0</v>
      </c>
      <c r="R4203" s="1">
        <f t="shared" si="657"/>
        <v>0</v>
      </c>
      <c r="S4203" s="1">
        <f t="shared" si="658"/>
        <v>0</v>
      </c>
      <c r="T4203" s="1">
        <f t="shared" si="659"/>
        <v>6.5706481397360755E-4</v>
      </c>
    </row>
    <row r="4204" spans="1:20">
      <c r="A4204" t="s">
        <v>2207</v>
      </c>
      <c r="B4204">
        <v>0</v>
      </c>
      <c r="C4204">
        <v>0</v>
      </c>
      <c r="D4204">
        <v>5.1338574010637997E-3</v>
      </c>
      <c r="E4204">
        <v>0</v>
      </c>
      <c r="F4204">
        <v>0</v>
      </c>
      <c r="G4204">
        <v>0</v>
      </c>
      <c r="H4204">
        <v>0</v>
      </c>
      <c r="I4204">
        <v>1.175707906117E-4</v>
      </c>
      <c r="J4204">
        <v>0</v>
      </c>
      <c r="K4204" s="2">
        <f t="shared" si="650"/>
        <v>1</v>
      </c>
      <c r="L4204">
        <f t="shared" si="651"/>
        <v>5.2514281916754999E-3</v>
      </c>
      <c r="M4204" s="1">
        <f t="shared" si="652"/>
        <v>0</v>
      </c>
      <c r="N4204" s="1">
        <f t="shared" si="653"/>
        <v>0</v>
      </c>
      <c r="O4204" s="1">
        <f t="shared" si="654"/>
        <v>0.97761165414047324</v>
      </c>
      <c r="P4204" s="1">
        <f t="shared" si="655"/>
        <v>0</v>
      </c>
      <c r="Q4204" s="1">
        <f t="shared" si="656"/>
        <v>0</v>
      </c>
      <c r="R4204" s="1">
        <f t="shared" si="657"/>
        <v>0</v>
      </c>
      <c r="S4204" s="1">
        <f t="shared" si="658"/>
        <v>0</v>
      </c>
      <c r="T4204" s="1">
        <f t="shared" si="659"/>
        <v>2.2388345859526707E-2</v>
      </c>
    </row>
    <row r="4205" spans="1:20">
      <c r="A4205" t="s">
        <v>2883</v>
      </c>
      <c r="B4205">
        <v>0</v>
      </c>
      <c r="C4205">
        <v>0</v>
      </c>
      <c r="D4205">
        <v>8.8791267747647007E-2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1.5727367435137E-3</v>
      </c>
      <c r="K4205" s="2">
        <f t="shared" si="650"/>
        <v>0.98259553953623713</v>
      </c>
      <c r="L4205">
        <f t="shared" si="651"/>
        <v>9.0364004491160707E-2</v>
      </c>
      <c r="M4205" s="1">
        <f t="shared" si="652"/>
        <v>0</v>
      </c>
      <c r="N4205" s="1">
        <f t="shared" si="653"/>
        <v>0</v>
      </c>
      <c r="O4205" s="1">
        <f t="shared" si="654"/>
        <v>0.98259553953623713</v>
      </c>
      <c r="P4205" s="1">
        <f t="shared" si="655"/>
        <v>0</v>
      </c>
      <c r="Q4205" s="1">
        <f t="shared" si="656"/>
        <v>0</v>
      </c>
      <c r="R4205" s="1">
        <f t="shared" si="657"/>
        <v>0</v>
      </c>
      <c r="S4205" s="1">
        <f t="shared" si="658"/>
        <v>0</v>
      </c>
      <c r="T4205" s="1">
        <f t="shared" si="659"/>
        <v>0</v>
      </c>
    </row>
    <row r="4206" spans="1:20">
      <c r="A4206" t="s">
        <v>5890</v>
      </c>
      <c r="B4206">
        <v>0.24813152309523701</v>
      </c>
      <c r="C4206">
        <v>0.146387164773392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0.264788434041201</v>
      </c>
      <c r="K4206" s="2">
        <f t="shared" si="650"/>
        <v>0.59838378012028404</v>
      </c>
      <c r="L4206">
        <f t="shared" si="651"/>
        <v>0.65930712190982999</v>
      </c>
      <c r="M4206" s="1">
        <f t="shared" si="652"/>
        <v>0.37635195320880011</v>
      </c>
      <c r="N4206" s="1">
        <f t="shared" si="653"/>
        <v>0.22203182691148393</v>
      </c>
      <c r="O4206" s="1">
        <f t="shared" si="654"/>
        <v>0</v>
      </c>
      <c r="P4206" s="1">
        <f t="shared" si="655"/>
        <v>0</v>
      </c>
      <c r="Q4206" s="1">
        <f t="shared" si="656"/>
        <v>0</v>
      </c>
      <c r="R4206" s="1">
        <f t="shared" si="657"/>
        <v>0</v>
      </c>
      <c r="S4206" s="1">
        <f t="shared" si="658"/>
        <v>0</v>
      </c>
      <c r="T4206" s="1">
        <f t="shared" si="659"/>
        <v>0</v>
      </c>
    </row>
    <row r="4207" spans="1:20">
      <c r="A4207" t="s">
        <v>4339</v>
      </c>
      <c r="B4207">
        <v>0.81105464135974603</v>
      </c>
      <c r="C4207">
        <v>0</v>
      </c>
      <c r="D4207">
        <v>0.13626555559686801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3.7135500392118601</v>
      </c>
      <c r="K4207" s="2">
        <f t="shared" si="650"/>
        <v>0.20324963986454392</v>
      </c>
      <c r="L4207">
        <f t="shared" si="651"/>
        <v>4.6608702361684742</v>
      </c>
      <c r="M4207" s="1">
        <f t="shared" si="652"/>
        <v>0.1740135640477482</v>
      </c>
      <c r="N4207" s="1">
        <f t="shared" si="653"/>
        <v>0</v>
      </c>
      <c r="O4207" s="1">
        <f t="shared" si="654"/>
        <v>2.9236075816795704E-2</v>
      </c>
      <c r="P4207" s="1">
        <f t="shared" si="655"/>
        <v>0</v>
      </c>
      <c r="Q4207" s="1">
        <f t="shared" si="656"/>
        <v>0</v>
      </c>
      <c r="R4207" s="1">
        <f t="shared" si="657"/>
        <v>0</v>
      </c>
      <c r="S4207" s="1">
        <f t="shared" si="658"/>
        <v>0</v>
      </c>
      <c r="T4207" s="1">
        <f t="shared" si="659"/>
        <v>0</v>
      </c>
    </row>
    <row r="4208" spans="1:20">
      <c r="A4208" t="s">
        <v>2668</v>
      </c>
      <c r="B4208">
        <v>0</v>
      </c>
      <c r="C4208">
        <v>0</v>
      </c>
      <c r="D4208">
        <v>5.3649306383100003E-5</v>
      </c>
      <c r="E4208">
        <v>0</v>
      </c>
      <c r="F4208">
        <v>0</v>
      </c>
      <c r="G4208">
        <v>0</v>
      </c>
      <c r="H4208">
        <v>2.1280298514000001E-5</v>
      </c>
      <c r="I4208">
        <v>6.0098847981999997E-6</v>
      </c>
      <c r="J4208">
        <v>2.20448522292821E-2</v>
      </c>
      <c r="K4208" s="2">
        <f t="shared" si="650"/>
        <v>3.6581511171813936E-3</v>
      </c>
      <c r="L4208">
        <f t="shared" si="651"/>
        <v>2.2125791718977401E-2</v>
      </c>
      <c r="M4208" s="1">
        <f t="shared" si="652"/>
        <v>0</v>
      </c>
      <c r="N4208" s="1">
        <f t="shared" si="653"/>
        <v>0</v>
      </c>
      <c r="O4208" s="1">
        <f t="shared" si="654"/>
        <v>2.4247406404483474E-3</v>
      </c>
      <c r="P4208" s="1">
        <f t="shared" si="655"/>
        <v>0</v>
      </c>
      <c r="Q4208" s="1">
        <f t="shared" si="656"/>
        <v>0</v>
      </c>
      <c r="R4208" s="1">
        <f t="shared" si="657"/>
        <v>0</v>
      </c>
      <c r="S4208" s="1">
        <f t="shared" si="658"/>
        <v>9.6178698526515479E-4</v>
      </c>
      <c r="T4208" s="1">
        <f t="shared" si="659"/>
        <v>2.7162349146789137E-4</v>
      </c>
    </row>
    <row r="4209" spans="1:20">
      <c r="A4209" t="s">
        <v>3772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 s="2">
        <f t="shared" si="650"/>
        <v>0</v>
      </c>
      <c r="L4209">
        <f t="shared" si="651"/>
        <v>0</v>
      </c>
      <c r="M4209" s="1">
        <f t="shared" si="652"/>
        <v>0</v>
      </c>
      <c r="N4209" s="1">
        <f t="shared" si="653"/>
        <v>0</v>
      </c>
      <c r="O4209" s="1">
        <f t="shared" si="654"/>
        <v>0</v>
      </c>
      <c r="P4209" s="1">
        <f t="shared" si="655"/>
        <v>0</v>
      </c>
      <c r="Q4209" s="1">
        <f t="shared" si="656"/>
        <v>0</v>
      </c>
      <c r="R4209" s="1">
        <f t="shared" si="657"/>
        <v>0</v>
      </c>
      <c r="S4209" s="1">
        <f t="shared" si="658"/>
        <v>0</v>
      </c>
      <c r="T4209" s="1">
        <f t="shared" si="659"/>
        <v>0</v>
      </c>
    </row>
    <row r="4210" spans="1:20">
      <c r="A4210" t="s">
        <v>2620</v>
      </c>
      <c r="B4210">
        <v>0</v>
      </c>
      <c r="C4210">
        <v>0</v>
      </c>
      <c r="D4210">
        <v>6.2491200676000001E-6</v>
      </c>
      <c r="E4210">
        <v>0</v>
      </c>
      <c r="F4210">
        <v>0</v>
      </c>
      <c r="G4210">
        <v>0</v>
      </c>
      <c r="H4210">
        <v>7.6524747571000005E-6</v>
      </c>
      <c r="I4210">
        <v>0</v>
      </c>
      <c r="J4210">
        <v>7.4836660506328798E-2</v>
      </c>
      <c r="K4210" s="2">
        <f t="shared" si="650"/>
        <v>1.8572465502548E-4</v>
      </c>
      <c r="L4210">
        <f t="shared" si="651"/>
        <v>7.4850562101153498E-2</v>
      </c>
      <c r="M4210" s="1">
        <f t="shared" si="652"/>
        <v>0</v>
      </c>
      <c r="N4210" s="1">
        <f t="shared" si="653"/>
        <v>0</v>
      </c>
      <c r="O4210" s="1">
        <f t="shared" si="654"/>
        <v>8.3487951087860929E-5</v>
      </c>
      <c r="P4210" s="1">
        <f t="shared" si="655"/>
        <v>0</v>
      </c>
      <c r="Q4210" s="1">
        <f t="shared" si="656"/>
        <v>0</v>
      </c>
      <c r="R4210" s="1">
        <f t="shared" si="657"/>
        <v>0</v>
      </c>
      <c r="S4210" s="1">
        <f t="shared" si="658"/>
        <v>1.0223670393761907E-4</v>
      </c>
      <c r="T4210" s="1">
        <f t="shared" si="659"/>
        <v>0</v>
      </c>
    </row>
    <row r="4211" spans="1:20">
      <c r="A4211" t="s">
        <v>1038</v>
      </c>
      <c r="B4211">
        <v>0</v>
      </c>
      <c r="C4211">
        <v>0</v>
      </c>
      <c r="D4211">
        <v>2.4703288907637999E-3</v>
      </c>
      <c r="E4211">
        <v>0</v>
      </c>
      <c r="F4211">
        <v>0</v>
      </c>
      <c r="G4211">
        <v>0</v>
      </c>
      <c r="H4211">
        <v>1.4836394518550001E-4</v>
      </c>
      <c r="I4211">
        <v>0</v>
      </c>
      <c r="J4211">
        <v>0</v>
      </c>
      <c r="K4211" s="2">
        <f t="shared" si="650"/>
        <v>1</v>
      </c>
      <c r="L4211">
        <f t="shared" si="651"/>
        <v>2.6186928359493E-3</v>
      </c>
      <c r="M4211" s="1">
        <f t="shared" si="652"/>
        <v>0</v>
      </c>
      <c r="N4211" s="1">
        <f t="shared" si="653"/>
        <v>0</v>
      </c>
      <c r="O4211" s="1">
        <f t="shared" si="654"/>
        <v>0.94334427346775218</v>
      </c>
      <c r="P4211" s="1">
        <f t="shared" si="655"/>
        <v>0</v>
      </c>
      <c r="Q4211" s="1">
        <f t="shared" si="656"/>
        <v>0</v>
      </c>
      <c r="R4211" s="1">
        <f t="shared" si="657"/>
        <v>0</v>
      </c>
      <c r="S4211" s="1">
        <f t="shared" si="658"/>
        <v>5.6655726532247805E-2</v>
      </c>
      <c r="T4211" s="1">
        <f t="shared" si="659"/>
        <v>0</v>
      </c>
    </row>
    <row r="4212" spans="1:20">
      <c r="A4212" t="s">
        <v>6335</v>
      </c>
      <c r="B4212">
        <v>0</v>
      </c>
      <c r="C4212">
        <v>0</v>
      </c>
      <c r="D4212">
        <v>0.128049343680538</v>
      </c>
      <c r="E4212">
        <v>0</v>
      </c>
      <c r="F4212">
        <v>0</v>
      </c>
      <c r="G4212">
        <v>0</v>
      </c>
      <c r="H4212">
        <v>0</v>
      </c>
      <c r="I4212">
        <v>4.4535492842100002E-5</v>
      </c>
      <c r="J4212">
        <v>4.3548001909795499E-2</v>
      </c>
      <c r="K4212" s="2">
        <f t="shared" si="650"/>
        <v>0.74628568718206567</v>
      </c>
      <c r="L4212">
        <f t="shared" si="651"/>
        <v>0.1716418810831756</v>
      </c>
      <c r="M4212" s="1">
        <f t="shared" si="652"/>
        <v>0</v>
      </c>
      <c r="N4212" s="1">
        <f t="shared" si="653"/>
        <v>0</v>
      </c>
      <c r="O4212" s="1">
        <f t="shared" si="654"/>
        <v>0.74602621966422533</v>
      </c>
      <c r="P4212" s="1">
        <f t="shared" si="655"/>
        <v>0</v>
      </c>
      <c r="Q4212" s="1">
        <f t="shared" si="656"/>
        <v>0</v>
      </c>
      <c r="R4212" s="1">
        <f t="shared" si="657"/>
        <v>0</v>
      </c>
      <c r="S4212" s="1">
        <f t="shared" si="658"/>
        <v>0</v>
      </c>
      <c r="T4212" s="1">
        <f t="shared" si="659"/>
        <v>2.5946751784034942E-4</v>
      </c>
    </row>
    <row r="4213" spans="1:20">
      <c r="A4213" t="s">
        <v>6456</v>
      </c>
      <c r="B4213">
        <v>0</v>
      </c>
      <c r="C4213">
        <v>0</v>
      </c>
      <c r="D4213">
        <v>7.61915879417982E-2</v>
      </c>
      <c r="E4213">
        <v>0</v>
      </c>
      <c r="F4213">
        <v>0</v>
      </c>
      <c r="G4213">
        <v>0</v>
      </c>
      <c r="H4213">
        <v>0</v>
      </c>
      <c r="I4213">
        <v>1.219299491876E-4</v>
      </c>
      <c r="J4213">
        <v>0</v>
      </c>
      <c r="K4213" s="2">
        <f t="shared" si="650"/>
        <v>1</v>
      </c>
      <c r="L4213">
        <f t="shared" si="651"/>
        <v>7.6313517890985796E-2</v>
      </c>
      <c r="M4213" s="1">
        <f t="shared" si="652"/>
        <v>0</v>
      </c>
      <c r="N4213" s="1">
        <f t="shared" si="653"/>
        <v>0</v>
      </c>
      <c r="O4213" s="1">
        <f t="shared" si="654"/>
        <v>0.99840224965959801</v>
      </c>
      <c r="P4213" s="1">
        <f t="shared" si="655"/>
        <v>0</v>
      </c>
      <c r="Q4213" s="1">
        <f t="shared" si="656"/>
        <v>0</v>
      </c>
      <c r="R4213" s="1">
        <f t="shared" si="657"/>
        <v>0</v>
      </c>
      <c r="S4213" s="1">
        <f t="shared" si="658"/>
        <v>0</v>
      </c>
      <c r="T4213" s="1">
        <f t="shared" si="659"/>
        <v>1.5977503404020436E-3</v>
      </c>
    </row>
    <row r="4214" spans="1:20">
      <c r="A4214" t="s">
        <v>626</v>
      </c>
      <c r="B4214">
        <v>0</v>
      </c>
      <c r="C4214">
        <v>0</v>
      </c>
      <c r="D4214">
        <v>2.4385774509559002E-3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3.4020686424629997E-4</v>
      </c>
      <c r="K4214" s="2">
        <f t="shared" si="650"/>
        <v>0.87756989184619583</v>
      </c>
      <c r="L4214">
        <f t="shared" si="651"/>
        <v>2.7787843152022001E-3</v>
      </c>
      <c r="M4214" s="1">
        <f t="shared" si="652"/>
        <v>0</v>
      </c>
      <c r="N4214" s="1">
        <f t="shared" si="653"/>
        <v>0</v>
      </c>
      <c r="O4214" s="1">
        <f t="shared" si="654"/>
        <v>0.87756989184619583</v>
      </c>
      <c r="P4214" s="1">
        <f t="shared" si="655"/>
        <v>0</v>
      </c>
      <c r="Q4214" s="1">
        <f t="shared" si="656"/>
        <v>0</v>
      </c>
      <c r="R4214" s="1">
        <f t="shared" si="657"/>
        <v>0</v>
      </c>
      <c r="S4214" s="1">
        <f t="shared" si="658"/>
        <v>0</v>
      </c>
      <c r="T4214" s="1">
        <f t="shared" si="659"/>
        <v>0</v>
      </c>
    </row>
    <row r="4215" spans="1:20">
      <c r="A4215" t="s">
        <v>1743</v>
      </c>
      <c r="B4215">
        <v>0</v>
      </c>
      <c r="C4215">
        <v>0</v>
      </c>
      <c r="D4215">
        <v>0.66736429473101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s="2">
        <f t="shared" si="650"/>
        <v>1</v>
      </c>
      <c r="L4215">
        <f t="shared" si="651"/>
        <v>0.66736429473101</v>
      </c>
      <c r="M4215" s="1">
        <f t="shared" si="652"/>
        <v>0</v>
      </c>
      <c r="N4215" s="1">
        <f t="shared" si="653"/>
        <v>0</v>
      </c>
      <c r="O4215" s="1">
        <f t="shared" si="654"/>
        <v>1</v>
      </c>
      <c r="P4215" s="1">
        <f t="shared" si="655"/>
        <v>0</v>
      </c>
      <c r="Q4215" s="1">
        <f t="shared" si="656"/>
        <v>0</v>
      </c>
      <c r="R4215" s="1">
        <f t="shared" si="657"/>
        <v>0</v>
      </c>
      <c r="S4215" s="1">
        <f t="shared" si="658"/>
        <v>0</v>
      </c>
      <c r="T4215" s="1">
        <f t="shared" si="659"/>
        <v>0</v>
      </c>
    </row>
    <row r="4216" spans="1:20">
      <c r="A4216" t="s">
        <v>6714</v>
      </c>
      <c r="B4216">
        <v>0</v>
      </c>
      <c r="C4216">
        <v>0</v>
      </c>
      <c r="D4216">
        <v>0.21517957235047599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2.8890384251156101E-2</v>
      </c>
      <c r="K4216" s="2">
        <f t="shared" si="650"/>
        <v>0.88163072320158342</v>
      </c>
      <c r="L4216">
        <f t="shared" si="651"/>
        <v>0.24406995660163211</v>
      </c>
      <c r="M4216" s="1">
        <f t="shared" si="652"/>
        <v>0</v>
      </c>
      <c r="N4216" s="1">
        <f t="shared" si="653"/>
        <v>0</v>
      </c>
      <c r="O4216" s="1">
        <f t="shared" si="654"/>
        <v>0.88163072320158342</v>
      </c>
      <c r="P4216" s="1">
        <f t="shared" si="655"/>
        <v>0</v>
      </c>
      <c r="Q4216" s="1">
        <f t="shared" si="656"/>
        <v>0</v>
      </c>
      <c r="R4216" s="1">
        <f t="shared" si="657"/>
        <v>0</v>
      </c>
      <c r="S4216" s="1">
        <f t="shared" si="658"/>
        <v>0</v>
      </c>
      <c r="T4216" s="1">
        <f t="shared" si="659"/>
        <v>0</v>
      </c>
    </row>
    <row r="4217" spans="1:20">
      <c r="A4217" t="s">
        <v>455</v>
      </c>
      <c r="B4217">
        <v>0</v>
      </c>
      <c r="C4217">
        <v>0</v>
      </c>
      <c r="D4217">
        <v>0.93850140695056405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 s="2">
        <f t="shared" si="650"/>
        <v>1</v>
      </c>
      <c r="L4217">
        <f t="shared" si="651"/>
        <v>0.93850140695056405</v>
      </c>
      <c r="M4217" s="1">
        <f t="shared" si="652"/>
        <v>0</v>
      </c>
      <c r="N4217" s="1">
        <f t="shared" si="653"/>
        <v>0</v>
      </c>
      <c r="O4217" s="1">
        <f t="shared" si="654"/>
        <v>1</v>
      </c>
      <c r="P4217" s="1">
        <f t="shared" si="655"/>
        <v>0</v>
      </c>
      <c r="Q4217" s="1">
        <f t="shared" si="656"/>
        <v>0</v>
      </c>
      <c r="R4217" s="1">
        <f t="shared" si="657"/>
        <v>0</v>
      </c>
      <c r="S4217" s="1">
        <f t="shared" si="658"/>
        <v>0</v>
      </c>
      <c r="T4217" s="1">
        <f t="shared" si="659"/>
        <v>0</v>
      </c>
    </row>
    <row r="4218" spans="1:20">
      <c r="A4218" t="s">
        <v>6253</v>
      </c>
      <c r="B4218">
        <v>0</v>
      </c>
      <c r="C4218">
        <v>0</v>
      </c>
      <c r="D4218">
        <v>2.6622800794099601E-2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3.72394235606123E-2</v>
      </c>
      <c r="K4218" s="2">
        <f t="shared" si="650"/>
        <v>0.41687869570949748</v>
      </c>
      <c r="L4218">
        <f t="shared" si="651"/>
        <v>6.3862224354711894E-2</v>
      </c>
      <c r="M4218" s="1">
        <f t="shared" si="652"/>
        <v>0</v>
      </c>
      <c r="N4218" s="1">
        <f t="shared" si="653"/>
        <v>0</v>
      </c>
      <c r="O4218" s="1">
        <f t="shared" si="654"/>
        <v>0.41687869570949748</v>
      </c>
      <c r="P4218" s="1">
        <f t="shared" si="655"/>
        <v>0</v>
      </c>
      <c r="Q4218" s="1">
        <f t="shared" si="656"/>
        <v>0</v>
      </c>
      <c r="R4218" s="1">
        <f t="shared" si="657"/>
        <v>0</v>
      </c>
      <c r="S4218" s="1">
        <f t="shared" si="658"/>
        <v>0</v>
      </c>
      <c r="T4218" s="1">
        <f t="shared" si="659"/>
        <v>0</v>
      </c>
    </row>
    <row r="4219" spans="1:20">
      <c r="A4219" t="s">
        <v>3109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 s="2">
        <f t="shared" si="650"/>
        <v>0</v>
      </c>
      <c r="L4219">
        <f t="shared" si="651"/>
        <v>0</v>
      </c>
      <c r="M4219" s="1">
        <f t="shared" si="652"/>
        <v>0</v>
      </c>
      <c r="N4219" s="1">
        <f t="shared" si="653"/>
        <v>0</v>
      </c>
      <c r="O4219" s="1">
        <f t="shared" si="654"/>
        <v>0</v>
      </c>
      <c r="P4219" s="1">
        <f t="shared" si="655"/>
        <v>0</v>
      </c>
      <c r="Q4219" s="1">
        <f t="shared" si="656"/>
        <v>0</v>
      </c>
      <c r="R4219" s="1">
        <f t="shared" si="657"/>
        <v>0</v>
      </c>
      <c r="S4219" s="1">
        <f t="shared" si="658"/>
        <v>0</v>
      </c>
      <c r="T4219" s="1">
        <f t="shared" si="659"/>
        <v>0</v>
      </c>
    </row>
    <row r="4220" spans="1:20">
      <c r="A4220" t="s">
        <v>1992</v>
      </c>
      <c r="B4220">
        <v>0</v>
      </c>
      <c r="C4220">
        <v>0</v>
      </c>
      <c r="D4220">
        <v>1.00576440872128E-2</v>
      </c>
      <c r="E4220">
        <v>0</v>
      </c>
      <c r="F4220">
        <v>0</v>
      </c>
      <c r="G4220">
        <v>5.2072380171999998E-6</v>
      </c>
      <c r="H4220">
        <v>4.7729048221000003E-6</v>
      </c>
      <c r="I4220">
        <v>2.8505120490100001E-4</v>
      </c>
      <c r="J4220">
        <v>0</v>
      </c>
      <c r="K4220" s="2">
        <f t="shared" si="650"/>
        <v>1</v>
      </c>
      <c r="L4220">
        <f t="shared" si="651"/>
        <v>1.03526754349531E-2</v>
      </c>
      <c r="M4220" s="1">
        <f t="shared" si="652"/>
        <v>0</v>
      </c>
      <c r="N4220" s="1">
        <f t="shared" si="653"/>
        <v>0</v>
      </c>
      <c r="O4220" s="1">
        <f t="shared" si="654"/>
        <v>0.97150192241667277</v>
      </c>
      <c r="P4220" s="1">
        <f t="shared" si="655"/>
        <v>0</v>
      </c>
      <c r="Q4220" s="1">
        <f t="shared" si="656"/>
        <v>0</v>
      </c>
      <c r="R4220" s="1">
        <f t="shared" si="657"/>
        <v>5.0298476465504972E-4</v>
      </c>
      <c r="S4220" s="1">
        <f t="shared" si="658"/>
        <v>4.6103104961501412E-4</v>
      </c>
      <c r="T4220" s="1">
        <f t="shared" si="659"/>
        <v>2.7534061769057223E-2</v>
      </c>
    </row>
    <row r="4221" spans="1:20">
      <c r="A4221" t="s">
        <v>4549</v>
      </c>
      <c r="B4221">
        <v>0</v>
      </c>
      <c r="C4221">
        <v>0</v>
      </c>
      <c r="D4221">
        <v>1.8584538766291999E-3</v>
      </c>
      <c r="E4221">
        <v>0</v>
      </c>
      <c r="F4221">
        <v>0</v>
      </c>
      <c r="G4221">
        <v>7.8037871100000004E-8</v>
      </c>
      <c r="H4221">
        <v>2.1240213568899998E-5</v>
      </c>
      <c r="I4221">
        <v>0</v>
      </c>
      <c r="J4221">
        <v>2.379419870764E-4</v>
      </c>
      <c r="K4221" s="2">
        <f t="shared" si="650"/>
        <v>0.88764206397139644</v>
      </c>
      <c r="L4221">
        <f t="shared" si="651"/>
        <v>2.1177141151456002E-3</v>
      </c>
      <c r="M4221" s="1">
        <f t="shared" si="652"/>
        <v>0</v>
      </c>
      <c r="N4221" s="1">
        <f t="shared" si="653"/>
        <v>0</v>
      </c>
      <c r="O4221" s="1">
        <f t="shared" si="654"/>
        <v>0.87757543066733767</v>
      </c>
      <c r="P4221" s="1">
        <f t="shared" si="655"/>
        <v>0</v>
      </c>
      <c r="Q4221" s="1">
        <f t="shared" si="656"/>
        <v>0</v>
      </c>
      <c r="R4221" s="1">
        <f t="shared" si="657"/>
        <v>3.6850050033611187E-5</v>
      </c>
      <c r="S4221" s="1">
        <f t="shared" si="658"/>
        <v>1.0029783254025135E-2</v>
      </c>
      <c r="T4221" s="1">
        <f t="shared" si="659"/>
        <v>0</v>
      </c>
    </row>
    <row r="4222" spans="1:20">
      <c r="A4222" t="s">
        <v>2027</v>
      </c>
      <c r="B4222">
        <v>0</v>
      </c>
      <c r="C4222">
        <v>0</v>
      </c>
      <c r="D4222">
        <v>5.2085015204999999E-6</v>
      </c>
      <c r="E4222">
        <v>0</v>
      </c>
      <c r="F4222">
        <v>0</v>
      </c>
      <c r="G4222">
        <v>0.58615105821896296</v>
      </c>
      <c r="H4222">
        <v>7.4867183464338996E-3</v>
      </c>
      <c r="I4222">
        <v>0</v>
      </c>
      <c r="J4222">
        <v>0</v>
      </c>
      <c r="K4222" s="2">
        <f t="shared" si="650"/>
        <v>1</v>
      </c>
      <c r="L4222">
        <f t="shared" si="651"/>
        <v>0.59364298506691737</v>
      </c>
      <c r="M4222" s="1">
        <f t="shared" si="652"/>
        <v>0</v>
      </c>
      <c r="N4222" s="1">
        <f t="shared" si="653"/>
        <v>0</v>
      </c>
      <c r="O4222" s="1">
        <f t="shared" si="654"/>
        <v>8.7737944379362634E-6</v>
      </c>
      <c r="P4222" s="1">
        <f t="shared" si="655"/>
        <v>0</v>
      </c>
      <c r="Q4222" s="1">
        <f t="shared" si="656"/>
        <v>0</v>
      </c>
      <c r="R4222" s="1">
        <f t="shared" si="657"/>
        <v>0.98737974331978351</v>
      </c>
      <c r="S4222" s="1">
        <f t="shared" si="658"/>
        <v>1.2611482885778517E-2</v>
      </c>
      <c r="T4222" s="1">
        <f t="shared" si="659"/>
        <v>0</v>
      </c>
    </row>
    <row r="4223" spans="1:20">
      <c r="A4223" t="s">
        <v>4938</v>
      </c>
      <c r="B4223">
        <v>0</v>
      </c>
      <c r="C4223">
        <v>0</v>
      </c>
      <c r="D4223">
        <v>0.81784456752339796</v>
      </c>
      <c r="E4223">
        <v>0</v>
      </c>
      <c r="F4223">
        <v>0</v>
      </c>
      <c r="G4223">
        <v>2.22412138742E-5</v>
      </c>
      <c r="H4223">
        <v>0</v>
      </c>
      <c r="I4223">
        <v>2.29927566634E-5</v>
      </c>
      <c r="J4223">
        <v>1.06363833327E-5</v>
      </c>
      <c r="K4223" s="2">
        <f t="shared" si="650"/>
        <v>0.99998699550355996</v>
      </c>
      <c r="L4223">
        <f t="shared" si="651"/>
        <v>0.81790043787726818</v>
      </c>
      <c r="M4223" s="1">
        <f t="shared" si="652"/>
        <v>0</v>
      </c>
      <c r="N4223" s="1">
        <f t="shared" si="653"/>
        <v>0</v>
      </c>
      <c r="O4223" s="1">
        <f t="shared" si="654"/>
        <v>0.99993169051967346</v>
      </c>
      <c r="P4223" s="1">
        <f t="shared" si="655"/>
        <v>0</v>
      </c>
      <c r="Q4223" s="1">
        <f t="shared" si="656"/>
        <v>0</v>
      </c>
      <c r="R4223" s="1">
        <f t="shared" si="657"/>
        <v>2.7193057790656733E-5</v>
      </c>
      <c r="S4223" s="1">
        <f t="shared" si="658"/>
        <v>0</v>
      </c>
      <c r="T4223" s="1">
        <f t="shared" si="659"/>
        <v>2.8111926095887757E-5</v>
      </c>
    </row>
    <row r="4224" spans="1:20">
      <c r="A4224" t="s">
        <v>4602</v>
      </c>
      <c r="B4224">
        <v>0</v>
      </c>
      <c r="C4224">
        <v>0</v>
      </c>
      <c r="D4224">
        <v>5.0096688837000003E-6</v>
      </c>
      <c r="E4224">
        <v>0</v>
      </c>
      <c r="F4224">
        <v>0</v>
      </c>
      <c r="G4224">
        <v>2.75884925661267E-2</v>
      </c>
      <c r="H4224">
        <v>0</v>
      </c>
      <c r="I4224">
        <v>5.0886867998676401E-2</v>
      </c>
      <c r="J4224">
        <v>0</v>
      </c>
      <c r="K4224" s="2">
        <f t="shared" si="650"/>
        <v>1</v>
      </c>
      <c r="L4224">
        <f t="shared" si="651"/>
        <v>7.84803702336868E-2</v>
      </c>
      <c r="M4224" s="1">
        <f t="shared" si="652"/>
        <v>0</v>
      </c>
      <c r="N4224" s="1">
        <f t="shared" si="653"/>
        <v>0</v>
      </c>
      <c r="O4224" s="1">
        <f t="shared" si="654"/>
        <v>6.3833400234771794E-5</v>
      </c>
      <c r="P4224" s="1">
        <f t="shared" si="655"/>
        <v>0</v>
      </c>
      <c r="Q4224" s="1">
        <f t="shared" si="656"/>
        <v>0</v>
      </c>
      <c r="R4224" s="1">
        <f t="shared" si="657"/>
        <v>0.35153366993527074</v>
      </c>
      <c r="S4224" s="1">
        <f t="shared" si="658"/>
        <v>0</v>
      </c>
      <c r="T4224" s="1">
        <f t="shared" si="659"/>
        <v>0.64840249666449457</v>
      </c>
    </row>
    <row r="4225" spans="1:20">
      <c r="A4225" t="s">
        <v>6486</v>
      </c>
      <c r="B4225">
        <v>0</v>
      </c>
      <c r="C4225">
        <v>0</v>
      </c>
      <c r="D4225">
        <v>5.7780509057699998E-5</v>
      </c>
      <c r="E4225">
        <v>0</v>
      </c>
      <c r="F4225">
        <v>0</v>
      </c>
      <c r="G4225">
        <v>8.66173223583145E-2</v>
      </c>
      <c r="H4225">
        <v>0</v>
      </c>
      <c r="I4225">
        <v>0</v>
      </c>
      <c r="J4225">
        <v>6.4671202516295E-3</v>
      </c>
      <c r="K4225" s="2">
        <f t="shared" si="650"/>
        <v>0.93056725473079072</v>
      </c>
      <c r="L4225">
        <f t="shared" si="651"/>
        <v>9.3142223119001707E-2</v>
      </c>
      <c r="M4225" s="1">
        <f t="shared" si="652"/>
        <v>0</v>
      </c>
      <c r="N4225" s="1">
        <f t="shared" si="653"/>
        <v>0</v>
      </c>
      <c r="O4225" s="1">
        <f t="shared" si="654"/>
        <v>6.2034711136191832E-4</v>
      </c>
      <c r="P4225" s="1">
        <f t="shared" si="655"/>
        <v>0</v>
      </c>
      <c r="Q4225" s="1">
        <f t="shared" si="656"/>
        <v>0</v>
      </c>
      <c r="R4225" s="1">
        <f t="shared" si="657"/>
        <v>0.92994690761942878</v>
      </c>
      <c r="S4225" s="1">
        <f t="shared" si="658"/>
        <v>0</v>
      </c>
      <c r="T4225" s="1">
        <f t="shared" si="659"/>
        <v>0</v>
      </c>
    </row>
    <row r="4226" spans="1:20">
      <c r="A4226" t="s">
        <v>6583</v>
      </c>
      <c r="B4226">
        <v>0</v>
      </c>
      <c r="C4226">
        <v>0</v>
      </c>
      <c r="D4226">
        <v>4.1530224490530002E-4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 s="2">
        <f t="shared" ref="K4226:K4289" si="660">SUM(M4226:T4226)</f>
        <v>1</v>
      </c>
      <c r="L4226">
        <f t="shared" ref="L4226:L4289" si="661">SUM(B4226:J4226)</f>
        <v>4.1530224490530002E-4</v>
      </c>
      <c r="M4226" s="1">
        <f t="shared" ref="M4226:M4289" si="662">IF(($L4226)&gt;0,(B4226/$L4226),0)</f>
        <v>0</v>
      </c>
      <c r="N4226" s="1">
        <f t="shared" ref="N4226:N4289" si="663">IF(($L4226)&gt;0,(C4226/$L4226),0)</f>
        <v>0</v>
      </c>
      <c r="O4226" s="1">
        <f t="shared" ref="O4226:O4289" si="664">IF(($L4226)&gt;0,(D4226/$L4226),0)</f>
        <v>1</v>
      </c>
      <c r="P4226" s="1">
        <f t="shared" ref="P4226:P4289" si="665">IF(($L4226)&gt;0,(E4226/$L4226),0)</f>
        <v>0</v>
      </c>
      <c r="Q4226" s="1">
        <f t="shared" ref="Q4226:Q4289" si="666">IF(($L4226)&gt;0,(F4226/$L4226),0)</f>
        <v>0</v>
      </c>
      <c r="R4226" s="1">
        <f t="shared" ref="R4226:R4289" si="667">IF(($L4226)&gt;0,(G4226/$L4226),0)</f>
        <v>0</v>
      </c>
      <c r="S4226" s="1">
        <f t="shared" ref="S4226:S4289" si="668">IF(($L4226)&gt;0,(H4226/$L4226),0)</f>
        <v>0</v>
      </c>
      <c r="T4226" s="1">
        <f t="shared" ref="T4226:T4289" si="669">IF(($L4226)&gt;0,(I4226/$L4226),0)</f>
        <v>0</v>
      </c>
    </row>
    <row r="4227" spans="1:20">
      <c r="A4227" t="s">
        <v>5378</v>
      </c>
      <c r="B4227">
        <v>0</v>
      </c>
      <c r="C4227">
        <v>0</v>
      </c>
      <c r="D4227">
        <v>3.4912431773463999E-3</v>
      </c>
      <c r="E4227">
        <v>0</v>
      </c>
      <c r="F4227">
        <v>0</v>
      </c>
      <c r="G4227">
        <v>1.6113767459950001E-4</v>
      </c>
      <c r="H4227">
        <v>0</v>
      </c>
      <c r="I4227">
        <v>0</v>
      </c>
      <c r="J4227">
        <v>0</v>
      </c>
      <c r="K4227" s="2">
        <f t="shared" si="660"/>
        <v>1</v>
      </c>
      <c r="L4227">
        <f t="shared" si="661"/>
        <v>3.6523808519458999E-3</v>
      </c>
      <c r="M4227" s="1">
        <f t="shared" si="662"/>
        <v>0</v>
      </c>
      <c r="N4227" s="1">
        <f t="shared" si="663"/>
        <v>0</v>
      </c>
      <c r="O4227" s="1">
        <f t="shared" si="664"/>
        <v>0.95588146988733402</v>
      </c>
      <c r="P4227" s="1">
        <f t="shared" si="665"/>
        <v>0</v>
      </c>
      <c r="Q4227" s="1">
        <f t="shared" si="666"/>
        <v>0</v>
      </c>
      <c r="R4227" s="1">
        <f t="shared" si="667"/>
        <v>4.4118530112666032E-2</v>
      </c>
      <c r="S4227" s="1">
        <f t="shared" si="668"/>
        <v>0</v>
      </c>
      <c r="T4227" s="1">
        <f t="shared" si="669"/>
        <v>0</v>
      </c>
    </row>
    <row r="4228" spans="1:20">
      <c r="A4228" t="s">
        <v>3781</v>
      </c>
      <c r="B4228">
        <v>0</v>
      </c>
      <c r="C4228">
        <v>0</v>
      </c>
      <c r="D4228">
        <v>3.9916933867180002E-4</v>
      </c>
      <c r="E4228">
        <v>0</v>
      </c>
      <c r="F4228">
        <v>0</v>
      </c>
      <c r="G4228">
        <v>0</v>
      </c>
      <c r="H4228">
        <v>5.7499529431999998E-6</v>
      </c>
      <c r="I4228">
        <v>2.23432274E-8</v>
      </c>
      <c r="J4228">
        <v>9.8660710754999998E-6</v>
      </c>
      <c r="K4228" s="2">
        <f t="shared" si="660"/>
        <v>0.97621531390390159</v>
      </c>
      <c r="L4228">
        <f t="shared" si="661"/>
        <v>4.1480770591789998E-4</v>
      </c>
      <c r="M4228" s="1">
        <f t="shared" si="662"/>
        <v>0</v>
      </c>
      <c r="N4228" s="1">
        <f t="shared" si="663"/>
        <v>0</v>
      </c>
      <c r="O4228" s="1">
        <f t="shared" si="664"/>
        <v>0.9622997185852783</v>
      </c>
      <c r="P4228" s="1">
        <f t="shared" si="665"/>
        <v>0</v>
      </c>
      <c r="Q4228" s="1">
        <f t="shared" si="666"/>
        <v>0</v>
      </c>
      <c r="R4228" s="1">
        <f t="shared" si="667"/>
        <v>0</v>
      </c>
      <c r="S4228" s="1">
        <f t="shared" si="668"/>
        <v>1.3861731258044777E-2</v>
      </c>
      <c r="T4228" s="1">
        <f t="shared" si="669"/>
        <v>5.38640605785232E-5</v>
      </c>
    </row>
    <row r="4229" spans="1:20">
      <c r="A4229" t="s">
        <v>3425</v>
      </c>
      <c r="B4229">
        <v>0</v>
      </c>
      <c r="C4229">
        <v>0</v>
      </c>
      <c r="D4229">
        <v>3.9521597962709799E-2</v>
      </c>
      <c r="E4229">
        <v>0</v>
      </c>
      <c r="F4229">
        <v>0</v>
      </c>
      <c r="G4229">
        <v>0</v>
      </c>
      <c r="H4229">
        <v>1.29830920899E-5</v>
      </c>
      <c r="I4229">
        <v>2.7772225717304099E-2</v>
      </c>
      <c r="J4229">
        <v>0</v>
      </c>
      <c r="K4229" s="2">
        <f t="shared" si="660"/>
        <v>1</v>
      </c>
      <c r="L4229">
        <f t="shared" si="661"/>
        <v>6.7306806772103794E-2</v>
      </c>
      <c r="M4229" s="1">
        <f t="shared" si="662"/>
        <v>0</v>
      </c>
      <c r="N4229" s="1">
        <f t="shared" si="663"/>
        <v>0</v>
      </c>
      <c r="O4229" s="1">
        <f t="shared" si="664"/>
        <v>0.58718575220077229</v>
      </c>
      <c r="P4229" s="1">
        <f t="shared" si="665"/>
        <v>0</v>
      </c>
      <c r="Q4229" s="1">
        <f t="shared" si="666"/>
        <v>0</v>
      </c>
      <c r="R4229" s="1">
        <f t="shared" si="667"/>
        <v>0</v>
      </c>
      <c r="S4229" s="1">
        <f t="shared" si="668"/>
        <v>1.9289419172506363E-4</v>
      </c>
      <c r="T4229" s="1">
        <f t="shared" si="669"/>
        <v>0.41262135360750274</v>
      </c>
    </row>
    <row r="4230" spans="1:20">
      <c r="A4230" t="s">
        <v>6293</v>
      </c>
      <c r="B4230">
        <v>0</v>
      </c>
      <c r="C4230">
        <v>0</v>
      </c>
      <c r="D4230">
        <v>8.1814444200000007E-8</v>
      </c>
      <c r="E4230">
        <v>0</v>
      </c>
      <c r="F4230">
        <v>0</v>
      </c>
      <c r="G4230">
        <v>0</v>
      </c>
      <c r="H4230">
        <v>1.83052523E-8</v>
      </c>
      <c r="I4230">
        <v>0</v>
      </c>
      <c r="J4230">
        <v>2.204031946751E-4</v>
      </c>
      <c r="K4230" s="2">
        <f t="shared" si="660"/>
        <v>4.5405075558762237E-4</v>
      </c>
      <c r="L4230">
        <f t="shared" si="661"/>
        <v>2.205033143716E-4</v>
      </c>
      <c r="M4230" s="1">
        <f t="shared" si="662"/>
        <v>0</v>
      </c>
      <c r="N4230" s="1">
        <f t="shared" si="663"/>
        <v>0</v>
      </c>
      <c r="O4230" s="1">
        <f t="shared" si="664"/>
        <v>3.7103498617768353E-4</v>
      </c>
      <c r="P4230" s="1">
        <f t="shared" si="665"/>
        <v>0</v>
      </c>
      <c r="Q4230" s="1">
        <f t="shared" si="666"/>
        <v>0</v>
      </c>
      <c r="R4230" s="1">
        <f t="shared" si="667"/>
        <v>0</v>
      </c>
      <c r="S4230" s="1">
        <f t="shared" si="668"/>
        <v>8.3015769409938841E-5</v>
      </c>
      <c r="T4230" s="1">
        <f t="shared" si="669"/>
        <v>0</v>
      </c>
    </row>
    <row r="4231" spans="1:20">
      <c r="A4231" t="s">
        <v>2671</v>
      </c>
      <c r="B4231">
        <v>0</v>
      </c>
      <c r="C4231">
        <v>0</v>
      </c>
      <c r="D4231">
        <v>2.0111078475200001E-4</v>
      </c>
      <c r="E4231">
        <v>0</v>
      </c>
      <c r="F4231">
        <v>0</v>
      </c>
      <c r="G4231">
        <v>0</v>
      </c>
      <c r="H4231">
        <v>1.3465688804990001E-4</v>
      </c>
      <c r="I4231">
        <v>0</v>
      </c>
      <c r="J4231">
        <v>0</v>
      </c>
      <c r="K4231" s="2">
        <f t="shared" si="660"/>
        <v>1</v>
      </c>
      <c r="L4231">
        <f t="shared" si="661"/>
        <v>3.3576767280190002E-4</v>
      </c>
      <c r="M4231" s="1">
        <f t="shared" si="662"/>
        <v>0</v>
      </c>
      <c r="N4231" s="1">
        <f t="shared" si="663"/>
        <v>0</v>
      </c>
      <c r="O4231" s="1">
        <f t="shared" si="664"/>
        <v>0.59895815184880408</v>
      </c>
      <c r="P4231" s="1">
        <f t="shared" si="665"/>
        <v>0</v>
      </c>
      <c r="Q4231" s="1">
        <f t="shared" si="666"/>
        <v>0</v>
      </c>
      <c r="R4231" s="1">
        <f t="shared" si="667"/>
        <v>0</v>
      </c>
      <c r="S4231" s="1">
        <f t="shared" si="668"/>
        <v>0.40104184815119587</v>
      </c>
      <c r="T4231" s="1">
        <f t="shared" si="669"/>
        <v>0</v>
      </c>
    </row>
    <row r="4232" spans="1:20">
      <c r="A4232" t="s">
        <v>6616</v>
      </c>
      <c r="B4232">
        <v>0.24852129827526201</v>
      </c>
      <c r="C4232">
        <v>0</v>
      </c>
      <c r="D4232">
        <v>4.9660590473099998E-4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2.511901940874E-4</v>
      </c>
      <c r="K4232" s="2">
        <f t="shared" si="660"/>
        <v>0.99899229306898985</v>
      </c>
      <c r="L4232">
        <f t="shared" si="661"/>
        <v>0.2492690943740804</v>
      </c>
      <c r="M4232" s="1">
        <f t="shared" si="662"/>
        <v>0.99700004486839366</v>
      </c>
      <c r="N4232" s="1">
        <f t="shared" si="663"/>
        <v>0</v>
      </c>
      <c r="O4232" s="1">
        <f t="shared" si="664"/>
        <v>1.9922482005961758E-3</v>
      </c>
      <c r="P4232" s="1">
        <f t="shared" si="665"/>
        <v>0</v>
      </c>
      <c r="Q4232" s="1">
        <f t="shared" si="666"/>
        <v>0</v>
      </c>
      <c r="R4232" s="1">
        <f t="shared" si="667"/>
        <v>0</v>
      </c>
      <c r="S4232" s="1">
        <f t="shared" si="668"/>
        <v>0</v>
      </c>
      <c r="T4232" s="1">
        <f t="shared" si="669"/>
        <v>0</v>
      </c>
    </row>
    <row r="4233" spans="1:20">
      <c r="A4233" t="s">
        <v>5184</v>
      </c>
      <c r="B4233">
        <v>0</v>
      </c>
      <c r="C4233">
        <v>0</v>
      </c>
      <c r="D4233">
        <v>1.3832019099660001E-4</v>
      </c>
      <c r="E4233">
        <v>0</v>
      </c>
      <c r="F4233">
        <v>0</v>
      </c>
      <c r="G4233">
        <v>0</v>
      </c>
      <c r="H4233">
        <v>0</v>
      </c>
      <c r="I4233">
        <v>6.7103334335422898E-2</v>
      </c>
      <c r="J4233">
        <v>7.7610170812999999E-6</v>
      </c>
      <c r="K4233" s="2">
        <f t="shared" si="660"/>
        <v>0.99988459353856707</v>
      </c>
      <c r="L4233">
        <f t="shared" si="661"/>
        <v>6.7249415543500807E-2</v>
      </c>
      <c r="M4233" s="1">
        <f t="shared" si="662"/>
        <v>0</v>
      </c>
      <c r="N4233" s="1">
        <f t="shared" si="663"/>
        <v>0</v>
      </c>
      <c r="O4233" s="1">
        <f t="shared" si="664"/>
        <v>2.0568236895252496E-3</v>
      </c>
      <c r="P4233" s="1">
        <f t="shared" si="665"/>
        <v>0</v>
      </c>
      <c r="Q4233" s="1">
        <f t="shared" si="666"/>
        <v>0</v>
      </c>
      <c r="R4233" s="1">
        <f t="shared" si="667"/>
        <v>0</v>
      </c>
      <c r="S4233" s="1">
        <f t="shared" si="668"/>
        <v>0</v>
      </c>
      <c r="T4233" s="1">
        <f t="shared" si="669"/>
        <v>0.99782776984904187</v>
      </c>
    </row>
    <row r="4234" spans="1:20">
      <c r="A4234" t="s">
        <v>4383</v>
      </c>
      <c r="B4234">
        <v>0</v>
      </c>
      <c r="C4234">
        <v>0</v>
      </c>
      <c r="D4234">
        <v>1.2001052695981001E-3</v>
      </c>
      <c r="E4234">
        <v>0</v>
      </c>
      <c r="F4234">
        <v>0</v>
      </c>
      <c r="G4234">
        <v>0</v>
      </c>
      <c r="H4234">
        <v>0</v>
      </c>
      <c r="I4234">
        <v>4.1555361886390002E-2</v>
      </c>
      <c r="J4234">
        <v>0</v>
      </c>
      <c r="K4234" s="2">
        <f t="shared" si="660"/>
        <v>1</v>
      </c>
      <c r="L4234">
        <f t="shared" si="661"/>
        <v>4.2755467155988103E-2</v>
      </c>
      <c r="M4234" s="1">
        <f t="shared" si="662"/>
        <v>0</v>
      </c>
      <c r="N4234" s="1">
        <f t="shared" si="663"/>
        <v>0</v>
      </c>
      <c r="O4234" s="1">
        <f t="shared" si="664"/>
        <v>2.8069048227672557E-2</v>
      </c>
      <c r="P4234" s="1">
        <f t="shared" si="665"/>
        <v>0</v>
      </c>
      <c r="Q4234" s="1">
        <f t="shared" si="666"/>
        <v>0</v>
      </c>
      <c r="R4234" s="1">
        <f t="shared" si="667"/>
        <v>0</v>
      </c>
      <c r="S4234" s="1">
        <f t="shared" si="668"/>
        <v>0</v>
      </c>
      <c r="T4234" s="1">
        <f t="shared" si="669"/>
        <v>0.97193095177232747</v>
      </c>
    </row>
    <row r="4235" spans="1:20">
      <c r="A4235" t="s">
        <v>1786</v>
      </c>
      <c r="B4235">
        <v>0</v>
      </c>
      <c r="C4235">
        <v>0</v>
      </c>
      <c r="D4235">
        <v>1.6162561173983299E-2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 s="2">
        <f t="shared" si="660"/>
        <v>1</v>
      </c>
      <c r="L4235">
        <f t="shared" si="661"/>
        <v>1.6162561173983299E-2</v>
      </c>
      <c r="M4235" s="1">
        <f t="shared" si="662"/>
        <v>0</v>
      </c>
      <c r="N4235" s="1">
        <f t="shared" si="663"/>
        <v>0</v>
      </c>
      <c r="O4235" s="1">
        <f t="shared" si="664"/>
        <v>1</v>
      </c>
      <c r="P4235" s="1">
        <f t="shared" si="665"/>
        <v>0</v>
      </c>
      <c r="Q4235" s="1">
        <f t="shared" si="666"/>
        <v>0</v>
      </c>
      <c r="R4235" s="1">
        <f t="shared" si="667"/>
        <v>0</v>
      </c>
      <c r="S4235" s="1">
        <f t="shared" si="668"/>
        <v>0</v>
      </c>
      <c r="T4235" s="1">
        <f t="shared" si="669"/>
        <v>0</v>
      </c>
    </row>
    <row r="4236" spans="1:20">
      <c r="A4236" t="s">
        <v>3865</v>
      </c>
      <c r="B4236">
        <v>0</v>
      </c>
      <c r="C4236">
        <v>0</v>
      </c>
      <c r="D4236">
        <v>1.1505186296939999E-4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 s="2">
        <f t="shared" si="660"/>
        <v>1</v>
      </c>
      <c r="L4236">
        <f t="shared" si="661"/>
        <v>1.1505186296939999E-4</v>
      </c>
      <c r="M4236" s="1">
        <f t="shared" si="662"/>
        <v>0</v>
      </c>
      <c r="N4236" s="1">
        <f t="shared" si="663"/>
        <v>0</v>
      </c>
      <c r="O4236" s="1">
        <f t="shared" si="664"/>
        <v>1</v>
      </c>
      <c r="P4236" s="1">
        <f t="shared" si="665"/>
        <v>0</v>
      </c>
      <c r="Q4236" s="1">
        <f t="shared" si="666"/>
        <v>0</v>
      </c>
      <c r="R4236" s="1">
        <f t="shared" si="667"/>
        <v>0</v>
      </c>
      <c r="S4236" s="1">
        <f t="shared" si="668"/>
        <v>0</v>
      </c>
      <c r="T4236" s="1">
        <f t="shared" si="669"/>
        <v>0</v>
      </c>
    </row>
    <row r="4237" spans="1:20">
      <c r="A4237" t="s">
        <v>5180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 s="2">
        <f t="shared" si="660"/>
        <v>0</v>
      </c>
      <c r="L4237">
        <f t="shared" si="661"/>
        <v>0</v>
      </c>
      <c r="M4237" s="1">
        <f t="shared" si="662"/>
        <v>0</v>
      </c>
      <c r="N4237" s="1">
        <f t="shared" si="663"/>
        <v>0</v>
      </c>
      <c r="O4237" s="1">
        <f t="shared" si="664"/>
        <v>0</v>
      </c>
      <c r="P4237" s="1">
        <f t="shared" si="665"/>
        <v>0</v>
      </c>
      <c r="Q4237" s="1">
        <f t="shared" si="666"/>
        <v>0</v>
      </c>
      <c r="R4237" s="1">
        <f t="shared" si="667"/>
        <v>0</v>
      </c>
      <c r="S4237" s="1">
        <f t="shared" si="668"/>
        <v>0</v>
      </c>
      <c r="T4237" s="1">
        <f t="shared" si="669"/>
        <v>0</v>
      </c>
    </row>
    <row r="4238" spans="1:20">
      <c r="A4238" t="s">
        <v>1418</v>
      </c>
      <c r="B4238">
        <v>0</v>
      </c>
      <c r="C4238">
        <v>0</v>
      </c>
      <c r="D4238">
        <v>0.118473965458214</v>
      </c>
      <c r="E4238">
        <v>0</v>
      </c>
      <c r="F4238">
        <v>0</v>
      </c>
      <c r="G4238">
        <v>0</v>
      </c>
      <c r="H4238">
        <v>0</v>
      </c>
      <c r="I4238">
        <v>7.3375127989099999E-5</v>
      </c>
      <c r="J4238">
        <v>0</v>
      </c>
      <c r="K4238" s="2">
        <f t="shared" si="660"/>
        <v>1</v>
      </c>
      <c r="L4238">
        <f t="shared" si="661"/>
        <v>0.1185473405862031</v>
      </c>
      <c r="M4238" s="1">
        <f t="shared" si="662"/>
        <v>0</v>
      </c>
      <c r="N4238" s="1">
        <f t="shared" si="663"/>
        <v>0</v>
      </c>
      <c r="O4238" s="1">
        <f t="shared" si="664"/>
        <v>0.99938104787820403</v>
      </c>
      <c r="P4238" s="1">
        <f t="shared" si="665"/>
        <v>0</v>
      </c>
      <c r="Q4238" s="1">
        <f t="shared" si="666"/>
        <v>0</v>
      </c>
      <c r="R4238" s="1">
        <f t="shared" si="667"/>
        <v>0</v>
      </c>
      <c r="S4238" s="1">
        <f t="shared" si="668"/>
        <v>0</v>
      </c>
      <c r="T4238" s="1">
        <f t="shared" si="669"/>
        <v>6.1895212179597064E-4</v>
      </c>
    </row>
    <row r="4239" spans="1:20">
      <c r="A4239" t="s">
        <v>6356</v>
      </c>
      <c r="B4239">
        <v>0</v>
      </c>
      <c r="C4239">
        <v>0</v>
      </c>
      <c r="D4239">
        <v>6.4166494212700002E-5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1.3409976972010001E-4</v>
      </c>
      <c r="K4239" s="2">
        <f t="shared" si="660"/>
        <v>0.32363798530267596</v>
      </c>
      <c r="L4239">
        <f t="shared" si="661"/>
        <v>1.9826626393280002E-4</v>
      </c>
      <c r="M4239" s="1">
        <f t="shared" si="662"/>
        <v>0</v>
      </c>
      <c r="N4239" s="1">
        <f t="shared" si="663"/>
        <v>0</v>
      </c>
      <c r="O4239" s="1">
        <f t="shared" si="664"/>
        <v>0.32363798530267596</v>
      </c>
      <c r="P4239" s="1">
        <f t="shared" si="665"/>
        <v>0</v>
      </c>
      <c r="Q4239" s="1">
        <f t="shared" si="666"/>
        <v>0</v>
      </c>
      <c r="R4239" s="1">
        <f t="shared" si="667"/>
        <v>0</v>
      </c>
      <c r="S4239" s="1">
        <f t="shared" si="668"/>
        <v>0</v>
      </c>
      <c r="T4239" s="1">
        <f t="shared" si="669"/>
        <v>0</v>
      </c>
    </row>
    <row r="4240" spans="1:20">
      <c r="A4240" t="s">
        <v>4590</v>
      </c>
      <c r="B4240">
        <v>0</v>
      </c>
      <c r="C4240">
        <v>0</v>
      </c>
      <c r="D4240">
        <v>0.47198967672201397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 s="2">
        <f t="shared" si="660"/>
        <v>1</v>
      </c>
      <c r="L4240">
        <f t="shared" si="661"/>
        <v>0.47198967672201397</v>
      </c>
      <c r="M4240" s="1">
        <f t="shared" si="662"/>
        <v>0</v>
      </c>
      <c r="N4240" s="1">
        <f t="shared" si="663"/>
        <v>0</v>
      </c>
      <c r="O4240" s="1">
        <f t="shared" si="664"/>
        <v>1</v>
      </c>
      <c r="P4240" s="1">
        <f t="shared" si="665"/>
        <v>0</v>
      </c>
      <c r="Q4240" s="1">
        <f t="shared" si="666"/>
        <v>0</v>
      </c>
      <c r="R4240" s="1">
        <f t="shared" si="667"/>
        <v>0</v>
      </c>
      <c r="S4240" s="1">
        <f t="shared" si="668"/>
        <v>0</v>
      </c>
      <c r="T4240" s="1">
        <f t="shared" si="669"/>
        <v>0</v>
      </c>
    </row>
    <row r="4241" spans="1:20">
      <c r="A4241" t="s">
        <v>6002</v>
      </c>
      <c r="B4241">
        <v>0</v>
      </c>
      <c r="C4241">
        <v>0</v>
      </c>
      <c r="D4241">
        <v>0</v>
      </c>
      <c r="E4241">
        <v>3.0882007600000001E-8</v>
      </c>
      <c r="F4241">
        <v>3.5789613175205001E-2</v>
      </c>
      <c r="G4241">
        <v>5.76155343E-8</v>
      </c>
      <c r="H4241">
        <v>1.0437306537999999E-6</v>
      </c>
      <c r="I4241">
        <v>8.7236909073519996E-4</v>
      </c>
      <c r="J4241">
        <v>2.418194930204E-4</v>
      </c>
      <c r="K4241" s="2">
        <f t="shared" si="660"/>
        <v>0.99344750235552348</v>
      </c>
      <c r="L4241">
        <f t="shared" si="661"/>
        <v>3.6904933987156302E-2</v>
      </c>
      <c r="M4241" s="1">
        <f t="shared" si="662"/>
        <v>0</v>
      </c>
      <c r="N4241" s="1">
        <f t="shared" si="663"/>
        <v>0</v>
      </c>
      <c r="O4241" s="1">
        <f t="shared" si="664"/>
        <v>0</v>
      </c>
      <c r="P4241" s="1">
        <f t="shared" si="665"/>
        <v>8.3679888468971633E-7</v>
      </c>
      <c r="Q4241" s="1">
        <f t="shared" si="666"/>
        <v>0.96977854472414293</v>
      </c>
      <c r="R4241" s="1">
        <f t="shared" si="667"/>
        <v>1.561187843339631E-6</v>
      </c>
      <c r="S4241" s="1">
        <f t="shared" si="668"/>
        <v>2.8281601971249705E-5</v>
      </c>
      <c r="T4241" s="1">
        <f t="shared" si="669"/>
        <v>2.3638278042681309E-2</v>
      </c>
    </row>
    <row r="4242" spans="1:20">
      <c r="A4242" t="s">
        <v>5438</v>
      </c>
      <c r="B4242">
        <v>2.0860711571870001E-4</v>
      </c>
      <c r="C4242">
        <v>0</v>
      </c>
      <c r="D4242">
        <v>1.1181353832940999E-3</v>
      </c>
      <c r="E4242">
        <v>7.5963138793999999E-6</v>
      </c>
      <c r="F4242">
        <v>6.3678062711507001E-3</v>
      </c>
      <c r="G4242">
        <v>6.0968417450921901E-2</v>
      </c>
      <c r="H4242">
        <v>6.6592816619401004E-3</v>
      </c>
      <c r="I4242">
        <v>8.3074868983574E-3</v>
      </c>
      <c r="J4242">
        <v>1.8647706022210001E-4</v>
      </c>
      <c r="K4242" s="2">
        <f t="shared" si="660"/>
        <v>0.99777536878453188</v>
      </c>
      <c r="L4242">
        <f t="shared" si="661"/>
        <v>8.3823808155484403E-2</v>
      </c>
      <c r="M4242" s="1">
        <f t="shared" si="662"/>
        <v>2.4886380171580324E-3</v>
      </c>
      <c r="N4242" s="1">
        <f t="shared" si="663"/>
        <v>0</v>
      </c>
      <c r="O4242" s="1">
        <f t="shared" si="664"/>
        <v>1.3339114601189148E-2</v>
      </c>
      <c r="P4242" s="1">
        <f t="shared" si="665"/>
        <v>9.0622390542190968E-5</v>
      </c>
      <c r="Q4242" s="1">
        <f t="shared" si="666"/>
        <v>7.5966559039397072E-2</v>
      </c>
      <c r="R4242" s="1">
        <f t="shared" si="667"/>
        <v>0.72734010530554583</v>
      </c>
      <c r="S4242" s="1">
        <f t="shared" si="668"/>
        <v>7.9443797752397849E-2</v>
      </c>
      <c r="T4242" s="1">
        <f t="shared" si="669"/>
        <v>9.9106531678301704E-2</v>
      </c>
    </row>
    <row r="4243" spans="1:20">
      <c r="A4243" t="s">
        <v>4405</v>
      </c>
      <c r="B4243">
        <v>0</v>
      </c>
      <c r="C4243">
        <v>0</v>
      </c>
      <c r="D4243">
        <v>4.60497654E-8</v>
      </c>
      <c r="E4243">
        <v>7.4231660000000003E-10</v>
      </c>
      <c r="F4243">
        <v>5.3504909999999995E-10</v>
      </c>
      <c r="G4243">
        <v>3.9013215701499997E-5</v>
      </c>
      <c r="H4243">
        <v>7.2492200000000003E-10</v>
      </c>
      <c r="I4243">
        <v>0</v>
      </c>
      <c r="J4243">
        <v>0</v>
      </c>
      <c r="K4243" s="2">
        <f t="shared" si="660"/>
        <v>1</v>
      </c>
      <c r="L4243">
        <f t="shared" si="661"/>
        <v>3.9061267754599997E-5</v>
      </c>
      <c r="M4243" s="1">
        <f t="shared" si="662"/>
        <v>0</v>
      </c>
      <c r="N4243" s="1">
        <f t="shared" si="663"/>
        <v>0</v>
      </c>
      <c r="O4243" s="1">
        <f t="shared" si="664"/>
        <v>1.1789111835618037E-3</v>
      </c>
      <c r="P4243" s="1">
        <f t="shared" si="665"/>
        <v>1.9003904447330236E-5</v>
      </c>
      <c r="Q4243" s="1">
        <f t="shared" si="666"/>
        <v>1.3697689060206977E-5</v>
      </c>
      <c r="R4243" s="1">
        <f t="shared" si="667"/>
        <v>0.99876982863429098</v>
      </c>
      <c r="S4243" s="1">
        <f t="shared" si="668"/>
        <v>1.8558588639628334E-5</v>
      </c>
      <c r="T4243" s="1">
        <f t="shared" si="669"/>
        <v>0</v>
      </c>
    </row>
    <row r="4244" spans="1:20">
      <c r="A4244" t="s">
        <v>6548</v>
      </c>
      <c r="B4244">
        <v>0</v>
      </c>
      <c r="C4244">
        <v>0</v>
      </c>
      <c r="D4244">
        <v>0</v>
      </c>
      <c r="E4244">
        <v>2.3696583477100001E-5</v>
      </c>
      <c r="F4244">
        <v>0.471050639046382</v>
      </c>
      <c r="G4244">
        <v>9.5705376794399995E-5</v>
      </c>
      <c r="H4244">
        <v>8.0033557286900001E-5</v>
      </c>
      <c r="I4244">
        <v>0</v>
      </c>
      <c r="J4244">
        <v>5.5408226012600002E-5</v>
      </c>
      <c r="K4244" s="2">
        <f t="shared" si="660"/>
        <v>0.99988243670393018</v>
      </c>
      <c r="L4244">
        <f t="shared" si="661"/>
        <v>0.47130548278995299</v>
      </c>
      <c r="M4244" s="1">
        <f t="shared" si="662"/>
        <v>0</v>
      </c>
      <c r="N4244" s="1">
        <f t="shared" si="663"/>
        <v>0</v>
      </c>
      <c r="O4244" s="1">
        <f t="shared" si="664"/>
        <v>0</v>
      </c>
      <c r="P4244" s="1">
        <f t="shared" si="665"/>
        <v>5.0278607702216933E-5</v>
      </c>
      <c r="Q4244" s="1">
        <f t="shared" si="666"/>
        <v>0.99945928118200023</v>
      </c>
      <c r="R4244" s="1">
        <f t="shared" si="667"/>
        <v>2.0306442485637933E-4</v>
      </c>
      <c r="S4244" s="1">
        <f t="shared" si="668"/>
        <v>1.6981248937129087E-4</v>
      </c>
      <c r="T4244" s="1">
        <f t="shared" si="669"/>
        <v>0</v>
      </c>
    </row>
    <row r="4245" spans="1:20">
      <c r="A4245" t="s">
        <v>2116</v>
      </c>
      <c r="B4245">
        <v>0</v>
      </c>
      <c r="C4245">
        <v>0</v>
      </c>
      <c r="D4245">
        <v>0</v>
      </c>
      <c r="E4245">
        <v>1.0160494684800001E-5</v>
      </c>
      <c r="F4245">
        <v>0.20055765408435</v>
      </c>
      <c r="G4245">
        <v>4.75530527845E-5</v>
      </c>
      <c r="H4245">
        <v>2.8039889053999999E-6</v>
      </c>
      <c r="I4245">
        <v>0</v>
      </c>
      <c r="J4245">
        <v>0</v>
      </c>
      <c r="K4245" s="2">
        <f t="shared" si="660"/>
        <v>1</v>
      </c>
      <c r="L4245">
        <f t="shared" si="661"/>
        <v>0.20061817162072471</v>
      </c>
      <c r="M4245" s="1">
        <f t="shared" si="662"/>
        <v>0</v>
      </c>
      <c r="N4245" s="1">
        <f t="shared" si="663"/>
        <v>0</v>
      </c>
      <c r="O4245" s="1">
        <f t="shared" si="664"/>
        <v>0</v>
      </c>
      <c r="P4245" s="1">
        <f t="shared" si="665"/>
        <v>5.0645934028392763E-5</v>
      </c>
      <c r="Q4245" s="1">
        <f t="shared" si="666"/>
        <v>0.99969834469188013</v>
      </c>
      <c r="R4245" s="1">
        <f t="shared" si="667"/>
        <v>2.370326296981742E-4</v>
      </c>
      <c r="S4245" s="1">
        <f t="shared" si="668"/>
        <v>1.3976744393329602E-5</v>
      </c>
      <c r="T4245" s="1">
        <f t="shared" si="669"/>
        <v>0</v>
      </c>
    </row>
    <row r="4246" spans="1:20">
      <c r="A4246" t="s">
        <v>899</v>
      </c>
      <c r="B4246">
        <v>0</v>
      </c>
      <c r="C4246">
        <v>0</v>
      </c>
      <c r="D4246">
        <v>0</v>
      </c>
      <c r="E4246">
        <v>5.8004418300999997E-6</v>
      </c>
      <c r="F4246">
        <v>1.5832858020671001E-3</v>
      </c>
      <c r="G4246">
        <v>2.9004626844253002E-3</v>
      </c>
      <c r="H4246">
        <v>1.5416764927499999E-5</v>
      </c>
      <c r="I4246">
        <v>0</v>
      </c>
      <c r="J4246">
        <v>0</v>
      </c>
      <c r="K4246" s="2">
        <f t="shared" si="660"/>
        <v>1.0000000000000002</v>
      </c>
      <c r="L4246">
        <f t="shared" si="661"/>
        <v>4.5049656932499996E-3</v>
      </c>
      <c r="M4246" s="1">
        <f t="shared" si="662"/>
        <v>0</v>
      </c>
      <c r="N4246" s="1">
        <f t="shared" si="663"/>
        <v>0</v>
      </c>
      <c r="O4246" s="1">
        <f t="shared" si="664"/>
        <v>0</v>
      </c>
      <c r="P4246" s="1">
        <f t="shared" si="665"/>
        <v>1.2875662602250385E-3</v>
      </c>
      <c r="Q4246" s="1">
        <f t="shared" si="666"/>
        <v>0.35145346488196594</v>
      </c>
      <c r="R4246" s="1">
        <f t="shared" si="667"/>
        <v>0.64383679741916766</v>
      </c>
      <c r="S4246" s="1">
        <f t="shared" si="668"/>
        <v>3.4221714386415102E-3</v>
      </c>
      <c r="T4246" s="1">
        <f t="shared" si="669"/>
        <v>0</v>
      </c>
    </row>
    <row r="4247" spans="1:20">
      <c r="A4247" t="s">
        <v>2079</v>
      </c>
      <c r="B4247">
        <v>0</v>
      </c>
      <c r="C4247">
        <v>0</v>
      </c>
      <c r="D4247">
        <v>0</v>
      </c>
      <c r="E4247">
        <v>1.4803697061157E-3</v>
      </c>
      <c r="F4247">
        <v>1.8065958212089999E-4</v>
      </c>
      <c r="G4247">
        <v>4.6042243404999998E-6</v>
      </c>
      <c r="H4247">
        <v>0</v>
      </c>
      <c r="I4247">
        <v>3.3989650422599998E-5</v>
      </c>
      <c r="J4247">
        <v>0</v>
      </c>
      <c r="K4247" s="2">
        <f t="shared" si="660"/>
        <v>1</v>
      </c>
      <c r="L4247">
        <f t="shared" si="661"/>
        <v>1.6996231629997E-3</v>
      </c>
      <c r="M4247" s="1">
        <f t="shared" si="662"/>
        <v>0</v>
      </c>
      <c r="N4247" s="1">
        <f t="shared" si="663"/>
        <v>0</v>
      </c>
      <c r="O4247" s="1">
        <f t="shared" si="664"/>
        <v>0</v>
      </c>
      <c r="P4247" s="1">
        <f t="shared" si="665"/>
        <v>0.87099878275544618</v>
      </c>
      <c r="Q4247" s="1">
        <f t="shared" si="666"/>
        <v>0.10629390446882953</v>
      </c>
      <c r="R4247" s="1">
        <f t="shared" si="667"/>
        <v>2.7089677528128703E-3</v>
      </c>
      <c r="S4247" s="1">
        <f t="shared" si="668"/>
        <v>0</v>
      </c>
      <c r="T4247" s="1">
        <f t="shared" si="669"/>
        <v>1.999834502291141E-2</v>
      </c>
    </row>
    <row r="4248" spans="1:20">
      <c r="A4248" t="s">
        <v>103</v>
      </c>
      <c r="B4248">
        <v>0</v>
      </c>
      <c r="C4248">
        <v>0</v>
      </c>
      <c r="D4248">
        <v>0</v>
      </c>
      <c r="E4248">
        <v>8.3495966062699996E-5</v>
      </c>
      <c r="F4248">
        <v>0.277911456473174</v>
      </c>
      <c r="G4248">
        <v>4.0966623490299998E-5</v>
      </c>
      <c r="H4248">
        <v>0</v>
      </c>
      <c r="I4248">
        <v>0</v>
      </c>
      <c r="J4248">
        <v>5.4382021748899999E-5</v>
      </c>
      <c r="K4248" s="2">
        <f t="shared" si="660"/>
        <v>0.99980444473778185</v>
      </c>
      <c r="L4248">
        <f t="shared" si="661"/>
        <v>0.27809030108447591</v>
      </c>
      <c r="M4248" s="1">
        <f t="shared" si="662"/>
        <v>0</v>
      </c>
      <c r="N4248" s="1">
        <f t="shared" si="663"/>
        <v>0</v>
      </c>
      <c r="O4248" s="1">
        <f t="shared" si="664"/>
        <v>0</v>
      </c>
      <c r="P4248" s="1">
        <f t="shared" si="665"/>
        <v>3.0024767400045464E-4</v>
      </c>
      <c r="Q4248" s="1">
        <f t="shared" si="666"/>
        <v>0.9993568829599434</v>
      </c>
      <c r="R4248" s="1">
        <f t="shared" si="667"/>
        <v>1.4731410383800298E-4</v>
      </c>
      <c r="S4248" s="1">
        <f t="shared" si="668"/>
        <v>0</v>
      </c>
      <c r="T4248" s="1">
        <f t="shared" si="669"/>
        <v>0</v>
      </c>
    </row>
    <row r="4249" spans="1:20">
      <c r="A4249" t="s">
        <v>2478</v>
      </c>
      <c r="B4249">
        <v>0</v>
      </c>
      <c r="C4249">
        <v>0</v>
      </c>
      <c r="D4249">
        <v>0</v>
      </c>
      <c r="E4249">
        <v>0.14140285329719099</v>
      </c>
      <c r="F4249">
        <v>5.3703895200214999E-2</v>
      </c>
      <c r="G4249">
        <v>1.5296678348380001E-4</v>
      </c>
      <c r="H4249">
        <v>0</v>
      </c>
      <c r="I4249">
        <v>0</v>
      </c>
      <c r="J4249">
        <v>0</v>
      </c>
      <c r="K4249" s="2">
        <f t="shared" si="660"/>
        <v>0.99999999999999989</v>
      </c>
      <c r="L4249">
        <f t="shared" si="661"/>
        <v>0.19525971528088981</v>
      </c>
      <c r="M4249" s="1">
        <f t="shared" si="662"/>
        <v>0</v>
      </c>
      <c r="N4249" s="1">
        <f t="shared" si="663"/>
        <v>0</v>
      </c>
      <c r="O4249" s="1">
        <f t="shared" si="664"/>
        <v>0</v>
      </c>
      <c r="P4249" s="1">
        <f t="shared" si="665"/>
        <v>0.72417832369455559</v>
      </c>
      <c r="Q4249" s="1">
        <f t="shared" si="666"/>
        <v>0.27503827465363018</v>
      </c>
      <c r="R4249" s="1">
        <f t="shared" si="667"/>
        <v>7.8340165181410039E-4</v>
      </c>
      <c r="S4249" s="1">
        <f t="shared" si="668"/>
        <v>0</v>
      </c>
      <c r="T4249" s="1">
        <f t="shared" si="669"/>
        <v>0</v>
      </c>
    </row>
    <row r="4250" spans="1:20">
      <c r="A4250" t="s">
        <v>2989</v>
      </c>
      <c r="B4250">
        <v>0</v>
      </c>
      <c r="C4250">
        <v>0</v>
      </c>
      <c r="D4250">
        <v>0</v>
      </c>
      <c r="E4250">
        <v>2.4865221285000002E-6</v>
      </c>
      <c r="F4250">
        <v>1.32512578029E-5</v>
      </c>
      <c r="G4250">
        <v>3.2156553560000001E-7</v>
      </c>
      <c r="H4250">
        <v>0</v>
      </c>
      <c r="I4250">
        <v>2.5159666840000002E-7</v>
      </c>
      <c r="J4250">
        <v>7.5353243251750001E-4</v>
      </c>
      <c r="K4250" s="2">
        <f t="shared" si="660"/>
        <v>2.1187351443732474E-2</v>
      </c>
      <c r="L4250">
        <f t="shared" si="661"/>
        <v>7.6984337465290005E-4</v>
      </c>
      <c r="M4250" s="1">
        <f t="shared" si="662"/>
        <v>0</v>
      </c>
      <c r="N4250" s="1">
        <f t="shared" si="663"/>
        <v>0</v>
      </c>
      <c r="O4250" s="1">
        <f t="shared" si="664"/>
        <v>0</v>
      </c>
      <c r="P4250" s="1">
        <f t="shared" si="665"/>
        <v>3.2299065113356347E-3</v>
      </c>
      <c r="Q4250" s="1">
        <f t="shared" si="666"/>
        <v>1.7212926991642431E-2</v>
      </c>
      <c r="R4250" s="1">
        <f t="shared" si="667"/>
        <v>4.177025433842105E-4</v>
      </c>
      <c r="S4250" s="1">
        <f t="shared" si="668"/>
        <v>0</v>
      </c>
      <c r="T4250" s="1">
        <f t="shared" si="669"/>
        <v>3.2681539737019577E-4</v>
      </c>
    </row>
    <row r="4251" spans="1:20">
      <c r="A4251" t="s">
        <v>5325</v>
      </c>
      <c r="B4251">
        <v>0</v>
      </c>
      <c r="C4251">
        <v>0</v>
      </c>
      <c r="D4251">
        <v>0</v>
      </c>
      <c r="E4251">
        <v>3.5640724073979999E-4</v>
      </c>
      <c r="F4251">
        <v>1.711002080025E-4</v>
      </c>
      <c r="G4251">
        <v>1.82746419803E-5</v>
      </c>
      <c r="H4251">
        <v>0</v>
      </c>
      <c r="I4251">
        <v>2.4894736870999999E-6</v>
      </c>
      <c r="J4251">
        <v>0</v>
      </c>
      <c r="K4251" s="2">
        <f t="shared" si="660"/>
        <v>1</v>
      </c>
      <c r="L4251">
        <f t="shared" si="661"/>
        <v>5.4827156440969999E-4</v>
      </c>
      <c r="M4251" s="1">
        <f t="shared" si="662"/>
        <v>0</v>
      </c>
      <c r="N4251" s="1">
        <f t="shared" si="663"/>
        <v>0</v>
      </c>
      <c r="O4251" s="1">
        <f t="shared" si="664"/>
        <v>0</v>
      </c>
      <c r="P4251" s="1">
        <f t="shared" si="665"/>
        <v>0.65005603769279563</v>
      </c>
      <c r="Q4251" s="1">
        <f t="shared" si="666"/>
        <v>0.31207200794138595</v>
      </c>
      <c r="R4251" s="1">
        <f t="shared" si="667"/>
        <v>3.3331369282256156E-2</v>
      </c>
      <c r="S4251" s="1">
        <f t="shared" si="668"/>
        <v>0</v>
      </c>
      <c r="T4251" s="1">
        <f t="shared" si="669"/>
        <v>4.5405850835622073E-3</v>
      </c>
    </row>
    <row r="4252" spans="1:20">
      <c r="A4252" t="s">
        <v>2938</v>
      </c>
      <c r="B4252">
        <v>0</v>
      </c>
      <c r="C4252">
        <v>0</v>
      </c>
      <c r="D4252">
        <v>2.0081252580110998E-3</v>
      </c>
      <c r="E4252">
        <v>5.1231524964667402E-2</v>
      </c>
      <c r="F4252">
        <v>1.20585497437156E-2</v>
      </c>
      <c r="G4252">
        <v>9.0332866482899999E-5</v>
      </c>
      <c r="H4252">
        <v>1.6695775796924999E-3</v>
      </c>
      <c r="I4252">
        <v>0.34344836545352597</v>
      </c>
      <c r="J4252">
        <v>8.8287453566210003E-4</v>
      </c>
      <c r="K4252" s="2">
        <f t="shared" si="660"/>
        <v>0.99785391980905702</v>
      </c>
      <c r="L4252">
        <f t="shared" si="661"/>
        <v>0.41138935040175756</v>
      </c>
      <c r="M4252" s="1">
        <f t="shared" si="662"/>
        <v>0</v>
      </c>
      <c r="N4252" s="1">
        <f t="shared" si="663"/>
        <v>0</v>
      </c>
      <c r="O4252" s="1">
        <f t="shared" si="664"/>
        <v>4.8813253334097986E-3</v>
      </c>
      <c r="P4252" s="1">
        <f t="shared" si="665"/>
        <v>0.12453293920864833</v>
      </c>
      <c r="Q4252" s="1">
        <f t="shared" si="666"/>
        <v>2.9311769329807332E-2</v>
      </c>
      <c r="R4252" s="1">
        <f t="shared" si="667"/>
        <v>2.1957998279411483E-4</v>
      </c>
      <c r="S4252" s="1">
        <f t="shared" si="668"/>
        <v>4.0583879433485869E-3</v>
      </c>
      <c r="T4252" s="1">
        <f t="shared" si="669"/>
        <v>0.83484991801104891</v>
      </c>
    </row>
    <row r="4253" spans="1:20">
      <c r="A4253" t="s">
        <v>3349</v>
      </c>
      <c r="B4253">
        <v>0</v>
      </c>
      <c r="C4253">
        <v>0</v>
      </c>
      <c r="D4253">
        <v>0</v>
      </c>
      <c r="E4253">
        <v>1.17970267E-8</v>
      </c>
      <c r="F4253">
        <v>2.2297517533E-6</v>
      </c>
      <c r="G4253">
        <v>1.3092989000000001E-9</v>
      </c>
      <c r="H4253">
        <v>0</v>
      </c>
      <c r="I4253">
        <v>0</v>
      </c>
      <c r="J4253">
        <v>9.7249070000000004E-10</v>
      </c>
      <c r="K4253" s="2">
        <f t="shared" si="660"/>
        <v>0.9995665935239606</v>
      </c>
      <c r="L4253">
        <f t="shared" si="661"/>
        <v>2.2438305695999999E-6</v>
      </c>
      <c r="M4253" s="1">
        <f t="shared" si="662"/>
        <v>0</v>
      </c>
      <c r="N4253" s="1">
        <f t="shared" si="663"/>
        <v>0</v>
      </c>
      <c r="O4253" s="1">
        <f t="shared" si="664"/>
        <v>0</v>
      </c>
      <c r="P4253" s="1">
        <f t="shared" si="665"/>
        <v>5.2575389870470552E-3</v>
      </c>
      <c r="Q4253" s="1">
        <f t="shared" si="666"/>
        <v>0.99372554394670287</v>
      </c>
      <c r="R4253" s="1">
        <f t="shared" si="667"/>
        <v>5.8351059021065235E-4</v>
      </c>
      <c r="S4253" s="1">
        <f t="shared" si="668"/>
        <v>0</v>
      </c>
      <c r="T4253" s="1">
        <f t="shared" si="669"/>
        <v>0</v>
      </c>
    </row>
    <row r="4254" spans="1:20">
      <c r="A4254" t="s">
        <v>918</v>
      </c>
      <c r="B4254">
        <v>0</v>
      </c>
      <c r="C4254">
        <v>0</v>
      </c>
      <c r="D4254">
        <v>0</v>
      </c>
      <c r="E4254">
        <v>8.4497450100000005E-8</v>
      </c>
      <c r="F4254">
        <v>6.0688864168000001E-6</v>
      </c>
      <c r="G4254">
        <v>2.6287433600000002E-8</v>
      </c>
      <c r="H4254">
        <v>0</v>
      </c>
      <c r="I4254">
        <v>0</v>
      </c>
      <c r="J4254">
        <v>0</v>
      </c>
      <c r="K4254" s="2">
        <f t="shared" si="660"/>
        <v>1</v>
      </c>
      <c r="L4254">
        <f t="shared" si="661"/>
        <v>6.1796713005000001E-6</v>
      </c>
      <c r="M4254" s="1">
        <f t="shared" si="662"/>
        <v>0</v>
      </c>
      <c r="N4254" s="1">
        <f t="shared" si="663"/>
        <v>0</v>
      </c>
      <c r="O4254" s="1">
        <f t="shared" si="664"/>
        <v>0</v>
      </c>
      <c r="P4254" s="1">
        <f t="shared" si="665"/>
        <v>1.3673453811882078E-2</v>
      </c>
      <c r="Q4254" s="1">
        <f t="shared" si="666"/>
        <v>0.98207268990325802</v>
      </c>
      <c r="R4254" s="1">
        <f t="shared" si="667"/>
        <v>4.2538562848598556E-3</v>
      </c>
      <c r="S4254" s="1">
        <f t="shared" si="668"/>
        <v>0</v>
      </c>
      <c r="T4254" s="1">
        <f t="shared" si="669"/>
        <v>0</v>
      </c>
    </row>
    <row r="4255" spans="1:20">
      <c r="A4255" t="s">
        <v>4364</v>
      </c>
      <c r="B4255">
        <v>0</v>
      </c>
      <c r="C4255">
        <v>0</v>
      </c>
      <c r="D4255">
        <v>0</v>
      </c>
      <c r="E4255">
        <v>4.3884497836739998E-4</v>
      </c>
      <c r="F4255">
        <v>1.691528058039E-4</v>
      </c>
      <c r="G4255">
        <v>1.05345158268E-5</v>
      </c>
      <c r="H4255">
        <v>0</v>
      </c>
      <c r="I4255">
        <v>0</v>
      </c>
      <c r="J4255">
        <v>3.0535908197E-6</v>
      </c>
      <c r="K4255" s="2">
        <f t="shared" si="660"/>
        <v>0.99508741934974987</v>
      </c>
      <c r="L4255">
        <f t="shared" si="661"/>
        <v>6.2158589081779997E-4</v>
      </c>
      <c r="M4255" s="1">
        <f t="shared" si="662"/>
        <v>0</v>
      </c>
      <c r="N4255" s="1">
        <f t="shared" si="663"/>
        <v>0</v>
      </c>
      <c r="O4255" s="1">
        <f t="shared" si="664"/>
        <v>0</v>
      </c>
      <c r="P4255" s="1">
        <f t="shared" si="665"/>
        <v>0.706008590043809</v>
      </c>
      <c r="Q4255" s="1">
        <f t="shared" si="666"/>
        <v>0.27213102533802891</v>
      </c>
      <c r="R4255" s="1">
        <f t="shared" si="667"/>
        <v>1.694780396791196E-2</v>
      </c>
      <c r="S4255" s="1">
        <f t="shared" si="668"/>
        <v>0</v>
      </c>
      <c r="T4255" s="1">
        <f t="shared" si="669"/>
        <v>0</v>
      </c>
    </row>
    <row r="4256" spans="1:20">
      <c r="A4256" t="s">
        <v>4030</v>
      </c>
      <c r="B4256">
        <v>0</v>
      </c>
      <c r="C4256">
        <v>0</v>
      </c>
      <c r="D4256">
        <v>0</v>
      </c>
      <c r="E4256">
        <v>1.5895924936219999E-4</v>
      </c>
      <c r="F4256">
        <v>2.9675254004119699E-2</v>
      </c>
      <c r="G4256">
        <v>2.7683327060815902E-2</v>
      </c>
      <c r="H4256">
        <v>0</v>
      </c>
      <c r="I4256">
        <v>0</v>
      </c>
      <c r="J4256">
        <v>0</v>
      </c>
      <c r="K4256" s="2">
        <f t="shared" si="660"/>
        <v>0.99999999999999989</v>
      </c>
      <c r="L4256">
        <f t="shared" si="661"/>
        <v>5.7517540314297802E-2</v>
      </c>
      <c r="M4256" s="1">
        <f t="shared" si="662"/>
        <v>0</v>
      </c>
      <c r="N4256" s="1">
        <f t="shared" si="663"/>
        <v>0</v>
      </c>
      <c r="O4256" s="1">
        <f t="shared" si="664"/>
        <v>0</v>
      </c>
      <c r="P4256" s="1">
        <f t="shared" si="665"/>
        <v>2.7636656312767542E-3</v>
      </c>
      <c r="Q4256" s="1">
        <f t="shared" si="666"/>
        <v>0.51593398886605335</v>
      </c>
      <c r="R4256" s="1">
        <f t="shared" si="667"/>
        <v>0.48130234550266981</v>
      </c>
      <c r="S4256" s="1">
        <f t="shared" si="668"/>
        <v>0</v>
      </c>
      <c r="T4256" s="1">
        <f t="shared" si="669"/>
        <v>0</v>
      </c>
    </row>
    <row r="4257" spans="1:20">
      <c r="A4257" t="s">
        <v>1380</v>
      </c>
      <c r="B4257">
        <v>0</v>
      </c>
      <c r="C4257">
        <v>0</v>
      </c>
      <c r="D4257">
        <v>0</v>
      </c>
      <c r="E4257">
        <v>7.7793061700000002E-8</v>
      </c>
      <c r="F4257">
        <v>2.2158488526251999E-3</v>
      </c>
      <c r="G4257">
        <v>0</v>
      </c>
      <c r="H4257">
        <v>2.4703116542160002E-4</v>
      </c>
      <c r="I4257">
        <v>1.57159349844633E-2</v>
      </c>
      <c r="J4257">
        <v>0</v>
      </c>
      <c r="K4257" s="2">
        <f t="shared" si="660"/>
        <v>1</v>
      </c>
      <c r="L4257">
        <f t="shared" si="661"/>
        <v>1.8178892795571798E-2</v>
      </c>
      <c r="M4257" s="1">
        <f t="shared" si="662"/>
        <v>0</v>
      </c>
      <c r="N4257" s="1">
        <f t="shared" si="663"/>
        <v>0</v>
      </c>
      <c r="O4257" s="1">
        <f t="shared" si="664"/>
        <v>0</v>
      </c>
      <c r="P4257" s="1">
        <f t="shared" si="665"/>
        <v>4.2793069179080941E-6</v>
      </c>
      <c r="Q4257" s="1">
        <f t="shared" si="666"/>
        <v>0.12189129874647586</v>
      </c>
      <c r="R4257" s="1">
        <f t="shared" si="667"/>
        <v>0</v>
      </c>
      <c r="S4257" s="1">
        <f t="shared" si="668"/>
        <v>1.358890050123264E-2</v>
      </c>
      <c r="T4257" s="1">
        <f t="shared" si="669"/>
        <v>0.86451552144537369</v>
      </c>
    </row>
    <row r="4258" spans="1:20">
      <c r="A4258" t="s">
        <v>4982</v>
      </c>
      <c r="B4258">
        <v>0</v>
      </c>
      <c r="C4258">
        <v>0</v>
      </c>
      <c r="D4258">
        <v>0</v>
      </c>
      <c r="E4258">
        <v>2.55015602673E-5</v>
      </c>
      <c r="F4258">
        <v>0.699794246906429</v>
      </c>
      <c r="G4258">
        <v>0</v>
      </c>
      <c r="H4258">
        <v>1.16842617667E-5</v>
      </c>
      <c r="I4258">
        <v>0</v>
      </c>
      <c r="J4258">
        <v>1.6233549569622498E-2</v>
      </c>
      <c r="K4258" s="2">
        <f t="shared" si="660"/>
        <v>0.97732950225058668</v>
      </c>
      <c r="L4258">
        <f t="shared" si="661"/>
        <v>0.71606498229808546</v>
      </c>
      <c r="M4258" s="1">
        <f t="shared" si="662"/>
        <v>0</v>
      </c>
      <c r="N4258" s="1">
        <f t="shared" si="663"/>
        <v>0</v>
      </c>
      <c r="O4258" s="1">
        <f t="shared" si="664"/>
        <v>0</v>
      </c>
      <c r="P4258" s="1">
        <f t="shared" si="665"/>
        <v>3.5613472097821623E-5</v>
      </c>
      <c r="Q4258" s="1">
        <f t="shared" si="666"/>
        <v>0.97727757145805627</v>
      </c>
      <c r="R4258" s="1">
        <f t="shared" si="667"/>
        <v>0</v>
      </c>
      <c r="S4258" s="1">
        <f t="shared" si="668"/>
        <v>1.6317320432569404E-5</v>
      </c>
      <c r="T4258" s="1">
        <f t="shared" si="669"/>
        <v>0</v>
      </c>
    </row>
    <row r="4259" spans="1:20">
      <c r="A4259" t="s">
        <v>3046</v>
      </c>
      <c r="B4259">
        <v>2.67134476976E-5</v>
      </c>
      <c r="C4259">
        <v>0</v>
      </c>
      <c r="D4259">
        <v>4.9353259845956197E-2</v>
      </c>
      <c r="E4259">
        <v>4.3269803627663996E-3</v>
      </c>
      <c r="F4259">
        <v>0.72490035348729998</v>
      </c>
      <c r="G4259">
        <v>0</v>
      </c>
      <c r="H4259">
        <v>7.74973674098608</v>
      </c>
      <c r="I4259">
        <v>0</v>
      </c>
      <c r="J4259">
        <v>0.79372085843635198</v>
      </c>
      <c r="K4259" s="2">
        <f t="shared" si="660"/>
        <v>0.9148556820412953</v>
      </c>
      <c r="L4259">
        <f t="shared" si="661"/>
        <v>9.3220649065661512</v>
      </c>
      <c r="M4259" s="1">
        <f t="shared" si="662"/>
        <v>2.8656148573674854E-6</v>
      </c>
      <c r="N4259" s="1">
        <f t="shared" si="663"/>
        <v>0</v>
      </c>
      <c r="O4259" s="1">
        <f t="shared" si="664"/>
        <v>5.294241173025239E-3</v>
      </c>
      <c r="P4259" s="1">
        <f t="shared" si="665"/>
        <v>4.6416544039707547E-4</v>
      </c>
      <c r="Q4259" s="1">
        <f t="shared" si="666"/>
        <v>7.7761779257372945E-2</v>
      </c>
      <c r="R4259" s="1">
        <f t="shared" si="667"/>
        <v>0</v>
      </c>
      <c r="S4259" s="1">
        <f t="shared" si="668"/>
        <v>0.83133263055564266</v>
      </c>
      <c r="T4259" s="1">
        <f t="shared" si="669"/>
        <v>0</v>
      </c>
    </row>
    <row r="4260" spans="1:20">
      <c r="A4260" t="s">
        <v>2020</v>
      </c>
      <c r="B4260">
        <v>0</v>
      </c>
      <c r="C4260">
        <v>0</v>
      </c>
      <c r="D4260">
        <v>0</v>
      </c>
      <c r="E4260">
        <v>6.5848891546160001E-4</v>
      </c>
      <c r="F4260">
        <v>0.93474501540706001</v>
      </c>
      <c r="G4260">
        <v>0</v>
      </c>
      <c r="H4260">
        <v>0</v>
      </c>
      <c r="I4260">
        <v>0</v>
      </c>
      <c r="J4260">
        <v>0</v>
      </c>
      <c r="K4260" s="2">
        <f t="shared" si="660"/>
        <v>1</v>
      </c>
      <c r="L4260">
        <f t="shared" si="661"/>
        <v>0.93540350432252162</v>
      </c>
      <c r="M4260" s="1">
        <f t="shared" si="662"/>
        <v>0</v>
      </c>
      <c r="N4260" s="1">
        <f t="shared" si="663"/>
        <v>0</v>
      </c>
      <c r="O4260" s="1">
        <f t="shared" si="664"/>
        <v>0</v>
      </c>
      <c r="P4260" s="1">
        <f t="shared" si="665"/>
        <v>7.039624209431622E-4</v>
      </c>
      <c r="Q4260" s="1">
        <f t="shared" si="666"/>
        <v>0.99929603757905683</v>
      </c>
      <c r="R4260" s="1">
        <f t="shared" si="667"/>
        <v>0</v>
      </c>
      <c r="S4260" s="1">
        <f t="shared" si="668"/>
        <v>0</v>
      </c>
      <c r="T4260" s="1">
        <f t="shared" si="669"/>
        <v>0</v>
      </c>
    </row>
    <row r="4261" spans="1:20">
      <c r="A4261" t="s">
        <v>2460</v>
      </c>
      <c r="B4261">
        <v>0</v>
      </c>
      <c r="C4261">
        <v>0</v>
      </c>
      <c r="D4261">
        <v>0</v>
      </c>
      <c r="E4261">
        <v>2.2193368899290001E-4</v>
      </c>
      <c r="F4261">
        <v>3.5434543713800003E-5</v>
      </c>
      <c r="G4261">
        <v>0</v>
      </c>
      <c r="H4261">
        <v>0</v>
      </c>
      <c r="I4261">
        <v>9.4301703737000007E-6</v>
      </c>
      <c r="J4261">
        <v>8.6545390827550003E-4</v>
      </c>
      <c r="K4261" s="2">
        <f t="shared" si="660"/>
        <v>0.23563511454518676</v>
      </c>
      <c r="L4261">
        <f t="shared" si="661"/>
        <v>1.1322523113559001E-3</v>
      </c>
      <c r="M4261" s="1">
        <f t="shared" si="662"/>
        <v>0</v>
      </c>
      <c r="N4261" s="1">
        <f t="shared" si="663"/>
        <v>0</v>
      </c>
      <c r="O4261" s="1">
        <f t="shared" si="664"/>
        <v>0</v>
      </c>
      <c r="P4261" s="1">
        <f t="shared" si="665"/>
        <v>0.19601080674953883</v>
      </c>
      <c r="Q4261" s="1">
        <f t="shared" si="666"/>
        <v>3.1295624975467048E-2</v>
      </c>
      <c r="R4261" s="1">
        <f t="shared" si="667"/>
        <v>0</v>
      </c>
      <c r="S4261" s="1">
        <f t="shared" si="668"/>
        <v>0</v>
      </c>
      <c r="T4261" s="1">
        <f t="shared" si="669"/>
        <v>8.3286828201809011E-3</v>
      </c>
    </row>
    <row r="4262" spans="1:20">
      <c r="A4262" t="s">
        <v>1893</v>
      </c>
      <c r="B4262">
        <v>0</v>
      </c>
      <c r="C4262">
        <v>0</v>
      </c>
      <c r="D4262">
        <v>0</v>
      </c>
      <c r="E4262">
        <v>7.5027456680900004E-5</v>
      </c>
      <c r="F4262">
        <v>3.7346898829199998E-5</v>
      </c>
      <c r="G4262">
        <v>0</v>
      </c>
      <c r="H4262">
        <v>0</v>
      </c>
      <c r="I4262">
        <v>0.423424493549933</v>
      </c>
      <c r="J4262">
        <v>0</v>
      </c>
      <c r="K4262" s="2">
        <f t="shared" si="660"/>
        <v>1</v>
      </c>
      <c r="L4262">
        <f t="shared" si="661"/>
        <v>0.42353686790544309</v>
      </c>
      <c r="M4262" s="1">
        <f t="shared" si="662"/>
        <v>0</v>
      </c>
      <c r="N4262" s="1">
        <f t="shared" si="663"/>
        <v>0</v>
      </c>
      <c r="O4262" s="1">
        <f t="shared" si="664"/>
        <v>0</v>
      </c>
      <c r="P4262" s="1">
        <f t="shared" si="665"/>
        <v>1.7714504300874769E-4</v>
      </c>
      <c r="Q4262" s="1">
        <f t="shared" si="666"/>
        <v>8.8178625426152743E-5</v>
      </c>
      <c r="R4262" s="1">
        <f t="shared" si="667"/>
        <v>0</v>
      </c>
      <c r="S4262" s="1">
        <f t="shared" si="668"/>
        <v>0</v>
      </c>
      <c r="T4262" s="1">
        <f t="shared" si="669"/>
        <v>0.9997346763315651</v>
      </c>
    </row>
    <row r="4263" spans="1:20">
      <c r="A4263" t="s">
        <v>90</v>
      </c>
      <c r="B4263">
        <v>0</v>
      </c>
      <c r="C4263">
        <v>0</v>
      </c>
      <c r="D4263">
        <v>0</v>
      </c>
      <c r="E4263">
        <v>2.7015653093180001E-4</v>
      </c>
      <c r="F4263">
        <v>0</v>
      </c>
      <c r="G4263">
        <v>0</v>
      </c>
      <c r="H4263">
        <v>0</v>
      </c>
      <c r="I4263">
        <v>0</v>
      </c>
      <c r="J4263">
        <v>0</v>
      </c>
      <c r="K4263" s="2">
        <f t="shared" si="660"/>
        <v>1</v>
      </c>
      <c r="L4263">
        <f t="shared" si="661"/>
        <v>2.7015653093180001E-4</v>
      </c>
      <c r="M4263" s="1">
        <f t="shared" si="662"/>
        <v>0</v>
      </c>
      <c r="N4263" s="1">
        <f t="shared" si="663"/>
        <v>0</v>
      </c>
      <c r="O4263" s="1">
        <f t="shared" si="664"/>
        <v>0</v>
      </c>
      <c r="P4263" s="1">
        <f t="shared" si="665"/>
        <v>1</v>
      </c>
      <c r="Q4263" s="1">
        <f t="shared" si="666"/>
        <v>0</v>
      </c>
      <c r="R4263" s="1">
        <f t="shared" si="667"/>
        <v>0</v>
      </c>
      <c r="S4263" s="1">
        <f t="shared" si="668"/>
        <v>0</v>
      </c>
      <c r="T4263" s="1">
        <f t="shared" si="669"/>
        <v>0</v>
      </c>
    </row>
    <row r="4264" spans="1:20">
      <c r="A4264" t="s">
        <v>6658</v>
      </c>
      <c r="B4264">
        <v>0</v>
      </c>
      <c r="C4264">
        <v>0</v>
      </c>
      <c r="D4264">
        <v>0</v>
      </c>
      <c r="E4264">
        <v>1.1658064597750001E-4</v>
      </c>
      <c r="F4264">
        <v>5.6821444062634001E-2</v>
      </c>
      <c r="G4264">
        <v>0</v>
      </c>
      <c r="H4264">
        <v>0</v>
      </c>
      <c r="I4264">
        <v>0</v>
      </c>
      <c r="J4264">
        <v>6.65720692441783E-2</v>
      </c>
      <c r="K4264" s="2">
        <f t="shared" si="660"/>
        <v>0.46099895876020747</v>
      </c>
      <c r="L4264">
        <f t="shared" si="661"/>
        <v>0.12351009395278981</v>
      </c>
      <c r="M4264" s="1">
        <f t="shared" si="662"/>
        <v>0</v>
      </c>
      <c r="N4264" s="1">
        <f t="shared" si="663"/>
        <v>0</v>
      </c>
      <c r="O4264" s="1">
        <f t="shared" si="664"/>
        <v>0</v>
      </c>
      <c r="P4264" s="1">
        <f t="shared" si="665"/>
        <v>9.4389569505194855E-4</v>
      </c>
      <c r="Q4264" s="1">
        <f t="shared" si="666"/>
        <v>0.46005506306515553</v>
      </c>
      <c r="R4264" s="1">
        <f t="shared" si="667"/>
        <v>0</v>
      </c>
      <c r="S4264" s="1">
        <f t="shared" si="668"/>
        <v>0</v>
      </c>
      <c r="T4264" s="1">
        <f t="shared" si="669"/>
        <v>0</v>
      </c>
    </row>
    <row r="4265" spans="1:20">
      <c r="A4265" t="s">
        <v>4650</v>
      </c>
      <c r="B4265">
        <v>0</v>
      </c>
      <c r="C4265">
        <v>0</v>
      </c>
      <c r="D4265">
        <v>0</v>
      </c>
      <c r="E4265">
        <v>2.74808801E-8</v>
      </c>
      <c r="F4265">
        <v>5.4371095600000002E-7</v>
      </c>
      <c r="G4265">
        <v>0</v>
      </c>
      <c r="H4265">
        <v>2.9349676769999999E-7</v>
      </c>
      <c r="I4265">
        <v>7.9074188999999995E-8</v>
      </c>
      <c r="J4265">
        <v>3.91869637507E-5</v>
      </c>
      <c r="K4265" s="2">
        <f t="shared" si="660"/>
        <v>2.3517211724960956E-2</v>
      </c>
      <c r="L4265">
        <f t="shared" si="661"/>
        <v>4.0130726543500001E-5</v>
      </c>
      <c r="M4265" s="1">
        <f t="shared" si="662"/>
        <v>0</v>
      </c>
      <c r="N4265" s="1">
        <f t="shared" si="663"/>
        <v>0</v>
      </c>
      <c r="O4265" s="1">
        <f t="shared" si="664"/>
        <v>0</v>
      </c>
      <c r="P4265" s="1">
        <f t="shared" si="665"/>
        <v>6.847840163125852E-4</v>
      </c>
      <c r="Q4265" s="1">
        <f t="shared" si="666"/>
        <v>1.3548495201317635E-2</v>
      </c>
      <c r="R4265" s="1">
        <f t="shared" si="667"/>
        <v>0</v>
      </c>
      <c r="S4265" s="1">
        <f t="shared" si="668"/>
        <v>7.3135174211675924E-3</v>
      </c>
      <c r="T4265" s="1">
        <f t="shared" si="669"/>
        <v>1.970415086163141E-3</v>
      </c>
    </row>
    <row r="4266" spans="1:20">
      <c r="A4266" t="s">
        <v>4020</v>
      </c>
      <c r="B4266">
        <v>2.5192331376599998E-4</v>
      </c>
      <c r="C4266">
        <v>0</v>
      </c>
      <c r="D4266">
        <v>1.8004416431293001E-3</v>
      </c>
      <c r="E4266">
        <v>5.6567703712929996E-4</v>
      </c>
      <c r="F4266">
        <v>1.5566292465401199E-2</v>
      </c>
      <c r="G4266">
        <v>0</v>
      </c>
      <c r="H4266">
        <v>2.1261550641399998E-5</v>
      </c>
      <c r="I4266">
        <v>3.3045736373420002E-4</v>
      </c>
      <c r="J4266">
        <v>0</v>
      </c>
      <c r="K4266" s="2">
        <f t="shared" si="660"/>
        <v>1.0000000000000002</v>
      </c>
      <c r="L4266">
        <f t="shared" si="661"/>
        <v>1.8536053373801396E-2</v>
      </c>
      <c r="M4266" s="1">
        <f t="shared" si="662"/>
        <v>1.3590989877169049E-2</v>
      </c>
      <c r="N4266" s="1">
        <f t="shared" si="663"/>
        <v>0</v>
      </c>
      <c r="O4266" s="1">
        <f t="shared" si="664"/>
        <v>9.7131876285704896E-2</v>
      </c>
      <c r="P4266" s="1">
        <f t="shared" si="665"/>
        <v>3.0517663373197886E-2</v>
      </c>
      <c r="Q4266" s="1">
        <f t="shared" si="666"/>
        <v>0.83978461603926879</v>
      </c>
      <c r="R4266" s="1">
        <f t="shared" si="667"/>
        <v>0</v>
      </c>
      <c r="S4266" s="1">
        <f t="shared" si="668"/>
        <v>1.1470376251425118E-3</v>
      </c>
      <c r="T4266" s="1">
        <f t="shared" si="669"/>
        <v>1.7827816799516984E-2</v>
      </c>
    </row>
    <row r="4267" spans="1:20">
      <c r="A4267" t="s">
        <v>838</v>
      </c>
      <c r="B4267">
        <v>0</v>
      </c>
      <c r="C4267">
        <v>0</v>
      </c>
      <c r="D4267">
        <v>0</v>
      </c>
      <c r="E4267">
        <v>2.1669597618999998E-6</v>
      </c>
      <c r="F4267">
        <v>4.5981243872799998E-5</v>
      </c>
      <c r="G4267">
        <v>0</v>
      </c>
      <c r="H4267">
        <v>9.1541335044E-6</v>
      </c>
      <c r="I4267">
        <v>7.0390775757700003E-5</v>
      </c>
      <c r="J4267">
        <v>0</v>
      </c>
      <c r="K4267" s="2">
        <f t="shared" si="660"/>
        <v>1</v>
      </c>
      <c r="L4267">
        <f t="shared" si="661"/>
        <v>1.2769311289679999E-4</v>
      </c>
      <c r="M4267" s="1">
        <f t="shared" si="662"/>
        <v>0</v>
      </c>
      <c r="N4267" s="1">
        <f t="shared" si="663"/>
        <v>0</v>
      </c>
      <c r="O4267" s="1">
        <f t="shared" si="664"/>
        <v>0</v>
      </c>
      <c r="P4267" s="1">
        <f t="shared" si="665"/>
        <v>1.6970059799946376E-2</v>
      </c>
      <c r="Q4267" s="1">
        <f t="shared" si="666"/>
        <v>0.36009180784841133</v>
      </c>
      <c r="R4267" s="1">
        <f t="shared" si="667"/>
        <v>0</v>
      </c>
      <c r="S4267" s="1">
        <f t="shared" si="668"/>
        <v>7.1688545268672854E-2</v>
      </c>
      <c r="T4267" s="1">
        <f t="shared" si="669"/>
        <v>0.55124958708296945</v>
      </c>
    </row>
    <row r="4268" spans="1:20">
      <c r="A4268" t="s">
        <v>6137</v>
      </c>
      <c r="B4268">
        <v>0</v>
      </c>
      <c r="C4268">
        <v>0</v>
      </c>
      <c r="D4268">
        <v>0</v>
      </c>
      <c r="E4268">
        <v>4.0840804034E-6</v>
      </c>
      <c r="F4268">
        <v>2.7416865264719999E-4</v>
      </c>
      <c r="G4268">
        <v>0</v>
      </c>
      <c r="H4268">
        <v>1.5269588000000001E-9</v>
      </c>
      <c r="I4268">
        <v>0</v>
      </c>
      <c r="J4268">
        <v>2.3682188411030001E-4</v>
      </c>
      <c r="K4268" s="2">
        <f t="shared" si="660"/>
        <v>0.54021966108516883</v>
      </c>
      <c r="L4268">
        <f t="shared" si="661"/>
        <v>5.1507614411970006E-4</v>
      </c>
      <c r="M4268" s="1">
        <f t="shared" si="662"/>
        <v>0</v>
      </c>
      <c r="N4268" s="1">
        <f t="shared" si="663"/>
        <v>0</v>
      </c>
      <c r="O4268" s="1">
        <f t="shared" si="664"/>
        <v>0</v>
      </c>
      <c r="P4268" s="1">
        <f t="shared" si="665"/>
        <v>7.929080874789822E-3</v>
      </c>
      <c r="Q4268" s="1">
        <f t="shared" si="666"/>
        <v>0.53228761568014904</v>
      </c>
      <c r="R4268" s="1">
        <f t="shared" si="667"/>
        <v>0</v>
      </c>
      <c r="S4268" s="1">
        <f t="shared" si="668"/>
        <v>2.9645302300103142E-6</v>
      </c>
      <c r="T4268" s="1">
        <f t="shared" si="669"/>
        <v>0</v>
      </c>
    </row>
    <row r="4269" spans="1:20">
      <c r="A4269" t="s">
        <v>195</v>
      </c>
      <c r="B4269">
        <v>0</v>
      </c>
      <c r="C4269">
        <v>0</v>
      </c>
      <c r="D4269">
        <v>0.180995475113122</v>
      </c>
      <c r="E4269">
        <v>6.8562403077000002E-6</v>
      </c>
      <c r="F4269">
        <v>9.7378631950000008E-6</v>
      </c>
      <c r="G4269">
        <v>0</v>
      </c>
      <c r="H4269">
        <v>3.7568336235E-6</v>
      </c>
      <c r="I4269">
        <v>0</v>
      </c>
      <c r="J4269">
        <v>0</v>
      </c>
      <c r="K4269" s="2">
        <f t="shared" si="660"/>
        <v>1.0000000000000002</v>
      </c>
      <c r="L4269">
        <f t="shared" si="661"/>
        <v>0.18101582605024819</v>
      </c>
      <c r="M4269" s="1">
        <f t="shared" si="662"/>
        <v>0</v>
      </c>
      <c r="N4269" s="1">
        <f t="shared" si="663"/>
        <v>0</v>
      </c>
      <c r="O4269" s="1">
        <f t="shared" si="664"/>
        <v>0.99988757371346892</v>
      </c>
      <c r="P4269" s="1">
        <f t="shared" si="665"/>
        <v>3.7876468910496127E-5</v>
      </c>
      <c r="Q4269" s="1">
        <f t="shared" si="666"/>
        <v>5.3795645427692421E-5</v>
      </c>
      <c r="R4269" s="1">
        <f t="shared" si="667"/>
        <v>0</v>
      </c>
      <c r="S4269" s="1">
        <f t="shared" si="668"/>
        <v>2.0754172192972458E-5</v>
      </c>
      <c r="T4269" s="1">
        <f t="shared" si="669"/>
        <v>0</v>
      </c>
    </row>
    <row r="4270" spans="1:20">
      <c r="A4270" t="s">
        <v>2185</v>
      </c>
      <c r="B4270">
        <v>0</v>
      </c>
      <c r="C4270">
        <v>0</v>
      </c>
      <c r="D4270">
        <v>0</v>
      </c>
      <c r="E4270">
        <v>3.0952686664000002E-6</v>
      </c>
      <c r="F4270">
        <v>7.9642953800900004E-5</v>
      </c>
      <c r="G4270">
        <v>0</v>
      </c>
      <c r="H4270">
        <v>1.7989388939000002E-5</v>
      </c>
      <c r="I4270">
        <v>0</v>
      </c>
      <c r="J4270">
        <v>4.7189649531599999E-5</v>
      </c>
      <c r="K4270" s="2">
        <f t="shared" si="660"/>
        <v>0.68097266517521848</v>
      </c>
      <c r="L4270">
        <f t="shared" si="661"/>
        <v>1.4791726093789999E-4</v>
      </c>
      <c r="M4270" s="1">
        <f t="shared" si="662"/>
        <v>0</v>
      </c>
      <c r="N4270" s="1">
        <f t="shared" si="663"/>
        <v>0</v>
      </c>
      <c r="O4270" s="1">
        <f t="shared" si="664"/>
        <v>0</v>
      </c>
      <c r="P4270" s="1">
        <f t="shared" si="665"/>
        <v>2.0925675927027102E-2</v>
      </c>
      <c r="Q4270" s="1">
        <f t="shared" si="666"/>
        <v>0.5384290737666948</v>
      </c>
      <c r="R4270" s="1">
        <f t="shared" si="667"/>
        <v>0</v>
      </c>
      <c r="S4270" s="1">
        <f t="shared" si="668"/>
        <v>0.12161791548149661</v>
      </c>
      <c r="T4270" s="1">
        <f t="shared" si="669"/>
        <v>0</v>
      </c>
    </row>
    <row r="4271" spans="1:20">
      <c r="A4271" t="s">
        <v>2863</v>
      </c>
      <c r="B4271">
        <v>0</v>
      </c>
      <c r="C4271">
        <v>0</v>
      </c>
      <c r="D4271">
        <v>0</v>
      </c>
      <c r="E4271">
        <v>2.9002599923099999E-5</v>
      </c>
      <c r="F4271">
        <v>0.30807619866428998</v>
      </c>
      <c r="G4271">
        <v>0</v>
      </c>
      <c r="H4271">
        <v>1.11311693637E-4</v>
      </c>
      <c r="I4271">
        <v>0</v>
      </c>
      <c r="J4271">
        <v>0</v>
      </c>
      <c r="K4271" s="2">
        <f t="shared" si="660"/>
        <v>1</v>
      </c>
      <c r="L4271">
        <f t="shared" si="661"/>
        <v>0.30821651295785008</v>
      </c>
      <c r="M4271" s="1">
        <f t="shared" si="662"/>
        <v>0</v>
      </c>
      <c r="N4271" s="1">
        <f t="shared" si="663"/>
        <v>0</v>
      </c>
      <c r="O4271" s="1">
        <f t="shared" si="664"/>
        <v>0</v>
      </c>
      <c r="P4271" s="1">
        <f t="shared" si="665"/>
        <v>9.4098137847228931E-5</v>
      </c>
      <c r="Q4271" s="1">
        <f t="shared" si="666"/>
        <v>0.9995447541333411</v>
      </c>
      <c r="R4271" s="1">
        <f t="shared" si="667"/>
        <v>0</v>
      </c>
      <c r="S4271" s="1">
        <f t="shared" si="668"/>
        <v>3.6114772881173419E-4</v>
      </c>
      <c r="T4271" s="1">
        <f t="shared" si="669"/>
        <v>0</v>
      </c>
    </row>
    <row r="4272" spans="1:20">
      <c r="A4272" t="s">
        <v>4911</v>
      </c>
      <c r="B4272">
        <v>0</v>
      </c>
      <c r="C4272">
        <v>0</v>
      </c>
      <c r="D4272">
        <v>0</v>
      </c>
      <c r="E4272">
        <v>1.9259088552398E-3</v>
      </c>
      <c r="F4272">
        <v>7.3530977083070001E-4</v>
      </c>
      <c r="G4272">
        <v>0</v>
      </c>
      <c r="H4272">
        <v>0</v>
      </c>
      <c r="I4272">
        <v>2.71586268942E-5</v>
      </c>
      <c r="J4272">
        <v>2.0293523514019999E-4</v>
      </c>
      <c r="K4272" s="2">
        <f t="shared" si="660"/>
        <v>0.92981207117006814</v>
      </c>
      <c r="L4272">
        <f t="shared" si="661"/>
        <v>2.8913124881048999E-3</v>
      </c>
      <c r="M4272" s="1">
        <f t="shared" si="662"/>
        <v>0</v>
      </c>
      <c r="N4272" s="1">
        <f t="shared" si="663"/>
        <v>0</v>
      </c>
      <c r="O4272" s="1">
        <f t="shared" si="664"/>
        <v>0</v>
      </c>
      <c r="P4272" s="1">
        <f t="shared" si="665"/>
        <v>0.6661019392276516</v>
      </c>
      <c r="Q4272" s="1">
        <f t="shared" si="666"/>
        <v>0.25431694908655689</v>
      </c>
      <c r="R4272" s="1">
        <f t="shared" si="667"/>
        <v>0</v>
      </c>
      <c r="S4272" s="1">
        <f t="shared" si="668"/>
        <v>0</v>
      </c>
      <c r="T4272" s="1">
        <f t="shared" si="669"/>
        <v>9.3931828558597007E-3</v>
      </c>
    </row>
    <row r="4273" spans="1:20">
      <c r="A4273" t="s">
        <v>4992</v>
      </c>
      <c r="B4273">
        <v>0</v>
      </c>
      <c r="C4273">
        <v>0</v>
      </c>
      <c r="D4273">
        <v>0</v>
      </c>
      <c r="E4273">
        <v>4.45336984752603E-2</v>
      </c>
      <c r="F4273">
        <v>1.50678648044426E-2</v>
      </c>
      <c r="G4273">
        <v>0</v>
      </c>
      <c r="H4273">
        <v>0</v>
      </c>
      <c r="I4273">
        <v>1.2713096276600001E-5</v>
      </c>
      <c r="J4273">
        <v>0</v>
      </c>
      <c r="K4273" s="2">
        <f t="shared" si="660"/>
        <v>1</v>
      </c>
      <c r="L4273">
        <f t="shared" si="661"/>
        <v>5.9614276375979498E-2</v>
      </c>
      <c r="M4273" s="1">
        <f t="shared" si="662"/>
        <v>0</v>
      </c>
      <c r="N4273" s="1">
        <f t="shared" si="663"/>
        <v>0</v>
      </c>
      <c r="O4273" s="1">
        <f t="shared" si="664"/>
        <v>0</v>
      </c>
      <c r="P4273" s="1">
        <f t="shared" si="665"/>
        <v>0.7470307648186828</v>
      </c>
      <c r="Q4273" s="1">
        <f t="shared" si="666"/>
        <v>0.25275597927938492</v>
      </c>
      <c r="R4273" s="1">
        <f t="shared" si="667"/>
        <v>0</v>
      </c>
      <c r="S4273" s="1">
        <f t="shared" si="668"/>
        <v>0</v>
      </c>
      <c r="T4273" s="1">
        <f t="shared" si="669"/>
        <v>2.1325590193228469E-4</v>
      </c>
    </row>
    <row r="4274" spans="1:20">
      <c r="A4274" t="s">
        <v>4277</v>
      </c>
      <c r="B4274">
        <v>0</v>
      </c>
      <c r="C4274">
        <v>0</v>
      </c>
      <c r="D4274">
        <v>0</v>
      </c>
      <c r="E4274">
        <v>1.6158144823631398E-2</v>
      </c>
      <c r="F4274">
        <v>3.3757856956840001E-3</v>
      </c>
      <c r="G4274">
        <v>0</v>
      </c>
      <c r="H4274">
        <v>0</v>
      </c>
      <c r="I4274">
        <v>0</v>
      </c>
      <c r="J4274">
        <v>0</v>
      </c>
      <c r="K4274" s="2">
        <f t="shared" si="660"/>
        <v>1</v>
      </c>
      <c r="L4274">
        <f t="shared" si="661"/>
        <v>1.9533930519315398E-2</v>
      </c>
      <c r="M4274" s="1">
        <f t="shared" si="662"/>
        <v>0</v>
      </c>
      <c r="N4274" s="1">
        <f t="shared" si="663"/>
        <v>0</v>
      </c>
      <c r="O4274" s="1">
        <f t="shared" si="664"/>
        <v>0</v>
      </c>
      <c r="P4274" s="1">
        <f t="shared" si="665"/>
        <v>0.82718349016620185</v>
      </c>
      <c r="Q4274" s="1">
        <f t="shared" si="666"/>
        <v>0.1728165098337982</v>
      </c>
      <c r="R4274" s="1">
        <f t="shared" si="667"/>
        <v>0</v>
      </c>
      <c r="S4274" s="1">
        <f t="shared" si="668"/>
        <v>0</v>
      </c>
      <c r="T4274" s="1">
        <f t="shared" si="669"/>
        <v>0</v>
      </c>
    </row>
    <row r="4275" spans="1:20">
      <c r="A4275" t="s">
        <v>4841</v>
      </c>
      <c r="B4275">
        <v>0</v>
      </c>
      <c r="C4275">
        <v>0</v>
      </c>
      <c r="D4275">
        <v>0</v>
      </c>
      <c r="E4275">
        <v>0.13447317912509299</v>
      </c>
      <c r="F4275">
        <v>3.6611501636341401E-2</v>
      </c>
      <c r="G4275">
        <v>0</v>
      </c>
      <c r="H4275">
        <v>0</v>
      </c>
      <c r="I4275">
        <v>0</v>
      </c>
      <c r="J4275">
        <v>9.9800603657500004E-5</v>
      </c>
      <c r="K4275" s="2">
        <f t="shared" si="660"/>
        <v>0.9994169997019493</v>
      </c>
      <c r="L4275">
        <f t="shared" si="661"/>
        <v>0.1711844813650919</v>
      </c>
      <c r="M4275" s="1">
        <f t="shared" si="662"/>
        <v>0</v>
      </c>
      <c r="N4275" s="1">
        <f t="shared" si="663"/>
        <v>0</v>
      </c>
      <c r="O4275" s="1">
        <f t="shared" si="664"/>
        <v>0</v>
      </c>
      <c r="P4275" s="1">
        <f t="shared" si="665"/>
        <v>0.78554538386161732</v>
      </c>
      <c r="Q4275" s="1">
        <f t="shared" si="666"/>
        <v>0.21387161584033196</v>
      </c>
      <c r="R4275" s="1">
        <f t="shared" si="667"/>
        <v>0</v>
      </c>
      <c r="S4275" s="1">
        <f t="shared" si="668"/>
        <v>0</v>
      </c>
      <c r="T4275" s="1">
        <f t="shared" si="669"/>
        <v>0</v>
      </c>
    </row>
    <row r="4276" spans="1:20">
      <c r="A4276" t="s">
        <v>3903</v>
      </c>
      <c r="B4276">
        <v>0</v>
      </c>
      <c r="C4276">
        <v>0</v>
      </c>
      <c r="D4276">
        <v>0</v>
      </c>
      <c r="E4276">
        <v>1.20555335295049E-2</v>
      </c>
      <c r="F4276">
        <v>0.53884444829636702</v>
      </c>
      <c r="G4276">
        <v>0</v>
      </c>
      <c r="H4276">
        <v>0</v>
      </c>
      <c r="I4276">
        <v>0</v>
      </c>
      <c r="J4276">
        <v>0</v>
      </c>
      <c r="K4276" s="2">
        <f t="shared" si="660"/>
        <v>1</v>
      </c>
      <c r="L4276">
        <f t="shared" si="661"/>
        <v>0.55089998182587196</v>
      </c>
      <c r="M4276" s="1">
        <f t="shared" si="662"/>
        <v>0</v>
      </c>
      <c r="N4276" s="1">
        <f t="shared" si="663"/>
        <v>0</v>
      </c>
      <c r="O4276" s="1">
        <f t="shared" si="664"/>
        <v>0</v>
      </c>
      <c r="P4276" s="1">
        <f t="shared" si="665"/>
        <v>2.1883343487412572E-2</v>
      </c>
      <c r="Q4276" s="1">
        <f t="shared" si="666"/>
        <v>0.97811665651258739</v>
      </c>
      <c r="R4276" s="1">
        <f t="shared" si="667"/>
        <v>0</v>
      </c>
      <c r="S4276" s="1">
        <f t="shared" si="668"/>
        <v>0</v>
      </c>
      <c r="T4276" s="1">
        <f t="shared" si="669"/>
        <v>0</v>
      </c>
    </row>
    <row r="4277" spans="1:20">
      <c r="A4277" t="s">
        <v>1651</v>
      </c>
      <c r="B4277">
        <v>0</v>
      </c>
      <c r="C4277">
        <v>0</v>
      </c>
      <c r="D4277">
        <v>0</v>
      </c>
      <c r="E4277">
        <v>5.4878193554237002E-2</v>
      </c>
      <c r="F4277">
        <v>6.1191822299250798E-2</v>
      </c>
      <c r="G4277">
        <v>0</v>
      </c>
      <c r="H4277">
        <v>0</v>
      </c>
      <c r="I4277">
        <v>0</v>
      </c>
      <c r="J4277">
        <v>0</v>
      </c>
      <c r="K4277" s="2">
        <f t="shared" si="660"/>
        <v>0.99999999999999989</v>
      </c>
      <c r="L4277">
        <f t="shared" si="661"/>
        <v>0.11607001585348781</v>
      </c>
      <c r="M4277" s="1">
        <f t="shared" si="662"/>
        <v>0</v>
      </c>
      <c r="N4277" s="1">
        <f t="shared" si="663"/>
        <v>0</v>
      </c>
      <c r="O4277" s="1">
        <f t="shared" si="664"/>
        <v>0</v>
      </c>
      <c r="P4277" s="1">
        <f t="shared" si="665"/>
        <v>0.47280249899774573</v>
      </c>
      <c r="Q4277" s="1">
        <f t="shared" si="666"/>
        <v>0.52719750100225415</v>
      </c>
      <c r="R4277" s="1">
        <f t="shared" si="667"/>
        <v>0</v>
      </c>
      <c r="S4277" s="1">
        <f t="shared" si="668"/>
        <v>0</v>
      </c>
      <c r="T4277" s="1">
        <f t="shared" si="669"/>
        <v>0</v>
      </c>
    </row>
    <row r="4278" spans="1:20">
      <c r="A4278" t="s">
        <v>590</v>
      </c>
      <c r="B4278">
        <v>0</v>
      </c>
      <c r="C4278">
        <v>0</v>
      </c>
      <c r="D4278">
        <v>0</v>
      </c>
      <c r="E4278">
        <v>2.9580075819999998E-7</v>
      </c>
      <c r="F4278">
        <v>6.8950420816799995E-5</v>
      </c>
      <c r="G4278">
        <v>0</v>
      </c>
      <c r="H4278">
        <v>0</v>
      </c>
      <c r="I4278">
        <v>1.3951222999999999E-9</v>
      </c>
      <c r="J4278">
        <v>9.9760944264999993E-6</v>
      </c>
      <c r="K4278" s="2">
        <f t="shared" si="660"/>
        <v>0.87407691100318785</v>
      </c>
      <c r="L4278">
        <f t="shared" si="661"/>
        <v>7.9223711123800006E-5</v>
      </c>
      <c r="M4278" s="1">
        <f t="shared" si="662"/>
        <v>0</v>
      </c>
      <c r="N4278" s="1">
        <f t="shared" si="663"/>
        <v>0</v>
      </c>
      <c r="O4278" s="1">
        <f t="shared" si="664"/>
        <v>0</v>
      </c>
      <c r="P4278" s="1">
        <f t="shared" si="665"/>
        <v>3.7337402401884825E-3</v>
      </c>
      <c r="Q4278" s="1">
        <f t="shared" si="666"/>
        <v>0.87032556085454882</v>
      </c>
      <c r="R4278" s="1">
        <f t="shared" si="667"/>
        <v>0</v>
      </c>
      <c r="S4278" s="1">
        <f t="shared" si="668"/>
        <v>0</v>
      </c>
      <c r="T4278" s="1">
        <f t="shared" si="669"/>
        <v>1.7609908450512919E-5</v>
      </c>
    </row>
    <row r="4279" spans="1:20">
      <c r="A4279" t="s">
        <v>1051</v>
      </c>
      <c r="B4279">
        <v>0</v>
      </c>
      <c r="C4279">
        <v>0</v>
      </c>
      <c r="D4279">
        <v>0</v>
      </c>
      <c r="E4279">
        <v>4.7209226573200002E-5</v>
      </c>
      <c r="F4279">
        <v>7.2356721721009098E-2</v>
      </c>
      <c r="G4279">
        <v>0</v>
      </c>
      <c r="H4279">
        <v>0</v>
      </c>
      <c r="I4279">
        <v>1.7996021855E-6</v>
      </c>
      <c r="J4279">
        <v>0</v>
      </c>
      <c r="K4279" s="2">
        <f t="shared" si="660"/>
        <v>1</v>
      </c>
      <c r="L4279">
        <f t="shared" si="661"/>
        <v>7.2405730549767802E-2</v>
      </c>
      <c r="M4279" s="1">
        <f t="shared" si="662"/>
        <v>0</v>
      </c>
      <c r="N4279" s="1">
        <f t="shared" si="663"/>
        <v>0</v>
      </c>
      <c r="O4279" s="1">
        <f t="shared" si="664"/>
        <v>0</v>
      </c>
      <c r="P4279" s="1">
        <f t="shared" si="665"/>
        <v>6.5200953315084536E-4</v>
      </c>
      <c r="Q4279" s="1">
        <f t="shared" si="666"/>
        <v>0.99932313605032941</v>
      </c>
      <c r="R4279" s="1">
        <f t="shared" si="667"/>
        <v>0</v>
      </c>
      <c r="S4279" s="1">
        <f t="shared" si="668"/>
        <v>0</v>
      </c>
      <c r="T4279" s="1">
        <f t="shared" si="669"/>
        <v>2.4854416519740112E-5</v>
      </c>
    </row>
    <row r="4280" spans="1:20">
      <c r="A4280" t="s">
        <v>6395</v>
      </c>
      <c r="B4280">
        <v>0</v>
      </c>
      <c r="C4280">
        <v>0</v>
      </c>
      <c r="D4280">
        <v>0</v>
      </c>
      <c r="E4280">
        <v>1.6029482085999999E-6</v>
      </c>
      <c r="F4280">
        <v>9.5813274168999992E-6</v>
      </c>
      <c r="G4280">
        <v>0</v>
      </c>
      <c r="H4280">
        <v>0</v>
      </c>
      <c r="I4280">
        <v>0</v>
      </c>
      <c r="J4280">
        <v>5.76946526E-8</v>
      </c>
      <c r="K4280" s="2">
        <f t="shared" si="660"/>
        <v>0.99486792340018959</v>
      </c>
      <c r="L4280">
        <f t="shared" si="661"/>
        <v>1.12419702781E-5</v>
      </c>
      <c r="M4280" s="1">
        <f t="shared" si="662"/>
        <v>0</v>
      </c>
      <c r="N4280" s="1">
        <f t="shared" si="663"/>
        <v>0</v>
      </c>
      <c r="O4280" s="1">
        <f t="shared" si="664"/>
        <v>0</v>
      </c>
      <c r="P4280" s="1">
        <f t="shared" si="665"/>
        <v>0.14258605644267131</v>
      </c>
      <c r="Q4280" s="1">
        <f t="shared" si="666"/>
        <v>0.85228186695751829</v>
      </c>
      <c r="R4280" s="1">
        <f t="shared" si="667"/>
        <v>0</v>
      </c>
      <c r="S4280" s="1">
        <f t="shared" si="668"/>
        <v>0</v>
      </c>
      <c r="T4280" s="1">
        <f t="shared" si="669"/>
        <v>0</v>
      </c>
    </row>
    <row r="4281" spans="1:20">
      <c r="A4281" t="s">
        <v>3807</v>
      </c>
      <c r="B4281">
        <v>0</v>
      </c>
      <c r="C4281">
        <v>0</v>
      </c>
      <c r="D4281">
        <v>0</v>
      </c>
      <c r="E4281">
        <v>6.2108649073099997E-4</v>
      </c>
      <c r="F4281">
        <v>2.6069303637389998E-4</v>
      </c>
      <c r="G4281">
        <v>0</v>
      </c>
      <c r="H4281">
        <v>0</v>
      </c>
      <c r="I4281">
        <v>0</v>
      </c>
      <c r="J4281">
        <v>0</v>
      </c>
      <c r="K4281" s="2">
        <f t="shared" si="660"/>
        <v>1</v>
      </c>
      <c r="L4281">
        <f t="shared" si="661"/>
        <v>8.8177952710489995E-4</v>
      </c>
      <c r="M4281" s="1">
        <f t="shared" si="662"/>
        <v>0</v>
      </c>
      <c r="N4281" s="1">
        <f t="shared" si="663"/>
        <v>0</v>
      </c>
      <c r="O4281" s="1">
        <f t="shared" si="664"/>
        <v>0</v>
      </c>
      <c r="P4281" s="1">
        <f t="shared" si="665"/>
        <v>0.70435576200116645</v>
      </c>
      <c r="Q4281" s="1">
        <f t="shared" si="666"/>
        <v>0.2956442379988336</v>
      </c>
      <c r="R4281" s="1">
        <f t="shared" si="667"/>
        <v>0</v>
      </c>
      <c r="S4281" s="1">
        <f t="shared" si="668"/>
        <v>0</v>
      </c>
      <c r="T4281" s="1">
        <f t="shared" si="669"/>
        <v>0</v>
      </c>
    </row>
    <row r="4282" spans="1:20">
      <c r="A4282" t="s">
        <v>4993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 s="2">
        <f t="shared" si="660"/>
        <v>0</v>
      </c>
      <c r="L4282">
        <f t="shared" si="661"/>
        <v>0</v>
      </c>
      <c r="M4282" s="1">
        <f t="shared" si="662"/>
        <v>0</v>
      </c>
      <c r="N4282" s="1">
        <f t="shared" si="663"/>
        <v>0</v>
      </c>
      <c r="O4282" s="1">
        <f t="shared" si="664"/>
        <v>0</v>
      </c>
      <c r="P4282" s="1">
        <f t="shared" si="665"/>
        <v>0</v>
      </c>
      <c r="Q4282" s="1">
        <f t="shared" si="666"/>
        <v>0</v>
      </c>
      <c r="R4282" s="1">
        <f t="shared" si="667"/>
        <v>0</v>
      </c>
      <c r="S4282" s="1">
        <f t="shared" si="668"/>
        <v>0</v>
      </c>
      <c r="T4282" s="1">
        <f t="shared" si="669"/>
        <v>0</v>
      </c>
    </row>
    <row r="4283" spans="1:20">
      <c r="A4283" t="s">
        <v>4991</v>
      </c>
      <c r="B4283">
        <v>0</v>
      </c>
      <c r="C4283">
        <v>0</v>
      </c>
      <c r="D4283">
        <v>0</v>
      </c>
      <c r="E4283">
        <v>4.5848460799309998E-4</v>
      </c>
      <c r="F4283">
        <v>4.4432039566986901E-2</v>
      </c>
      <c r="G4283">
        <v>0</v>
      </c>
      <c r="H4283">
        <v>0</v>
      </c>
      <c r="I4283">
        <v>0</v>
      </c>
      <c r="J4283">
        <v>0</v>
      </c>
      <c r="K4283" s="2">
        <f t="shared" si="660"/>
        <v>0.99999999999999989</v>
      </c>
      <c r="L4283">
        <f t="shared" si="661"/>
        <v>4.4890524174980004E-2</v>
      </c>
      <c r="M4283" s="1">
        <f t="shared" si="662"/>
        <v>0</v>
      </c>
      <c r="N4283" s="1">
        <f t="shared" si="663"/>
        <v>0</v>
      </c>
      <c r="O4283" s="1">
        <f t="shared" si="664"/>
        <v>0</v>
      </c>
      <c r="P4283" s="1">
        <f t="shared" si="665"/>
        <v>1.0213393949376939E-2</v>
      </c>
      <c r="Q4283" s="1">
        <f t="shared" si="666"/>
        <v>0.98978660605062296</v>
      </c>
      <c r="R4283" s="1">
        <f t="shared" si="667"/>
        <v>0</v>
      </c>
      <c r="S4283" s="1">
        <f t="shared" si="668"/>
        <v>0</v>
      </c>
      <c r="T4283" s="1">
        <f t="shared" si="669"/>
        <v>0</v>
      </c>
    </row>
    <row r="4284" spans="1:20">
      <c r="A4284" t="s">
        <v>1811</v>
      </c>
      <c r="B4284">
        <v>0</v>
      </c>
      <c r="C4284">
        <v>0</v>
      </c>
      <c r="D4284">
        <v>3.4570225082411601E-2</v>
      </c>
      <c r="E4284">
        <v>2.7018473103770002E-4</v>
      </c>
      <c r="F4284">
        <v>0</v>
      </c>
      <c r="G4284">
        <v>3.5642293587907002E-3</v>
      </c>
      <c r="H4284">
        <v>0.42421850710907499</v>
      </c>
      <c r="I4284">
        <v>2.6765707737005E-3</v>
      </c>
      <c r="J4284">
        <v>0</v>
      </c>
      <c r="K4284" s="2">
        <f t="shared" si="660"/>
        <v>1</v>
      </c>
      <c r="L4284">
        <f t="shared" si="661"/>
        <v>0.46529971705501549</v>
      </c>
      <c r="M4284" s="1">
        <f t="shared" si="662"/>
        <v>0</v>
      </c>
      <c r="N4284" s="1">
        <f t="shared" si="663"/>
        <v>0</v>
      </c>
      <c r="O4284" s="1">
        <f t="shared" si="664"/>
        <v>7.4296681934848743E-2</v>
      </c>
      <c r="P4284" s="1">
        <f t="shared" si="665"/>
        <v>5.8066816104630097E-4</v>
      </c>
      <c r="Q4284" s="1">
        <f t="shared" si="666"/>
        <v>0</v>
      </c>
      <c r="R4284" s="1">
        <f t="shared" si="667"/>
        <v>7.66007205280393E-3</v>
      </c>
      <c r="S4284" s="1">
        <f t="shared" si="668"/>
        <v>0.91171021937010288</v>
      </c>
      <c r="T4284" s="1">
        <f t="shared" si="669"/>
        <v>5.7523584811981117E-3</v>
      </c>
    </row>
    <row r="4285" spans="1:20">
      <c r="A4285" t="s">
        <v>325</v>
      </c>
      <c r="B4285">
        <v>0</v>
      </c>
      <c r="C4285">
        <v>0</v>
      </c>
      <c r="D4285">
        <v>0</v>
      </c>
      <c r="E4285">
        <v>8.8280401719999996E-6</v>
      </c>
      <c r="F4285">
        <v>0</v>
      </c>
      <c r="G4285">
        <v>2.0079943944600001E-5</v>
      </c>
      <c r="H4285">
        <v>7.8345178942490002E-4</v>
      </c>
      <c r="I4285">
        <v>0</v>
      </c>
      <c r="J4285">
        <v>4.16575465855E-4</v>
      </c>
      <c r="K4285" s="2">
        <f t="shared" si="660"/>
        <v>0.66102732471112957</v>
      </c>
      <c r="L4285">
        <f t="shared" si="661"/>
        <v>1.2289352393965E-3</v>
      </c>
      <c r="M4285" s="1">
        <f t="shared" si="662"/>
        <v>0</v>
      </c>
      <c r="N4285" s="1">
        <f t="shared" si="663"/>
        <v>0</v>
      </c>
      <c r="O4285" s="1">
        <f t="shared" si="664"/>
        <v>0</v>
      </c>
      <c r="P4285" s="1">
        <f t="shared" si="665"/>
        <v>7.1834868827874397E-3</v>
      </c>
      <c r="Q4285" s="1">
        <f t="shared" si="666"/>
        <v>0</v>
      </c>
      <c r="R4285" s="1">
        <f t="shared" si="667"/>
        <v>1.633930194276207E-2</v>
      </c>
      <c r="S4285" s="1">
        <f t="shared" si="668"/>
        <v>0.63750453588558009</v>
      </c>
      <c r="T4285" s="1">
        <f t="shared" si="669"/>
        <v>0</v>
      </c>
    </row>
    <row r="4286" spans="1:20">
      <c r="A4286" t="s">
        <v>3260</v>
      </c>
      <c r="B4286">
        <v>0</v>
      </c>
      <c r="C4286">
        <v>0</v>
      </c>
      <c r="D4286">
        <v>0</v>
      </c>
      <c r="E4286">
        <v>1.8194088619300001E-5</v>
      </c>
      <c r="F4286">
        <v>0</v>
      </c>
      <c r="G4286">
        <v>6.3456079169958001E-3</v>
      </c>
      <c r="H4286">
        <v>1.0170653888123999</v>
      </c>
      <c r="I4286">
        <v>0</v>
      </c>
      <c r="J4286">
        <v>0</v>
      </c>
      <c r="K4286" s="2">
        <f t="shared" si="660"/>
        <v>0.99999999999999989</v>
      </c>
      <c r="L4286">
        <f t="shared" si="661"/>
        <v>1.0234291908180151</v>
      </c>
      <c r="M4286" s="1">
        <f t="shared" si="662"/>
        <v>0</v>
      </c>
      <c r="N4286" s="1">
        <f t="shared" si="663"/>
        <v>0</v>
      </c>
      <c r="O4286" s="1">
        <f t="shared" si="664"/>
        <v>0</v>
      </c>
      <c r="P4286" s="1">
        <f t="shared" si="665"/>
        <v>1.7777574435567621E-5</v>
      </c>
      <c r="Q4286" s="1">
        <f t="shared" si="666"/>
        <v>0</v>
      </c>
      <c r="R4286" s="1">
        <f t="shared" si="667"/>
        <v>6.2003389916246467E-3</v>
      </c>
      <c r="S4286" s="1">
        <f t="shared" si="668"/>
        <v>0.99378188343393969</v>
      </c>
      <c r="T4286" s="1">
        <f t="shared" si="669"/>
        <v>0</v>
      </c>
    </row>
    <row r="4287" spans="1:20">
      <c r="A4287" t="s">
        <v>5711</v>
      </c>
      <c r="B4287">
        <v>0</v>
      </c>
      <c r="C4287">
        <v>0</v>
      </c>
      <c r="D4287">
        <v>0</v>
      </c>
      <c r="E4287">
        <v>1.1551193012256E-3</v>
      </c>
      <c r="F4287">
        <v>0</v>
      </c>
      <c r="G4287">
        <v>7.8159874799389999E-4</v>
      </c>
      <c r="H4287">
        <v>0</v>
      </c>
      <c r="I4287">
        <v>1.7531967032751001E-3</v>
      </c>
      <c r="J4287">
        <v>2.9229150505939799E-2</v>
      </c>
      <c r="K4287" s="2">
        <f t="shared" si="660"/>
        <v>0.1120905081455551</v>
      </c>
      <c r="L4287">
        <f t="shared" si="661"/>
        <v>3.2919065258434396E-2</v>
      </c>
      <c r="M4287" s="1">
        <f t="shared" si="662"/>
        <v>0</v>
      </c>
      <c r="N4287" s="1">
        <f t="shared" si="663"/>
        <v>0</v>
      </c>
      <c r="O4287" s="1">
        <f t="shared" si="664"/>
        <v>0</v>
      </c>
      <c r="P4287" s="1">
        <f t="shared" si="665"/>
        <v>3.5089675000101649E-2</v>
      </c>
      <c r="Q4287" s="1">
        <f t="shared" si="666"/>
        <v>0</v>
      </c>
      <c r="R4287" s="1">
        <f t="shared" si="667"/>
        <v>2.3743041968472715E-2</v>
      </c>
      <c r="S4287" s="1">
        <f t="shared" si="668"/>
        <v>0</v>
      </c>
      <c r="T4287" s="1">
        <f t="shared" si="669"/>
        <v>5.3257791176980727E-2</v>
      </c>
    </row>
    <row r="4288" spans="1:20">
      <c r="A4288" t="s">
        <v>536</v>
      </c>
      <c r="B4288">
        <v>0</v>
      </c>
      <c r="C4288">
        <v>0</v>
      </c>
      <c r="D4288">
        <v>1.8268230452468E-3</v>
      </c>
      <c r="E4288">
        <v>0.131273625747718</v>
      </c>
      <c r="F4288">
        <v>4.0882702180877004E-3</v>
      </c>
      <c r="G4288">
        <v>2.3389763713572002E-3</v>
      </c>
      <c r="H4288">
        <v>0.36147601316118</v>
      </c>
      <c r="I4288">
        <v>1.7462270440551599</v>
      </c>
      <c r="J4288">
        <v>0.100660331776453</v>
      </c>
      <c r="K4288" s="2">
        <f t="shared" si="660"/>
        <v>0.95712734187444659</v>
      </c>
      <c r="L4288">
        <f t="shared" si="661"/>
        <v>2.3478910843752026</v>
      </c>
      <c r="M4288" s="1">
        <f t="shared" si="662"/>
        <v>0</v>
      </c>
      <c r="N4288" s="1">
        <f t="shared" si="663"/>
        <v>0</v>
      </c>
      <c r="O4288" s="1">
        <f t="shared" si="664"/>
        <v>7.7806975689970561E-4</v>
      </c>
      <c r="P4288" s="1">
        <f t="shared" si="665"/>
        <v>5.5911292743228432E-2</v>
      </c>
      <c r="Q4288" s="1">
        <f t="shared" si="666"/>
        <v>1.741252073102714E-3</v>
      </c>
      <c r="R4288" s="1">
        <f t="shared" si="667"/>
        <v>9.9620309771721169E-4</v>
      </c>
      <c r="S4288" s="1">
        <f t="shared" si="668"/>
        <v>0.15395774342631929</v>
      </c>
      <c r="T4288" s="1">
        <f t="shared" si="669"/>
        <v>0.74374278077717926</v>
      </c>
    </row>
    <row r="4289" spans="1:20">
      <c r="A4289" t="s">
        <v>5011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 s="2">
        <f t="shared" si="660"/>
        <v>0</v>
      </c>
      <c r="L4289">
        <f t="shared" si="661"/>
        <v>0</v>
      </c>
      <c r="M4289" s="1">
        <f t="shared" si="662"/>
        <v>0</v>
      </c>
      <c r="N4289" s="1">
        <f t="shared" si="663"/>
        <v>0</v>
      </c>
      <c r="O4289" s="1">
        <f t="shared" si="664"/>
        <v>0</v>
      </c>
      <c r="P4289" s="1">
        <f t="shared" si="665"/>
        <v>0</v>
      </c>
      <c r="Q4289" s="1">
        <f t="shared" si="666"/>
        <v>0</v>
      </c>
      <c r="R4289" s="1">
        <f t="shared" si="667"/>
        <v>0</v>
      </c>
      <c r="S4289" s="1">
        <f t="shared" si="668"/>
        <v>0</v>
      </c>
      <c r="T4289" s="1">
        <f t="shared" si="669"/>
        <v>0</v>
      </c>
    </row>
    <row r="4290" spans="1:20">
      <c r="A4290" t="s">
        <v>2433</v>
      </c>
      <c r="B4290">
        <v>0</v>
      </c>
      <c r="C4290">
        <v>0</v>
      </c>
      <c r="D4290">
        <v>0</v>
      </c>
      <c r="E4290">
        <v>1.9401926289247999E-3</v>
      </c>
      <c r="F4290">
        <v>0</v>
      </c>
      <c r="G4290">
        <v>1.6313654095E-5</v>
      </c>
      <c r="H4290">
        <v>0</v>
      </c>
      <c r="I4290">
        <v>0</v>
      </c>
      <c r="J4290">
        <v>0.71749985958183105</v>
      </c>
      <c r="K4290" s="2">
        <f t="shared" ref="K4290:K4353" si="670">SUM(M4290:T4290)</f>
        <v>2.7194231309190025E-3</v>
      </c>
      <c r="L4290">
        <f t="shared" ref="L4290:L4353" si="671">SUM(B4290:J4290)</f>
        <v>0.71945636586485084</v>
      </c>
      <c r="M4290" s="1">
        <f t="shared" ref="M4290:M4353" si="672">IF(($L4290)&gt;0,(B4290/$L4290),0)</f>
        <v>0</v>
      </c>
      <c r="N4290" s="1">
        <f t="shared" ref="N4290:N4353" si="673">IF(($L4290)&gt;0,(C4290/$L4290),0)</f>
        <v>0</v>
      </c>
      <c r="O4290" s="1">
        <f t="shared" ref="O4290:O4353" si="674">IF(($L4290)&gt;0,(D4290/$L4290),0)</f>
        <v>0</v>
      </c>
      <c r="P4290" s="1">
        <f t="shared" ref="P4290:P4353" si="675">IF(($L4290)&gt;0,(E4290/$L4290),0)</f>
        <v>2.696748157329201E-3</v>
      </c>
      <c r="Q4290" s="1">
        <f t="shared" ref="Q4290:Q4353" si="676">IF(($L4290)&gt;0,(F4290/$L4290),0)</f>
        <v>0</v>
      </c>
      <c r="R4290" s="1">
        <f t="shared" ref="R4290:R4353" si="677">IF(($L4290)&gt;0,(G4290/$L4290),0)</f>
        <v>2.267497358980142E-5</v>
      </c>
      <c r="S4290" s="1">
        <f t="shared" ref="S4290:S4353" si="678">IF(($L4290)&gt;0,(H4290/$L4290),0)</f>
        <v>0</v>
      </c>
      <c r="T4290" s="1">
        <f t="shared" ref="T4290:T4353" si="679">IF(($L4290)&gt;0,(I4290/$L4290),0)</f>
        <v>0</v>
      </c>
    </row>
    <row r="4291" spans="1:20">
      <c r="A4291" t="s">
        <v>3811</v>
      </c>
      <c r="B4291">
        <v>0</v>
      </c>
      <c r="C4291">
        <v>0</v>
      </c>
      <c r="D4291">
        <v>0</v>
      </c>
      <c r="E4291">
        <v>1.20189413277168E-2</v>
      </c>
      <c r="F4291">
        <v>0</v>
      </c>
      <c r="G4291">
        <v>0</v>
      </c>
      <c r="H4291">
        <v>0.53762622744083999</v>
      </c>
      <c r="I4291">
        <v>0</v>
      </c>
      <c r="J4291">
        <v>0</v>
      </c>
      <c r="K4291" s="2">
        <f t="shared" si="670"/>
        <v>1.0000000000000002</v>
      </c>
      <c r="L4291">
        <f t="shared" si="671"/>
        <v>0.54964516876855674</v>
      </c>
      <c r="M4291" s="1">
        <f t="shared" si="672"/>
        <v>0</v>
      </c>
      <c r="N4291" s="1">
        <f t="shared" si="673"/>
        <v>0</v>
      </c>
      <c r="O4291" s="1">
        <f t="shared" si="674"/>
        <v>0</v>
      </c>
      <c r="P4291" s="1">
        <f t="shared" si="675"/>
        <v>2.1866727864895883E-2</v>
      </c>
      <c r="Q4291" s="1">
        <f t="shared" si="676"/>
        <v>0</v>
      </c>
      <c r="R4291" s="1">
        <f t="shared" si="677"/>
        <v>0</v>
      </c>
      <c r="S4291" s="1">
        <f t="shared" si="678"/>
        <v>0.97813327213510426</v>
      </c>
      <c r="T4291" s="1">
        <f t="shared" si="679"/>
        <v>0</v>
      </c>
    </row>
    <row r="4292" spans="1:20">
      <c r="A4292" t="s">
        <v>6000</v>
      </c>
      <c r="B4292">
        <v>0</v>
      </c>
      <c r="C4292">
        <v>0</v>
      </c>
      <c r="D4292">
        <v>0</v>
      </c>
      <c r="E4292">
        <v>7.7199872691330004E-4</v>
      </c>
      <c r="F4292">
        <v>0</v>
      </c>
      <c r="G4292">
        <v>0</v>
      </c>
      <c r="H4292">
        <v>0</v>
      </c>
      <c r="I4292">
        <v>0.20589331469720901</v>
      </c>
      <c r="J4292">
        <v>0</v>
      </c>
      <c r="K4292" s="2">
        <f t="shared" si="670"/>
        <v>1</v>
      </c>
      <c r="L4292">
        <f t="shared" si="671"/>
        <v>0.20666531342412231</v>
      </c>
      <c r="M4292" s="1">
        <f t="shared" si="672"/>
        <v>0</v>
      </c>
      <c r="N4292" s="1">
        <f t="shared" si="673"/>
        <v>0</v>
      </c>
      <c r="O4292" s="1">
        <f t="shared" si="674"/>
        <v>0</v>
      </c>
      <c r="P4292" s="1">
        <f t="shared" si="675"/>
        <v>3.73550217074401E-3</v>
      </c>
      <c r="Q4292" s="1">
        <f t="shared" si="676"/>
        <v>0</v>
      </c>
      <c r="R4292" s="1">
        <f t="shared" si="677"/>
        <v>0</v>
      </c>
      <c r="S4292" s="1">
        <f t="shared" si="678"/>
        <v>0</v>
      </c>
      <c r="T4292" s="1">
        <f t="shared" si="679"/>
        <v>0.99626449782925597</v>
      </c>
    </row>
    <row r="4293" spans="1:20">
      <c r="A4293" t="s">
        <v>3761</v>
      </c>
      <c r="B4293">
        <v>0</v>
      </c>
      <c r="C4293">
        <v>0</v>
      </c>
      <c r="D4293">
        <v>0</v>
      </c>
      <c r="E4293">
        <v>4.5868430193971004E-3</v>
      </c>
      <c r="F4293">
        <v>0</v>
      </c>
      <c r="G4293">
        <v>0</v>
      </c>
      <c r="H4293">
        <v>0</v>
      </c>
      <c r="I4293">
        <v>0</v>
      </c>
      <c r="J4293">
        <v>5.6912543159049901E-2</v>
      </c>
      <c r="K4293" s="2">
        <f t="shared" si="670"/>
        <v>7.4583557729956659E-2</v>
      </c>
      <c r="L4293">
        <f t="shared" si="671"/>
        <v>6.1499386178447003E-2</v>
      </c>
      <c r="M4293" s="1">
        <f t="shared" si="672"/>
        <v>0</v>
      </c>
      <c r="N4293" s="1">
        <f t="shared" si="673"/>
        <v>0</v>
      </c>
      <c r="O4293" s="1">
        <f t="shared" si="674"/>
        <v>0</v>
      </c>
      <c r="P4293" s="1">
        <f t="shared" si="675"/>
        <v>7.4583557729956659E-2</v>
      </c>
      <c r="Q4293" s="1">
        <f t="shared" si="676"/>
        <v>0</v>
      </c>
      <c r="R4293" s="1">
        <f t="shared" si="677"/>
        <v>0</v>
      </c>
      <c r="S4293" s="1">
        <f t="shared" si="678"/>
        <v>0</v>
      </c>
      <c r="T4293" s="1">
        <f t="shared" si="679"/>
        <v>0</v>
      </c>
    </row>
    <row r="4294" spans="1:20">
      <c r="A4294" t="s">
        <v>3803</v>
      </c>
      <c r="B4294">
        <v>0</v>
      </c>
      <c r="C4294">
        <v>0</v>
      </c>
      <c r="D4294">
        <v>0</v>
      </c>
      <c r="E4294">
        <v>2.0841064116599998E-5</v>
      </c>
      <c r="F4294">
        <v>0</v>
      </c>
      <c r="G4294">
        <v>0</v>
      </c>
      <c r="H4294">
        <v>1.709024896363E-4</v>
      </c>
      <c r="I4294">
        <v>1.9917114215800001E-5</v>
      </c>
      <c r="J4294">
        <v>3.6695452619E-6</v>
      </c>
      <c r="K4294" s="2">
        <f t="shared" si="670"/>
        <v>0.98295852120867844</v>
      </c>
      <c r="L4294">
        <f t="shared" si="671"/>
        <v>2.1533021323060002E-4</v>
      </c>
      <c r="M4294" s="1">
        <f t="shared" si="672"/>
        <v>0</v>
      </c>
      <c r="N4294" s="1">
        <f t="shared" si="673"/>
        <v>0</v>
      </c>
      <c r="O4294" s="1">
        <f t="shared" si="674"/>
        <v>0</v>
      </c>
      <c r="P4294" s="1">
        <f t="shared" si="675"/>
        <v>9.6786529878559222E-2</v>
      </c>
      <c r="Q4294" s="1">
        <f t="shared" si="676"/>
        <v>0</v>
      </c>
      <c r="R4294" s="1">
        <f t="shared" si="677"/>
        <v>0</v>
      </c>
      <c r="S4294" s="1">
        <f t="shared" si="678"/>
        <v>0.79367631263745708</v>
      </c>
      <c r="T4294" s="1">
        <f t="shared" si="679"/>
        <v>9.249567869266212E-2</v>
      </c>
    </row>
    <row r="4295" spans="1:20">
      <c r="A4295" t="s">
        <v>2714</v>
      </c>
      <c r="B4295">
        <v>0</v>
      </c>
      <c r="C4295">
        <v>0</v>
      </c>
      <c r="D4295">
        <v>0</v>
      </c>
      <c r="E4295">
        <v>9.5890728892913998E-3</v>
      </c>
      <c r="F4295">
        <v>0</v>
      </c>
      <c r="G4295">
        <v>0</v>
      </c>
      <c r="H4295">
        <v>7.6673458500343905E-2</v>
      </c>
      <c r="I4295">
        <v>1.04228091811E-5</v>
      </c>
      <c r="J4295">
        <v>0</v>
      </c>
      <c r="K4295" s="2">
        <f t="shared" si="670"/>
        <v>1</v>
      </c>
      <c r="L4295">
        <f t="shared" si="671"/>
        <v>8.6272954198816393E-2</v>
      </c>
      <c r="M4295" s="1">
        <f t="shared" si="672"/>
        <v>0</v>
      </c>
      <c r="N4295" s="1">
        <f t="shared" si="673"/>
        <v>0</v>
      </c>
      <c r="O4295" s="1">
        <f t="shared" si="674"/>
        <v>0</v>
      </c>
      <c r="P4295" s="1">
        <f t="shared" si="675"/>
        <v>0.11114807622320826</v>
      </c>
      <c r="Q4295" s="1">
        <f t="shared" si="676"/>
        <v>0</v>
      </c>
      <c r="R4295" s="1">
        <f t="shared" si="677"/>
        <v>0</v>
      </c>
      <c r="S4295" s="1">
        <f t="shared" si="678"/>
        <v>0.88873111176475528</v>
      </c>
      <c r="T4295" s="1">
        <f t="shared" si="679"/>
        <v>1.2081201203659483E-4</v>
      </c>
    </row>
    <row r="4296" spans="1:20">
      <c r="A4296" t="s">
        <v>4380</v>
      </c>
      <c r="B4296">
        <v>0</v>
      </c>
      <c r="C4296">
        <v>0</v>
      </c>
      <c r="D4296">
        <v>0</v>
      </c>
      <c r="E4296">
        <v>2.0613188326563002E-3</v>
      </c>
      <c r="F4296">
        <v>0</v>
      </c>
      <c r="G4296">
        <v>0</v>
      </c>
      <c r="H4296">
        <v>0</v>
      </c>
      <c r="I4296">
        <v>0</v>
      </c>
      <c r="J4296">
        <v>0</v>
      </c>
      <c r="K4296" s="2">
        <f t="shared" si="670"/>
        <v>1</v>
      </c>
      <c r="L4296">
        <f t="shared" si="671"/>
        <v>2.0613188326563002E-3</v>
      </c>
      <c r="M4296" s="1">
        <f t="shared" si="672"/>
        <v>0</v>
      </c>
      <c r="N4296" s="1">
        <f t="shared" si="673"/>
        <v>0</v>
      </c>
      <c r="O4296" s="1">
        <f t="shared" si="674"/>
        <v>0</v>
      </c>
      <c r="P4296" s="1">
        <f t="shared" si="675"/>
        <v>1</v>
      </c>
      <c r="Q4296" s="1">
        <f t="shared" si="676"/>
        <v>0</v>
      </c>
      <c r="R4296" s="1">
        <f t="shared" si="677"/>
        <v>0</v>
      </c>
      <c r="S4296" s="1">
        <f t="shared" si="678"/>
        <v>0</v>
      </c>
      <c r="T4296" s="1">
        <f t="shared" si="679"/>
        <v>0</v>
      </c>
    </row>
    <row r="4297" spans="1:20">
      <c r="A4297" t="s">
        <v>5870</v>
      </c>
      <c r="B4297">
        <v>0</v>
      </c>
      <c r="C4297">
        <v>0</v>
      </c>
      <c r="D4297">
        <v>0</v>
      </c>
      <c r="E4297">
        <v>1.8784638939E-5</v>
      </c>
      <c r="F4297">
        <v>0</v>
      </c>
      <c r="G4297">
        <v>0</v>
      </c>
      <c r="H4297">
        <v>8.2953092585757504E-2</v>
      </c>
      <c r="I4297">
        <v>0</v>
      </c>
      <c r="J4297">
        <v>2.7968689701929401E-2</v>
      </c>
      <c r="K4297" s="2">
        <f t="shared" si="670"/>
        <v>0.74789483705786908</v>
      </c>
      <c r="L4297">
        <f t="shared" si="671"/>
        <v>0.11094056692662591</v>
      </c>
      <c r="M4297" s="1">
        <f t="shared" si="672"/>
        <v>0</v>
      </c>
      <c r="N4297" s="1">
        <f t="shared" si="673"/>
        <v>0</v>
      </c>
      <c r="O4297" s="1">
        <f t="shared" si="674"/>
        <v>0</v>
      </c>
      <c r="P4297" s="1">
        <f t="shared" si="675"/>
        <v>1.6932164184291416E-4</v>
      </c>
      <c r="Q4297" s="1">
        <f t="shared" si="676"/>
        <v>0</v>
      </c>
      <c r="R4297" s="1">
        <f t="shared" si="677"/>
        <v>0</v>
      </c>
      <c r="S4297" s="1">
        <f t="shared" si="678"/>
        <v>0.74772551541602617</v>
      </c>
      <c r="T4297" s="1">
        <f t="shared" si="679"/>
        <v>0</v>
      </c>
    </row>
    <row r="4298" spans="1:20">
      <c r="A4298" t="s">
        <v>5329</v>
      </c>
      <c r="B4298">
        <v>0</v>
      </c>
      <c r="C4298">
        <v>0</v>
      </c>
      <c r="D4298">
        <v>0</v>
      </c>
      <c r="E4298">
        <v>2.7578605515081998E-3</v>
      </c>
      <c r="F4298">
        <v>0</v>
      </c>
      <c r="G4298">
        <v>0</v>
      </c>
      <c r="H4298">
        <v>6.8264298630378403E-2</v>
      </c>
      <c r="I4298">
        <v>0</v>
      </c>
      <c r="J4298">
        <v>0</v>
      </c>
      <c r="K4298" s="2">
        <f t="shared" si="670"/>
        <v>1</v>
      </c>
      <c r="L4298">
        <f t="shared" si="671"/>
        <v>7.1022159181886604E-2</v>
      </c>
      <c r="M4298" s="1">
        <f t="shared" si="672"/>
        <v>0</v>
      </c>
      <c r="N4298" s="1">
        <f t="shared" si="673"/>
        <v>0</v>
      </c>
      <c r="O4298" s="1">
        <f t="shared" si="674"/>
        <v>0</v>
      </c>
      <c r="P4298" s="1">
        <f t="shared" si="675"/>
        <v>3.8830987163391686E-2</v>
      </c>
      <c r="Q4298" s="1">
        <f t="shared" si="676"/>
        <v>0</v>
      </c>
      <c r="R4298" s="1">
        <f t="shared" si="677"/>
        <v>0</v>
      </c>
      <c r="S4298" s="1">
        <f t="shared" si="678"/>
        <v>0.96116901283660827</v>
      </c>
      <c r="T4298" s="1">
        <f t="shared" si="679"/>
        <v>0</v>
      </c>
    </row>
    <row r="4299" spans="1:20">
      <c r="A4299" t="s">
        <v>6600</v>
      </c>
      <c r="B4299">
        <v>0</v>
      </c>
      <c r="C4299">
        <v>0</v>
      </c>
      <c r="D4299">
        <v>0</v>
      </c>
      <c r="E4299">
        <v>1.5125047492150001E-4</v>
      </c>
      <c r="F4299">
        <v>0</v>
      </c>
      <c r="G4299">
        <v>0</v>
      </c>
      <c r="H4299">
        <v>0</v>
      </c>
      <c r="I4299">
        <v>1.5180502512799999E-5</v>
      </c>
      <c r="J4299">
        <v>0.47064204858839698</v>
      </c>
      <c r="K4299" s="2">
        <f t="shared" si="670"/>
        <v>3.5350038212518775E-4</v>
      </c>
      <c r="L4299">
        <f t="shared" si="671"/>
        <v>0.47080847956583127</v>
      </c>
      <c r="M4299" s="1">
        <f t="shared" si="672"/>
        <v>0</v>
      </c>
      <c r="N4299" s="1">
        <f t="shared" si="673"/>
        <v>0</v>
      </c>
      <c r="O4299" s="1">
        <f t="shared" si="674"/>
        <v>0</v>
      </c>
      <c r="P4299" s="1">
        <f t="shared" si="675"/>
        <v>3.2125690484797494E-4</v>
      </c>
      <c r="Q4299" s="1">
        <f t="shared" si="676"/>
        <v>0</v>
      </c>
      <c r="R4299" s="1">
        <f t="shared" si="677"/>
        <v>0</v>
      </c>
      <c r="S4299" s="1">
        <f t="shared" si="678"/>
        <v>0</v>
      </c>
      <c r="T4299" s="1">
        <f t="shared" si="679"/>
        <v>3.2243477277212824E-5</v>
      </c>
    </row>
    <row r="4300" spans="1:20">
      <c r="A4300" t="s">
        <v>3707</v>
      </c>
      <c r="B4300">
        <v>0</v>
      </c>
      <c r="C4300">
        <v>0</v>
      </c>
      <c r="D4300">
        <v>0</v>
      </c>
      <c r="E4300">
        <v>4.3469143145575002E-3</v>
      </c>
      <c r="F4300">
        <v>0</v>
      </c>
      <c r="G4300">
        <v>0</v>
      </c>
      <c r="H4300">
        <v>0</v>
      </c>
      <c r="I4300">
        <v>0</v>
      </c>
      <c r="J4300">
        <v>0</v>
      </c>
      <c r="K4300" s="2">
        <f t="shared" si="670"/>
        <v>1</v>
      </c>
      <c r="L4300">
        <f t="shared" si="671"/>
        <v>4.3469143145575002E-3</v>
      </c>
      <c r="M4300" s="1">
        <f t="shared" si="672"/>
        <v>0</v>
      </c>
      <c r="N4300" s="1">
        <f t="shared" si="673"/>
        <v>0</v>
      </c>
      <c r="O4300" s="1">
        <f t="shared" si="674"/>
        <v>0</v>
      </c>
      <c r="P4300" s="1">
        <f t="shared" si="675"/>
        <v>1</v>
      </c>
      <c r="Q4300" s="1">
        <f t="shared" si="676"/>
        <v>0</v>
      </c>
      <c r="R4300" s="1">
        <f t="shared" si="677"/>
        <v>0</v>
      </c>
      <c r="S4300" s="1">
        <f t="shared" si="678"/>
        <v>0</v>
      </c>
      <c r="T4300" s="1">
        <f t="shared" si="679"/>
        <v>0</v>
      </c>
    </row>
    <row r="4301" spans="1:20">
      <c r="A4301" t="s">
        <v>1016</v>
      </c>
      <c r="B4301">
        <v>0</v>
      </c>
      <c r="C4301">
        <v>0</v>
      </c>
      <c r="D4301">
        <v>0</v>
      </c>
      <c r="E4301">
        <v>3.0997007503732701E-2</v>
      </c>
      <c r="F4301">
        <v>0</v>
      </c>
      <c r="G4301">
        <v>0</v>
      </c>
      <c r="H4301">
        <v>0</v>
      </c>
      <c r="I4301">
        <v>0</v>
      </c>
      <c r="J4301">
        <v>0</v>
      </c>
      <c r="K4301" s="2">
        <f t="shared" si="670"/>
        <v>1</v>
      </c>
      <c r="L4301">
        <f t="shared" si="671"/>
        <v>3.0997007503732701E-2</v>
      </c>
      <c r="M4301" s="1">
        <f t="shared" si="672"/>
        <v>0</v>
      </c>
      <c r="N4301" s="1">
        <f t="shared" si="673"/>
        <v>0</v>
      </c>
      <c r="O4301" s="1">
        <f t="shared" si="674"/>
        <v>0</v>
      </c>
      <c r="P4301" s="1">
        <f t="shared" si="675"/>
        <v>1</v>
      </c>
      <c r="Q4301" s="1">
        <f t="shared" si="676"/>
        <v>0</v>
      </c>
      <c r="R4301" s="1">
        <f t="shared" si="677"/>
        <v>0</v>
      </c>
      <c r="S4301" s="1">
        <f t="shared" si="678"/>
        <v>0</v>
      </c>
      <c r="T4301" s="1">
        <f t="shared" si="679"/>
        <v>0</v>
      </c>
    </row>
    <row r="4302" spans="1:20">
      <c r="A4302" t="s">
        <v>1178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 s="2">
        <f t="shared" si="670"/>
        <v>0</v>
      </c>
      <c r="L4302">
        <f t="shared" si="671"/>
        <v>0</v>
      </c>
      <c r="M4302" s="1">
        <f t="shared" si="672"/>
        <v>0</v>
      </c>
      <c r="N4302" s="1">
        <f t="shared" si="673"/>
        <v>0</v>
      </c>
      <c r="O4302" s="1">
        <f t="shared" si="674"/>
        <v>0</v>
      </c>
      <c r="P4302" s="1">
        <f t="shared" si="675"/>
        <v>0</v>
      </c>
      <c r="Q4302" s="1">
        <f t="shared" si="676"/>
        <v>0</v>
      </c>
      <c r="R4302" s="1">
        <f t="shared" si="677"/>
        <v>0</v>
      </c>
      <c r="S4302" s="1">
        <f t="shared" si="678"/>
        <v>0</v>
      </c>
      <c r="T4302" s="1">
        <f t="shared" si="679"/>
        <v>0</v>
      </c>
    </row>
    <row r="4303" spans="1:20">
      <c r="A4303" t="s">
        <v>1540</v>
      </c>
      <c r="B4303">
        <v>0</v>
      </c>
      <c r="C4303">
        <v>0</v>
      </c>
      <c r="D4303">
        <v>0</v>
      </c>
      <c r="E4303">
        <v>3.7862396887916E-3</v>
      </c>
      <c r="F4303">
        <v>0</v>
      </c>
      <c r="G4303">
        <v>0</v>
      </c>
      <c r="H4303">
        <v>0</v>
      </c>
      <c r="I4303">
        <v>0</v>
      </c>
      <c r="J4303">
        <v>6.2693420735042596E-2</v>
      </c>
      <c r="K4303" s="2">
        <f t="shared" si="670"/>
        <v>5.6953354825413076E-2</v>
      </c>
      <c r="L4303">
        <f t="shared" si="671"/>
        <v>6.64796604238342E-2</v>
      </c>
      <c r="M4303" s="1">
        <f t="shared" si="672"/>
        <v>0</v>
      </c>
      <c r="N4303" s="1">
        <f t="shared" si="673"/>
        <v>0</v>
      </c>
      <c r="O4303" s="1">
        <f t="shared" si="674"/>
        <v>0</v>
      </c>
      <c r="P4303" s="1">
        <f t="shared" si="675"/>
        <v>5.6953354825413076E-2</v>
      </c>
      <c r="Q4303" s="1">
        <f t="shared" si="676"/>
        <v>0</v>
      </c>
      <c r="R4303" s="1">
        <f t="shared" si="677"/>
        <v>0</v>
      </c>
      <c r="S4303" s="1">
        <f t="shared" si="678"/>
        <v>0</v>
      </c>
      <c r="T4303" s="1">
        <f t="shared" si="679"/>
        <v>0</v>
      </c>
    </row>
    <row r="4304" spans="1:20">
      <c r="A4304" t="s">
        <v>1892</v>
      </c>
      <c r="B4304">
        <v>1.4550193469999999E-7</v>
      </c>
      <c r="C4304">
        <v>1.4550504749999999E-7</v>
      </c>
      <c r="D4304">
        <v>0</v>
      </c>
      <c r="E4304">
        <v>2.8226609664E-6</v>
      </c>
      <c r="F4304">
        <v>0</v>
      </c>
      <c r="G4304">
        <v>3.4081477178999998E-6</v>
      </c>
      <c r="H4304">
        <v>3.7076065187164001E-3</v>
      </c>
      <c r="I4304">
        <v>3.2794714925512398</v>
      </c>
      <c r="J4304">
        <v>1.3104815358410001E-4</v>
      </c>
      <c r="K4304" s="2">
        <f t="shared" si="670"/>
        <v>0.99996008665419944</v>
      </c>
      <c r="L4304">
        <f t="shared" si="671"/>
        <v>3.2833166690392068</v>
      </c>
      <c r="M4304" s="1">
        <f t="shared" si="672"/>
        <v>4.4315534980845467E-8</v>
      </c>
      <c r="N4304" s="1">
        <f t="shared" si="673"/>
        <v>4.4316483046571006E-8</v>
      </c>
      <c r="O4304" s="1">
        <f t="shared" si="674"/>
        <v>0</v>
      </c>
      <c r="P4304" s="1">
        <f t="shared" si="675"/>
        <v>8.5969805867857149E-7</v>
      </c>
      <c r="Q4304" s="1">
        <f t="shared" si="676"/>
        <v>0</v>
      </c>
      <c r="R4304" s="1">
        <f t="shared" si="677"/>
        <v>1.0380198017565336E-6</v>
      </c>
      <c r="S4304" s="1">
        <f t="shared" si="678"/>
        <v>1.1292259908031817E-3</v>
      </c>
      <c r="T4304" s="1">
        <f t="shared" si="679"/>
        <v>0.99882887431351774</v>
      </c>
    </row>
    <row r="4305" spans="1:20">
      <c r="A4305" t="s">
        <v>5537</v>
      </c>
      <c r="B4305">
        <v>0</v>
      </c>
      <c r="C4305">
        <v>0</v>
      </c>
      <c r="D4305">
        <v>0</v>
      </c>
      <c r="E4305">
        <v>5.2680523479669997E-4</v>
      </c>
      <c r="F4305">
        <v>0</v>
      </c>
      <c r="G4305">
        <v>3.0071937192199999E-5</v>
      </c>
      <c r="H4305">
        <v>6.7584741488500004E-5</v>
      </c>
      <c r="I4305">
        <v>0.12963360781970101</v>
      </c>
      <c r="J4305">
        <v>0</v>
      </c>
      <c r="K4305" s="2">
        <f t="shared" si="670"/>
        <v>1</v>
      </c>
      <c r="L4305">
        <f t="shared" si="671"/>
        <v>0.13025806973317841</v>
      </c>
      <c r="M4305" s="1">
        <f t="shared" si="672"/>
        <v>0</v>
      </c>
      <c r="N4305" s="1">
        <f t="shared" si="673"/>
        <v>0</v>
      </c>
      <c r="O4305" s="1">
        <f t="shared" si="674"/>
        <v>0</v>
      </c>
      <c r="P4305" s="1">
        <f t="shared" si="675"/>
        <v>4.0443193721188386E-3</v>
      </c>
      <c r="Q4305" s="1">
        <f t="shared" si="676"/>
        <v>0</v>
      </c>
      <c r="R4305" s="1">
        <f t="shared" si="677"/>
        <v>2.3086429312056886E-4</v>
      </c>
      <c r="S4305" s="1">
        <f t="shared" si="678"/>
        <v>5.1885262561422176E-4</v>
      </c>
      <c r="T4305" s="1">
        <f t="shared" si="679"/>
        <v>0.99520596370914638</v>
      </c>
    </row>
    <row r="4306" spans="1:20">
      <c r="A4306" t="s">
        <v>3810</v>
      </c>
      <c r="B4306">
        <v>0</v>
      </c>
      <c r="C4306">
        <v>0</v>
      </c>
      <c r="D4306">
        <v>0</v>
      </c>
      <c r="E4306">
        <v>8.3856275952800004E-5</v>
      </c>
      <c r="F4306">
        <v>0</v>
      </c>
      <c r="G4306">
        <v>4.0033917099613701E-2</v>
      </c>
      <c r="H4306">
        <v>2.0962960977419999E-4</v>
      </c>
      <c r="I4306">
        <v>1.0795075E-9</v>
      </c>
      <c r="J4306">
        <v>0</v>
      </c>
      <c r="K4306" s="2">
        <f t="shared" si="670"/>
        <v>0.99999999999999989</v>
      </c>
      <c r="L4306">
        <f t="shared" si="671"/>
        <v>4.03274040648482E-2</v>
      </c>
      <c r="M4306" s="1">
        <f t="shared" si="672"/>
        <v>0</v>
      </c>
      <c r="N4306" s="1">
        <f t="shared" si="673"/>
        <v>0</v>
      </c>
      <c r="O4306" s="1">
        <f t="shared" si="674"/>
        <v>0</v>
      </c>
      <c r="P4306" s="1">
        <f t="shared" si="675"/>
        <v>2.0793869056871476E-3</v>
      </c>
      <c r="Q4306" s="1">
        <f t="shared" si="676"/>
        <v>0</v>
      </c>
      <c r="R4306" s="1">
        <f t="shared" si="677"/>
        <v>0.99272239381531824</v>
      </c>
      <c r="S4306" s="1">
        <f t="shared" si="678"/>
        <v>5.1981925104107015E-3</v>
      </c>
      <c r="T4306" s="1">
        <f t="shared" si="679"/>
        <v>2.6768583920356128E-8</v>
      </c>
    </row>
    <row r="4307" spans="1:20">
      <c r="A4307" t="s">
        <v>6171</v>
      </c>
      <c r="B4307">
        <v>0</v>
      </c>
      <c r="C4307">
        <v>0</v>
      </c>
      <c r="D4307">
        <v>0</v>
      </c>
      <c r="E4307">
        <v>2.1973778389199999E-4</v>
      </c>
      <c r="F4307">
        <v>0</v>
      </c>
      <c r="G4307">
        <v>2.1854932839592001E-3</v>
      </c>
      <c r="H4307">
        <v>8.1393852009999995E-6</v>
      </c>
      <c r="I4307">
        <v>0</v>
      </c>
      <c r="J4307">
        <v>2.409753E-9</v>
      </c>
      <c r="K4307" s="2">
        <f t="shared" si="670"/>
        <v>0.9999990014999186</v>
      </c>
      <c r="L4307">
        <f t="shared" si="671"/>
        <v>2.4133728628052001E-3</v>
      </c>
      <c r="M4307" s="1">
        <f t="shared" si="672"/>
        <v>0</v>
      </c>
      <c r="N4307" s="1">
        <f t="shared" si="673"/>
        <v>0</v>
      </c>
      <c r="O4307" s="1">
        <f t="shared" si="674"/>
        <v>0</v>
      </c>
      <c r="P4307" s="1">
        <f t="shared" si="675"/>
        <v>9.1050076545812444E-2</v>
      </c>
      <c r="Q4307" s="1">
        <f t="shared" si="676"/>
        <v>0</v>
      </c>
      <c r="R4307" s="1">
        <f t="shared" si="677"/>
        <v>0.90557630677046619</v>
      </c>
      <c r="S4307" s="1">
        <f t="shared" si="678"/>
        <v>3.3726181836399413E-3</v>
      </c>
      <c r="T4307" s="1">
        <f t="shared" si="679"/>
        <v>0</v>
      </c>
    </row>
    <row r="4308" spans="1:20">
      <c r="A4308" t="s">
        <v>4829</v>
      </c>
      <c r="B4308">
        <v>0</v>
      </c>
      <c r="C4308">
        <v>0</v>
      </c>
      <c r="D4308">
        <v>0</v>
      </c>
      <c r="E4308">
        <v>3.4260781569999998E-7</v>
      </c>
      <c r="F4308">
        <v>0</v>
      </c>
      <c r="G4308">
        <v>3.3976106990000001E-7</v>
      </c>
      <c r="H4308">
        <v>4.8109346313000003E-6</v>
      </c>
      <c r="I4308">
        <v>0</v>
      </c>
      <c r="J4308">
        <v>0</v>
      </c>
      <c r="K4308" s="2">
        <f t="shared" si="670"/>
        <v>1</v>
      </c>
      <c r="L4308">
        <f t="shared" si="671"/>
        <v>5.4933035169000005E-6</v>
      </c>
      <c r="M4308" s="1">
        <f t="shared" si="672"/>
        <v>0</v>
      </c>
      <c r="N4308" s="1">
        <f t="shared" si="673"/>
        <v>0</v>
      </c>
      <c r="O4308" s="1">
        <f t="shared" si="674"/>
        <v>0</v>
      </c>
      <c r="P4308" s="1">
        <f t="shared" si="675"/>
        <v>6.2368266134572074E-2</v>
      </c>
      <c r="Q4308" s="1">
        <f t="shared" si="676"/>
        <v>0</v>
      </c>
      <c r="R4308" s="1">
        <f t="shared" si="677"/>
        <v>6.1850045032963173E-2</v>
      </c>
      <c r="S4308" s="1">
        <f t="shared" si="678"/>
        <v>0.87578168883246477</v>
      </c>
      <c r="T4308" s="1">
        <f t="shared" si="679"/>
        <v>0</v>
      </c>
    </row>
    <row r="4309" spans="1:20">
      <c r="A4309" t="s">
        <v>2555</v>
      </c>
      <c r="B4309">
        <v>0</v>
      </c>
      <c r="C4309">
        <v>0</v>
      </c>
      <c r="D4309">
        <v>0</v>
      </c>
      <c r="E4309">
        <v>1.9667428008248399E-2</v>
      </c>
      <c r="F4309">
        <v>0</v>
      </c>
      <c r="G4309">
        <v>1.6991075528003999E-3</v>
      </c>
      <c r="H4309">
        <v>0</v>
      </c>
      <c r="I4309">
        <v>0.974050591042527</v>
      </c>
      <c r="J4309">
        <v>6.079615076791E-4</v>
      </c>
      <c r="K4309" s="2">
        <f t="shared" si="670"/>
        <v>0.99938961225481582</v>
      </c>
      <c r="L4309">
        <f t="shared" si="671"/>
        <v>0.9960250881112549</v>
      </c>
      <c r="M4309" s="1">
        <f t="shared" si="672"/>
        <v>0</v>
      </c>
      <c r="N4309" s="1">
        <f t="shared" si="673"/>
        <v>0</v>
      </c>
      <c r="O4309" s="1">
        <f t="shared" si="674"/>
        <v>0</v>
      </c>
      <c r="P4309" s="1">
        <f t="shared" si="675"/>
        <v>1.974591628564638E-2</v>
      </c>
      <c r="Q4309" s="1">
        <f t="shared" si="676"/>
        <v>0</v>
      </c>
      <c r="R4309" s="1">
        <f t="shared" si="677"/>
        <v>1.7058883085188025E-3</v>
      </c>
      <c r="S4309" s="1">
        <f t="shared" si="678"/>
        <v>0</v>
      </c>
      <c r="T4309" s="1">
        <f t="shared" si="679"/>
        <v>0.97793780766065064</v>
      </c>
    </row>
    <row r="4310" spans="1:20">
      <c r="A4310" t="s">
        <v>2235</v>
      </c>
      <c r="B4310">
        <v>0</v>
      </c>
      <c r="C4310">
        <v>0</v>
      </c>
      <c r="D4310">
        <v>0</v>
      </c>
      <c r="E4310">
        <v>0.50199387775745297</v>
      </c>
      <c r="F4310">
        <v>0</v>
      </c>
      <c r="G4310">
        <v>2.3652924498365799E-2</v>
      </c>
      <c r="H4310">
        <v>0</v>
      </c>
      <c r="I4310">
        <v>0.51738142361706696</v>
      </c>
      <c r="J4310">
        <v>0</v>
      </c>
      <c r="K4310" s="2">
        <f t="shared" si="670"/>
        <v>1</v>
      </c>
      <c r="L4310">
        <f t="shared" si="671"/>
        <v>1.0430282258728858</v>
      </c>
      <c r="M4310" s="1">
        <f t="shared" si="672"/>
        <v>0</v>
      </c>
      <c r="N4310" s="1">
        <f t="shared" si="673"/>
        <v>0</v>
      </c>
      <c r="O4310" s="1">
        <f t="shared" si="674"/>
        <v>0</v>
      </c>
      <c r="P4310" s="1">
        <f t="shared" si="675"/>
        <v>0.48128503649778615</v>
      </c>
      <c r="Q4310" s="1">
        <f t="shared" si="676"/>
        <v>0</v>
      </c>
      <c r="R4310" s="1">
        <f t="shared" si="677"/>
        <v>2.2677166266110604E-2</v>
      </c>
      <c r="S4310" s="1">
        <f t="shared" si="678"/>
        <v>0</v>
      </c>
      <c r="T4310" s="1">
        <f t="shared" si="679"/>
        <v>0.4960377972361032</v>
      </c>
    </row>
    <row r="4311" spans="1:20">
      <c r="A4311" t="s">
        <v>3593</v>
      </c>
      <c r="B4311">
        <v>0</v>
      </c>
      <c r="C4311">
        <v>0</v>
      </c>
      <c r="D4311">
        <v>0</v>
      </c>
      <c r="E4311">
        <v>2.4401361020960001E-4</v>
      </c>
      <c r="F4311">
        <v>0</v>
      </c>
      <c r="G4311">
        <v>5.0196067205808999E-3</v>
      </c>
      <c r="H4311">
        <v>0</v>
      </c>
      <c r="I4311">
        <v>0</v>
      </c>
      <c r="J4311">
        <v>0</v>
      </c>
      <c r="K4311" s="2">
        <f t="shared" si="670"/>
        <v>1</v>
      </c>
      <c r="L4311">
        <f t="shared" si="671"/>
        <v>5.2636203307905001E-3</v>
      </c>
      <c r="M4311" s="1">
        <f t="shared" si="672"/>
        <v>0</v>
      </c>
      <c r="N4311" s="1">
        <f t="shared" si="673"/>
        <v>0</v>
      </c>
      <c r="O4311" s="1">
        <f t="shared" si="674"/>
        <v>0</v>
      </c>
      <c r="P4311" s="1">
        <f t="shared" si="675"/>
        <v>4.6358512748763091E-2</v>
      </c>
      <c r="Q4311" s="1">
        <f t="shared" si="676"/>
        <v>0</v>
      </c>
      <c r="R4311" s="1">
        <f t="shared" si="677"/>
        <v>0.95364148725123687</v>
      </c>
      <c r="S4311" s="1">
        <f t="shared" si="678"/>
        <v>0</v>
      </c>
      <c r="T4311" s="1">
        <f t="shared" si="679"/>
        <v>0</v>
      </c>
    </row>
    <row r="4312" spans="1:20">
      <c r="A4312" t="s">
        <v>791</v>
      </c>
      <c r="B4312">
        <v>0</v>
      </c>
      <c r="C4312">
        <v>0</v>
      </c>
      <c r="D4312">
        <v>0</v>
      </c>
      <c r="E4312">
        <v>1.5985575673161299E-2</v>
      </c>
      <c r="F4312">
        <v>0</v>
      </c>
      <c r="G4312">
        <v>3.1769802067300001E-5</v>
      </c>
      <c r="H4312">
        <v>0</v>
      </c>
      <c r="I4312">
        <v>1.7283715308999999E-6</v>
      </c>
      <c r="J4312">
        <v>8.2463552823999997E-5</v>
      </c>
      <c r="K4312" s="2">
        <f t="shared" si="670"/>
        <v>0.99487852924987574</v>
      </c>
      <c r="L4312">
        <f t="shared" si="671"/>
        <v>1.6101537399583497E-2</v>
      </c>
      <c r="M4312" s="1">
        <f t="shared" si="672"/>
        <v>0</v>
      </c>
      <c r="N4312" s="1">
        <f t="shared" si="673"/>
        <v>0</v>
      </c>
      <c r="O4312" s="1">
        <f t="shared" si="674"/>
        <v>0</v>
      </c>
      <c r="P4312" s="1">
        <f t="shared" si="675"/>
        <v>0.99279809601130398</v>
      </c>
      <c r="Q4312" s="1">
        <f t="shared" si="676"/>
        <v>0</v>
      </c>
      <c r="R4312" s="1">
        <f t="shared" si="677"/>
        <v>1.973091219731713E-3</v>
      </c>
      <c r="S4312" s="1">
        <f t="shared" si="678"/>
        <v>0</v>
      </c>
      <c r="T4312" s="1">
        <f t="shared" si="679"/>
        <v>1.073420188400586E-4</v>
      </c>
    </row>
    <row r="4313" spans="1:20">
      <c r="A4313" t="s">
        <v>6690</v>
      </c>
      <c r="B4313">
        <v>0</v>
      </c>
      <c r="C4313">
        <v>0</v>
      </c>
      <c r="D4313">
        <v>0</v>
      </c>
      <c r="E4313">
        <v>1.8631605738924E-3</v>
      </c>
      <c r="F4313">
        <v>0</v>
      </c>
      <c r="G4313">
        <v>1.82794092374137E-2</v>
      </c>
      <c r="H4313">
        <v>0</v>
      </c>
      <c r="I4313">
        <v>0.32644091205050502</v>
      </c>
      <c r="J4313">
        <v>0</v>
      </c>
      <c r="K4313" s="2">
        <f t="shared" si="670"/>
        <v>1</v>
      </c>
      <c r="L4313">
        <f t="shared" si="671"/>
        <v>0.34658348186181109</v>
      </c>
      <c r="M4313" s="1">
        <f t="shared" si="672"/>
        <v>0</v>
      </c>
      <c r="N4313" s="1">
        <f t="shared" si="673"/>
        <v>0</v>
      </c>
      <c r="O4313" s="1">
        <f t="shared" si="674"/>
        <v>0</v>
      </c>
      <c r="P4313" s="1">
        <f t="shared" si="675"/>
        <v>5.3757916098127112E-3</v>
      </c>
      <c r="Q4313" s="1">
        <f t="shared" si="676"/>
        <v>0</v>
      </c>
      <c r="R4313" s="1">
        <f t="shared" si="677"/>
        <v>5.2741720809135445E-2</v>
      </c>
      <c r="S4313" s="1">
        <f t="shared" si="678"/>
        <v>0</v>
      </c>
      <c r="T4313" s="1">
        <f t="shared" si="679"/>
        <v>0.94188248758105186</v>
      </c>
    </row>
    <row r="4314" spans="1:20">
      <c r="A4314" t="s">
        <v>2992</v>
      </c>
      <c r="B4314">
        <v>0</v>
      </c>
      <c r="C4314">
        <v>0</v>
      </c>
      <c r="D4314">
        <v>0</v>
      </c>
      <c r="E4314">
        <v>4.0984026892795997E-3</v>
      </c>
      <c r="F4314">
        <v>0</v>
      </c>
      <c r="G4314">
        <v>6.1400882399999997E-8</v>
      </c>
      <c r="H4314">
        <v>0</v>
      </c>
      <c r="I4314">
        <v>0</v>
      </c>
      <c r="J4314">
        <v>2.7738767875000002E-6</v>
      </c>
      <c r="K4314" s="2">
        <f t="shared" si="670"/>
        <v>0.99932364890556113</v>
      </c>
      <c r="L4314">
        <f t="shared" si="671"/>
        <v>4.1012379669495003E-3</v>
      </c>
      <c r="M4314" s="1">
        <f t="shared" si="672"/>
        <v>0</v>
      </c>
      <c r="N4314" s="1">
        <f t="shared" si="673"/>
        <v>0</v>
      </c>
      <c r="O4314" s="1">
        <f t="shared" si="674"/>
        <v>0</v>
      </c>
      <c r="P4314" s="1">
        <f t="shared" si="675"/>
        <v>0.99930867760106845</v>
      </c>
      <c r="Q4314" s="1">
        <f t="shared" si="676"/>
        <v>0</v>
      </c>
      <c r="R4314" s="1">
        <f t="shared" si="677"/>
        <v>1.4971304492645658E-5</v>
      </c>
      <c r="S4314" s="1">
        <f t="shared" si="678"/>
        <v>0</v>
      </c>
      <c r="T4314" s="1">
        <f t="shared" si="679"/>
        <v>0</v>
      </c>
    </row>
    <row r="4315" spans="1:20">
      <c r="A4315" t="s">
        <v>3345</v>
      </c>
      <c r="B4315">
        <v>0</v>
      </c>
      <c r="C4315">
        <v>0</v>
      </c>
      <c r="D4315">
        <v>0</v>
      </c>
      <c r="E4315">
        <v>6.3610783527689996E-4</v>
      </c>
      <c r="F4315">
        <v>0</v>
      </c>
      <c r="G4315">
        <v>1.6814701446189E-3</v>
      </c>
      <c r="H4315">
        <v>0</v>
      </c>
      <c r="I4315">
        <v>0</v>
      </c>
      <c r="J4315">
        <v>0</v>
      </c>
      <c r="K4315" s="2">
        <f t="shared" si="670"/>
        <v>1</v>
      </c>
      <c r="L4315">
        <f t="shared" si="671"/>
        <v>2.3175779798957998E-3</v>
      </c>
      <c r="M4315" s="1">
        <f t="shared" si="672"/>
        <v>0</v>
      </c>
      <c r="N4315" s="1">
        <f t="shared" si="673"/>
        <v>0</v>
      </c>
      <c r="O4315" s="1">
        <f t="shared" si="674"/>
        <v>0</v>
      </c>
      <c r="P4315" s="1">
        <f t="shared" si="675"/>
        <v>0.27447095234547397</v>
      </c>
      <c r="Q4315" s="1">
        <f t="shared" si="676"/>
        <v>0</v>
      </c>
      <c r="R4315" s="1">
        <f t="shared" si="677"/>
        <v>0.72552904765452608</v>
      </c>
      <c r="S4315" s="1">
        <f t="shared" si="678"/>
        <v>0</v>
      </c>
      <c r="T4315" s="1">
        <f t="shared" si="679"/>
        <v>0</v>
      </c>
    </row>
    <row r="4316" spans="1:20">
      <c r="A4316" t="s">
        <v>2522</v>
      </c>
      <c r="B4316">
        <v>0</v>
      </c>
      <c r="C4316">
        <v>0</v>
      </c>
      <c r="D4316">
        <v>0</v>
      </c>
      <c r="E4316">
        <v>1.8913269690851999E-3</v>
      </c>
      <c r="F4316">
        <v>0</v>
      </c>
      <c r="G4316">
        <v>0</v>
      </c>
      <c r="H4316">
        <v>0</v>
      </c>
      <c r="I4316">
        <v>0</v>
      </c>
      <c r="J4316">
        <v>0</v>
      </c>
      <c r="K4316" s="2">
        <f t="shared" si="670"/>
        <v>1</v>
      </c>
      <c r="L4316">
        <f t="shared" si="671"/>
        <v>1.8913269690851999E-3</v>
      </c>
      <c r="M4316" s="1">
        <f t="shared" si="672"/>
        <v>0</v>
      </c>
      <c r="N4316" s="1">
        <f t="shared" si="673"/>
        <v>0</v>
      </c>
      <c r="O4316" s="1">
        <f t="shared" si="674"/>
        <v>0</v>
      </c>
      <c r="P4316" s="1">
        <f t="shared" si="675"/>
        <v>1</v>
      </c>
      <c r="Q4316" s="1">
        <f t="shared" si="676"/>
        <v>0</v>
      </c>
      <c r="R4316" s="1">
        <f t="shared" si="677"/>
        <v>0</v>
      </c>
      <c r="S4316" s="1">
        <f t="shared" si="678"/>
        <v>0</v>
      </c>
      <c r="T4316" s="1">
        <f t="shared" si="679"/>
        <v>0</v>
      </c>
    </row>
    <row r="4317" spans="1:20">
      <c r="A4317" t="s">
        <v>2081</v>
      </c>
      <c r="B4317">
        <v>0</v>
      </c>
      <c r="C4317">
        <v>0</v>
      </c>
      <c r="D4317">
        <v>0</v>
      </c>
      <c r="E4317">
        <v>7.5441575169199999E-5</v>
      </c>
      <c r="F4317">
        <v>0</v>
      </c>
      <c r="G4317">
        <v>0</v>
      </c>
      <c r="H4317">
        <v>4.3546077717199998E-5</v>
      </c>
      <c r="I4317">
        <v>1.80360696699082E-2</v>
      </c>
      <c r="J4317">
        <v>1.1985374050055E-3</v>
      </c>
      <c r="K4317" s="2">
        <f t="shared" si="670"/>
        <v>0.93807158712051131</v>
      </c>
      <c r="L4317">
        <f t="shared" si="671"/>
        <v>1.93535947278001E-2</v>
      </c>
      <c r="M4317" s="1">
        <f t="shared" si="672"/>
        <v>0</v>
      </c>
      <c r="N4317" s="1">
        <f t="shared" si="673"/>
        <v>0</v>
      </c>
      <c r="O4317" s="1">
        <f t="shared" si="674"/>
        <v>0</v>
      </c>
      <c r="P4317" s="1">
        <f t="shared" si="675"/>
        <v>3.898065255072919E-3</v>
      </c>
      <c r="Q4317" s="1">
        <f t="shared" si="676"/>
        <v>0</v>
      </c>
      <c r="R4317" s="1">
        <f t="shared" si="677"/>
        <v>0</v>
      </c>
      <c r="S4317" s="1">
        <f t="shared" si="678"/>
        <v>2.2500252965744431E-3</v>
      </c>
      <c r="T4317" s="1">
        <f t="shared" si="679"/>
        <v>0.93192349656886397</v>
      </c>
    </row>
    <row r="4318" spans="1:20">
      <c r="A4318" t="s">
        <v>4919</v>
      </c>
      <c r="B4318">
        <v>0</v>
      </c>
      <c r="C4318">
        <v>0</v>
      </c>
      <c r="D4318">
        <v>1.5414861610625E-3</v>
      </c>
      <c r="E4318">
        <v>3.4298987774702E-3</v>
      </c>
      <c r="F4318">
        <v>0</v>
      </c>
      <c r="G4318">
        <v>0</v>
      </c>
      <c r="H4318">
        <v>1.8613137016661001E-3</v>
      </c>
      <c r="I4318">
        <v>3.1018046117165601</v>
      </c>
      <c r="J4318">
        <v>0</v>
      </c>
      <c r="K4318" s="2">
        <f t="shared" si="670"/>
        <v>1</v>
      </c>
      <c r="L4318">
        <f t="shared" si="671"/>
        <v>3.1086373103567588</v>
      </c>
      <c r="M4318" s="1">
        <f t="shared" si="672"/>
        <v>0</v>
      </c>
      <c r="N4318" s="1">
        <f t="shared" si="673"/>
        <v>0</v>
      </c>
      <c r="O4318" s="1">
        <f t="shared" si="674"/>
        <v>4.9587198735821434E-4</v>
      </c>
      <c r="P4318" s="1">
        <f t="shared" si="675"/>
        <v>1.1033447890634021E-3</v>
      </c>
      <c r="Q4318" s="1">
        <f t="shared" si="676"/>
        <v>0</v>
      </c>
      <c r="R4318" s="1">
        <f t="shared" si="677"/>
        <v>0</v>
      </c>
      <c r="S4318" s="1">
        <f t="shared" si="678"/>
        <v>5.9875550469169682E-4</v>
      </c>
      <c r="T4318" s="1">
        <f t="shared" si="679"/>
        <v>0.99780202771888671</v>
      </c>
    </row>
    <row r="4319" spans="1:20">
      <c r="A4319" t="s">
        <v>5717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 s="2">
        <f t="shared" si="670"/>
        <v>0</v>
      </c>
      <c r="L4319">
        <f t="shared" si="671"/>
        <v>0</v>
      </c>
      <c r="M4319" s="1">
        <f t="shared" si="672"/>
        <v>0</v>
      </c>
      <c r="N4319" s="1">
        <f t="shared" si="673"/>
        <v>0</v>
      </c>
      <c r="O4319" s="1">
        <f t="shared" si="674"/>
        <v>0</v>
      </c>
      <c r="P4319" s="1">
        <f t="shared" si="675"/>
        <v>0</v>
      </c>
      <c r="Q4319" s="1">
        <f t="shared" si="676"/>
        <v>0</v>
      </c>
      <c r="R4319" s="1">
        <f t="shared" si="677"/>
        <v>0</v>
      </c>
      <c r="S4319" s="1">
        <f t="shared" si="678"/>
        <v>0</v>
      </c>
      <c r="T4319" s="1">
        <f t="shared" si="679"/>
        <v>0</v>
      </c>
    </row>
    <row r="4320" spans="1:20">
      <c r="A4320" t="s">
        <v>1385</v>
      </c>
      <c r="B4320">
        <v>0</v>
      </c>
      <c r="C4320">
        <v>0</v>
      </c>
      <c r="D4320">
        <v>0</v>
      </c>
      <c r="E4320">
        <v>1.03842069075389</v>
      </c>
      <c r="F4320">
        <v>0</v>
      </c>
      <c r="G4320">
        <v>0</v>
      </c>
      <c r="H4320">
        <v>3.3741631898699999E-5</v>
      </c>
      <c r="I4320">
        <v>0.23246300946972101</v>
      </c>
      <c r="J4320">
        <v>0</v>
      </c>
      <c r="K4320" s="2">
        <f t="shared" si="670"/>
        <v>0.99999999999999978</v>
      </c>
      <c r="L4320">
        <f t="shared" si="671"/>
        <v>1.2709174418555098</v>
      </c>
      <c r="M4320" s="1">
        <f t="shared" si="672"/>
        <v>0</v>
      </c>
      <c r="N4320" s="1">
        <f t="shared" si="673"/>
        <v>0</v>
      </c>
      <c r="O4320" s="1">
        <f t="shared" si="674"/>
        <v>0</v>
      </c>
      <c r="P4320" s="1">
        <f t="shared" si="675"/>
        <v>0.81706384423981149</v>
      </c>
      <c r="Q4320" s="1">
        <f t="shared" si="676"/>
        <v>0</v>
      </c>
      <c r="R4320" s="1">
        <f t="shared" si="677"/>
        <v>0</v>
      </c>
      <c r="S4320" s="1">
        <f t="shared" si="678"/>
        <v>2.6549035198885937E-5</v>
      </c>
      <c r="T4320" s="1">
        <f t="shared" si="679"/>
        <v>0.18290960672498949</v>
      </c>
    </row>
    <row r="4321" spans="1:20">
      <c r="A4321" t="s">
        <v>1089</v>
      </c>
      <c r="B4321">
        <v>0</v>
      </c>
      <c r="C4321">
        <v>0</v>
      </c>
      <c r="D4321">
        <v>0</v>
      </c>
      <c r="E4321">
        <v>1.32375644519E-4</v>
      </c>
      <c r="F4321">
        <v>0</v>
      </c>
      <c r="G4321">
        <v>0</v>
      </c>
      <c r="H4321">
        <v>0</v>
      </c>
      <c r="I4321">
        <v>0.188328928528362</v>
      </c>
      <c r="J4321">
        <v>2.3722658599900599E-2</v>
      </c>
      <c r="K4321" s="2">
        <f t="shared" si="670"/>
        <v>0.88819768332207005</v>
      </c>
      <c r="L4321">
        <f t="shared" si="671"/>
        <v>0.21218396277278162</v>
      </c>
      <c r="M4321" s="1">
        <f t="shared" si="672"/>
        <v>0</v>
      </c>
      <c r="N4321" s="1">
        <f t="shared" si="673"/>
        <v>0</v>
      </c>
      <c r="O4321" s="1">
        <f t="shared" si="674"/>
        <v>0</v>
      </c>
      <c r="P4321" s="1">
        <f t="shared" si="675"/>
        <v>6.2387205323691307E-4</v>
      </c>
      <c r="Q4321" s="1">
        <f t="shared" si="676"/>
        <v>0</v>
      </c>
      <c r="R4321" s="1">
        <f t="shared" si="677"/>
        <v>0</v>
      </c>
      <c r="S4321" s="1">
        <f t="shared" si="678"/>
        <v>0</v>
      </c>
      <c r="T4321" s="1">
        <f t="shared" si="679"/>
        <v>0.88757381126883317</v>
      </c>
    </row>
    <row r="4322" spans="1:20">
      <c r="A4322" t="s">
        <v>2197</v>
      </c>
      <c r="B4322">
        <v>0</v>
      </c>
      <c r="C4322">
        <v>0</v>
      </c>
      <c r="D4322">
        <v>0</v>
      </c>
      <c r="E4322">
        <v>5.7457186201159298E-2</v>
      </c>
      <c r="F4322">
        <v>0</v>
      </c>
      <c r="G4322">
        <v>0</v>
      </c>
      <c r="H4322">
        <v>0</v>
      </c>
      <c r="I4322">
        <v>0</v>
      </c>
      <c r="J4322">
        <v>0</v>
      </c>
      <c r="K4322" s="2">
        <f t="shared" si="670"/>
        <v>1</v>
      </c>
      <c r="L4322">
        <f t="shared" si="671"/>
        <v>5.7457186201159298E-2</v>
      </c>
      <c r="M4322" s="1">
        <f t="shared" si="672"/>
        <v>0</v>
      </c>
      <c r="N4322" s="1">
        <f t="shared" si="673"/>
        <v>0</v>
      </c>
      <c r="O4322" s="1">
        <f t="shared" si="674"/>
        <v>0</v>
      </c>
      <c r="P4322" s="1">
        <f t="shared" si="675"/>
        <v>1</v>
      </c>
      <c r="Q4322" s="1">
        <f t="shared" si="676"/>
        <v>0</v>
      </c>
      <c r="R4322" s="1">
        <f t="shared" si="677"/>
        <v>0</v>
      </c>
      <c r="S4322" s="1">
        <f t="shared" si="678"/>
        <v>0</v>
      </c>
      <c r="T4322" s="1">
        <f t="shared" si="679"/>
        <v>0</v>
      </c>
    </row>
    <row r="4323" spans="1:20">
      <c r="A4323" t="s">
        <v>4528</v>
      </c>
      <c r="B4323">
        <v>0</v>
      </c>
      <c r="C4323">
        <v>0</v>
      </c>
      <c r="D4323">
        <v>0</v>
      </c>
      <c r="E4323">
        <v>1.7111986543250001E-4</v>
      </c>
      <c r="F4323">
        <v>0</v>
      </c>
      <c r="G4323">
        <v>0</v>
      </c>
      <c r="H4323">
        <v>0</v>
      </c>
      <c r="I4323">
        <v>0</v>
      </c>
      <c r="J4323">
        <v>0</v>
      </c>
      <c r="K4323" s="2">
        <f t="shared" si="670"/>
        <v>1</v>
      </c>
      <c r="L4323">
        <f t="shared" si="671"/>
        <v>1.7111986543250001E-4</v>
      </c>
      <c r="M4323" s="1">
        <f t="shared" si="672"/>
        <v>0</v>
      </c>
      <c r="N4323" s="1">
        <f t="shared" si="673"/>
        <v>0</v>
      </c>
      <c r="O4323" s="1">
        <f t="shared" si="674"/>
        <v>0</v>
      </c>
      <c r="P4323" s="1">
        <f t="shared" si="675"/>
        <v>1</v>
      </c>
      <c r="Q4323" s="1">
        <f t="shared" si="676"/>
        <v>0</v>
      </c>
      <c r="R4323" s="1">
        <f t="shared" si="677"/>
        <v>0</v>
      </c>
      <c r="S4323" s="1">
        <f t="shared" si="678"/>
        <v>0</v>
      </c>
      <c r="T4323" s="1">
        <f t="shared" si="679"/>
        <v>0</v>
      </c>
    </row>
    <row r="4324" spans="1:20">
      <c r="A4324" t="s">
        <v>3765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 s="2">
        <f t="shared" si="670"/>
        <v>0</v>
      </c>
      <c r="L4324">
        <f t="shared" si="671"/>
        <v>0</v>
      </c>
      <c r="M4324" s="1">
        <f t="shared" si="672"/>
        <v>0</v>
      </c>
      <c r="N4324" s="1">
        <f t="shared" si="673"/>
        <v>0</v>
      </c>
      <c r="O4324" s="1">
        <f t="shared" si="674"/>
        <v>0</v>
      </c>
      <c r="P4324" s="1">
        <f t="shared" si="675"/>
        <v>0</v>
      </c>
      <c r="Q4324" s="1">
        <f t="shared" si="676"/>
        <v>0</v>
      </c>
      <c r="R4324" s="1">
        <f t="shared" si="677"/>
        <v>0</v>
      </c>
      <c r="S4324" s="1">
        <f t="shared" si="678"/>
        <v>0</v>
      </c>
      <c r="T4324" s="1">
        <f t="shared" si="679"/>
        <v>0</v>
      </c>
    </row>
    <row r="4325" spans="1:20">
      <c r="A4325" t="s">
        <v>1881</v>
      </c>
      <c r="B4325">
        <v>0</v>
      </c>
      <c r="C4325">
        <v>0</v>
      </c>
      <c r="D4325">
        <v>0</v>
      </c>
      <c r="E4325">
        <v>1.0757127141006999E-3</v>
      </c>
      <c r="F4325">
        <v>0</v>
      </c>
      <c r="G4325">
        <v>0</v>
      </c>
      <c r="H4325">
        <v>5.9571482868070002E-4</v>
      </c>
      <c r="I4325">
        <v>2.6185523413709997E-4</v>
      </c>
      <c r="J4325">
        <v>2.9634644087799999E-5</v>
      </c>
      <c r="K4325" s="2">
        <f t="shared" si="670"/>
        <v>0.98490275557664186</v>
      </c>
      <c r="L4325">
        <f t="shared" si="671"/>
        <v>1.9629174210062999E-3</v>
      </c>
      <c r="M4325" s="1">
        <f t="shared" si="672"/>
        <v>0</v>
      </c>
      <c r="N4325" s="1">
        <f t="shared" si="673"/>
        <v>0</v>
      </c>
      <c r="O4325" s="1">
        <f t="shared" si="674"/>
        <v>0</v>
      </c>
      <c r="P4325" s="1">
        <f t="shared" si="675"/>
        <v>0.54801730454316833</v>
      </c>
      <c r="Q4325" s="1">
        <f t="shared" si="676"/>
        <v>0</v>
      </c>
      <c r="R4325" s="1">
        <f t="shared" si="677"/>
        <v>0</v>
      </c>
      <c r="S4325" s="1">
        <f t="shared" si="678"/>
        <v>0.30348440658053955</v>
      </c>
      <c r="T4325" s="1">
        <f t="shared" si="679"/>
        <v>0.13340104445293399</v>
      </c>
    </row>
    <row r="4326" spans="1:20">
      <c r="A4326" t="s">
        <v>4933</v>
      </c>
      <c r="B4326">
        <v>0</v>
      </c>
      <c r="C4326">
        <v>0</v>
      </c>
      <c r="D4326">
        <v>0</v>
      </c>
      <c r="E4326">
        <v>5.24423640521798E-2</v>
      </c>
      <c r="F4326">
        <v>0</v>
      </c>
      <c r="G4326">
        <v>0</v>
      </c>
      <c r="H4326">
        <v>2.469657022943E-3</v>
      </c>
      <c r="I4326">
        <v>0.174927936802446</v>
      </c>
      <c r="J4326">
        <v>0</v>
      </c>
      <c r="K4326" s="2">
        <f t="shared" si="670"/>
        <v>1</v>
      </c>
      <c r="L4326">
        <f t="shared" si="671"/>
        <v>0.22983995787756881</v>
      </c>
      <c r="M4326" s="1">
        <f t="shared" si="672"/>
        <v>0</v>
      </c>
      <c r="N4326" s="1">
        <f t="shared" si="673"/>
        <v>0</v>
      </c>
      <c r="O4326" s="1">
        <f t="shared" si="674"/>
        <v>0</v>
      </c>
      <c r="P4326" s="1">
        <f t="shared" si="675"/>
        <v>0.22816904656811157</v>
      </c>
      <c r="Q4326" s="1">
        <f t="shared" si="676"/>
        <v>0</v>
      </c>
      <c r="R4326" s="1">
        <f t="shared" si="677"/>
        <v>0</v>
      </c>
      <c r="S4326" s="1">
        <f t="shared" si="678"/>
        <v>1.0745116061405378E-2</v>
      </c>
      <c r="T4326" s="1">
        <f t="shared" si="679"/>
        <v>0.76108583737048308</v>
      </c>
    </row>
    <row r="4327" spans="1:20">
      <c r="A4327" t="s">
        <v>2239</v>
      </c>
      <c r="B4327">
        <v>0</v>
      </c>
      <c r="C4327">
        <v>0</v>
      </c>
      <c r="D4327">
        <v>0</v>
      </c>
      <c r="E4327">
        <v>0.70589453380506095</v>
      </c>
      <c r="F4327">
        <v>0</v>
      </c>
      <c r="G4327">
        <v>0</v>
      </c>
      <c r="H4327">
        <v>6.6150662646E-6</v>
      </c>
      <c r="I4327">
        <v>0</v>
      </c>
      <c r="J4327">
        <v>4.8992394988499998E-5</v>
      </c>
      <c r="K4327" s="2">
        <f t="shared" si="670"/>
        <v>0.99993060077174767</v>
      </c>
      <c r="L4327">
        <f t="shared" si="671"/>
        <v>0.70595014126631406</v>
      </c>
      <c r="M4327" s="1">
        <f t="shared" si="672"/>
        <v>0</v>
      </c>
      <c r="N4327" s="1">
        <f t="shared" si="673"/>
        <v>0</v>
      </c>
      <c r="O4327" s="1">
        <f t="shared" si="674"/>
        <v>0</v>
      </c>
      <c r="P4327" s="1">
        <f t="shared" si="675"/>
        <v>0.99992123032774893</v>
      </c>
      <c r="Q4327" s="1">
        <f t="shared" si="676"/>
        <v>0</v>
      </c>
      <c r="R4327" s="1">
        <f t="shared" si="677"/>
        <v>0</v>
      </c>
      <c r="S4327" s="1">
        <f t="shared" si="678"/>
        <v>9.3704439986853384E-6</v>
      </c>
      <c r="T4327" s="1">
        <f t="shared" si="679"/>
        <v>0</v>
      </c>
    </row>
    <row r="4328" spans="1:20">
      <c r="A4328" t="s">
        <v>663</v>
      </c>
      <c r="B4328">
        <v>0</v>
      </c>
      <c r="C4328">
        <v>0</v>
      </c>
      <c r="D4328">
        <v>0</v>
      </c>
      <c r="E4328">
        <v>0.28890970086102802</v>
      </c>
      <c r="F4328">
        <v>0</v>
      </c>
      <c r="G4328">
        <v>0</v>
      </c>
      <c r="H4328">
        <v>8.188892723999E-4</v>
      </c>
      <c r="I4328">
        <v>0</v>
      </c>
      <c r="J4328">
        <v>0</v>
      </c>
      <c r="K4328" s="2">
        <f t="shared" si="670"/>
        <v>0.99999999999999989</v>
      </c>
      <c r="L4328">
        <f t="shared" si="671"/>
        <v>0.28972859013342794</v>
      </c>
      <c r="M4328" s="1">
        <f t="shared" si="672"/>
        <v>0</v>
      </c>
      <c r="N4328" s="1">
        <f t="shared" si="673"/>
        <v>0</v>
      </c>
      <c r="O4328" s="1">
        <f t="shared" si="674"/>
        <v>0</v>
      </c>
      <c r="P4328" s="1">
        <f t="shared" si="675"/>
        <v>0.9971735986703183</v>
      </c>
      <c r="Q4328" s="1">
        <f t="shared" si="676"/>
        <v>0</v>
      </c>
      <c r="R4328" s="1">
        <f t="shared" si="677"/>
        <v>0</v>
      </c>
      <c r="S4328" s="1">
        <f t="shared" si="678"/>
        <v>2.8264013296816137E-3</v>
      </c>
      <c r="T4328" s="1">
        <f t="shared" si="679"/>
        <v>0</v>
      </c>
    </row>
    <row r="4329" spans="1:20">
      <c r="A4329" t="s">
        <v>1402</v>
      </c>
      <c r="B4329">
        <v>0</v>
      </c>
      <c r="C4329">
        <v>0</v>
      </c>
      <c r="D4329">
        <v>0</v>
      </c>
      <c r="E4329">
        <v>1.3368119554289001E-3</v>
      </c>
      <c r="F4329">
        <v>0</v>
      </c>
      <c r="G4329">
        <v>0</v>
      </c>
      <c r="H4329">
        <v>1.6289828123461001E-3</v>
      </c>
      <c r="I4329">
        <v>0</v>
      </c>
      <c r="J4329">
        <v>0</v>
      </c>
      <c r="K4329" s="2">
        <f t="shared" si="670"/>
        <v>1</v>
      </c>
      <c r="L4329">
        <f t="shared" si="671"/>
        <v>2.9657947677750002E-3</v>
      </c>
      <c r="M4329" s="1">
        <f t="shared" si="672"/>
        <v>0</v>
      </c>
      <c r="N4329" s="1">
        <f t="shared" si="673"/>
        <v>0</v>
      </c>
      <c r="O4329" s="1">
        <f t="shared" si="674"/>
        <v>0</v>
      </c>
      <c r="P4329" s="1">
        <f t="shared" si="675"/>
        <v>0.45074324425752621</v>
      </c>
      <c r="Q4329" s="1">
        <f t="shared" si="676"/>
        <v>0</v>
      </c>
      <c r="R4329" s="1">
        <f t="shared" si="677"/>
        <v>0</v>
      </c>
      <c r="S4329" s="1">
        <f t="shared" si="678"/>
        <v>0.54925675574247379</v>
      </c>
      <c r="T4329" s="1">
        <f t="shared" si="679"/>
        <v>0</v>
      </c>
    </row>
    <row r="4330" spans="1:20">
      <c r="A4330" t="s">
        <v>5846</v>
      </c>
      <c r="B4330">
        <v>0</v>
      </c>
      <c r="C4330">
        <v>0</v>
      </c>
      <c r="D4330">
        <v>0</v>
      </c>
      <c r="E4330">
        <v>2.2422506910827402</v>
      </c>
      <c r="F4330">
        <v>0</v>
      </c>
      <c r="G4330">
        <v>0</v>
      </c>
      <c r="H4330">
        <v>0</v>
      </c>
      <c r="I4330">
        <v>0.54865936075233401</v>
      </c>
      <c r="J4330">
        <v>2.8896632595725599E-2</v>
      </c>
      <c r="K4330" s="2">
        <f t="shared" si="670"/>
        <v>0.98975226466577493</v>
      </c>
      <c r="L4330">
        <f t="shared" si="671"/>
        <v>2.8198066844307998</v>
      </c>
      <c r="M4330" s="1">
        <f t="shared" si="672"/>
        <v>0</v>
      </c>
      <c r="N4330" s="1">
        <f t="shared" si="673"/>
        <v>0</v>
      </c>
      <c r="O4330" s="1">
        <f t="shared" si="674"/>
        <v>0</v>
      </c>
      <c r="P4330" s="1">
        <f t="shared" si="675"/>
        <v>0.79517886933988746</v>
      </c>
      <c r="Q4330" s="1">
        <f t="shared" si="676"/>
        <v>0</v>
      </c>
      <c r="R4330" s="1">
        <f t="shared" si="677"/>
        <v>0</v>
      </c>
      <c r="S4330" s="1">
        <f t="shared" si="678"/>
        <v>0</v>
      </c>
      <c r="T4330" s="1">
        <f t="shared" si="679"/>
        <v>0.19457339532588747</v>
      </c>
    </row>
    <row r="4331" spans="1:20">
      <c r="A4331" t="s">
        <v>2871</v>
      </c>
      <c r="B4331">
        <v>0</v>
      </c>
      <c r="C4331">
        <v>0</v>
      </c>
      <c r="D4331">
        <v>0</v>
      </c>
      <c r="E4331">
        <v>4.7716175599327199E-2</v>
      </c>
      <c r="F4331">
        <v>0</v>
      </c>
      <c r="G4331">
        <v>0</v>
      </c>
      <c r="H4331">
        <v>0</v>
      </c>
      <c r="I4331">
        <v>0.14626784201951101</v>
      </c>
      <c r="J4331">
        <v>0</v>
      </c>
      <c r="K4331" s="2">
        <f t="shared" si="670"/>
        <v>1</v>
      </c>
      <c r="L4331">
        <f t="shared" si="671"/>
        <v>0.19398401761883821</v>
      </c>
      <c r="M4331" s="1">
        <f t="shared" si="672"/>
        <v>0</v>
      </c>
      <c r="N4331" s="1">
        <f t="shared" si="673"/>
        <v>0</v>
      </c>
      <c r="O4331" s="1">
        <f t="shared" si="674"/>
        <v>0</v>
      </c>
      <c r="P4331" s="1">
        <f t="shared" si="675"/>
        <v>0.24597993270293717</v>
      </c>
      <c r="Q4331" s="1">
        <f t="shared" si="676"/>
        <v>0</v>
      </c>
      <c r="R4331" s="1">
        <f t="shared" si="677"/>
        <v>0</v>
      </c>
      <c r="S4331" s="1">
        <f t="shared" si="678"/>
        <v>0</v>
      </c>
      <c r="T4331" s="1">
        <f t="shared" si="679"/>
        <v>0.75402006729706283</v>
      </c>
    </row>
    <row r="4332" spans="1:20">
      <c r="A4332" t="s">
        <v>1476</v>
      </c>
      <c r="B4332">
        <v>0</v>
      </c>
      <c r="C4332">
        <v>0</v>
      </c>
      <c r="D4332">
        <v>0</v>
      </c>
      <c r="E4332">
        <v>6.1281644029600599</v>
      </c>
      <c r="F4332">
        <v>2.8777983260220002E-3</v>
      </c>
      <c r="G4332">
        <v>0</v>
      </c>
      <c r="H4332">
        <v>0</v>
      </c>
      <c r="I4332">
        <v>9.5971691652970001E-4</v>
      </c>
      <c r="J4332">
        <v>0</v>
      </c>
      <c r="K4332" s="2">
        <f t="shared" si="670"/>
        <v>1</v>
      </c>
      <c r="L4332">
        <f t="shared" si="671"/>
        <v>6.1320019182026115</v>
      </c>
      <c r="M4332" s="1">
        <f t="shared" si="672"/>
        <v>0</v>
      </c>
      <c r="N4332" s="1">
        <f t="shared" si="673"/>
        <v>0</v>
      </c>
      <c r="O4332" s="1">
        <f t="shared" si="674"/>
        <v>0</v>
      </c>
      <c r="P4332" s="1">
        <f t="shared" si="675"/>
        <v>0.99937418231537734</v>
      </c>
      <c r="Q4332" s="1">
        <f t="shared" si="676"/>
        <v>4.6930812553717027E-4</v>
      </c>
      <c r="R4332" s="1">
        <f t="shared" si="677"/>
        <v>0</v>
      </c>
      <c r="S4332" s="1">
        <f t="shared" si="678"/>
        <v>0</v>
      </c>
      <c r="T4332" s="1">
        <f t="shared" si="679"/>
        <v>1.5650955908556017E-4</v>
      </c>
    </row>
    <row r="4333" spans="1:20">
      <c r="A4333" t="s">
        <v>804</v>
      </c>
      <c r="B4333">
        <v>0</v>
      </c>
      <c r="C4333">
        <v>0</v>
      </c>
      <c r="D4333">
        <v>0</v>
      </c>
      <c r="E4333">
        <v>8.3401767160613594E-2</v>
      </c>
      <c r="F4333">
        <v>0</v>
      </c>
      <c r="G4333">
        <v>0</v>
      </c>
      <c r="H4333">
        <v>0</v>
      </c>
      <c r="I4333">
        <v>0</v>
      </c>
      <c r="J4333">
        <v>8.5361558722970004E-4</v>
      </c>
      <c r="K4333" s="2">
        <f t="shared" si="670"/>
        <v>0.98986871153639677</v>
      </c>
      <c r="L4333">
        <f t="shared" si="671"/>
        <v>8.4255382747843291E-2</v>
      </c>
      <c r="M4333" s="1">
        <f t="shared" si="672"/>
        <v>0</v>
      </c>
      <c r="N4333" s="1">
        <f t="shared" si="673"/>
        <v>0</v>
      </c>
      <c r="O4333" s="1">
        <f t="shared" si="674"/>
        <v>0</v>
      </c>
      <c r="P4333" s="1">
        <f t="shared" si="675"/>
        <v>0.98986871153639677</v>
      </c>
      <c r="Q4333" s="1">
        <f t="shared" si="676"/>
        <v>0</v>
      </c>
      <c r="R4333" s="1">
        <f t="shared" si="677"/>
        <v>0</v>
      </c>
      <c r="S4333" s="1">
        <f t="shared" si="678"/>
        <v>0</v>
      </c>
      <c r="T4333" s="1">
        <f t="shared" si="679"/>
        <v>0</v>
      </c>
    </row>
    <row r="4334" spans="1:20">
      <c r="A4334" t="s">
        <v>5638</v>
      </c>
      <c r="B4334">
        <v>0</v>
      </c>
      <c r="C4334">
        <v>0</v>
      </c>
      <c r="D4334">
        <v>0</v>
      </c>
      <c r="E4334">
        <v>2.5937578175614502</v>
      </c>
      <c r="F4334">
        <v>0.65034479861761896</v>
      </c>
      <c r="G4334">
        <v>0</v>
      </c>
      <c r="H4334">
        <v>0</v>
      </c>
      <c r="I4334">
        <v>0</v>
      </c>
      <c r="J4334">
        <v>0</v>
      </c>
      <c r="K4334" s="2">
        <f t="shared" si="670"/>
        <v>1</v>
      </c>
      <c r="L4334">
        <f t="shared" si="671"/>
        <v>3.2441026161790694</v>
      </c>
      <c r="M4334" s="1">
        <f t="shared" si="672"/>
        <v>0</v>
      </c>
      <c r="N4334" s="1">
        <f t="shared" si="673"/>
        <v>0</v>
      </c>
      <c r="O4334" s="1">
        <f t="shared" si="674"/>
        <v>0</v>
      </c>
      <c r="P4334" s="1">
        <f t="shared" si="675"/>
        <v>0.79953013959108343</v>
      </c>
      <c r="Q4334" s="1">
        <f t="shared" si="676"/>
        <v>0.20046986040891654</v>
      </c>
      <c r="R4334" s="1">
        <f t="shared" si="677"/>
        <v>0</v>
      </c>
      <c r="S4334" s="1">
        <f t="shared" si="678"/>
        <v>0</v>
      </c>
      <c r="T4334" s="1">
        <f t="shared" si="679"/>
        <v>0</v>
      </c>
    </row>
    <row r="4335" spans="1:20">
      <c r="A4335" t="s">
        <v>1582</v>
      </c>
      <c r="B4335">
        <v>0</v>
      </c>
      <c r="C4335">
        <v>0</v>
      </c>
      <c r="D4335">
        <v>1.6138601667953999E-3</v>
      </c>
      <c r="E4335">
        <v>2.8622344573234901E-2</v>
      </c>
      <c r="F4335">
        <v>1.14360294886655</v>
      </c>
      <c r="G4335">
        <v>0</v>
      </c>
      <c r="H4335">
        <v>3.1470504170668001E-3</v>
      </c>
      <c r="I4335">
        <v>0.10211869918182399</v>
      </c>
      <c r="J4335">
        <v>0</v>
      </c>
      <c r="K4335" s="2">
        <f t="shared" si="670"/>
        <v>1</v>
      </c>
      <c r="L4335">
        <f t="shared" si="671"/>
        <v>1.2791049032054709</v>
      </c>
      <c r="M4335" s="1">
        <f t="shared" si="672"/>
        <v>0</v>
      </c>
      <c r="N4335" s="1">
        <f t="shared" si="673"/>
        <v>0</v>
      </c>
      <c r="O4335" s="1">
        <f t="shared" si="674"/>
        <v>1.2617105624026799E-3</v>
      </c>
      <c r="P4335" s="1">
        <f t="shared" si="675"/>
        <v>2.2376854706370481E-2</v>
      </c>
      <c r="Q4335" s="1">
        <f t="shared" si="676"/>
        <v>0.8940650184364477</v>
      </c>
      <c r="R4335" s="1">
        <f t="shared" si="677"/>
        <v>0</v>
      </c>
      <c r="S4335" s="1">
        <f t="shared" si="678"/>
        <v>2.460353649790731E-3</v>
      </c>
      <c r="T4335" s="1">
        <f t="shared" si="679"/>
        <v>7.9836062644988548E-2</v>
      </c>
    </row>
    <row r="4336" spans="1:20">
      <c r="A4336" t="s">
        <v>5239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6.2991563736699999E-4</v>
      </c>
      <c r="K4336" s="2">
        <f t="shared" si="670"/>
        <v>0</v>
      </c>
      <c r="L4336">
        <f t="shared" si="671"/>
        <v>6.2991563736699999E-4</v>
      </c>
      <c r="M4336" s="1">
        <f t="shared" si="672"/>
        <v>0</v>
      </c>
      <c r="N4336" s="1">
        <f t="shared" si="673"/>
        <v>0</v>
      </c>
      <c r="O4336" s="1">
        <f t="shared" si="674"/>
        <v>0</v>
      </c>
      <c r="P4336" s="1">
        <f t="shared" si="675"/>
        <v>0</v>
      </c>
      <c r="Q4336" s="1">
        <f t="shared" si="676"/>
        <v>0</v>
      </c>
      <c r="R4336" s="1">
        <f t="shared" si="677"/>
        <v>0</v>
      </c>
      <c r="S4336" s="1">
        <f t="shared" si="678"/>
        <v>0</v>
      </c>
      <c r="T4336" s="1">
        <f t="shared" si="679"/>
        <v>0</v>
      </c>
    </row>
    <row r="4337" spans="1:20">
      <c r="A4337" t="s">
        <v>6630</v>
      </c>
      <c r="B4337">
        <v>0</v>
      </c>
      <c r="C4337">
        <v>0</v>
      </c>
      <c r="D4337">
        <v>0</v>
      </c>
      <c r="E4337">
        <v>1.36622538624589</v>
      </c>
      <c r="F4337">
        <v>0</v>
      </c>
      <c r="G4337">
        <v>0</v>
      </c>
      <c r="H4337">
        <v>0</v>
      </c>
      <c r="I4337">
        <v>0</v>
      </c>
      <c r="J4337">
        <v>0</v>
      </c>
      <c r="K4337" s="2">
        <f t="shared" si="670"/>
        <v>1</v>
      </c>
      <c r="L4337">
        <f t="shared" si="671"/>
        <v>1.36622538624589</v>
      </c>
      <c r="M4337" s="1">
        <f t="shared" si="672"/>
        <v>0</v>
      </c>
      <c r="N4337" s="1">
        <f t="shared" si="673"/>
        <v>0</v>
      </c>
      <c r="O4337" s="1">
        <f t="shared" si="674"/>
        <v>0</v>
      </c>
      <c r="P4337" s="1">
        <f t="shared" si="675"/>
        <v>1</v>
      </c>
      <c r="Q4337" s="1">
        <f t="shared" si="676"/>
        <v>0</v>
      </c>
      <c r="R4337" s="1">
        <f t="shared" si="677"/>
        <v>0</v>
      </c>
      <c r="S4337" s="1">
        <f t="shared" si="678"/>
        <v>0</v>
      </c>
      <c r="T4337" s="1">
        <f t="shared" si="679"/>
        <v>0</v>
      </c>
    </row>
    <row r="4338" spans="1:20">
      <c r="A4338" t="s">
        <v>2351</v>
      </c>
      <c r="B4338">
        <v>0</v>
      </c>
      <c r="C4338">
        <v>0</v>
      </c>
      <c r="D4338">
        <v>0</v>
      </c>
      <c r="E4338">
        <v>0</v>
      </c>
      <c r="F4338">
        <v>3.9707889237649999E-4</v>
      </c>
      <c r="G4338">
        <v>1.5857287795E-6</v>
      </c>
      <c r="H4338">
        <v>1.8587360876800001E-5</v>
      </c>
      <c r="I4338">
        <v>5.0738832142999997E-6</v>
      </c>
      <c r="J4338">
        <v>0</v>
      </c>
      <c r="K4338" s="2">
        <f t="shared" si="670"/>
        <v>1</v>
      </c>
      <c r="L4338">
        <f t="shared" si="671"/>
        <v>4.2232586524709997E-4</v>
      </c>
      <c r="M4338" s="1">
        <f t="shared" si="672"/>
        <v>0</v>
      </c>
      <c r="N4338" s="1">
        <f t="shared" si="673"/>
        <v>0</v>
      </c>
      <c r="O4338" s="1">
        <f t="shared" si="674"/>
        <v>0</v>
      </c>
      <c r="P4338" s="1">
        <f t="shared" si="675"/>
        <v>0</v>
      </c>
      <c r="Q4338" s="1">
        <f t="shared" si="676"/>
        <v>0.94021921234725192</v>
      </c>
      <c r="R4338" s="1">
        <f t="shared" si="677"/>
        <v>3.7547517450114047E-3</v>
      </c>
      <c r="S4338" s="1">
        <f t="shared" si="678"/>
        <v>4.4011893199874613E-2</v>
      </c>
      <c r="T4338" s="1">
        <f t="shared" si="679"/>
        <v>1.2014142707862104E-2</v>
      </c>
    </row>
    <row r="4339" spans="1:20">
      <c r="A4339" t="s">
        <v>198</v>
      </c>
      <c r="B4339">
        <v>0</v>
      </c>
      <c r="C4339">
        <v>0</v>
      </c>
      <c r="D4339">
        <v>0</v>
      </c>
      <c r="E4339">
        <v>0</v>
      </c>
      <c r="F4339">
        <v>0.195427571952761</v>
      </c>
      <c r="G4339">
        <v>9.0044785982499998E-5</v>
      </c>
      <c r="H4339">
        <v>1.1020052210505E-3</v>
      </c>
      <c r="I4339">
        <v>0</v>
      </c>
      <c r="J4339">
        <v>2.5714067483000001E-5</v>
      </c>
      <c r="K4339" s="2">
        <f t="shared" si="670"/>
        <v>0.99986923632158031</v>
      </c>
      <c r="L4339">
        <f t="shared" si="671"/>
        <v>0.19664533602727702</v>
      </c>
      <c r="M4339" s="1">
        <f t="shared" si="672"/>
        <v>0</v>
      </c>
      <c r="N4339" s="1">
        <f t="shared" si="673"/>
        <v>0</v>
      </c>
      <c r="O4339" s="1">
        <f t="shared" si="674"/>
        <v>0</v>
      </c>
      <c r="P4339" s="1">
        <f t="shared" si="675"/>
        <v>0</v>
      </c>
      <c r="Q4339" s="1">
        <f t="shared" si="676"/>
        <v>0.99380730761726743</v>
      </c>
      <c r="R4339" s="1">
        <f t="shared" si="677"/>
        <v>4.5790450870398337E-4</v>
      </c>
      <c r="S4339" s="1">
        <f t="shared" si="678"/>
        <v>5.604024195608885E-3</v>
      </c>
      <c r="T4339" s="1">
        <f t="shared" si="679"/>
        <v>0</v>
      </c>
    </row>
    <row r="4340" spans="1:20">
      <c r="A4340" t="s">
        <v>4556</v>
      </c>
      <c r="B4340">
        <v>0</v>
      </c>
      <c r="C4340">
        <v>0</v>
      </c>
      <c r="D4340">
        <v>0</v>
      </c>
      <c r="E4340">
        <v>0</v>
      </c>
      <c r="F4340">
        <v>8.9763752078230001E-3</v>
      </c>
      <c r="G4340">
        <v>6.8767715439299994E-5</v>
      </c>
      <c r="H4340">
        <v>5.5526526177469601E-2</v>
      </c>
      <c r="I4340">
        <v>0</v>
      </c>
      <c r="J4340">
        <v>0</v>
      </c>
      <c r="K4340" s="2">
        <f t="shared" si="670"/>
        <v>0.99999999999999989</v>
      </c>
      <c r="L4340">
        <f t="shared" si="671"/>
        <v>6.4571669100731907E-2</v>
      </c>
      <c r="M4340" s="1">
        <f t="shared" si="672"/>
        <v>0</v>
      </c>
      <c r="N4340" s="1">
        <f t="shared" si="673"/>
        <v>0</v>
      </c>
      <c r="O4340" s="1">
        <f t="shared" si="674"/>
        <v>0</v>
      </c>
      <c r="P4340" s="1">
        <f t="shared" si="675"/>
        <v>0</v>
      </c>
      <c r="Q4340" s="1">
        <f t="shared" si="676"/>
        <v>0.13901414246888741</v>
      </c>
      <c r="R4340" s="1">
        <f t="shared" si="677"/>
        <v>1.0649827764560684E-3</v>
      </c>
      <c r="S4340" s="1">
        <f t="shared" si="678"/>
        <v>0.85992087475465639</v>
      </c>
      <c r="T4340" s="1">
        <f t="shared" si="679"/>
        <v>0</v>
      </c>
    </row>
    <row r="4341" spans="1:20">
      <c r="A4341" t="s">
        <v>5660</v>
      </c>
      <c r="B4341">
        <v>0</v>
      </c>
      <c r="C4341">
        <v>0</v>
      </c>
      <c r="D4341">
        <v>0</v>
      </c>
      <c r="E4341">
        <v>0</v>
      </c>
      <c r="F4341">
        <v>3.3374961663836999E-3</v>
      </c>
      <c r="G4341">
        <v>1.4120722669999999E-7</v>
      </c>
      <c r="H4341">
        <v>0</v>
      </c>
      <c r="I4341">
        <v>1.1793472875740001E-4</v>
      </c>
      <c r="J4341">
        <v>5.7282219469900002E-5</v>
      </c>
      <c r="K4341" s="2">
        <f t="shared" si="670"/>
        <v>0.98369353971959361</v>
      </c>
      <c r="L4341">
        <f t="shared" si="671"/>
        <v>3.5128543218376999E-3</v>
      </c>
      <c r="M4341" s="1">
        <f t="shared" si="672"/>
        <v>0</v>
      </c>
      <c r="N4341" s="1">
        <f t="shared" si="673"/>
        <v>0</v>
      </c>
      <c r="O4341" s="1">
        <f t="shared" si="674"/>
        <v>0</v>
      </c>
      <c r="P4341" s="1">
        <f t="shared" si="675"/>
        <v>0</v>
      </c>
      <c r="Q4341" s="1">
        <f t="shared" si="676"/>
        <v>0.95008100553333963</v>
      </c>
      <c r="R4341" s="1">
        <f t="shared" si="677"/>
        <v>4.0197290796314445E-5</v>
      </c>
      <c r="S4341" s="1">
        <f t="shared" si="678"/>
        <v>0</v>
      </c>
      <c r="T4341" s="1">
        <f t="shared" si="679"/>
        <v>3.3572336895457744E-2</v>
      </c>
    </row>
    <row r="4342" spans="1:20">
      <c r="A4342" t="s">
        <v>5449</v>
      </c>
      <c r="B4342">
        <v>0</v>
      </c>
      <c r="C4342">
        <v>0</v>
      </c>
      <c r="D4342">
        <v>0</v>
      </c>
      <c r="E4342">
        <v>0</v>
      </c>
      <c r="F4342">
        <v>1.5129254637371999E-3</v>
      </c>
      <c r="G4342">
        <v>3.3009568469999998E-5</v>
      </c>
      <c r="H4342">
        <v>0</v>
      </c>
      <c r="I4342">
        <v>0.26996438946677598</v>
      </c>
      <c r="J4342">
        <v>0</v>
      </c>
      <c r="K4342" s="2">
        <f t="shared" si="670"/>
        <v>1</v>
      </c>
      <c r="L4342">
        <f t="shared" si="671"/>
        <v>0.27151032449898316</v>
      </c>
      <c r="M4342" s="1">
        <f t="shared" si="672"/>
        <v>0</v>
      </c>
      <c r="N4342" s="1">
        <f t="shared" si="673"/>
        <v>0</v>
      </c>
      <c r="O4342" s="1">
        <f t="shared" si="674"/>
        <v>0</v>
      </c>
      <c r="P4342" s="1">
        <f t="shared" si="675"/>
        <v>0</v>
      </c>
      <c r="Q4342" s="1">
        <f t="shared" si="676"/>
        <v>5.5722575799980901E-3</v>
      </c>
      <c r="R4342" s="1">
        <f t="shared" si="677"/>
        <v>1.2157758100327276E-4</v>
      </c>
      <c r="S4342" s="1">
        <f t="shared" si="678"/>
        <v>0</v>
      </c>
      <c r="T4342" s="1">
        <f t="shared" si="679"/>
        <v>0.9943061648389987</v>
      </c>
    </row>
    <row r="4343" spans="1:20">
      <c r="A4343" t="s">
        <v>4096</v>
      </c>
      <c r="B4343">
        <v>0</v>
      </c>
      <c r="C4343">
        <v>0</v>
      </c>
      <c r="D4343">
        <v>0</v>
      </c>
      <c r="E4343">
        <v>0</v>
      </c>
      <c r="F4343">
        <v>4.195109941091E-4</v>
      </c>
      <c r="G4343">
        <v>0</v>
      </c>
      <c r="H4343">
        <v>0</v>
      </c>
      <c r="I4343">
        <v>0</v>
      </c>
      <c r="J4343">
        <v>0</v>
      </c>
      <c r="K4343" s="2">
        <f t="shared" si="670"/>
        <v>1</v>
      </c>
      <c r="L4343">
        <f t="shared" si="671"/>
        <v>4.195109941091E-4</v>
      </c>
      <c r="M4343" s="1">
        <f t="shared" si="672"/>
        <v>0</v>
      </c>
      <c r="N4343" s="1">
        <f t="shared" si="673"/>
        <v>0</v>
      </c>
      <c r="O4343" s="1">
        <f t="shared" si="674"/>
        <v>0</v>
      </c>
      <c r="P4343" s="1">
        <f t="shared" si="675"/>
        <v>0</v>
      </c>
      <c r="Q4343" s="1">
        <f t="shared" si="676"/>
        <v>1</v>
      </c>
      <c r="R4343" s="1">
        <f t="shared" si="677"/>
        <v>0</v>
      </c>
      <c r="S4343" s="1">
        <f t="shared" si="678"/>
        <v>0</v>
      </c>
      <c r="T4343" s="1">
        <f t="shared" si="679"/>
        <v>0</v>
      </c>
    </row>
    <row r="4344" spans="1:20">
      <c r="A4344" t="s">
        <v>4294</v>
      </c>
      <c r="B4344">
        <v>0</v>
      </c>
      <c r="C4344">
        <v>0</v>
      </c>
      <c r="D4344">
        <v>0</v>
      </c>
      <c r="E4344">
        <v>0</v>
      </c>
      <c r="F4344">
        <v>0.31251331736627502</v>
      </c>
      <c r="G4344">
        <v>3.9533528504799998E-5</v>
      </c>
      <c r="H4344">
        <v>0</v>
      </c>
      <c r="I4344">
        <v>0</v>
      </c>
      <c r="J4344">
        <v>7.4388895115043596E-2</v>
      </c>
      <c r="K4344" s="2">
        <f t="shared" si="670"/>
        <v>0.80775169419648229</v>
      </c>
      <c r="L4344">
        <f t="shared" si="671"/>
        <v>0.3869417460098234</v>
      </c>
      <c r="M4344" s="1">
        <f t="shared" si="672"/>
        <v>0</v>
      </c>
      <c r="N4344" s="1">
        <f t="shared" si="673"/>
        <v>0</v>
      </c>
      <c r="O4344" s="1">
        <f t="shared" si="674"/>
        <v>0</v>
      </c>
      <c r="P4344" s="1">
        <f t="shared" si="675"/>
        <v>0</v>
      </c>
      <c r="Q4344" s="1">
        <f t="shared" si="676"/>
        <v>0.80764952499682252</v>
      </c>
      <c r="R4344" s="1">
        <f t="shared" si="677"/>
        <v>1.0216919965982774E-4</v>
      </c>
      <c r="S4344" s="1">
        <f t="shared" si="678"/>
        <v>0</v>
      </c>
      <c r="T4344" s="1">
        <f t="shared" si="679"/>
        <v>0</v>
      </c>
    </row>
    <row r="4345" spans="1:20">
      <c r="A4345" t="s">
        <v>2787</v>
      </c>
      <c r="B4345">
        <v>0</v>
      </c>
      <c r="C4345">
        <v>0</v>
      </c>
      <c r="D4345">
        <v>0</v>
      </c>
      <c r="E4345">
        <v>0</v>
      </c>
      <c r="F4345">
        <v>0.28887555485330801</v>
      </c>
      <c r="G4345">
        <v>1.02070100386E-4</v>
      </c>
      <c r="H4345">
        <v>0</v>
      </c>
      <c r="I4345">
        <v>0</v>
      </c>
      <c r="J4345">
        <v>0</v>
      </c>
      <c r="K4345" s="2">
        <f t="shared" si="670"/>
        <v>1</v>
      </c>
      <c r="L4345">
        <f t="shared" si="671"/>
        <v>0.288977624953694</v>
      </c>
      <c r="M4345" s="1">
        <f t="shared" si="672"/>
        <v>0</v>
      </c>
      <c r="N4345" s="1">
        <f t="shared" si="673"/>
        <v>0</v>
      </c>
      <c r="O4345" s="1">
        <f t="shared" si="674"/>
        <v>0</v>
      </c>
      <c r="P4345" s="1">
        <f t="shared" si="675"/>
        <v>0</v>
      </c>
      <c r="Q4345" s="1">
        <f t="shared" si="676"/>
        <v>0.99964678891522363</v>
      </c>
      <c r="R4345" s="1">
        <f t="shared" si="677"/>
        <v>3.5321108477639329E-4</v>
      </c>
      <c r="S4345" s="1">
        <f t="shared" si="678"/>
        <v>0</v>
      </c>
      <c r="T4345" s="1">
        <f t="shared" si="679"/>
        <v>0</v>
      </c>
    </row>
    <row r="4346" spans="1:20">
      <c r="A4346" t="s">
        <v>4224</v>
      </c>
      <c r="B4346">
        <v>0</v>
      </c>
      <c r="C4346">
        <v>0</v>
      </c>
      <c r="D4346">
        <v>0</v>
      </c>
      <c r="E4346">
        <v>0</v>
      </c>
      <c r="F4346">
        <v>0.43790151086005102</v>
      </c>
      <c r="G4346">
        <v>0</v>
      </c>
      <c r="H4346">
        <v>0.18101037214367299</v>
      </c>
      <c r="I4346">
        <v>0</v>
      </c>
      <c r="J4346">
        <v>0</v>
      </c>
      <c r="K4346" s="2">
        <f t="shared" si="670"/>
        <v>1</v>
      </c>
      <c r="L4346">
        <f t="shared" si="671"/>
        <v>0.61891188300372402</v>
      </c>
      <c r="M4346" s="1">
        <f t="shared" si="672"/>
        <v>0</v>
      </c>
      <c r="N4346" s="1">
        <f t="shared" si="673"/>
        <v>0</v>
      </c>
      <c r="O4346" s="1">
        <f t="shared" si="674"/>
        <v>0</v>
      </c>
      <c r="P4346" s="1">
        <f t="shared" si="675"/>
        <v>0</v>
      </c>
      <c r="Q4346" s="1">
        <f t="shared" si="676"/>
        <v>0.70753450189841671</v>
      </c>
      <c r="R4346" s="1">
        <f t="shared" si="677"/>
        <v>0</v>
      </c>
      <c r="S4346" s="1">
        <f t="shared" si="678"/>
        <v>0.29246549810158329</v>
      </c>
      <c r="T4346" s="1">
        <f t="shared" si="679"/>
        <v>0</v>
      </c>
    </row>
    <row r="4347" spans="1:20">
      <c r="A4347" t="s">
        <v>2403</v>
      </c>
      <c r="B4347">
        <v>0</v>
      </c>
      <c r="C4347">
        <v>0</v>
      </c>
      <c r="D4347">
        <v>0</v>
      </c>
      <c r="E4347">
        <v>0</v>
      </c>
      <c r="F4347">
        <v>7.3767558163559998E-3</v>
      </c>
      <c r="G4347">
        <v>0</v>
      </c>
      <c r="H4347">
        <v>0</v>
      </c>
      <c r="I4347">
        <v>0.17967250259727199</v>
      </c>
      <c r="J4347">
        <v>0</v>
      </c>
      <c r="K4347" s="2">
        <f t="shared" si="670"/>
        <v>1</v>
      </c>
      <c r="L4347">
        <f t="shared" si="671"/>
        <v>0.18704925841362799</v>
      </c>
      <c r="M4347" s="1">
        <f t="shared" si="672"/>
        <v>0</v>
      </c>
      <c r="N4347" s="1">
        <f t="shared" si="673"/>
        <v>0</v>
      </c>
      <c r="O4347" s="1">
        <f t="shared" si="674"/>
        <v>0</v>
      </c>
      <c r="P4347" s="1">
        <f t="shared" si="675"/>
        <v>0</v>
      </c>
      <c r="Q4347" s="1">
        <f t="shared" si="676"/>
        <v>3.9437503676403488E-2</v>
      </c>
      <c r="R4347" s="1">
        <f t="shared" si="677"/>
        <v>0</v>
      </c>
      <c r="S4347" s="1">
        <f t="shared" si="678"/>
        <v>0</v>
      </c>
      <c r="T4347" s="1">
        <f t="shared" si="679"/>
        <v>0.96056249632359658</v>
      </c>
    </row>
    <row r="4348" spans="1:20">
      <c r="A4348" t="s">
        <v>1542</v>
      </c>
      <c r="B4348">
        <v>0</v>
      </c>
      <c r="C4348">
        <v>0</v>
      </c>
      <c r="D4348">
        <v>0</v>
      </c>
      <c r="E4348">
        <v>0</v>
      </c>
      <c r="F4348">
        <v>0.22267626653887099</v>
      </c>
      <c r="G4348">
        <v>0</v>
      </c>
      <c r="H4348">
        <v>0</v>
      </c>
      <c r="I4348">
        <v>0</v>
      </c>
      <c r="J4348">
        <v>9.7487088006024694E-2</v>
      </c>
      <c r="K4348" s="2">
        <f t="shared" si="670"/>
        <v>0.69550828780951457</v>
      </c>
      <c r="L4348">
        <f t="shared" si="671"/>
        <v>0.3201633545448957</v>
      </c>
      <c r="M4348" s="1">
        <f t="shared" si="672"/>
        <v>0</v>
      </c>
      <c r="N4348" s="1">
        <f t="shared" si="673"/>
        <v>0</v>
      </c>
      <c r="O4348" s="1">
        <f t="shared" si="674"/>
        <v>0</v>
      </c>
      <c r="P4348" s="1">
        <f t="shared" si="675"/>
        <v>0</v>
      </c>
      <c r="Q4348" s="1">
        <f t="shared" si="676"/>
        <v>0.69550828780951457</v>
      </c>
      <c r="R4348" s="1">
        <f t="shared" si="677"/>
        <v>0</v>
      </c>
      <c r="S4348" s="1">
        <f t="shared" si="678"/>
        <v>0</v>
      </c>
      <c r="T4348" s="1">
        <f t="shared" si="679"/>
        <v>0</v>
      </c>
    </row>
    <row r="4349" spans="1:20">
      <c r="A4349" t="s">
        <v>2957</v>
      </c>
      <c r="B4349">
        <v>0</v>
      </c>
      <c r="C4349">
        <v>0</v>
      </c>
      <c r="D4349">
        <v>0</v>
      </c>
      <c r="E4349">
        <v>0</v>
      </c>
      <c r="F4349">
        <v>1.066570898541E-4</v>
      </c>
      <c r="G4349">
        <v>0</v>
      </c>
      <c r="H4349">
        <v>1.217928466E-7</v>
      </c>
      <c r="I4349">
        <v>1.5950332345E-6</v>
      </c>
      <c r="J4349">
        <v>6.6449102949999997E-7</v>
      </c>
      <c r="K4349" s="2">
        <f t="shared" si="670"/>
        <v>0.99390589932485784</v>
      </c>
      <c r="L4349">
        <f t="shared" si="671"/>
        <v>1.090384069647E-4</v>
      </c>
      <c r="M4349" s="1">
        <f t="shared" si="672"/>
        <v>0</v>
      </c>
      <c r="N4349" s="1">
        <f t="shared" si="673"/>
        <v>0</v>
      </c>
      <c r="O4349" s="1">
        <f t="shared" si="674"/>
        <v>0</v>
      </c>
      <c r="P4349" s="1">
        <f t="shared" si="675"/>
        <v>0</v>
      </c>
      <c r="Q4349" s="1">
        <f t="shared" si="676"/>
        <v>0.9781607492544262</v>
      </c>
      <c r="R4349" s="1">
        <f t="shared" si="677"/>
        <v>0</v>
      </c>
      <c r="S4349" s="1">
        <f t="shared" si="678"/>
        <v>1.1169719917077394E-3</v>
      </c>
      <c r="T4349" s="1">
        <f t="shared" si="679"/>
        <v>1.4628178078723901E-2</v>
      </c>
    </row>
    <row r="4350" spans="1:20">
      <c r="A4350" t="s">
        <v>209</v>
      </c>
      <c r="B4350">
        <v>0</v>
      </c>
      <c r="C4350">
        <v>0</v>
      </c>
      <c r="D4350">
        <v>0</v>
      </c>
      <c r="E4350">
        <v>0</v>
      </c>
      <c r="F4350">
        <v>9.5784519187699997E-5</v>
      </c>
      <c r="G4350">
        <v>0</v>
      </c>
      <c r="H4350">
        <v>1.6620387967333599E-2</v>
      </c>
      <c r="I4350">
        <v>7.7792179849000005E-6</v>
      </c>
      <c r="J4350">
        <v>0</v>
      </c>
      <c r="K4350" s="2">
        <f t="shared" si="670"/>
        <v>0.99999999999999989</v>
      </c>
      <c r="L4350">
        <f t="shared" si="671"/>
        <v>1.6723951704506201E-2</v>
      </c>
      <c r="M4350" s="1">
        <f t="shared" si="672"/>
        <v>0</v>
      </c>
      <c r="N4350" s="1">
        <f t="shared" si="673"/>
        <v>0</v>
      </c>
      <c r="O4350" s="1">
        <f t="shared" si="674"/>
        <v>0</v>
      </c>
      <c r="P4350" s="1">
        <f t="shared" si="675"/>
        <v>0</v>
      </c>
      <c r="Q4350" s="1">
        <f t="shared" si="676"/>
        <v>5.727385541414309E-3</v>
      </c>
      <c r="R4350" s="1">
        <f t="shared" si="677"/>
        <v>0</v>
      </c>
      <c r="S4350" s="1">
        <f t="shared" si="678"/>
        <v>0.9938074601623792</v>
      </c>
      <c r="T4350" s="1">
        <f t="shared" si="679"/>
        <v>4.6515429620643559E-4</v>
      </c>
    </row>
    <row r="4351" spans="1:20">
      <c r="A4351" t="s">
        <v>1054</v>
      </c>
      <c r="B4351">
        <v>2.05893521744E-5</v>
      </c>
      <c r="C4351">
        <v>2.0589784741900001E-5</v>
      </c>
      <c r="D4351">
        <v>2.06718676654E-5</v>
      </c>
      <c r="E4351">
        <v>0</v>
      </c>
      <c r="F4351">
        <v>2.58403970980585E-2</v>
      </c>
      <c r="G4351">
        <v>0</v>
      </c>
      <c r="H4351">
        <v>0</v>
      </c>
      <c r="I4351">
        <v>0</v>
      </c>
      <c r="J4351">
        <v>0</v>
      </c>
      <c r="K4351" s="2">
        <f t="shared" si="670"/>
        <v>1</v>
      </c>
      <c r="L4351">
        <f t="shared" si="671"/>
        <v>2.5902248102640201E-2</v>
      </c>
      <c r="M4351" s="1">
        <f t="shared" si="672"/>
        <v>7.9488668677763679E-4</v>
      </c>
      <c r="N4351" s="1">
        <f t="shared" si="673"/>
        <v>7.9490338677596468E-4</v>
      </c>
      <c r="O4351" s="1">
        <f t="shared" si="674"/>
        <v>7.9807233655880734E-4</v>
      </c>
      <c r="P4351" s="1">
        <f t="shared" si="675"/>
        <v>0</v>
      </c>
      <c r="Q4351" s="1">
        <f t="shared" si="676"/>
        <v>0.99761213758988754</v>
      </c>
      <c r="R4351" s="1">
        <f t="shared" si="677"/>
        <v>0</v>
      </c>
      <c r="S4351" s="1">
        <f t="shared" si="678"/>
        <v>0</v>
      </c>
      <c r="T4351" s="1">
        <f t="shared" si="679"/>
        <v>0</v>
      </c>
    </row>
    <row r="4352" spans="1:20">
      <c r="A4352" t="s">
        <v>3643</v>
      </c>
      <c r="B4352">
        <v>0</v>
      </c>
      <c r="C4352">
        <v>0</v>
      </c>
      <c r="D4352">
        <v>0</v>
      </c>
      <c r="E4352">
        <v>0</v>
      </c>
      <c r="F4352">
        <v>3.8384434211580498E-2</v>
      </c>
      <c r="G4352">
        <v>0</v>
      </c>
      <c r="H4352">
        <v>7.2774664815819998E-3</v>
      </c>
      <c r="I4352">
        <v>0</v>
      </c>
      <c r="J4352">
        <v>8.0918833178999995E-6</v>
      </c>
      <c r="K4352" s="2">
        <f t="shared" si="670"/>
        <v>0.99982281837895315</v>
      </c>
      <c r="L4352">
        <f t="shared" si="671"/>
        <v>4.5669992576480398E-2</v>
      </c>
      <c r="M4352" s="1">
        <f t="shared" si="672"/>
        <v>0</v>
      </c>
      <c r="N4352" s="1">
        <f t="shared" si="673"/>
        <v>0</v>
      </c>
      <c r="O4352" s="1">
        <f t="shared" si="674"/>
        <v>0</v>
      </c>
      <c r="P4352" s="1">
        <f t="shared" si="675"/>
        <v>0</v>
      </c>
      <c r="Q4352" s="1">
        <f t="shared" si="676"/>
        <v>0.84047384389872026</v>
      </c>
      <c r="R4352" s="1">
        <f t="shared" si="677"/>
        <v>0</v>
      </c>
      <c r="S4352" s="1">
        <f t="shared" si="678"/>
        <v>0.15934897448023289</v>
      </c>
      <c r="T4352" s="1">
        <f t="shared" si="679"/>
        <v>0</v>
      </c>
    </row>
    <row r="4353" spans="1:20">
      <c r="A4353" t="s">
        <v>631</v>
      </c>
      <c r="B4353">
        <v>0</v>
      </c>
      <c r="C4353">
        <v>0</v>
      </c>
      <c r="D4353">
        <v>0</v>
      </c>
      <c r="E4353">
        <v>0</v>
      </c>
      <c r="F4353">
        <v>2.7376080137407301E-2</v>
      </c>
      <c r="G4353">
        <v>0</v>
      </c>
      <c r="H4353">
        <v>9.3308243426499995E-5</v>
      </c>
      <c r="I4353">
        <v>0</v>
      </c>
      <c r="J4353">
        <v>0</v>
      </c>
      <c r="K4353" s="2">
        <f t="shared" si="670"/>
        <v>0.99999999999999989</v>
      </c>
      <c r="L4353">
        <f t="shared" si="671"/>
        <v>2.7469388380833803E-2</v>
      </c>
      <c r="M4353" s="1">
        <f t="shared" si="672"/>
        <v>0</v>
      </c>
      <c r="N4353" s="1">
        <f t="shared" si="673"/>
        <v>0</v>
      </c>
      <c r="O4353" s="1">
        <f t="shared" si="674"/>
        <v>0</v>
      </c>
      <c r="P4353" s="1">
        <f t="shared" si="675"/>
        <v>0</v>
      </c>
      <c r="Q4353" s="1">
        <f t="shared" si="676"/>
        <v>0.99660319180999291</v>
      </c>
      <c r="R4353" s="1">
        <f t="shared" si="677"/>
        <v>0</v>
      </c>
      <c r="S4353" s="1">
        <f t="shared" si="678"/>
        <v>3.3968081900070221E-3</v>
      </c>
      <c r="T4353" s="1">
        <f t="shared" si="679"/>
        <v>0</v>
      </c>
    </row>
    <row r="4354" spans="1:20">
      <c r="A4354" t="s">
        <v>3474</v>
      </c>
      <c r="B4354">
        <v>0</v>
      </c>
      <c r="C4354">
        <v>0</v>
      </c>
      <c r="D4354">
        <v>0</v>
      </c>
      <c r="E4354">
        <v>0</v>
      </c>
      <c r="F4354">
        <v>3.1112005189030002E-4</v>
      </c>
      <c r="G4354">
        <v>0</v>
      </c>
      <c r="H4354">
        <v>5.9013104688555001E-2</v>
      </c>
      <c r="I4354">
        <v>0</v>
      </c>
      <c r="J4354">
        <v>0</v>
      </c>
      <c r="K4354" s="2">
        <f t="shared" ref="K4354:K4417" si="680">SUM(M4354:T4354)</f>
        <v>1</v>
      </c>
      <c r="L4354">
        <f t="shared" ref="L4354:L4417" si="681">SUM(B4354:J4354)</f>
        <v>5.9324224740445304E-2</v>
      </c>
      <c r="M4354" s="1">
        <f t="shared" ref="M4354:M4417" si="682">IF(($L4354)&gt;0,(B4354/$L4354),0)</f>
        <v>0</v>
      </c>
      <c r="N4354" s="1">
        <f t="shared" ref="N4354:N4417" si="683">IF(($L4354)&gt;0,(C4354/$L4354),0)</f>
        <v>0</v>
      </c>
      <c r="O4354" s="1">
        <f t="shared" ref="O4354:O4417" si="684">IF(($L4354)&gt;0,(D4354/$L4354),0)</f>
        <v>0</v>
      </c>
      <c r="P4354" s="1">
        <f t="shared" ref="P4354:P4417" si="685">IF(($L4354)&gt;0,(E4354/$L4354),0)</f>
        <v>0</v>
      </c>
      <c r="Q4354" s="1">
        <f t="shared" ref="Q4354:Q4417" si="686">IF(($L4354)&gt;0,(F4354/$L4354),0)</f>
        <v>5.2444014776680025E-3</v>
      </c>
      <c r="R4354" s="1">
        <f t="shared" ref="R4354:R4417" si="687">IF(($L4354)&gt;0,(G4354/$L4354),0)</f>
        <v>0</v>
      </c>
      <c r="S4354" s="1">
        <f t="shared" ref="S4354:S4417" si="688">IF(($L4354)&gt;0,(H4354/$L4354),0)</f>
        <v>0.99475559852233197</v>
      </c>
      <c r="T4354" s="1">
        <f t="shared" ref="T4354:T4417" si="689">IF(($L4354)&gt;0,(I4354/$L4354),0)</f>
        <v>0</v>
      </c>
    </row>
    <row r="4355" spans="1:20">
      <c r="A4355" t="s">
        <v>3782</v>
      </c>
      <c r="B4355">
        <v>0</v>
      </c>
      <c r="C4355">
        <v>0</v>
      </c>
      <c r="D4355">
        <v>0</v>
      </c>
      <c r="E4355">
        <v>0</v>
      </c>
      <c r="F4355">
        <v>7.9380294370920001E-4</v>
      </c>
      <c r="G4355">
        <v>0</v>
      </c>
      <c r="H4355">
        <v>0</v>
      </c>
      <c r="I4355">
        <v>1.2795334080999999E-6</v>
      </c>
      <c r="J4355">
        <v>1.2617689322999999E-6</v>
      </c>
      <c r="K4355" s="2">
        <f t="shared" si="680"/>
        <v>0.9984155483780297</v>
      </c>
      <c r="L4355">
        <f t="shared" si="681"/>
        <v>7.9634424604960001E-4</v>
      </c>
      <c r="M4355" s="1">
        <f t="shared" si="682"/>
        <v>0</v>
      </c>
      <c r="N4355" s="1">
        <f t="shared" si="683"/>
        <v>0</v>
      </c>
      <c r="O4355" s="1">
        <f t="shared" si="684"/>
        <v>0</v>
      </c>
      <c r="P4355" s="1">
        <f t="shared" si="685"/>
        <v>0</v>
      </c>
      <c r="Q4355" s="1">
        <f t="shared" si="686"/>
        <v>0.99680878922274307</v>
      </c>
      <c r="R4355" s="1">
        <f t="shared" si="687"/>
        <v>0</v>
      </c>
      <c r="S4355" s="1">
        <f t="shared" si="688"/>
        <v>0</v>
      </c>
      <c r="T4355" s="1">
        <f t="shared" si="689"/>
        <v>1.6067591552866003E-3</v>
      </c>
    </row>
    <row r="4356" spans="1:20">
      <c r="A4356" t="s">
        <v>2284</v>
      </c>
      <c r="B4356">
        <v>0</v>
      </c>
      <c r="C4356">
        <v>0</v>
      </c>
      <c r="D4356">
        <v>0</v>
      </c>
      <c r="E4356">
        <v>0</v>
      </c>
      <c r="F4356">
        <v>2.5053419171625901E-2</v>
      </c>
      <c r="G4356">
        <v>0</v>
      </c>
      <c r="H4356">
        <v>0</v>
      </c>
      <c r="I4356">
        <v>7.5819128155610001E-4</v>
      </c>
      <c r="J4356">
        <v>0</v>
      </c>
      <c r="K4356" s="2">
        <f t="shared" si="680"/>
        <v>1</v>
      </c>
      <c r="L4356">
        <f t="shared" si="681"/>
        <v>2.5811610453182001E-2</v>
      </c>
      <c r="M4356" s="1">
        <f t="shared" si="682"/>
        <v>0</v>
      </c>
      <c r="N4356" s="1">
        <f t="shared" si="683"/>
        <v>0</v>
      </c>
      <c r="O4356" s="1">
        <f t="shared" si="684"/>
        <v>0</v>
      </c>
      <c r="P4356" s="1">
        <f t="shared" si="685"/>
        <v>0</v>
      </c>
      <c r="Q4356" s="1">
        <f t="shared" si="686"/>
        <v>0.97062595985898159</v>
      </c>
      <c r="R4356" s="1">
        <f t="shared" si="687"/>
        <v>0</v>
      </c>
      <c r="S4356" s="1">
        <f t="shared" si="688"/>
        <v>0</v>
      </c>
      <c r="T4356" s="1">
        <f t="shared" si="689"/>
        <v>2.9374040141018468E-2</v>
      </c>
    </row>
    <row r="4357" spans="1:20">
      <c r="A4357" t="s">
        <v>5678</v>
      </c>
      <c r="B4357">
        <v>0</v>
      </c>
      <c r="C4357">
        <v>0</v>
      </c>
      <c r="D4357">
        <v>0</v>
      </c>
      <c r="E4357">
        <v>0</v>
      </c>
      <c r="F4357">
        <v>1.1770481362827999E-3</v>
      </c>
      <c r="G4357">
        <v>0</v>
      </c>
      <c r="H4357">
        <v>0</v>
      </c>
      <c r="I4357">
        <v>0</v>
      </c>
      <c r="J4357">
        <v>0</v>
      </c>
      <c r="K4357" s="2">
        <f t="shared" si="680"/>
        <v>1</v>
      </c>
      <c r="L4357">
        <f t="shared" si="681"/>
        <v>1.1770481362827999E-3</v>
      </c>
      <c r="M4357" s="1">
        <f t="shared" si="682"/>
        <v>0</v>
      </c>
      <c r="N4357" s="1">
        <f t="shared" si="683"/>
        <v>0</v>
      </c>
      <c r="O4357" s="1">
        <f t="shared" si="684"/>
        <v>0</v>
      </c>
      <c r="P4357" s="1">
        <f t="shared" si="685"/>
        <v>0</v>
      </c>
      <c r="Q4357" s="1">
        <f t="shared" si="686"/>
        <v>1</v>
      </c>
      <c r="R4357" s="1">
        <f t="shared" si="687"/>
        <v>0</v>
      </c>
      <c r="S4357" s="1">
        <f t="shared" si="688"/>
        <v>0</v>
      </c>
      <c r="T4357" s="1">
        <f t="shared" si="689"/>
        <v>0</v>
      </c>
    </row>
    <row r="4358" spans="1:20">
      <c r="A4358" t="s">
        <v>2549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s="2">
        <f t="shared" si="680"/>
        <v>0</v>
      </c>
      <c r="L4358">
        <f t="shared" si="681"/>
        <v>0</v>
      </c>
      <c r="M4358" s="1">
        <f t="shared" si="682"/>
        <v>0</v>
      </c>
      <c r="N4358" s="1">
        <f t="shared" si="683"/>
        <v>0</v>
      </c>
      <c r="O4358" s="1">
        <f t="shared" si="684"/>
        <v>0</v>
      </c>
      <c r="P4358" s="1">
        <f t="shared" si="685"/>
        <v>0</v>
      </c>
      <c r="Q4358" s="1">
        <f t="shared" si="686"/>
        <v>0</v>
      </c>
      <c r="R4358" s="1">
        <f t="shared" si="687"/>
        <v>0</v>
      </c>
      <c r="S4358" s="1">
        <f t="shared" si="688"/>
        <v>0</v>
      </c>
      <c r="T4358" s="1">
        <f t="shared" si="689"/>
        <v>0</v>
      </c>
    </row>
    <row r="4359" spans="1:20">
      <c r="A4359" t="s">
        <v>1552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 s="2">
        <f t="shared" si="680"/>
        <v>0</v>
      </c>
      <c r="L4359">
        <f t="shared" si="681"/>
        <v>0</v>
      </c>
      <c r="M4359" s="1">
        <f t="shared" si="682"/>
        <v>0</v>
      </c>
      <c r="N4359" s="1">
        <f t="shared" si="683"/>
        <v>0</v>
      </c>
      <c r="O4359" s="1">
        <f t="shared" si="684"/>
        <v>0</v>
      </c>
      <c r="P4359" s="1">
        <f t="shared" si="685"/>
        <v>0</v>
      </c>
      <c r="Q4359" s="1">
        <f t="shared" si="686"/>
        <v>0</v>
      </c>
      <c r="R4359" s="1">
        <f t="shared" si="687"/>
        <v>0</v>
      </c>
      <c r="S4359" s="1">
        <f t="shared" si="688"/>
        <v>0</v>
      </c>
      <c r="T4359" s="1">
        <f t="shared" si="689"/>
        <v>0</v>
      </c>
    </row>
    <row r="4360" spans="1:20">
      <c r="A4360" t="s">
        <v>3951</v>
      </c>
      <c r="B4360">
        <v>0</v>
      </c>
      <c r="C4360">
        <v>0</v>
      </c>
      <c r="D4360">
        <v>0</v>
      </c>
      <c r="E4360">
        <v>0</v>
      </c>
      <c r="F4360">
        <v>3.5124014556361001E-3</v>
      </c>
      <c r="G4360">
        <v>0</v>
      </c>
      <c r="H4360">
        <v>0</v>
      </c>
      <c r="I4360">
        <v>0</v>
      </c>
      <c r="J4360">
        <v>1.0102816319210001E-4</v>
      </c>
      <c r="K4360" s="2">
        <f t="shared" si="680"/>
        <v>0.97204092127166919</v>
      </c>
      <c r="L4360">
        <f t="shared" si="681"/>
        <v>3.6134296188282001E-3</v>
      </c>
      <c r="M4360" s="1">
        <f t="shared" si="682"/>
        <v>0</v>
      </c>
      <c r="N4360" s="1">
        <f t="shared" si="683"/>
        <v>0</v>
      </c>
      <c r="O4360" s="1">
        <f t="shared" si="684"/>
        <v>0</v>
      </c>
      <c r="P4360" s="1">
        <f t="shared" si="685"/>
        <v>0</v>
      </c>
      <c r="Q4360" s="1">
        <f t="shared" si="686"/>
        <v>0.97204092127166919</v>
      </c>
      <c r="R4360" s="1">
        <f t="shared" si="687"/>
        <v>0</v>
      </c>
      <c r="S4360" s="1">
        <f t="shared" si="688"/>
        <v>0</v>
      </c>
      <c r="T4360" s="1">
        <f t="shared" si="689"/>
        <v>0</v>
      </c>
    </row>
    <row r="4361" spans="1:20">
      <c r="A4361" t="s">
        <v>3521</v>
      </c>
      <c r="B4361">
        <v>0</v>
      </c>
      <c r="C4361">
        <v>0</v>
      </c>
      <c r="D4361">
        <v>0</v>
      </c>
      <c r="E4361">
        <v>0</v>
      </c>
      <c r="F4361">
        <v>0.44871178812107099</v>
      </c>
      <c r="G4361">
        <v>0</v>
      </c>
      <c r="H4361">
        <v>0</v>
      </c>
      <c r="I4361">
        <v>0</v>
      </c>
      <c r="J4361">
        <v>0</v>
      </c>
      <c r="K4361" s="2">
        <f t="shared" si="680"/>
        <v>1</v>
      </c>
      <c r="L4361">
        <f t="shared" si="681"/>
        <v>0.44871178812107099</v>
      </c>
      <c r="M4361" s="1">
        <f t="shared" si="682"/>
        <v>0</v>
      </c>
      <c r="N4361" s="1">
        <f t="shared" si="683"/>
        <v>0</v>
      </c>
      <c r="O4361" s="1">
        <f t="shared" si="684"/>
        <v>0</v>
      </c>
      <c r="P4361" s="1">
        <f t="shared" si="685"/>
        <v>0</v>
      </c>
      <c r="Q4361" s="1">
        <f t="shared" si="686"/>
        <v>1</v>
      </c>
      <c r="R4361" s="1">
        <f t="shared" si="687"/>
        <v>0</v>
      </c>
      <c r="S4361" s="1">
        <f t="shared" si="688"/>
        <v>0</v>
      </c>
      <c r="T4361" s="1">
        <f t="shared" si="689"/>
        <v>0</v>
      </c>
    </row>
    <row r="4362" spans="1:20">
      <c r="A4362" t="s">
        <v>1669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6.0986240909249997E-4</v>
      </c>
      <c r="H4362">
        <v>0.105778440258168</v>
      </c>
      <c r="I4362">
        <v>0</v>
      </c>
      <c r="J4362">
        <v>0</v>
      </c>
      <c r="K4362" s="2">
        <f t="shared" si="680"/>
        <v>1</v>
      </c>
      <c r="L4362">
        <f t="shared" si="681"/>
        <v>0.1063883026672605</v>
      </c>
      <c r="M4362" s="1">
        <f t="shared" si="682"/>
        <v>0</v>
      </c>
      <c r="N4362" s="1">
        <f t="shared" si="683"/>
        <v>0</v>
      </c>
      <c r="O4362" s="1">
        <f t="shared" si="684"/>
        <v>0</v>
      </c>
      <c r="P4362" s="1">
        <f t="shared" si="685"/>
        <v>0</v>
      </c>
      <c r="Q4362" s="1">
        <f t="shared" si="686"/>
        <v>0</v>
      </c>
      <c r="R4362" s="1">
        <f t="shared" si="687"/>
        <v>5.7324197661081447E-3</v>
      </c>
      <c r="S4362" s="1">
        <f t="shared" si="688"/>
        <v>0.99426758023389183</v>
      </c>
      <c r="T4362" s="1">
        <f t="shared" si="689"/>
        <v>0</v>
      </c>
    </row>
    <row r="4363" spans="1:20">
      <c r="A4363" t="s">
        <v>2444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5.2215048912726998E-3</v>
      </c>
      <c r="H4363">
        <v>0</v>
      </c>
      <c r="I4363">
        <v>3.6599434633507801</v>
      </c>
      <c r="J4363">
        <v>0</v>
      </c>
      <c r="K4363" s="2">
        <f t="shared" si="680"/>
        <v>1</v>
      </c>
      <c r="L4363">
        <f t="shared" si="681"/>
        <v>3.6651649682420526</v>
      </c>
      <c r="M4363" s="1">
        <f t="shared" si="682"/>
        <v>0</v>
      </c>
      <c r="N4363" s="1">
        <f t="shared" si="683"/>
        <v>0</v>
      </c>
      <c r="O4363" s="1">
        <f t="shared" si="684"/>
        <v>0</v>
      </c>
      <c r="P4363" s="1">
        <f t="shared" si="685"/>
        <v>0</v>
      </c>
      <c r="Q4363" s="1">
        <f t="shared" si="686"/>
        <v>0</v>
      </c>
      <c r="R4363" s="1">
        <f t="shared" si="687"/>
        <v>1.4246302517120055E-3</v>
      </c>
      <c r="S4363" s="1">
        <f t="shared" si="688"/>
        <v>0</v>
      </c>
      <c r="T4363" s="1">
        <f t="shared" si="689"/>
        <v>0.99857536974828809</v>
      </c>
    </row>
    <row r="4364" spans="1:20">
      <c r="A4364" t="s">
        <v>5905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2.1998293359419998E-3</v>
      </c>
      <c r="H4364">
        <v>0</v>
      </c>
      <c r="I4364">
        <v>0</v>
      </c>
      <c r="J4364">
        <v>0.90184571314944295</v>
      </c>
      <c r="K4364" s="2">
        <f t="shared" si="680"/>
        <v>2.4333169431865905E-3</v>
      </c>
      <c r="L4364">
        <f t="shared" si="681"/>
        <v>0.90404554248538493</v>
      </c>
      <c r="M4364" s="1">
        <f t="shared" si="682"/>
        <v>0</v>
      </c>
      <c r="N4364" s="1">
        <f t="shared" si="683"/>
        <v>0</v>
      </c>
      <c r="O4364" s="1">
        <f t="shared" si="684"/>
        <v>0</v>
      </c>
      <c r="P4364" s="1">
        <f t="shared" si="685"/>
        <v>0</v>
      </c>
      <c r="Q4364" s="1">
        <f t="shared" si="686"/>
        <v>0</v>
      </c>
      <c r="R4364" s="1">
        <f t="shared" si="687"/>
        <v>2.4333169431865905E-3</v>
      </c>
      <c r="S4364" s="1">
        <f t="shared" si="688"/>
        <v>0</v>
      </c>
      <c r="T4364" s="1">
        <f t="shared" si="689"/>
        <v>0</v>
      </c>
    </row>
    <row r="4365" spans="1:20">
      <c r="A4365" t="s">
        <v>2398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5.3167917434123E-3</v>
      </c>
      <c r="I4365">
        <v>2.650187223478E-3</v>
      </c>
      <c r="J4365">
        <v>0</v>
      </c>
      <c r="K4365" s="2">
        <f t="shared" si="680"/>
        <v>1</v>
      </c>
      <c r="L4365">
        <f t="shared" si="681"/>
        <v>7.9669789668903E-3</v>
      </c>
      <c r="M4365" s="1">
        <f t="shared" si="682"/>
        <v>0</v>
      </c>
      <c r="N4365" s="1">
        <f t="shared" si="683"/>
        <v>0</v>
      </c>
      <c r="O4365" s="1">
        <f t="shared" si="684"/>
        <v>0</v>
      </c>
      <c r="P4365" s="1">
        <f t="shared" si="685"/>
        <v>0</v>
      </c>
      <c r="Q4365" s="1">
        <f t="shared" si="686"/>
        <v>0</v>
      </c>
      <c r="R4365" s="1">
        <f t="shared" si="687"/>
        <v>0</v>
      </c>
      <c r="S4365" s="1">
        <f t="shared" si="688"/>
        <v>0.66735355590973389</v>
      </c>
      <c r="T4365" s="1">
        <f t="shared" si="689"/>
        <v>0.33264644409026606</v>
      </c>
    </row>
    <row r="4366" spans="1:20">
      <c r="A4366" t="s">
        <v>6713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1.0088554197538999E-3</v>
      </c>
      <c r="I4366">
        <v>0</v>
      </c>
      <c r="J4366">
        <v>9.0256755806310002E-4</v>
      </c>
      <c r="K4366" s="2">
        <f t="shared" si="680"/>
        <v>0.52780333367452481</v>
      </c>
      <c r="L4366">
        <f t="shared" si="681"/>
        <v>1.911422977817E-3</v>
      </c>
      <c r="M4366" s="1">
        <f t="shared" si="682"/>
        <v>0</v>
      </c>
      <c r="N4366" s="1">
        <f t="shared" si="683"/>
        <v>0</v>
      </c>
      <c r="O4366" s="1">
        <f t="shared" si="684"/>
        <v>0</v>
      </c>
      <c r="P4366" s="1">
        <f t="shared" si="685"/>
        <v>0</v>
      </c>
      <c r="Q4366" s="1">
        <f t="shared" si="686"/>
        <v>0</v>
      </c>
      <c r="R4366" s="1">
        <f t="shared" si="687"/>
        <v>0</v>
      </c>
      <c r="S4366" s="1">
        <f t="shared" si="688"/>
        <v>0.52780333367452481</v>
      </c>
      <c r="T4366" s="1">
        <f t="shared" si="689"/>
        <v>0</v>
      </c>
    </row>
    <row r="4367" spans="1:20">
      <c r="A4367" t="s">
        <v>5429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1.5437538861222799</v>
      </c>
      <c r="I4367">
        <v>0</v>
      </c>
      <c r="J4367">
        <v>0</v>
      </c>
      <c r="K4367" s="2">
        <f t="shared" si="680"/>
        <v>1</v>
      </c>
      <c r="L4367">
        <f t="shared" si="681"/>
        <v>1.5437538861222799</v>
      </c>
      <c r="M4367" s="1">
        <f t="shared" si="682"/>
        <v>0</v>
      </c>
      <c r="N4367" s="1">
        <f t="shared" si="683"/>
        <v>0</v>
      </c>
      <c r="O4367" s="1">
        <f t="shared" si="684"/>
        <v>0</v>
      </c>
      <c r="P4367" s="1">
        <f t="shared" si="685"/>
        <v>0</v>
      </c>
      <c r="Q4367" s="1">
        <f t="shared" si="686"/>
        <v>0</v>
      </c>
      <c r="R4367" s="1">
        <f t="shared" si="687"/>
        <v>0</v>
      </c>
      <c r="S4367" s="1">
        <f t="shared" si="688"/>
        <v>1</v>
      </c>
      <c r="T4367" s="1">
        <f t="shared" si="689"/>
        <v>0</v>
      </c>
    </row>
    <row r="4368" spans="1:20">
      <c r="A4368" t="s">
        <v>2504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5.8270683577278997E-3</v>
      </c>
      <c r="J4368">
        <v>1.214996207342E-3</v>
      </c>
      <c r="K4368" s="2">
        <f t="shared" si="680"/>
        <v>0.82746590916410612</v>
      </c>
      <c r="L4368">
        <f t="shared" si="681"/>
        <v>7.0420645650698995E-3</v>
      </c>
      <c r="M4368" s="1">
        <f t="shared" si="682"/>
        <v>0</v>
      </c>
      <c r="N4368" s="1">
        <f t="shared" si="683"/>
        <v>0</v>
      </c>
      <c r="O4368" s="1">
        <f t="shared" si="684"/>
        <v>0</v>
      </c>
      <c r="P4368" s="1">
        <f t="shared" si="685"/>
        <v>0</v>
      </c>
      <c r="Q4368" s="1">
        <f t="shared" si="686"/>
        <v>0</v>
      </c>
      <c r="R4368" s="1">
        <f t="shared" si="687"/>
        <v>0</v>
      </c>
      <c r="S4368" s="1">
        <f t="shared" si="688"/>
        <v>0</v>
      </c>
      <c r="T4368" s="1">
        <f t="shared" si="689"/>
        <v>0.82746590916410612</v>
      </c>
    </row>
    <row r="4369" spans="1:20">
      <c r="A4369" t="s">
        <v>6599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1.26640525838864</v>
      </c>
      <c r="J4369">
        <v>0</v>
      </c>
      <c r="K4369" s="2">
        <f t="shared" si="680"/>
        <v>1</v>
      </c>
      <c r="L4369">
        <f t="shared" si="681"/>
        <v>1.26640525838864</v>
      </c>
      <c r="M4369" s="1">
        <f t="shared" si="682"/>
        <v>0</v>
      </c>
      <c r="N4369" s="1">
        <f t="shared" si="683"/>
        <v>0</v>
      </c>
      <c r="O4369" s="1">
        <f t="shared" si="684"/>
        <v>0</v>
      </c>
      <c r="P4369" s="1">
        <f t="shared" si="685"/>
        <v>0</v>
      </c>
      <c r="Q4369" s="1">
        <f t="shared" si="686"/>
        <v>0</v>
      </c>
      <c r="R4369" s="1">
        <f t="shared" si="687"/>
        <v>0</v>
      </c>
      <c r="S4369" s="1">
        <f t="shared" si="688"/>
        <v>0</v>
      </c>
      <c r="T4369" s="1">
        <f t="shared" si="689"/>
        <v>1</v>
      </c>
    </row>
    <row r="4370" spans="1:20">
      <c r="A4370" t="s">
        <v>4614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2.1930679743672599</v>
      </c>
      <c r="K4370" s="2">
        <f t="shared" si="680"/>
        <v>0</v>
      </c>
      <c r="L4370">
        <f t="shared" si="681"/>
        <v>2.1930679743672599</v>
      </c>
      <c r="M4370" s="1">
        <f t="shared" si="682"/>
        <v>0</v>
      </c>
      <c r="N4370" s="1">
        <f t="shared" si="683"/>
        <v>0</v>
      </c>
      <c r="O4370" s="1">
        <f t="shared" si="684"/>
        <v>0</v>
      </c>
      <c r="P4370" s="1">
        <f t="shared" si="685"/>
        <v>0</v>
      </c>
      <c r="Q4370" s="1">
        <f t="shared" si="686"/>
        <v>0</v>
      </c>
      <c r="R4370" s="1">
        <f t="shared" si="687"/>
        <v>0</v>
      </c>
      <c r="S4370" s="1">
        <f t="shared" si="688"/>
        <v>0</v>
      </c>
      <c r="T4370" s="1">
        <f t="shared" si="689"/>
        <v>0</v>
      </c>
    </row>
    <row r="4371" spans="1:20">
      <c r="A4371" t="s">
        <v>5676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1.5294468495820001E-4</v>
      </c>
      <c r="H4371">
        <v>2.104231014433E-4</v>
      </c>
      <c r="I4371">
        <v>1.6944175691728899E-2</v>
      </c>
      <c r="J4371">
        <v>2.3772124827399999E-5</v>
      </c>
      <c r="K4371" s="2">
        <f t="shared" si="680"/>
        <v>0.99862837159209417</v>
      </c>
      <c r="L4371">
        <f t="shared" si="681"/>
        <v>1.7331315602957798E-2</v>
      </c>
      <c r="M4371" s="1">
        <f t="shared" si="682"/>
        <v>0</v>
      </c>
      <c r="N4371" s="1">
        <f t="shared" si="683"/>
        <v>0</v>
      </c>
      <c r="O4371" s="1">
        <f t="shared" si="684"/>
        <v>0</v>
      </c>
      <c r="P4371" s="1">
        <f t="shared" si="685"/>
        <v>0</v>
      </c>
      <c r="Q4371" s="1">
        <f t="shared" si="686"/>
        <v>0</v>
      </c>
      <c r="R4371" s="1">
        <f t="shared" si="687"/>
        <v>8.8247590928468324E-3</v>
      </c>
      <c r="S4371" s="1">
        <f t="shared" si="688"/>
        <v>1.2141207641928161E-2</v>
      </c>
      <c r="T4371" s="1">
        <f t="shared" si="689"/>
        <v>0.97766240485731915</v>
      </c>
    </row>
    <row r="4372" spans="1:20">
      <c r="A4372" t="s">
        <v>4890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6.4899792415699996E-5</v>
      </c>
      <c r="H4372">
        <v>1.8888457196095599E-2</v>
      </c>
      <c r="I4372">
        <v>0.28497039200153201</v>
      </c>
      <c r="J4372">
        <v>0</v>
      </c>
      <c r="K4372" s="2">
        <f t="shared" si="680"/>
        <v>1</v>
      </c>
      <c r="L4372">
        <f t="shared" si="681"/>
        <v>0.30392374899004332</v>
      </c>
      <c r="M4372" s="1">
        <f t="shared" si="682"/>
        <v>0</v>
      </c>
      <c r="N4372" s="1">
        <f t="shared" si="683"/>
        <v>0</v>
      </c>
      <c r="O4372" s="1">
        <f t="shared" si="684"/>
        <v>0</v>
      </c>
      <c r="P4372" s="1">
        <f t="shared" si="685"/>
        <v>0</v>
      </c>
      <c r="Q4372" s="1">
        <f t="shared" si="686"/>
        <v>0</v>
      </c>
      <c r="R4372" s="1">
        <f t="shared" si="687"/>
        <v>2.1353972051004855E-4</v>
      </c>
      <c r="S4372" s="1">
        <f t="shared" si="688"/>
        <v>6.2148671365311416E-2</v>
      </c>
      <c r="T4372" s="1">
        <f t="shared" si="689"/>
        <v>0.93763778891417848</v>
      </c>
    </row>
    <row r="4373" spans="1:20">
      <c r="A4373" t="s">
        <v>2470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1.4657049224745E-3</v>
      </c>
      <c r="H4373">
        <v>5.8810404752999997E-5</v>
      </c>
      <c r="I4373">
        <v>0</v>
      </c>
      <c r="J4373">
        <v>0</v>
      </c>
      <c r="K4373" s="2">
        <f t="shared" si="680"/>
        <v>0.99999999999999989</v>
      </c>
      <c r="L4373">
        <f t="shared" si="681"/>
        <v>1.5245153272275E-3</v>
      </c>
      <c r="M4373" s="1">
        <f t="shared" si="682"/>
        <v>0</v>
      </c>
      <c r="N4373" s="1">
        <f t="shared" si="683"/>
        <v>0</v>
      </c>
      <c r="O4373" s="1">
        <f t="shared" si="684"/>
        <v>0</v>
      </c>
      <c r="P4373" s="1">
        <f t="shared" si="685"/>
        <v>0</v>
      </c>
      <c r="Q4373" s="1">
        <f t="shared" si="686"/>
        <v>0</v>
      </c>
      <c r="R4373" s="1">
        <f t="shared" si="687"/>
        <v>0.96142353986040052</v>
      </c>
      <c r="S4373" s="1">
        <f t="shared" si="688"/>
        <v>3.8576460139599401E-2</v>
      </c>
      <c r="T4373" s="1">
        <f t="shared" si="689"/>
        <v>0</v>
      </c>
    </row>
    <row r="4374" spans="1:20">
      <c r="A4374" t="s">
        <v>2411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4.6857528547922002E-3</v>
      </c>
      <c r="H4374">
        <v>0</v>
      </c>
      <c r="I4374">
        <v>2.0101881585897101</v>
      </c>
      <c r="J4374">
        <v>1.3014798387950001E-4</v>
      </c>
      <c r="K4374" s="2">
        <f t="shared" si="680"/>
        <v>0.99993541055995872</v>
      </c>
      <c r="L4374">
        <f t="shared" si="681"/>
        <v>2.0150040594283816</v>
      </c>
      <c r="M4374" s="1">
        <f t="shared" si="682"/>
        <v>0</v>
      </c>
      <c r="N4374" s="1">
        <f t="shared" si="683"/>
        <v>0</v>
      </c>
      <c r="O4374" s="1">
        <f t="shared" si="684"/>
        <v>0</v>
      </c>
      <c r="P4374" s="1">
        <f t="shared" si="685"/>
        <v>0</v>
      </c>
      <c r="Q4374" s="1">
        <f t="shared" si="686"/>
        <v>0</v>
      </c>
      <c r="R4374" s="1">
        <f t="shared" si="687"/>
        <v>2.3254309751224319E-3</v>
      </c>
      <c r="S4374" s="1">
        <f t="shared" si="688"/>
        <v>0</v>
      </c>
      <c r="T4374" s="1">
        <f t="shared" si="689"/>
        <v>0.99760997958483633</v>
      </c>
    </row>
    <row r="4375" spans="1:20">
      <c r="A4375" t="s">
        <v>2876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6.9149704140619998E-4</v>
      </c>
      <c r="H4375">
        <v>0</v>
      </c>
      <c r="I4375">
        <v>0.10827714098442</v>
      </c>
      <c r="J4375">
        <v>0</v>
      </c>
      <c r="K4375" s="2">
        <f t="shared" si="680"/>
        <v>1</v>
      </c>
      <c r="L4375">
        <f t="shared" si="681"/>
        <v>0.10896863802582619</v>
      </c>
      <c r="M4375" s="1">
        <f t="shared" si="682"/>
        <v>0</v>
      </c>
      <c r="N4375" s="1">
        <f t="shared" si="683"/>
        <v>0</v>
      </c>
      <c r="O4375" s="1">
        <f t="shared" si="684"/>
        <v>0</v>
      </c>
      <c r="P4375" s="1">
        <f t="shared" si="685"/>
        <v>0</v>
      </c>
      <c r="Q4375" s="1">
        <f t="shared" si="686"/>
        <v>0</v>
      </c>
      <c r="R4375" s="1">
        <f t="shared" si="687"/>
        <v>6.3458354067186858E-3</v>
      </c>
      <c r="S4375" s="1">
        <f t="shared" si="688"/>
        <v>0</v>
      </c>
      <c r="T4375" s="1">
        <f t="shared" si="689"/>
        <v>0.99365416459328137</v>
      </c>
    </row>
    <row r="4376" spans="1:20">
      <c r="A4376" t="s">
        <v>3328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6.1169422058296598E-2</v>
      </c>
      <c r="H4376">
        <v>0</v>
      </c>
      <c r="I4376">
        <v>8.6166740438000004E-5</v>
      </c>
      <c r="J4376">
        <v>0</v>
      </c>
      <c r="K4376" s="2">
        <f t="shared" si="680"/>
        <v>0.99999999999999989</v>
      </c>
      <c r="L4376">
        <f t="shared" si="681"/>
        <v>6.1255588798734599E-2</v>
      </c>
      <c r="M4376" s="1">
        <f t="shared" si="682"/>
        <v>0</v>
      </c>
      <c r="N4376" s="1">
        <f t="shared" si="683"/>
        <v>0</v>
      </c>
      <c r="O4376" s="1">
        <f t="shared" si="684"/>
        <v>0</v>
      </c>
      <c r="P4376" s="1">
        <f t="shared" si="685"/>
        <v>0</v>
      </c>
      <c r="Q4376" s="1">
        <f t="shared" si="686"/>
        <v>0</v>
      </c>
      <c r="R4376" s="1">
        <f t="shared" si="687"/>
        <v>0.99859332442756987</v>
      </c>
      <c r="S4376" s="1">
        <f t="shared" si="688"/>
        <v>0</v>
      </c>
      <c r="T4376" s="1">
        <f t="shared" si="689"/>
        <v>1.4066755724300541E-3</v>
      </c>
    </row>
    <row r="4377" spans="1:20">
      <c r="A4377" t="s">
        <v>1406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1.501827919031E-3</v>
      </c>
      <c r="H4377">
        <v>0</v>
      </c>
      <c r="I4377">
        <v>0</v>
      </c>
      <c r="J4377">
        <v>2.1546805752030001E-4</v>
      </c>
      <c r="K4377" s="2">
        <f t="shared" si="680"/>
        <v>0.87453062229086087</v>
      </c>
      <c r="L4377">
        <f t="shared" si="681"/>
        <v>1.7172959765513001E-3</v>
      </c>
      <c r="M4377" s="1">
        <f t="shared" si="682"/>
        <v>0</v>
      </c>
      <c r="N4377" s="1">
        <f t="shared" si="683"/>
        <v>0</v>
      </c>
      <c r="O4377" s="1">
        <f t="shared" si="684"/>
        <v>0</v>
      </c>
      <c r="P4377" s="1">
        <f t="shared" si="685"/>
        <v>0</v>
      </c>
      <c r="Q4377" s="1">
        <f t="shared" si="686"/>
        <v>0</v>
      </c>
      <c r="R4377" s="1">
        <f t="shared" si="687"/>
        <v>0.87453062229086087</v>
      </c>
      <c r="S4377" s="1">
        <f t="shared" si="688"/>
        <v>0</v>
      </c>
      <c r="T4377" s="1">
        <f t="shared" si="689"/>
        <v>0</v>
      </c>
    </row>
    <row r="4378" spans="1:20">
      <c r="A4378" t="s">
        <v>1767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0.13039169665675601</v>
      </c>
      <c r="J4378">
        <v>0</v>
      </c>
      <c r="K4378" s="2">
        <f t="shared" si="680"/>
        <v>1</v>
      </c>
      <c r="L4378">
        <f t="shared" si="681"/>
        <v>0.13039169665675601</v>
      </c>
      <c r="M4378" s="1">
        <f t="shared" si="682"/>
        <v>0</v>
      </c>
      <c r="N4378" s="1">
        <f t="shared" si="683"/>
        <v>0</v>
      </c>
      <c r="O4378" s="1">
        <f t="shared" si="684"/>
        <v>0</v>
      </c>
      <c r="P4378" s="1">
        <f t="shared" si="685"/>
        <v>0</v>
      </c>
      <c r="Q4378" s="1">
        <f t="shared" si="686"/>
        <v>0</v>
      </c>
      <c r="R4378" s="1">
        <f t="shared" si="687"/>
        <v>0</v>
      </c>
      <c r="S4378" s="1">
        <f t="shared" si="688"/>
        <v>0</v>
      </c>
      <c r="T4378" s="1">
        <f t="shared" si="689"/>
        <v>1</v>
      </c>
    </row>
    <row r="4379" spans="1:20">
      <c r="A4379" t="s">
        <v>3085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1.25002203514183E-2</v>
      </c>
      <c r="I4379">
        <v>0.15404377930666699</v>
      </c>
      <c r="J4379">
        <v>0</v>
      </c>
      <c r="K4379" s="2">
        <f t="shared" si="680"/>
        <v>1</v>
      </c>
      <c r="L4379">
        <f t="shared" si="681"/>
        <v>0.16654399965808528</v>
      </c>
      <c r="M4379" s="1">
        <f t="shared" si="682"/>
        <v>0</v>
      </c>
      <c r="N4379" s="1">
        <f t="shared" si="683"/>
        <v>0</v>
      </c>
      <c r="O4379" s="1">
        <f t="shared" si="684"/>
        <v>0</v>
      </c>
      <c r="P4379" s="1">
        <f t="shared" si="685"/>
        <v>0</v>
      </c>
      <c r="Q4379" s="1">
        <f t="shared" si="686"/>
        <v>0</v>
      </c>
      <c r="R4379" s="1">
        <f t="shared" si="687"/>
        <v>0</v>
      </c>
      <c r="S4379" s="1">
        <f t="shared" si="688"/>
        <v>7.505656389351309E-2</v>
      </c>
      <c r="T4379" s="1">
        <f t="shared" si="689"/>
        <v>0.92494343610648699</v>
      </c>
    </row>
    <row r="4380" spans="1:20">
      <c r="A4380" t="s">
        <v>6213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0.35871652017557698</v>
      </c>
      <c r="J4380">
        <v>3.8544680490152998E-3</v>
      </c>
      <c r="K4380" s="2">
        <f t="shared" si="680"/>
        <v>0.98936906654365941</v>
      </c>
      <c r="L4380">
        <f t="shared" si="681"/>
        <v>0.36257098822459227</v>
      </c>
      <c r="M4380" s="1">
        <f t="shared" si="682"/>
        <v>0</v>
      </c>
      <c r="N4380" s="1">
        <f t="shared" si="683"/>
        <v>0</v>
      </c>
      <c r="O4380" s="1">
        <f t="shared" si="684"/>
        <v>0</v>
      </c>
      <c r="P4380" s="1">
        <f t="shared" si="685"/>
        <v>0</v>
      </c>
      <c r="Q4380" s="1">
        <f t="shared" si="686"/>
        <v>0</v>
      </c>
      <c r="R4380" s="1">
        <f t="shared" si="687"/>
        <v>0</v>
      </c>
      <c r="S4380" s="1">
        <f t="shared" si="688"/>
        <v>0</v>
      </c>
      <c r="T4380" s="1">
        <f t="shared" si="689"/>
        <v>0.98936906654365941</v>
      </c>
    </row>
    <row r="4381" spans="1:20">
      <c r="A4381" t="s">
        <v>5702</v>
      </c>
      <c r="B4381">
        <v>0</v>
      </c>
      <c r="C4381">
        <v>0</v>
      </c>
      <c r="D4381">
        <v>0.54456180046321001</v>
      </c>
      <c r="E4381">
        <v>1.79845352800245E-2</v>
      </c>
      <c r="F4381">
        <v>1.7961139323608899</v>
      </c>
      <c r="G4381">
        <v>0</v>
      </c>
      <c r="H4381">
        <v>0</v>
      </c>
      <c r="I4381">
        <v>8.3763591878208601</v>
      </c>
      <c r="J4381">
        <v>0</v>
      </c>
      <c r="K4381" s="2">
        <f t="shared" si="680"/>
        <v>1</v>
      </c>
      <c r="L4381">
        <f t="shared" si="681"/>
        <v>10.735019455924984</v>
      </c>
      <c r="M4381" s="1">
        <f t="shared" si="682"/>
        <v>0</v>
      </c>
      <c r="N4381" s="1">
        <f t="shared" si="683"/>
        <v>0</v>
      </c>
      <c r="O4381" s="1">
        <f t="shared" si="684"/>
        <v>5.0727602562718202E-2</v>
      </c>
      <c r="P4381" s="1">
        <f t="shared" si="685"/>
        <v>1.6753146423128546E-3</v>
      </c>
      <c r="Q4381" s="1">
        <f t="shared" si="686"/>
        <v>0.16731352371881916</v>
      </c>
      <c r="R4381" s="1">
        <f t="shared" si="687"/>
        <v>0</v>
      </c>
      <c r="S4381" s="1">
        <f t="shared" si="688"/>
        <v>0</v>
      </c>
      <c r="T4381" s="1">
        <f t="shared" si="689"/>
        <v>0.78028355907614977</v>
      </c>
    </row>
    <row r="4382" spans="1:20">
      <c r="A4382" t="s">
        <v>6223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4.0641776560194701E-2</v>
      </c>
      <c r="I4382">
        <v>0.72358703159189697</v>
      </c>
      <c r="J4382">
        <v>4.558975966101E-4</v>
      </c>
      <c r="K4382" s="2">
        <f t="shared" si="680"/>
        <v>0.99940380970982834</v>
      </c>
      <c r="L4382">
        <f t="shared" si="681"/>
        <v>0.76468470574870184</v>
      </c>
      <c r="M4382" s="1">
        <f t="shared" si="682"/>
        <v>0</v>
      </c>
      <c r="N4382" s="1">
        <f t="shared" si="683"/>
        <v>0</v>
      </c>
      <c r="O4382" s="1">
        <f t="shared" si="684"/>
        <v>0</v>
      </c>
      <c r="P4382" s="1">
        <f t="shared" si="685"/>
        <v>0</v>
      </c>
      <c r="Q4382" s="1">
        <f t="shared" si="686"/>
        <v>0</v>
      </c>
      <c r="R4382" s="1">
        <f t="shared" si="687"/>
        <v>0</v>
      </c>
      <c r="S4382" s="1">
        <f t="shared" si="688"/>
        <v>5.3148410390139018E-2</v>
      </c>
      <c r="T4382" s="1">
        <f t="shared" si="689"/>
        <v>0.94625539931968927</v>
      </c>
    </row>
    <row r="4383" spans="1:20">
      <c r="A4383" t="s">
        <v>6668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6.0988373754220003E-4</v>
      </c>
      <c r="I4383">
        <v>0.42457795233704998</v>
      </c>
      <c r="J4383">
        <v>0</v>
      </c>
      <c r="K4383" s="2">
        <f t="shared" si="680"/>
        <v>0.99999999999999989</v>
      </c>
      <c r="L4383">
        <f t="shared" si="681"/>
        <v>0.42518783607459221</v>
      </c>
      <c r="M4383" s="1">
        <f t="shared" si="682"/>
        <v>0</v>
      </c>
      <c r="N4383" s="1">
        <f t="shared" si="683"/>
        <v>0</v>
      </c>
      <c r="O4383" s="1">
        <f t="shared" si="684"/>
        <v>0</v>
      </c>
      <c r="P4383" s="1">
        <f t="shared" si="685"/>
        <v>0</v>
      </c>
      <c r="Q4383" s="1">
        <f t="shared" si="686"/>
        <v>0</v>
      </c>
      <c r="R4383" s="1">
        <f t="shared" si="687"/>
        <v>0</v>
      </c>
      <c r="S4383" s="1">
        <f t="shared" si="688"/>
        <v>1.434386607041143E-3</v>
      </c>
      <c r="T4383" s="1">
        <f t="shared" si="689"/>
        <v>0.9985656133929588</v>
      </c>
    </row>
    <row r="4384" spans="1:20">
      <c r="A4384" t="s">
        <v>3281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0.44020590221533501</v>
      </c>
      <c r="I4384">
        <v>4.7329139877229999E-4</v>
      </c>
      <c r="J4384">
        <v>0</v>
      </c>
      <c r="K4384" s="2">
        <f t="shared" si="680"/>
        <v>1</v>
      </c>
      <c r="L4384">
        <f t="shared" si="681"/>
        <v>0.44067919361410729</v>
      </c>
      <c r="M4384" s="1">
        <f t="shared" si="682"/>
        <v>0</v>
      </c>
      <c r="N4384" s="1">
        <f t="shared" si="683"/>
        <v>0</v>
      </c>
      <c r="O4384" s="1">
        <f t="shared" si="684"/>
        <v>0</v>
      </c>
      <c r="P4384" s="1">
        <f t="shared" si="685"/>
        <v>0</v>
      </c>
      <c r="Q4384" s="1">
        <f t="shared" si="686"/>
        <v>0</v>
      </c>
      <c r="R4384" s="1">
        <f t="shared" si="687"/>
        <v>0</v>
      </c>
      <c r="S4384" s="1">
        <f t="shared" si="688"/>
        <v>0.99892599558674255</v>
      </c>
      <c r="T4384" s="1">
        <f t="shared" si="689"/>
        <v>1.0740044132574829E-3</v>
      </c>
    </row>
    <row r="4385" spans="1:20">
      <c r="A4385" t="s">
        <v>1720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4.8264912458701997E-3</v>
      </c>
      <c r="K4385" s="2">
        <f t="shared" si="680"/>
        <v>0</v>
      </c>
      <c r="L4385">
        <f t="shared" si="681"/>
        <v>4.8264912458701997E-3</v>
      </c>
      <c r="M4385" s="1">
        <f t="shared" si="682"/>
        <v>0</v>
      </c>
      <c r="N4385" s="1">
        <f t="shared" si="683"/>
        <v>0</v>
      </c>
      <c r="O4385" s="1">
        <f t="shared" si="684"/>
        <v>0</v>
      </c>
      <c r="P4385" s="1">
        <f t="shared" si="685"/>
        <v>0</v>
      </c>
      <c r="Q4385" s="1">
        <f t="shared" si="686"/>
        <v>0</v>
      </c>
      <c r="R4385" s="1">
        <f t="shared" si="687"/>
        <v>0</v>
      </c>
      <c r="S4385" s="1">
        <f t="shared" si="688"/>
        <v>0</v>
      </c>
      <c r="T4385" s="1">
        <f t="shared" si="689"/>
        <v>0</v>
      </c>
    </row>
    <row r="4386" spans="1:20">
      <c r="A4386" t="s">
        <v>3939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1.09424818004682</v>
      </c>
      <c r="I4386">
        <v>0</v>
      </c>
      <c r="J4386">
        <v>0</v>
      </c>
      <c r="K4386" s="2">
        <f t="shared" si="680"/>
        <v>1</v>
      </c>
      <c r="L4386">
        <f t="shared" si="681"/>
        <v>1.09424818004682</v>
      </c>
      <c r="M4386" s="1">
        <f t="shared" si="682"/>
        <v>0</v>
      </c>
      <c r="N4386" s="1">
        <f t="shared" si="683"/>
        <v>0</v>
      </c>
      <c r="O4386" s="1">
        <f t="shared" si="684"/>
        <v>0</v>
      </c>
      <c r="P4386" s="1">
        <f t="shared" si="685"/>
        <v>0</v>
      </c>
      <c r="Q4386" s="1">
        <f t="shared" si="686"/>
        <v>0</v>
      </c>
      <c r="R4386" s="1">
        <f t="shared" si="687"/>
        <v>0</v>
      </c>
      <c r="S4386" s="1">
        <f t="shared" si="688"/>
        <v>1</v>
      </c>
      <c r="T4386" s="1">
        <f t="shared" si="689"/>
        <v>0</v>
      </c>
    </row>
    <row r="4387" spans="1:20">
      <c r="A4387" t="s">
        <v>3396</v>
      </c>
      <c r="B4387">
        <v>0</v>
      </c>
      <c r="C4387">
        <v>0</v>
      </c>
      <c r="D4387">
        <v>0</v>
      </c>
      <c r="E4387">
        <v>8.3310683062829999E-4</v>
      </c>
      <c r="F4387">
        <v>0</v>
      </c>
      <c r="G4387">
        <v>0</v>
      </c>
      <c r="H4387">
        <v>1.0443827228756299</v>
      </c>
      <c r="I4387">
        <v>0.11755835930355001</v>
      </c>
      <c r="J4387">
        <v>4.0378532613960001E-4</v>
      </c>
      <c r="K4387" s="2">
        <f t="shared" si="680"/>
        <v>0.99965286023717037</v>
      </c>
      <c r="L4387">
        <f t="shared" si="681"/>
        <v>1.1631779743359478</v>
      </c>
      <c r="M4387" s="1">
        <f t="shared" si="682"/>
        <v>0</v>
      </c>
      <c r="N4387" s="1">
        <f t="shared" si="683"/>
        <v>0</v>
      </c>
      <c r="O4387" s="1">
        <f t="shared" si="684"/>
        <v>0</v>
      </c>
      <c r="P4387" s="1">
        <f t="shared" si="685"/>
        <v>7.1623332715177684E-4</v>
      </c>
      <c r="Q4387" s="1">
        <f t="shared" si="686"/>
        <v>0</v>
      </c>
      <c r="R4387" s="1">
        <f t="shared" si="687"/>
        <v>0</v>
      </c>
      <c r="S4387" s="1">
        <f t="shared" si="688"/>
        <v>0.8978700989174615</v>
      </c>
      <c r="T4387" s="1">
        <f t="shared" si="689"/>
        <v>0.10106652799255716</v>
      </c>
    </row>
    <row r="4388" spans="1:20">
      <c r="A4388" t="s">
        <v>1199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0.99107417525546404</v>
      </c>
      <c r="J4388">
        <v>0</v>
      </c>
      <c r="K4388" s="2">
        <f t="shared" si="680"/>
        <v>1</v>
      </c>
      <c r="L4388">
        <f t="shared" si="681"/>
        <v>0.99107417525546404</v>
      </c>
      <c r="M4388" s="1">
        <f t="shared" si="682"/>
        <v>0</v>
      </c>
      <c r="N4388" s="1">
        <f t="shared" si="683"/>
        <v>0</v>
      </c>
      <c r="O4388" s="1">
        <f t="shared" si="684"/>
        <v>0</v>
      </c>
      <c r="P4388" s="1">
        <f t="shared" si="685"/>
        <v>0</v>
      </c>
      <c r="Q4388" s="1">
        <f t="shared" si="686"/>
        <v>0</v>
      </c>
      <c r="R4388" s="1">
        <f t="shared" si="687"/>
        <v>0</v>
      </c>
      <c r="S4388" s="1">
        <f t="shared" si="688"/>
        <v>0</v>
      </c>
      <c r="T4388" s="1">
        <f t="shared" si="689"/>
        <v>1</v>
      </c>
    </row>
    <row r="4389" spans="1:20">
      <c r="A4389" t="s">
        <v>6535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3.1913411959183999E-3</v>
      </c>
      <c r="K4389" s="2">
        <f t="shared" si="680"/>
        <v>0</v>
      </c>
      <c r="L4389">
        <f t="shared" si="681"/>
        <v>3.1913411959183999E-3</v>
      </c>
      <c r="M4389" s="1">
        <f t="shared" si="682"/>
        <v>0</v>
      </c>
      <c r="N4389" s="1">
        <f t="shared" si="683"/>
        <v>0</v>
      </c>
      <c r="O4389" s="1">
        <f t="shared" si="684"/>
        <v>0</v>
      </c>
      <c r="P4389" s="1">
        <f t="shared" si="685"/>
        <v>0</v>
      </c>
      <c r="Q4389" s="1">
        <f t="shared" si="686"/>
        <v>0</v>
      </c>
      <c r="R4389" s="1">
        <f t="shared" si="687"/>
        <v>0</v>
      </c>
      <c r="S4389" s="1">
        <f t="shared" si="688"/>
        <v>0</v>
      </c>
      <c r="T4389" s="1">
        <f t="shared" si="689"/>
        <v>0</v>
      </c>
    </row>
    <row r="4390" spans="1:20">
      <c r="A4390" t="s">
        <v>2859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 s="2">
        <f t="shared" si="680"/>
        <v>0</v>
      </c>
      <c r="L4390">
        <f t="shared" si="681"/>
        <v>0</v>
      </c>
      <c r="M4390" s="1">
        <f t="shared" si="682"/>
        <v>0</v>
      </c>
      <c r="N4390" s="1">
        <f t="shared" si="683"/>
        <v>0</v>
      </c>
      <c r="O4390" s="1">
        <f t="shared" si="684"/>
        <v>0</v>
      </c>
      <c r="P4390" s="1">
        <f t="shared" si="685"/>
        <v>0</v>
      </c>
      <c r="Q4390" s="1">
        <f t="shared" si="686"/>
        <v>0</v>
      </c>
      <c r="R4390" s="1">
        <f t="shared" si="687"/>
        <v>0</v>
      </c>
      <c r="S4390" s="1">
        <f t="shared" si="688"/>
        <v>0</v>
      </c>
      <c r="T4390" s="1">
        <f t="shared" si="689"/>
        <v>0</v>
      </c>
    </row>
    <row r="4391" spans="1:20">
      <c r="A4391" t="s">
        <v>4802</v>
      </c>
      <c r="B4391">
        <v>0</v>
      </c>
      <c r="C4391">
        <v>0</v>
      </c>
      <c r="D4391">
        <v>0</v>
      </c>
      <c r="E4391">
        <v>0</v>
      </c>
      <c r="F4391">
        <v>5.6891730140000002E-7</v>
      </c>
      <c r="G4391">
        <v>3.3688615200000001E-8</v>
      </c>
      <c r="H4391">
        <v>2.1759254884799999E-5</v>
      </c>
      <c r="I4391">
        <v>2.4501756999999999E-8</v>
      </c>
      <c r="J4391">
        <v>1.7494327561E-6</v>
      </c>
      <c r="K4391" s="2">
        <f t="shared" si="680"/>
        <v>0.92751708682874845</v>
      </c>
      <c r="L4391">
        <f t="shared" si="681"/>
        <v>2.4135795314500003E-5</v>
      </c>
      <c r="M4391" s="1">
        <f t="shared" si="682"/>
        <v>0</v>
      </c>
      <c r="N4391" s="1">
        <f t="shared" si="683"/>
        <v>0</v>
      </c>
      <c r="O4391" s="1">
        <f t="shared" si="684"/>
        <v>0</v>
      </c>
      <c r="P4391" s="1">
        <f t="shared" si="685"/>
        <v>0</v>
      </c>
      <c r="Q4391" s="1">
        <f t="shared" si="686"/>
        <v>2.3571516661736562E-2</v>
      </c>
      <c r="R4391" s="1">
        <f t="shared" si="687"/>
        <v>1.3957947008177093E-3</v>
      </c>
      <c r="S4391" s="1">
        <f t="shared" si="688"/>
        <v>0.90153461285478109</v>
      </c>
      <c r="T4391" s="1">
        <f t="shared" si="689"/>
        <v>1.0151626114131046E-3</v>
      </c>
    </row>
    <row r="4392" spans="1:20">
      <c r="A4392" t="s">
        <v>5210</v>
      </c>
      <c r="B4392">
        <v>0</v>
      </c>
      <c r="C4392">
        <v>0</v>
      </c>
      <c r="D4392">
        <v>0</v>
      </c>
      <c r="E4392">
        <v>0</v>
      </c>
      <c r="F4392">
        <v>5.4315200943709995E-4</v>
      </c>
      <c r="G4392">
        <v>1.7148216580100001E-5</v>
      </c>
      <c r="H4392">
        <v>1.8328603336063001E-3</v>
      </c>
      <c r="I4392">
        <v>1.64182981142E-5</v>
      </c>
      <c r="J4392">
        <v>0</v>
      </c>
      <c r="K4392" s="2">
        <f t="shared" si="680"/>
        <v>1.0000000000000002</v>
      </c>
      <c r="L4392">
        <f t="shared" si="681"/>
        <v>2.4095788577376998E-3</v>
      </c>
      <c r="M4392" s="1">
        <f t="shared" si="682"/>
        <v>0</v>
      </c>
      <c r="N4392" s="1">
        <f t="shared" si="683"/>
        <v>0</v>
      </c>
      <c r="O4392" s="1">
        <f t="shared" si="684"/>
        <v>0</v>
      </c>
      <c r="P4392" s="1">
        <f t="shared" si="685"/>
        <v>0</v>
      </c>
      <c r="Q4392" s="1">
        <f t="shared" si="686"/>
        <v>0.22541366832337387</v>
      </c>
      <c r="R4392" s="1">
        <f t="shared" si="687"/>
        <v>7.1166861898016827E-3</v>
      </c>
      <c r="S4392" s="1">
        <f t="shared" si="688"/>
        <v>0.76065588296501407</v>
      </c>
      <c r="T4392" s="1">
        <f t="shared" si="689"/>
        <v>6.8137625218104613E-3</v>
      </c>
    </row>
    <row r="4393" spans="1:20">
      <c r="A4393" t="s">
        <v>1927</v>
      </c>
      <c r="B4393">
        <v>0</v>
      </c>
      <c r="C4393">
        <v>0</v>
      </c>
      <c r="D4393">
        <v>1.3098166801E-6</v>
      </c>
      <c r="E4393">
        <v>0</v>
      </c>
      <c r="F4393">
        <v>4.7848552425420001E-4</v>
      </c>
      <c r="G4393">
        <v>1.8538546710000001E-7</v>
      </c>
      <c r="H4393">
        <v>2.3865323288000998E-3</v>
      </c>
      <c r="I4393">
        <v>1.9770620000000001E-10</v>
      </c>
      <c r="J4393">
        <v>0</v>
      </c>
      <c r="K4393" s="2">
        <f t="shared" si="680"/>
        <v>1</v>
      </c>
      <c r="L4393">
        <f t="shared" si="681"/>
        <v>2.8665132529076998E-3</v>
      </c>
      <c r="M4393" s="1">
        <f t="shared" si="682"/>
        <v>0</v>
      </c>
      <c r="N4393" s="1">
        <f t="shared" si="683"/>
        <v>0</v>
      </c>
      <c r="O4393" s="1">
        <f t="shared" si="684"/>
        <v>4.5693724903290213E-4</v>
      </c>
      <c r="P4393" s="1">
        <f t="shared" si="685"/>
        <v>0</v>
      </c>
      <c r="Q4393" s="1">
        <f t="shared" si="686"/>
        <v>0.16692248806763393</v>
      </c>
      <c r="R4393" s="1">
        <f t="shared" si="687"/>
        <v>6.4672810046125168E-5</v>
      </c>
      <c r="S4393" s="1">
        <f t="shared" si="688"/>
        <v>0.83255583290231694</v>
      </c>
      <c r="T4393" s="1">
        <f t="shared" si="689"/>
        <v>6.897097014969428E-8</v>
      </c>
    </row>
    <row r="4394" spans="1:20">
      <c r="A4394" t="s">
        <v>2575</v>
      </c>
      <c r="B4394">
        <v>0</v>
      </c>
      <c r="C4394">
        <v>0</v>
      </c>
      <c r="D4394">
        <v>0</v>
      </c>
      <c r="E4394">
        <v>0</v>
      </c>
      <c r="F4394">
        <v>1.032778339549E-4</v>
      </c>
      <c r="G4394">
        <v>1.0547017118E-5</v>
      </c>
      <c r="H4394">
        <v>8.7057432999999996E-9</v>
      </c>
      <c r="I4394">
        <v>0</v>
      </c>
      <c r="J4394">
        <v>5.40925E-11</v>
      </c>
      <c r="K4394" s="2">
        <f t="shared" si="680"/>
        <v>0.99999952481082188</v>
      </c>
      <c r="L4394">
        <f t="shared" si="681"/>
        <v>1.138336109087E-4</v>
      </c>
      <c r="M4394" s="1">
        <f t="shared" si="682"/>
        <v>0</v>
      </c>
      <c r="N4394" s="1">
        <f t="shared" si="683"/>
        <v>0</v>
      </c>
      <c r="O4394" s="1">
        <f t="shared" si="684"/>
        <v>0</v>
      </c>
      <c r="P4394" s="1">
        <f t="shared" si="685"/>
        <v>0</v>
      </c>
      <c r="Q4394" s="1">
        <f t="shared" si="686"/>
        <v>0.90727012110451066</v>
      </c>
      <c r="R4394" s="1">
        <f t="shared" si="687"/>
        <v>9.2652925913588133E-2</v>
      </c>
      <c r="S4394" s="1">
        <f t="shared" si="688"/>
        <v>7.647779272312131E-5</v>
      </c>
      <c r="T4394" s="1">
        <f t="shared" si="689"/>
        <v>0</v>
      </c>
    </row>
    <row r="4395" spans="1:20">
      <c r="A4395" t="s">
        <v>1520</v>
      </c>
      <c r="B4395">
        <v>0</v>
      </c>
      <c r="C4395">
        <v>0</v>
      </c>
      <c r="D4395">
        <v>0</v>
      </c>
      <c r="E4395">
        <v>0</v>
      </c>
      <c r="F4395">
        <v>3.2430196713E-6</v>
      </c>
      <c r="G4395">
        <v>2.607481443E-7</v>
      </c>
      <c r="H4395">
        <v>1.6777908149999999E-7</v>
      </c>
      <c r="I4395">
        <v>0</v>
      </c>
      <c r="J4395">
        <v>0</v>
      </c>
      <c r="K4395" s="2">
        <f t="shared" si="680"/>
        <v>1</v>
      </c>
      <c r="L4395">
        <f t="shared" si="681"/>
        <v>3.6715468971E-6</v>
      </c>
      <c r="M4395" s="1">
        <f t="shared" si="682"/>
        <v>0</v>
      </c>
      <c r="N4395" s="1">
        <f t="shared" si="683"/>
        <v>0</v>
      </c>
      <c r="O4395" s="1">
        <f t="shared" si="684"/>
        <v>0</v>
      </c>
      <c r="P4395" s="1">
        <f t="shared" si="685"/>
        <v>0</v>
      </c>
      <c r="Q4395" s="1">
        <f t="shared" si="686"/>
        <v>0.88328428376102852</v>
      </c>
      <c r="R4395" s="1">
        <f t="shared" si="687"/>
        <v>7.1018606491436612E-2</v>
      </c>
      <c r="S4395" s="1">
        <f t="shared" si="688"/>
        <v>4.5697109747534916E-2</v>
      </c>
      <c r="T4395" s="1">
        <f t="shared" si="689"/>
        <v>0</v>
      </c>
    </row>
    <row r="4396" spans="1:20">
      <c r="A4396" t="s">
        <v>1295</v>
      </c>
      <c r="B4396">
        <v>0</v>
      </c>
      <c r="C4396">
        <v>0</v>
      </c>
      <c r="D4396">
        <v>0</v>
      </c>
      <c r="E4396">
        <v>0</v>
      </c>
      <c r="F4396">
        <v>3.4083638399100001E-5</v>
      </c>
      <c r="G4396">
        <v>8.8375688146999995E-6</v>
      </c>
      <c r="H4396">
        <v>5.7382326280000001E-5</v>
      </c>
      <c r="I4396">
        <v>0</v>
      </c>
      <c r="J4396">
        <v>1.3052277214300001E-5</v>
      </c>
      <c r="K4396" s="2">
        <f t="shared" si="680"/>
        <v>0.88485568465554343</v>
      </c>
      <c r="L4396">
        <f t="shared" si="681"/>
        <v>1.1335581070809999E-4</v>
      </c>
      <c r="M4396" s="1">
        <f t="shared" si="682"/>
        <v>0</v>
      </c>
      <c r="N4396" s="1">
        <f t="shared" si="683"/>
        <v>0</v>
      </c>
      <c r="O4396" s="1">
        <f t="shared" si="684"/>
        <v>0</v>
      </c>
      <c r="P4396" s="1">
        <f t="shared" si="685"/>
        <v>0</v>
      </c>
      <c r="Q4396" s="1">
        <f t="shared" si="686"/>
        <v>0.3006783524037247</v>
      </c>
      <c r="R4396" s="1">
        <f t="shared" si="687"/>
        <v>7.7963085963519113E-2</v>
      </c>
      <c r="S4396" s="1">
        <f t="shared" si="688"/>
        <v>0.50621424628829959</v>
      </c>
      <c r="T4396" s="1">
        <f t="shared" si="689"/>
        <v>0</v>
      </c>
    </row>
    <row r="4397" spans="1:20">
      <c r="A4397" t="s">
        <v>1855</v>
      </c>
      <c r="B4397">
        <v>0</v>
      </c>
      <c r="C4397">
        <v>0</v>
      </c>
      <c r="D4397">
        <v>0</v>
      </c>
      <c r="E4397">
        <v>0</v>
      </c>
      <c r="F4397">
        <v>6.30186583799872E-2</v>
      </c>
      <c r="G4397">
        <v>6.3053350977980205E-2</v>
      </c>
      <c r="H4397">
        <v>2.4754054020759998E-4</v>
      </c>
      <c r="I4397">
        <v>0</v>
      </c>
      <c r="J4397">
        <v>0</v>
      </c>
      <c r="K4397" s="2">
        <f t="shared" si="680"/>
        <v>0.99999999999999989</v>
      </c>
      <c r="L4397">
        <f t="shared" si="681"/>
        <v>0.12631954989817501</v>
      </c>
      <c r="M4397" s="1">
        <f t="shared" si="682"/>
        <v>0</v>
      </c>
      <c r="N4397" s="1">
        <f t="shared" si="683"/>
        <v>0</v>
      </c>
      <c r="O4397" s="1">
        <f t="shared" si="684"/>
        <v>0</v>
      </c>
      <c r="P4397" s="1">
        <f t="shared" si="685"/>
        <v>0</v>
      </c>
      <c r="Q4397" s="1">
        <f t="shared" si="686"/>
        <v>0.498882860418565</v>
      </c>
      <c r="R4397" s="1">
        <f t="shared" si="687"/>
        <v>0.49915750197658965</v>
      </c>
      <c r="S4397" s="1">
        <f t="shared" si="688"/>
        <v>1.9596376048453311E-3</v>
      </c>
      <c r="T4397" s="1">
        <f t="shared" si="689"/>
        <v>0</v>
      </c>
    </row>
    <row r="4398" spans="1:20">
      <c r="A4398" t="s">
        <v>1932</v>
      </c>
      <c r="B4398">
        <v>0</v>
      </c>
      <c r="C4398">
        <v>0</v>
      </c>
      <c r="D4398">
        <v>0</v>
      </c>
      <c r="E4398">
        <v>0</v>
      </c>
      <c r="F4398">
        <v>1.73172184505886E-2</v>
      </c>
      <c r="G4398">
        <v>4.3776682677707001E-3</v>
      </c>
      <c r="H4398">
        <v>0</v>
      </c>
      <c r="I4398">
        <v>8.8047555031500001E-5</v>
      </c>
      <c r="J4398">
        <v>1.0353721275636E-3</v>
      </c>
      <c r="K4398" s="2">
        <f t="shared" si="680"/>
        <v>0.9546253736201783</v>
      </c>
      <c r="L4398">
        <f t="shared" si="681"/>
        <v>2.2818306400954398E-2</v>
      </c>
      <c r="M4398" s="1">
        <f t="shared" si="682"/>
        <v>0</v>
      </c>
      <c r="N4398" s="1">
        <f t="shared" si="683"/>
        <v>0</v>
      </c>
      <c r="O4398" s="1">
        <f t="shared" si="684"/>
        <v>0</v>
      </c>
      <c r="P4398" s="1">
        <f t="shared" si="685"/>
        <v>0</v>
      </c>
      <c r="Q4398" s="1">
        <f t="shared" si="686"/>
        <v>0.75891778058797077</v>
      </c>
      <c r="R4398" s="1">
        <f t="shared" si="687"/>
        <v>0.19184895630937798</v>
      </c>
      <c r="S4398" s="1">
        <f t="shared" si="688"/>
        <v>0</v>
      </c>
      <c r="T4398" s="1">
        <f t="shared" si="689"/>
        <v>3.8586367228295843E-3</v>
      </c>
    </row>
    <row r="4399" spans="1:20">
      <c r="A4399" t="s">
        <v>3553</v>
      </c>
      <c r="B4399">
        <v>0</v>
      </c>
      <c r="C4399">
        <v>0</v>
      </c>
      <c r="D4399">
        <v>5.0213267466510001E-4</v>
      </c>
      <c r="E4399">
        <v>0</v>
      </c>
      <c r="F4399">
        <v>0.71580138015363304</v>
      </c>
      <c r="G4399">
        <v>4.2693564994300002E-5</v>
      </c>
      <c r="H4399">
        <v>2.6515379125999998E-6</v>
      </c>
      <c r="I4399">
        <v>1.8409403579422001E-3</v>
      </c>
      <c r="J4399">
        <v>0</v>
      </c>
      <c r="K4399" s="2">
        <f t="shared" si="680"/>
        <v>0.99999999999999989</v>
      </c>
      <c r="L4399">
        <f t="shared" si="681"/>
        <v>0.71818979828914731</v>
      </c>
      <c r="M4399" s="1">
        <f t="shared" si="682"/>
        <v>0</v>
      </c>
      <c r="N4399" s="1">
        <f t="shared" si="683"/>
        <v>0</v>
      </c>
      <c r="O4399" s="1">
        <f t="shared" si="684"/>
        <v>6.9916430985411812E-4</v>
      </c>
      <c r="P4399" s="1">
        <f t="shared" si="685"/>
        <v>0</v>
      </c>
      <c r="Q4399" s="1">
        <f t="shared" si="686"/>
        <v>0.99667439144749215</v>
      </c>
      <c r="R4399" s="1">
        <f t="shared" si="687"/>
        <v>5.9446075530456543E-5</v>
      </c>
      <c r="S4399" s="1">
        <f t="shared" si="688"/>
        <v>3.6919737914913624E-6</v>
      </c>
      <c r="T4399" s="1">
        <f t="shared" si="689"/>
        <v>2.5633061933316784E-3</v>
      </c>
    </row>
    <row r="4400" spans="1:20">
      <c r="A4400" t="s">
        <v>6078</v>
      </c>
      <c r="B4400">
        <v>0</v>
      </c>
      <c r="C4400">
        <v>0</v>
      </c>
      <c r="D4400">
        <v>0</v>
      </c>
      <c r="E4400">
        <v>0</v>
      </c>
      <c r="F4400">
        <v>1.4222220772490001E-4</v>
      </c>
      <c r="G4400">
        <v>2.5483446691094E-3</v>
      </c>
      <c r="H4400">
        <v>0</v>
      </c>
      <c r="I4400">
        <v>0</v>
      </c>
      <c r="J4400">
        <v>0</v>
      </c>
      <c r="K4400" s="2">
        <f t="shared" si="680"/>
        <v>1</v>
      </c>
      <c r="L4400">
        <f t="shared" si="681"/>
        <v>2.6905668768342998E-3</v>
      </c>
      <c r="M4400" s="1">
        <f t="shared" si="682"/>
        <v>0</v>
      </c>
      <c r="N4400" s="1">
        <f t="shared" si="683"/>
        <v>0</v>
      </c>
      <c r="O4400" s="1">
        <f t="shared" si="684"/>
        <v>0</v>
      </c>
      <c r="P4400" s="1">
        <f t="shared" si="685"/>
        <v>0</v>
      </c>
      <c r="Q4400" s="1">
        <f t="shared" si="686"/>
        <v>5.2859569836166853E-2</v>
      </c>
      <c r="R4400" s="1">
        <f t="shared" si="687"/>
        <v>0.9471404301638332</v>
      </c>
      <c r="S4400" s="1">
        <f t="shared" si="688"/>
        <v>0</v>
      </c>
      <c r="T4400" s="1">
        <f t="shared" si="689"/>
        <v>0</v>
      </c>
    </row>
    <row r="4401" spans="1:20">
      <c r="A4401" t="s">
        <v>1457</v>
      </c>
      <c r="B4401">
        <v>0</v>
      </c>
      <c r="C4401">
        <v>0</v>
      </c>
      <c r="D4401">
        <v>0</v>
      </c>
      <c r="E4401">
        <v>0</v>
      </c>
      <c r="F4401">
        <v>0.26842035437908801</v>
      </c>
      <c r="G4401">
        <v>7.8432923104639995E-4</v>
      </c>
      <c r="H4401">
        <v>0</v>
      </c>
      <c r="I4401">
        <v>0</v>
      </c>
      <c r="J4401">
        <v>2.6626366282360002E-4</v>
      </c>
      <c r="K4401" s="2">
        <f t="shared" si="680"/>
        <v>0.99901190215302182</v>
      </c>
      <c r="L4401">
        <f t="shared" si="681"/>
        <v>0.26947094727295801</v>
      </c>
      <c r="M4401" s="1">
        <f t="shared" si="682"/>
        <v>0</v>
      </c>
      <c r="N4401" s="1">
        <f t="shared" si="683"/>
        <v>0</v>
      </c>
      <c r="O4401" s="1">
        <f t="shared" si="684"/>
        <v>0</v>
      </c>
      <c r="P4401" s="1">
        <f t="shared" si="685"/>
        <v>0</v>
      </c>
      <c r="Q4401" s="1">
        <f t="shared" si="686"/>
        <v>0.99610127583510588</v>
      </c>
      <c r="R4401" s="1">
        <f t="shared" si="687"/>
        <v>2.9106263179159019E-3</v>
      </c>
      <c r="S4401" s="1">
        <f t="shared" si="688"/>
        <v>0</v>
      </c>
      <c r="T4401" s="1">
        <f t="shared" si="689"/>
        <v>0</v>
      </c>
    </row>
    <row r="4402" spans="1:20">
      <c r="A4402" t="s">
        <v>4713</v>
      </c>
      <c r="B4402">
        <v>0</v>
      </c>
      <c r="C4402">
        <v>0</v>
      </c>
      <c r="D4402">
        <v>0</v>
      </c>
      <c r="E4402">
        <v>0</v>
      </c>
      <c r="F4402">
        <v>1.12489999521729</v>
      </c>
      <c r="G4402">
        <v>1.2588480322433E-3</v>
      </c>
      <c r="H4402">
        <v>8.8698538277800002E-4</v>
      </c>
      <c r="I4402">
        <v>0</v>
      </c>
      <c r="J4402">
        <v>0</v>
      </c>
      <c r="K4402" s="2">
        <f t="shared" si="680"/>
        <v>1</v>
      </c>
      <c r="L4402">
        <f t="shared" si="681"/>
        <v>1.1270458286323113</v>
      </c>
      <c r="M4402" s="1">
        <f t="shared" si="682"/>
        <v>0</v>
      </c>
      <c r="N4402" s="1">
        <f t="shared" si="683"/>
        <v>0</v>
      </c>
      <c r="O4402" s="1">
        <f t="shared" si="684"/>
        <v>0</v>
      </c>
      <c r="P4402" s="1">
        <f t="shared" si="685"/>
        <v>0</v>
      </c>
      <c r="Q4402" s="1">
        <f t="shared" si="686"/>
        <v>0.99809605487149955</v>
      </c>
      <c r="R4402" s="1">
        <f t="shared" si="687"/>
        <v>1.1169448484370265E-3</v>
      </c>
      <c r="S4402" s="1">
        <f t="shared" si="688"/>
        <v>7.8700028006347485E-4</v>
      </c>
      <c r="T4402" s="1">
        <f t="shared" si="689"/>
        <v>0</v>
      </c>
    </row>
    <row r="4403" spans="1:20">
      <c r="A4403" t="s">
        <v>2703</v>
      </c>
      <c r="B4403">
        <v>0</v>
      </c>
      <c r="C4403">
        <v>0</v>
      </c>
      <c r="D4403">
        <v>0</v>
      </c>
      <c r="E4403">
        <v>0</v>
      </c>
      <c r="F4403">
        <v>0.137831504351523</v>
      </c>
      <c r="G4403">
        <v>1.4472865326209999E-4</v>
      </c>
      <c r="H4403">
        <v>0</v>
      </c>
      <c r="I4403">
        <v>0</v>
      </c>
      <c r="J4403">
        <v>0</v>
      </c>
      <c r="K4403" s="2">
        <f t="shared" si="680"/>
        <v>1</v>
      </c>
      <c r="L4403">
        <f t="shared" si="681"/>
        <v>0.13797623300478509</v>
      </c>
      <c r="M4403" s="1">
        <f t="shared" si="682"/>
        <v>0</v>
      </c>
      <c r="N4403" s="1">
        <f t="shared" si="683"/>
        <v>0</v>
      </c>
      <c r="O4403" s="1">
        <f t="shared" si="684"/>
        <v>0</v>
      </c>
      <c r="P4403" s="1">
        <f t="shared" si="685"/>
        <v>0</v>
      </c>
      <c r="Q4403" s="1">
        <f t="shared" si="686"/>
        <v>0.9989510609899237</v>
      </c>
      <c r="R4403" s="1">
        <f t="shared" si="687"/>
        <v>1.0489390100763276E-3</v>
      </c>
      <c r="S4403" s="1">
        <f t="shared" si="688"/>
        <v>0</v>
      </c>
      <c r="T4403" s="1">
        <f t="shared" si="689"/>
        <v>0</v>
      </c>
    </row>
    <row r="4404" spans="1:20">
      <c r="A4404" t="s">
        <v>5059</v>
      </c>
      <c r="B4404">
        <v>0</v>
      </c>
      <c r="C4404">
        <v>0</v>
      </c>
      <c r="D4404">
        <v>0</v>
      </c>
      <c r="E4404">
        <v>0</v>
      </c>
      <c r="F4404">
        <v>1.1776014210105E-3</v>
      </c>
      <c r="G4404">
        <v>2.0594007723E-6</v>
      </c>
      <c r="H4404">
        <v>0</v>
      </c>
      <c r="I4404">
        <v>1.1465333296999999E-6</v>
      </c>
      <c r="J4404">
        <v>1.199290764983E-4</v>
      </c>
      <c r="K4404" s="2">
        <f t="shared" si="680"/>
        <v>0.90779909474067511</v>
      </c>
      <c r="L4404">
        <f t="shared" si="681"/>
        <v>1.3007364316107999E-3</v>
      </c>
      <c r="M4404" s="1">
        <f t="shared" si="682"/>
        <v>0</v>
      </c>
      <c r="N4404" s="1">
        <f t="shared" si="683"/>
        <v>0</v>
      </c>
      <c r="O4404" s="1">
        <f t="shared" si="684"/>
        <v>0</v>
      </c>
      <c r="P4404" s="1">
        <f t="shared" si="685"/>
        <v>0</v>
      </c>
      <c r="Q4404" s="1">
        <f t="shared" si="686"/>
        <v>0.90533438780690378</v>
      </c>
      <c r="R4404" s="1">
        <f t="shared" si="687"/>
        <v>1.5832575472262962E-3</v>
      </c>
      <c r="S4404" s="1">
        <f t="shared" si="688"/>
        <v>0</v>
      </c>
      <c r="T4404" s="1">
        <f t="shared" si="689"/>
        <v>8.8144938654494468E-4</v>
      </c>
    </row>
    <row r="4405" spans="1:20">
      <c r="A4405" t="s">
        <v>5689</v>
      </c>
      <c r="B4405">
        <v>0</v>
      </c>
      <c r="C4405">
        <v>0</v>
      </c>
      <c r="D4405">
        <v>0</v>
      </c>
      <c r="E4405">
        <v>0</v>
      </c>
      <c r="F4405">
        <v>0.454088533682455</v>
      </c>
      <c r="G4405">
        <v>3.0984532483927501E-2</v>
      </c>
      <c r="H4405">
        <v>0</v>
      </c>
      <c r="I4405">
        <v>2.5354316757099999E-5</v>
      </c>
      <c r="J4405">
        <v>0</v>
      </c>
      <c r="K4405" s="2">
        <f t="shared" si="680"/>
        <v>1</v>
      </c>
      <c r="L4405">
        <f t="shared" si="681"/>
        <v>0.48509842048313961</v>
      </c>
      <c r="M4405" s="1">
        <f t="shared" si="682"/>
        <v>0</v>
      </c>
      <c r="N4405" s="1">
        <f t="shared" si="683"/>
        <v>0</v>
      </c>
      <c r="O4405" s="1">
        <f t="shared" si="684"/>
        <v>0</v>
      </c>
      <c r="P4405" s="1">
        <f t="shared" si="685"/>
        <v>0</v>
      </c>
      <c r="Q4405" s="1">
        <f t="shared" si="686"/>
        <v>0.93607506128385254</v>
      </c>
      <c r="R4405" s="1">
        <f t="shared" si="687"/>
        <v>6.3872672380726539E-2</v>
      </c>
      <c r="S4405" s="1">
        <f t="shared" si="688"/>
        <v>0</v>
      </c>
      <c r="T4405" s="1">
        <f t="shared" si="689"/>
        <v>5.2266335420857611E-5</v>
      </c>
    </row>
    <row r="4406" spans="1:20">
      <c r="A4406" t="s">
        <v>4239</v>
      </c>
      <c r="B4406">
        <v>0</v>
      </c>
      <c r="C4406">
        <v>0</v>
      </c>
      <c r="D4406">
        <v>0</v>
      </c>
      <c r="E4406">
        <v>0</v>
      </c>
      <c r="F4406">
        <v>8.7582383760199999E-5</v>
      </c>
      <c r="G4406">
        <v>9.159657232E-7</v>
      </c>
      <c r="H4406">
        <v>0</v>
      </c>
      <c r="I4406">
        <v>0</v>
      </c>
      <c r="J4406">
        <v>4.9639183599999998E-8</v>
      </c>
      <c r="K4406" s="2">
        <f t="shared" si="680"/>
        <v>0.99943940924749097</v>
      </c>
      <c r="L4406">
        <f t="shared" si="681"/>
        <v>8.8547988666999998E-5</v>
      </c>
      <c r="M4406" s="1">
        <f t="shared" si="682"/>
        <v>0</v>
      </c>
      <c r="N4406" s="1">
        <f t="shared" si="683"/>
        <v>0</v>
      </c>
      <c r="O4406" s="1">
        <f t="shared" si="684"/>
        <v>0</v>
      </c>
      <c r="P4406" s="1">
        <f t="shared" si="685"/>
        <v>0</v>
      </c>
      <c r="Q4406" s="1">
        <f t="shared" si="686"/>
        <v>0.98909512320566284</v>
      </c>
      <c r="R4406" s="1">
        <f t="shared" si="687"/>
        <v>1.0344286041828091E-2</v>
      </c>
      <c r="S4406" s="1">
        <f t="shared" si="688"/>
        <v>0</v>
      </c>
      <c r="T4406" s="1">
        <f t="shared" si="689"/>
        <v>0</v>
      </c>
    </row>
    <row r="4407" spans="1:20">
      <c r="A4407" t="s">
        <v>3996</v>
      </c>
      <c r="B4407">
        <v>0</v>
      </c>
      <c r="C4407">
        <v>0</v>
      </c>
      <c r="D4407">
        <v>0</v>
      </c>
      <c r="E4407">
        <v>0</v>
      </c>
      <c r="F4407">
        <v>4.2336074976240002E-4</v>
      </c>
      <c r="G4407">
        <v>3.5413014608890001E-4</v>
      </c>
      <c r="H4407">
        <v>0</v>
      </c>
      <c r="I4407">
        <v>0</v>
      </c>
      <c r="J4407">
        <v>0</v>
      </c>
      <c r="K4407" s="2">
        <f t="shared" si="680"/>
        <v>0.99999999999999989</v>
      </c>
      <c r="L4407">
        <f t="shared" si="681"/>
        <v>7.7749089585130008E-4</v>
      </c>
      <c r="M4407" s="1">
        <f t="shared" si="682"/>
        <v>0</v>
      </c>
      <c r="N4407" s="1">
        <f t="shared" si="683"/>
        <v>0</v>
      </c>
      <c r="O4407" s="1">
        <f t="shared" si="684"/>
        <v>0</v>
      </c>
      <c r="P4407" s="1">
        <f t="shared" si="685"/>
        <v>0</v>
      </c>
      <c r="Q4407" s="1">
        <f t="shared" si="686"/>
        <v>0.54452180986485832</v>
      </c>
      <c r="R4407" s="1">
        <f t="shared" si="687"/>
        <v>0.45547819013514157</v>
      </c>
      <c r="S4407" s="1">
        <f t="shared" si="688"/>
        <v>0</v>
      </c>
      <c r="T4407" s="1">
        <f t="shared" si="689"/>
        <v>0</v>
      </c>
    </row>
    <row r="4408" spans="1:20">
      <c r="A4408" t="s">
        <v>190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1.165452528243E-4</v>
      </c>
      <c r="H4408">
        <v>0</v>
      </c>
      <c r="I4408">
        <v>0</v>
      </c>
      <c r="J4408">
        <v>0</v>
      </c>
      <c r="K4408" s="2">
        <f t="shared" si="680"/>
        <v>1</v>
      </c>
      <c r="L4408">
        <f t="shared" si="681"/>
        <v>1.165452528243E-4</v>
      </c>
      <c r="M4408" s="1">
        <f t="shared" si="682"/>
        <v>0</v>
      </c>
      <c r="N4408" s="1">
        <f t="shared" si="683"/>
        <v>0</v>
      </c>
      <c r="O4408" s="1">
        <f t="shared" si="684"/>
        <v>0</v>
      </c>
      <c r="P4408" s="1">
        <f t="shared" si="685"/>
        <v>0</v>
      </c>
      <c r="Q4408" s="1">
        <f t="shared" si="686"/>
        <v>0</v>
      </c>
      <c r="R4408" s="1">
        <f t="shared" si="687"/>
        <v>1</v>
      </c>
      <c r="S4408" s="1">
        <f t="shared" si="688"/>
        <v>0</v>
      </c>
      <c r="T4408" s="1">
        <f t="shared" si="689"/>
        <v>0</v>
      </c>
    </row>
    <row r="4409" spans="1:20">
      <c r="A4409" t="s">
        <v>3976</v>
      </c>
      <c r="B4409">
        <v>0</v>
      </c>
      <c r="C4409">
        <v>0</v>
      </c>
      <c r="D4409">
        <v>0</v>
      </c>
      <c r="E4409">
        <v>0</v>
      </c>
      <c r="F4409">
        <v>0.14075120212508899</v>
      </c>
      <c r="G4409">
        <v>3.1828079530250901E-2</v>
      </c>
      <c r="H4409">
        <v>0</v>
      </c>
      <c r="I4409">
        <v>0</v>
      </c>
      <c r="J4409">
        <v>0</v>
      </c>
      <c r="K4409" s="2">
        <f t="shared" si="680"/>
        <v>0.99999999999999989</v>
      </c>
      <c r="L4409">
        <f t="shared" si="681"/>
        <v>0.17257928165533989</v>
      </c>
      <c r="M4409" s="1">
        <f t="shared" si="682"/>
        <v>0</v>
      </c>
      <c r="N4409" s="1">
        <f t="shared" si="683"/>
        <v>0</v>
      </c>
      <c r="O4409" s="1">
        <f t="shared" si="684"/>
        <v>0</v>
      </c>
      <c r="P4409" s="1">
        <f t="shared" si="685"/>
        <v>0</v>
      </c>
      <c r="Q4409" s="1">
        <f t="shared" si="686"/>
        <v>0.81557415684569168</v>
      </c>
      <c r="R4409" s="1">
        <f t="shared" si="687"/>
        <v>0.18442584315430824</v>
      </c>
      <c r="S4409" s="1">
        <f t="shared" si="688"/>
        <v>0</v>
      </c>
      <c r="T4409" s="1">
        <f t="shared" si="689"/>
        <v>0</v>
      </c>
    </row>
    <row r="4410" spans="1:20">
      <c r="A4410" t="s">
        <v>5988</v>
      </c>
      <c r="B4410">
        <v>0</v>
      </c>
      <c r="C4410">
        <v>0</v>
      </c>
      <c r="D4410">
        <v>0</v>
      </c>
      <c r="E4410">
        <v>0</v>
      </c>
      <c r="F4410">
        <v>1.178484392838E-4</v>
      </c>
      <c r="G4410">
        <v>0</v>
      </c>
      <c r="H4410">
        <v>6.2189315140000005E-7</v>
      </c>
      <c r="I4410">
        <v>1.5800758719900002E-5</v>
      </c>
      <c r="J4410">
        <v>4.8808103922999999E-6</v>
      </c>
      <c r="K4410" s="2">
        <f t="shared" si="680"/>
        <v>0.96492458717398533</v>
      </c>
      <c r="L4410">
        <f t="shared" si="681"/>
        <v>1.391519015474E-4</v>
      </c>
      <c r="M4410" s="1">
        <f t="shared" si="682"/>
        <v>0</v>
      </c>
      <c r="N4410" s="1">
        <f t="shared" si="683"/>
        <v>0</v>
      </c>
      <c r="O4410" s="1">
        <f t="shared" si="684"/>
        <v>0</v>
      </c>
      <c r="P4410" s="1">
        <f t="shared" si="685"/>
        <v>0</v>
      </c>
      <c r="Q4410" s="1">
        <f t="shared" si="686"/>
        <v>0.84690498637315925</v>
      </c>
      <c r="R4410" s="1">
        <f t="shared" si="687"/>
        <v>0</v>
      </c>
      <c r="S4410" s="1">
        <f t="shared" si="688"/>
        <v>4.4691674672383943E-3</v>
      </c>
      <c r="T4410" s="1">
        <f t="shared" si="689"/>
        <v>0.11355043333358769</v>
      </c>
    </row>
    <row r="4411" spans="1:20">
      <c r="A4411" t="s">
        <v>3098</v>
      </c>
      <c r="B4411">
        <v>0</v>
      </c>
      <c r="C4411">
        <v>0</v>
      </c>
      <c r="D4411">
        <v>0</v>
      </c>
      <c r="E4411">
        <v>0</v>
      </c>
      <c r="F4411">
        <v>6.1775200415300005E-4</v>
      </c>
      <c r="G4411">
        <v>0</v>
      </c>
      <c r="H4411">
        <v>7.2235661530000003E-7</v>
      </c>
      <c r="I4411">
        <v>2.8386607118999999E-6</v>
      </c>
      <c r="J4411">
        <v>0</v>
      </c>
      <c r="K4411" s="2">
        <f t="shared" si="680"/>
        <v>1</v>
      </c>
      <c r="L4411">
        <f t="shared" si="681"/>
        <v>6.2131302148020007E-4</v>
      </c>
      <c r="M4411" s="1">
        <f t="shared" si="682"/>
        <v>0</v>
      </c>
      <c r="N4411" s="1">
        <f t="shared" si="683"/>
        <v>0</v>
      </c>
      <c r="O4411" s="1">
        <f t="shared" si="684"/>
        <v>0</v>
      </c>
      <c r="P4411" s="1">
        <f t="shared" si="685"/>
        <v>0</v>
      </c>
      <c r="Q4411" s="1">
        <f t="shared" si="686"/>
        <v>0.9942685615718847</v>
      </c>
      <c r="R4411" s="1">
        <f t="shared" si="687"/>
        <v>0</v>
      </c>
      <c r="S4411" s="1">
        <f t="shared" si="688"/>
        <v>1.1626291262640468E-3</v>
      </c>
      <c r="T4411" s="1">
        <f t="shared" si="689"/>
        <v>4.5688093018511795E-3</v>
      </c>
    </row>
    <row r="4412" spans="1:20">
      <c r="A4412" t="s">
        <v>1679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2.1301729525879999E-4</v>
      </c>
      <c r="I4412">
        <v>0</v>
      </c>
      <c r="J4412">
        <v>0</v>
      </c>
      <c r="K4412" s="2">
        <f t="shared" si="680"/>
        <v>1</v>
      </c>
      <c r="L4412">
        <f t="shared" si="681"/>
        <v>2.1301729525879999E-4</v>
      </c>
      <c r="M4412" s="1">
        <f t="shared" si="682"/>
        <v>0</v>
      </c>
      <c r="N4412" s="1">
        <f t="shared" si="683"/>
        <v>0</v>
      </c>
      <c r="O4412" s="1">
        <f t="shared" si="684"/>
        <v>0</v>
      </c>
      <c r="P4412" s="1">
        <f t="shared" si="685"/>
        <v>0</v>
      </c>
      <c r="Q4412" s="1">
        <f t="shared" si="686"/>
        <v>0</v>
      </c>
      <c r="R4412" s="1">
        <f t="shared" si="687"/>
        <v>0</v>
      </c>
      <c r="S4412" s="1">
        <f t="shared" si="688"/>
        <v>1</v>
      </c>
      <c r="T4412" s="1">
        <f t="shared" si="689"/>
        <v>0</v>
      </c>
    </row>
    <row r="4413" spans="1:20">
      <c r="A4413" t="s">
        <v>3988</v>
      </c>
      <c r="B4413">
        <v>0</v>
      </c>
      <c r="C4413">
        <v>0</v>
      </c>
      <c r="D4413">
        <v>0</v>
      </c>
      <c r="E4413">
        <v>0</v>
      </c>
      <c r="F4413">
        <v>6.96571524627706E-2</v>
      </c>
      <c r="G4413">
        <v>0</v>
      </c>
      <c r="H4413">
        <v>6.0429263722000003E-6</v>
      </c>
      <c r="I4413">
        <v>0</v>
      </c>
      <c r="J4413">
        <v>1.85591013097458E-2</v>
      </c>
      <c r="K4413" s="2">
        <f t="shared" si="680"/>
        <v>0.78963253050314663</v>
      </c>
      <c r="L4413">
        <f t="shared" si="681"/>
        <v>8.8222296698888591E-2</v>
      </c>
      <c r="M4413" s="1">
        <f t="shared" si="682"/>
        <v>0</v>
      </c>
      <c r="N4413" s="1">
        <f t="shared" si="683"/>
        <v>0</v>
      </c>
      <c r="O4413" s="1">
        <f t="shared" si="684"/>
        <v>0</v>
      </c>
      <c r="P4413" s="1">
        <f t="shared" si="685"/>
        <v>0</v>
      </c>
      <c r="Q4413" s="1">
        <f t="shared" si="686"/>
        <v>0.78956403391443475</v>
      </c>
      <c r="R4413" s="1">
        <f t="shared" si="687"/>
        <v>0</v>
      </c>
      <c r="S4413" s="1">
        <f t="shared" si="688"/>
        <v>6.8496588711866165E-5</v>
      </c>
      <c r="T4413" s="1">
        <f t="shared" si="689"/>
        <v>0</v>
      </c>
    </row>
    <row r="4414" spans="1:20">
      <c r="A4414" t="s">
        <v>4998</v>
      </c>
      <c r="B4414">
        <v>0</v>
      </c>
      <c r="C4414">
        <v>0</v>
      </c>
      <c r="D4414">
        <v>0</v>
      </c>
      <c r="E4414">
        <v>0</v>
      </c>
      <c r="F4414">
        <v>1.3784745149892899E-2</v>
      </c>
      <c r="G4414">
        <v>0</v>
      </c>
      <c r="H4414">
        <v>3.0645132348929997E-4</v>
      </c>
      <c r="I4414">
        <v>0</v>
      </c>
      <c r="J4414">
        <v>0</v>
      </c>
      <c r="K4414" s="2">
        <f t="shared" si="680"/>
        <v>0.99999999999999989</v>
      </c>
      <c r="L4414">
        <f t="shared" si="681"/>
        <v>1.40911964733822E-2</v>
      </c>
      <c r="M4414" s="1">
        <f t="shared" si="682"/>
        <v>0</v>
      </c>
      <c r="N4414" s="1">
        <f t="shared" si="683"/>
        <v>0</v>
      </c>
      <c r="O4414" s="1">
        <f t="shared" si="684"/>
        <v>0</v>
      </c>
      <c r="P4414" s="1">
        <f t="shared" si="685"/>
        <v>0</v>
      </c>
      <c r="Q4414" s="1">
        <f t="shared" si="686"/>
        <v>0.97825228510097229</v>
      </c>
      <c r="R4414" s="1">
        <f t="shared" si="687"/>
        <v>0</v>
      </c>
      <c r="S4414" s="1">
        <f t="shared" si="688"/>
        <v>2.1747714899027652E-2</v>
      </c>
      <c r="T4414" s="1">
        <f t="shared" si="689"/>
        <v>0</v>
      </c>
    </row>
    <row r="4415" spans="1:20">
      <c r="A4415" t="s">
        <v>5004</v>
      </c>
      <c r="B4415">
        <v>0</v>
      </c>
      <c r="C4415">
        <v>0</v>
      </c>
      <c r="D4415">
        <v>0</v>
      </c>
      <c r="E4415">
        <v>0</v>
      </c>
      <c r="F4415">
        <v>7.3891670788386998E-3</v>
      </c>
      <c r="G4415">
        <v>0</v>
      </c>
      <c r="H4415">
        <v>0</v>
      </c>
      <c r="I4415">
        <v>2.0178487417990001E-4</v>
      </c>
      <c r="J4415">
        <v>0</v>
      </c>
      <c r="K4415" s="2">
        <f t="shared" si="680"/>
        <v>0.99999999999999989</v>
      </c>
      <c r="L4415">
        <f t="shared" si="681"/>
        <v>7.5909519530186001E-3</v>
      </c>
      <c r="M4415" s="1">
        <f t="shared" si="682"/>
        <v>0</v>
      </c>
      <c r="N4415" s="1">
        <f t="shared" si="683"/>
        <v>0</v>
      </c>
      <c r="O4415" s="1">
        <f t="shared" si="684"/>
        <v>0</v>
      </c>
      <c r="P4415" s="1">
        <f t="shared" si="685"/>
        <v>0</v>
      </c>
      <c r="Q4415" s="1">
        <f t="shared" si="686"/>
        <v>0.97341771158231882</v>
      </c>
      <c r="R4415" s="1">
        <f t="shared" si="687"/>
        <v>0</v>
      </c>
      <c r="S4415" s="1">
        <f t="shared" si="688"/>
        <v>0</v>
      </c>
      <c r="T4415" s="1">
        <f t="shared" si="689"/>
        <v>2.6582288417681094E-2</v>
      </c>
    </row>
    <row r="4416" spans="1:20">
      <c r="A4416" t="s">
        <v>967</v>
      </c>
      <c r="B4416">
        <v>0</v>
      </c>
      <c r="C4416">
        <v>0</v>
      </c>
      <c r="D4416">
        <v>0</v>
      </c>
      <c r="E4416">
        <v>0</v>
      </c>
      <c r="F4416">
        <v>4.6082288306458601E-2</v>
      </c>
      <c r="G4416">
        <v>0</v>
      </c>
      <c r="H4416">
        <v>0</v>
      </c>
      <c r="I4416">
        <v>0</v>
      </c>
      <c r="J4416">
        <v>1.9148502845910001E-4</v>
      </c>
      <c r="K4416" s="2">
        <f t="shared" si="680"/>
        <v>0.9958619102213</v>
      </c>
      <c r="L4416">
        <f t="shared" si="681"/>
        <v>4.6273773334917702E-2</v>
      </c>
      <c r="M4416" s="1">
        <f t="shared" si="682"/>
        <v>0</v>
      </c>
      <c r="N4416" s="1">
        <f t="shared" si="683"/>
        <v>0</v>
      </c>
      <c r="O4416" s="1">
        <f t="shared" si="684"/>
        <v>0</v>
      </c>
      <c r="P4416" s="1">
        <f t="shared" si="685"/>
        <v>0</v>
      </c>
      <c r="Q4416" s="1">
        <f t="shared" si="686"/>
        <v>0.9958619102213</v>
      </c>
      <c r="R4416" s="1">
        <f t="shared" si="687"/>
        <v>0</v>
      </c>
      <c r="S4416" s="1">
        <f t="shared" si="688"/>
        <v>0</v>
      </c>
      <c r="T4416" s="1">
        <f t="shared" si="689"/>
        <v>0</v>
      </c>
    </row>
    <row r="4417" spans="1:20">
      <c r="A4417" t="s">
        <v>4162</v>
      </c>
      <c r="B4417">
        <v>0</v>
      </c>
      <c r="C4417">
        <v>0</v>
      </c>
      <c r="D4417">
        <v>0</v>
      </c>
      <c r="E4417">
        <v>0</v>
      </c>
      <c r="F4417">
        <v>0.85530983718832099</v>
      </c>
      <c r="G4417">
        <v>0</v>
      </c>
      <c r="H4417">
        <v>0</v>
      </c>
      <c r="I4417">
        <v>0</v>
      </c>
      <c r="J4417">
        <v>0</v>
      </c>
      <c r="K4417" s="2">
        <f t="shared" si="680"/>
        <v>1</v>
      </c>
      <c r="L4417">
        <f t="shared" si="681"/>
        <v>0.85530983718832099</v>
      </c>
      <c r="M4417" s="1">
        <f t="shared" si="682"/>
        <v>0</v>
      </c>
      <c r="N4417" s="1">
        <f t="shared" si="683"/>
        <v>0</v>
      </c>
      <c r="O4417" s="1">
        <f t="shared" si="684"/>
        <v>0</v>
      </c>
      <c r="P4417" s="1">
        <f t="shared" si="685"/>
        <v>0</v>
      </c>
      <c r="Q4417" s="1">
        <f t="shared" si="686"/>
        <v>1</v>
      </c>
      <c r="R4417" s="1">
        <f t="shared" si="687"/>
        <v>0</v>
      </c>
      <c r="S4417" s="1">
        <f t="shared" si="688"/>
        <v>0</v>
      </c>
      <c r="T4417" s="1">
        <f t="shared" si="689"/>
        <v>0</v>
      </c>
    </row>
    <row r="4418" spans="1:20">
      <c r="A4418" t="s">
        <v>2684</v>
      </c>
      <c r="B4418">
        <v>0</v>
      </c>
      <c r="C4418">
        <v>0</v>
      </c>
      <c r="D4418">
        <v>0</v>
      </c>
      <c r="E4418">
        <v>0</v>
      </c>
      <c r="F4418">
        <v>3.1910366335100002E-5</v>
      </c>
      <c r="G4418">
        <v>0</v>
      </c>
      <c r="H4418">
        <v>0</v>
      </c>
      <c r="I4418">
        <v>8.4255378421999996E-6</v>
      </c>
      <c r="J4418">
        <v>2.08922614738093E-2</v>
      </c>
      <c r="K4418" s="2">
        <f t="shared" ref="K4418:K4481" si="690">SUM(M4418:T4418)</f>
        <v>1.9269421490769488E-3</v>
      </c>
      <c r="L4418">
        <f t="shared" ref="L4418:L4481" si="691">SUM(B4418:J4418)</f>
        <v>2.0932597377986601E-2</v>
      </c>
      <c r="M4418" s="1">
        <f t="shared" ref="M4418:M4481" si="692">IF(($L4418)&gt;0,(B4418/$L4418),0)</f>
        <v>0</v>
      </c>
      <c r="N4418" s="1">
        <f t="shared" ref="N4418:N4481" si="693">IF(($L4418)&gt;0,(C4418/$L4418),0)</f>
        <v>0</v>
      </c>
      <c r="O4418" s="1">
        <f t="shared" ref="O4418:O4481" si="694">IF(($L4418)&gt;0,(D4418/$L4418),0)</f>
        <v>0</v>
      </c>
      <c r="P4418" s="1">
        <f t="shared" ref="P4418:P4481" si="695">IF(($L4418)&gt;0,(E4418/$L4418),0)</f>
        <v>0</v>
      </c>
      <c r="Q4418" s="1">
        <f t="shared" ref="Q4418:Q4481" si="696">IF(($L4418)&gt;0,(F4418/$L4418),0)</f>
        <v>1.5244341520970531E-3</v>
      </c>
      <c r="R4418" s="1">
        <f t="shared" ref="R4418:R4481" si="697">IF(($L4418)&gt;0,(G4418/$L4418),0)</f>
        <v>0</v>
      </c>
      <c r="S4418" s="1">
        <f t="shared" ref="S4418:S4481" si="698">IF(($L4418)&gt;0,(H4418/$L4418),0)</f>
        <v>0</v>
      </c>
      <c r="T4418" s="1">
        <f t="shared" ref="T4418:T4481" si="699">IF(($L4418)&gt;0,(I4418/$L4418),0)</f>
        <v>4.0250799697989553E-4</v>
      </c>
    </row>
    <row r="4419" spans="1:20">
      <c r="A4419" t="s">
        <v>3851</v>
      </c>
      <c r="B4419">
        <v>0</v>
      </c>
      <c r="C4419">
        <v>0</v>
      </c>
      <c r="D4419">
        <v>0</v>
      </c>
      <c r="E4419">
        <v>0</v>
      </c>
      <c r="F4419">
        <v>1.6170516933855001E-3</v>
      </c>
      <c r="G4419">
        <v>0</v>
      </c>
      <c r="H4419">
        <v>0</v>
      </c>
      <c r="I4419">
        <v>1.332291401656E-4</v>
      </c>
      <c r="J4419">
        <v>0</v>
      </c>
      <c r="K4419" s="2">
        <f t="shared" si="690"/>
        <v>1</v>
      </c>
      <c r="L4419">
        <f t="shared" si="691"/>
        <v>1.7502808335511E-3</v>
      </c>
      <c r="M4419" s="1">
        <f t="shared" si="692"/>
        <v>0</v>
      </c>
      <c r="N4419" s="1">
        <f t="shared" si="693"/>
        <v>0</v>
      </c>
      <c r="O4419" s="1">
        <f t="shared" si="694"/>
        <v>0</v>
      </c>
      <c r="P4419" s="1">
        <f t="shared" si="695"/>
        <v>0</v>
      </c>
      <c r="Q4419" s="1">
        <f t="shared" si="696"/>
        <v>0.92388127801451458</v>
      </c>
      <c r="R4419" s="1">
        <f t="shared" si="697"/>
        <v>0</v>
      </c>
      <c r="S4419" s="1">
        <f t="shared" si="698"/>
        <v>0</v>
      </c>
      <c r="T4419" s="1">
        <f t="shared" si="699"/>
        <v>7.6118721985485499E-2</v>
      </c>
    </row>
    <row r="4420" spans="1:20">
      <c r="A4420" t="s">
        <v>5478</v>
      </c>
      <c r="B4420">
        <v>0</v>
      </c>
      <c r="C4420">
        <v>0</v>
      </c>
      <c r="D4420">
        <v>0</v>
      </c>
      <c r="E4420">
        <v>0</v>
      </c>
      <c r="F4420">
        <v>1.1687475870560001E-4</v>
      </c>
      <c r="G4420">
        <v>0</v>
      </c>
      <c r="H4420">
        <v>0</v>
      </c>
      <c r="I4420">
        <v>0</v>
      </c>
      <c r="J4420">
        <v>1.178787741923E-4</v>
      </c>
      <c r="K4420" s="2">
        <f t="shared" si="690"/>
        <v>0.49786155404285937</v>
      </c>
      <c r="L4420">
        <f t="shared" si="691"/>
        <v>2.347535328979E-4</v>
      </c>
      <c r="M4420" s="1">
        <f t="shared" si="692"/>
        <v>0</v>
      </c>
      <c r="N4420" s="1">
        <f t="shared" si="693"/>
        <v>0</v>
      </c>
      <c r="O4420" s="1">
        <f t="shared" si="694"/>
        <v>0</v>
      </c>
      <c r="P4420" s="1">
        <f t="shared" si="695"/>
        <v>0</v>
      </c>
      <c r="Q4420" s="1">
        <f t="shared" si="696"/>
        <v>0.49786155404285937</v>
      </c>
      <c r="R4420" s="1">
        <f t="shared" si="697"/>
        <v>0</v>
      </c>
      <c r="S4420" s="1">
        <f t="shared" si="698"/>
        <v>0</v>
      </c>
      <c r="T4420" s="1">
        <f t="shared" si="699"/>
        <v>0</v>
      </c>
    </row>
    <row r="4421" spans="1:20">
      <c r="A4421" t="s">
        <v>2026</v>
      </c>
      <c r="B4421">
        <v>0.24897918534010499</v>
      </c>
      <c r="C4421">
        <v>0</v>
      </c>
      <c r="D4421">
        <v>2.248626645655E-4</v>
      </c>
      <c r="E4421">
        <v>0</v>
      </c>
      <c r="F4421">
        <v>0</v>
      </c>
      <c r="G4421">
        <v>0</v>
      </c>
      <c r="H4421">
        <v>2.2485758762739999E-4</v>
      </c>
      <c r="I4421">
        <v>0</v>
      </c>
      <c r="J4421">
        <v>2.248677417328E-4</v>
      </c>
      <c r="K4421" s="2">
        <f t="shared" si="690"/>
        <v>0.99909928162218509</v>
      </c>
      <c r="L4421">
        <f t="shared" si="691"/>
        <v>0.24965377333403069</v>
      </c>
      <c r="M4421" s="1">
        <f t="shared" si="692"/>
        <v>0.99729790587613865</v>
      </c>
      <c r="N4421" s="1">
        <f t="shared" si="693"/>
        <v>0</v>
      </c>
      <c r="O4421" s="1">
        <f t="shared" si="694"/>
        <v>9.0069804098109592E-4</v>
      </c>
      <c r="P4421" s="1">
        <f t="shared" si="695"/>
        <v>0</v>
      </c>
      <c r="Q4421" s="1">
        <f t="shared" si="696"/>
        <v>0</v>
      </c>
      <c r="R4421" s="1">
        <f t="shared" si="697"/>
        <v>0</v>
      </c>
      <c r="S4421" s="1">
        <f t="shared" si="698"/>
        <v>9.0067770506535062E-4</v>
      </c>
      <c r="T4421" s="1">
        <f t="shared" si="699"/>
        <v>0</v>
      </c>
    </row>
    <row r="4422" spans="1:20">
      <c r="A4422" t="s">
        <v>63</v>
      </c>
      <c r="B4422">
        <v>0</v>
      </c>
      <c r="C4422">
        <v>0</v>
      </c>
      <c r="D4422">
        <v>0</v>
      </c>
      <c r="E4422">
        <v>0</v>
      </c>
      <c r="F4422">
        <v>4.7213977384573998E-3</v>
      </c>
      <c r="G4422">
        <v>0</v>
      </c>
      <c r="H4422">
        <v>0</v>
      </c>
      <c r="I4422">
        <v>0</v>
      </c>
      <c r="J4422">
        <v>4.4318025689129299E-2</v>
      </c>
      <c r="K4422" s="2">
        <f t="shared" si="690"/>
        <v>9.6277594809595954E-2</v>
      </c>
      <c r="L4422">
        <f t="shared" si="691"/>
        <v>4.9039423427586701E-2</v>
      </c>
      <c r="M4422" s="1">
        <f t="shared" si="692"/>
        <v>0</v>
      </c>
      <c r="N4422" s="1">
        <f t="shared" si="693"/>
        <v>0</v>
      </c>
      <c r="O4422" s="1">
        <f t="shared" si="694"/>
        <v>0</v>
      </c>
      <c r="P4422" s="1">
        <f t="shared" si="695"/>
        <v>0</v>
      </c>
      <c r="Q4422" s="1">
        <f t="shared" si="696"/>
        <v>9.6277594809595954E-2</v>
      </c>
      <c r="R4422" s="1">
        <f t="shared" si="697"/>
        <v>0</v>
      </c>
      <c r="S4422" s="1">
        <f t="shared" si="698"/>
        <v>0</v>
      </c>
      <c r="T4422" s="1">
        <f t="shared" si="699"/>
        <v>0</v>
      </c>
    </row>
    <row r="4423" spans="1:20">
      <c r="A4423" t="s">
        <v>157</v>
      </c>
      <c r="B4423">
        <v>0</v>
      </c>
      <c r="C4423">
        <v>0</v>
      </c>
      <c r="D4423">
        <v>0</v>
      </c>
      <c r="E4423">
        <v>0</v>
      </c>
      <c r="F4423">
        <v>5.3071640334800003E-5</v>
      </c>
      <c r="G4423">
        <v>0</v>
      </c>
      <c r="H4423">
        <v>6.5679711341899995E-5</v>
      </c>
      <c r="I4423">
        <v>6.0514016457E-6</v>
      </c>
      <c r="J4423">
        <v>6.7740252387E-6</v>
      </c>
      <c r="K4423" s="2">
        <f t="shared" si="690"/>
        <v>0.94851655958764525</v>
      </c>
      <c r="L4423">
        <f t="shared" si="691"/>
        <v>1.3157677856109998E-4</v>
      </c>
      <c r="M4423" s="1">
        <f t="shared" si="692"/>
        <v>0</v>
      </c>
      <c r="N4423" s="1">
        <f t="shared" si="693"/>
        <v>0</v>
      </c>
      <c r="O4423" s="1">
        <f t="shared" si="694"/>
        <v>0</v>
      </c>
      <c r="P4423" s="1">
        <f t="shared" si="695"/>
        <v>0</v>
      </c>
      <c r="Q4423" s="1">
        <f t="shared" si="696"/>
        <v>0.40335111495494819</v>
      </c>
      <c r="R4423" s="1">
        <f t="shared" si="697"/>
        <v>0</v>
      </c>
      <c r="S4423" s="1">
        <f t="shared" si="698"/>
        <v>0.49917403405191646</v>
      </c>
      <c r="T4423" s="1">
        <f t="shared" si="699"/>
        <v>4.5991410580780601E-2</v>
      </c>
    </row>
    <row r="4424" spans="1:20">
      <c r="A4424" t="s">
        <v>6153</v>
      </c>
      <c r="B4424">
        <v>0</v>
      </c>
      <c r="C4424">
        <v>0</v>
      </c>
      <c r="D4424">
        <v>0</v>
      </c>
      <c r="E4424">
        <v>0</v>
      </c>
      <c r="F4424">
        <v>9.1968120430403102E-2</v>
      </c>
      <c r="G4424">
        <v>0</v>
      </c>
      <c r="H4424">
        <v>2.4062811260900001E-5</v>
      </c>
      <c r="I4424">
        <v>1.013797996515E-4</v>
      </c>
      <c r="J4424">
        <v>0</v>
      </c>
      <c r="K4424" s="2">
        <f t="shared" si="690"/>
        <v>1</v>
      </c>
      <c r="L4424">
        <f t="shared" si="691"/>
        <v>9.2093563041315496E-2</v>
      </c>
      <c r="M4424" s="1">
        <f t="shared" si="692"/>
        <v>0</v>
      </c>
      <c r="N4424" s="1">
        <f t="shared" si="693"/>
        <v>0</v>
      </c>
      <c r="O4424" s="1">
        <f t="shared" si="694"/>
        <v>0</v>
      </c>
      <c r="P4424" s="1">
        <f t="shared" si="695"/>
        <v>0</v>
      </c>
      <c r="Q4424" s="1">
        <f t="shared" si="696"/>
        <v>0.99863787862289444</v>
      </c>
      <c r="R4424" s="1">
        <f t="shared" si="697"/>
        <v>0</v>
      </c>
      <c r="S4424" s="1">
        <f t="shared" si="698"/>
        <v>2.6128657059456824E-4</v>
      </c>
      <c r="T4424" s="1">
        <f t="shared" si="699"/>
        <v>1.100834806511053E-3</v>
      </c>
    </row>
    <row r="4425" spans="1:20">
      <c r="A4425" t="s">
        <v>37</v>
      </c>
      <c r="B4425">
        <v>0</v>
      </c>
      <c r="C4425">
        <v>0</v>
      </c>
      <c r="D4425">
        <v>0</v>
      </c>
      <c r="E4425">
        <v>0</v>
      </c>
      <c r="F4425">
        <v>3.9739269123801199E-2</v>
      </c>
      <c r="G4425">
        <v>0</v>
      </c>
      <c r="H4425">
        <v>8.9315939756999999E-6</v>
      </c>
      <c r="I4425">
        <v>0</v>
      </c>
      <c r="J4425">
        <v>2.19381521048E-5</v>
      </c>
      <c r="K4425" s="2">
        <f t="shared" si="690"/>
        <v>0.99944837627606542</v>
      </c>
      <c r="L4425">
        <f t="shared" si="691"/>
        <v>3.9770138869881698E-2</v>
      </c>
      <c r="M4425" s="1">
        <f t="shared" si="692"/>
        <v>0</v>
      </c>
      <c r="N4425" s="1">
        <f t="shared" si="693"/>
        <v>0</v>
      </c>
      <c r="O4425" s="1">
        <f t="shared" si="694"/>
        <v>0</v>
      </c>
      <c r="P4425" s="1">
        <f t="shared" si="695"/>
        <v>0</v>
      </c>
      <c r="Q4425" s="1">
        <f t="shared" si="696"/>
        <v>0.99922379586901877</v>
      </c>
      <c r="R4425" s="1">
        <f t="shared" si="697"/>
        <v>0</v>
      </c>
      <c r="S4425" s="1">
        <f t="shared" si="698"/>
        <v>2.245804070466543E-4</v>
      </c>
      <c r="T4425" s="1">
        <f t="shared" si="699"/>
        <v>0</v>
      </c>
    </row>
    <row r="4426" spans="1:20">
      <c r="A4426" t="s">
        <v>1649</v>
      </c>
      <c r="B4426">
        <v>0</v>
      </c>
      <c r="C4426">
        <v>0</v>
      </c>
      <c r="D4426">
        <v>0</v>
      </c>
      <c r="E4426">
        <v>0</v>
      </c>
      <c r="F4426">
        <v>0.13196338603378199</v>
      </c>
      <c r="G4426">
        <v>0</v>
      </c>
      <c r="H4426">
        <v>3.0520370484010001E-4</v>
      </c>
      <c r="I4426">
        <v>0</v>
      </c>
      <c r="J4426">
        <v>0</v>
      </c>
      <c r="K4426" s="2">
        <f t="shared" si="690"/>
        <v>0.99999999999999989</v>
      </c>
      <c r="L4426">
        <f t="shared" si="691"/>
        <v>0.1322685897386221</v>
      </c>
      <c r="M4426" s="1">
        <f t="shared" si="692"/>
        <v>0</v>
      </c>
      <c r="N4426" s="1">
        <f t="shared" si="693"/>
        <v>0</v>
      </c>
      <c r="O4426" s="1">
        <f t="shared" si="694"/>
        <v>0</v>
      </c>
      <c r="P4426" s="1">
        <f t="shared" si="695"/>
        <v>0</v>
      </c>
      <c r="Q4426" s="1">
        <f t="shared" si="696"/>
        <v>0.99769254586109046</v>
      </c>
      <c r="R4426" s="1">
        <f t="shared" si="697"/>
        <v>0</v>
      </c>
      <c r="S4426" s="1">
        <f t="shared" si="698"/>
        <v>2.3074541389094534E-3</v>
      </c>
      <c r="T4426" s="1">
        <f t="shared" si="699"/>
        <v>0</v>
      </c>
    </row>
    <row r="4427" spans="1:20">
      <c r="A4427" t="s">
        <v>452</v>
      </c>
      <c r="B4427">
        <v>0</v>
      </c>
      <c r="C4427">
        <v>0</v>
      </c>
      <c r="D4427">
        <v>0</v>
      </c>
      <c r="E4427">
        <v>0</v>
      </c>
      <c r="F4427">
        <v>6.9366753674910005E-4</v>
      </c>
      <c r="G4427">
        <v>0</v>
      </c>
      <c r="H4427">
        <v>2.1416859644105002E-3</v>
      </c>
      <c r="I4427">
        <v>0</v>
      </c>
      <c r="J4427">
        <v>0</v>
      </c>
      <c r="K4427" s="2">
        <f t="shared" si="690"/>
        <v>0.99999999999999989</v>
      </c>
      <c r="L4427">
        <f t="shared" si="691"/>
        <v>2.8353535011596005E-3</v>
      </c>
      <c r="M4427" s="1">
        <f t="shared" si="692"/>
        <v>0</v>
      </c>
      <c r="N4427" s="1">
        <f t="shared" si="693"/>
        <v>0</v>
      </c>
      <c r="O4427" s="1">
        <f t="shared" si="694"/>
        <v>0</v>
      </c>
      <c r="P4427" s="1">
        <f t="shared" si="695"/>
        <v>0</v>
      </c>
      <c r="Q4427" s="1">
        <f t="shared" si="696"/>
        <v>0.24464940137637317</v>
      </c>
      <c r="R4427" s="1">
        <f t="shared" si="697"/>
        <v>0</v>
      </c>
      <c r="S4427" s="1">
        <f t="shared" si="698"/>
        <v>0.75535059862362675</v>
      </c>
      <c r="T4427" s="1">
        <f t="shared" si="699"/>
        <v>0</v>
      </c>
    </row>
    <row r="4428" spans="1:20">
      <c r="A4428" t="s">
        <v>1691</v>
      </c>
      <c r="B4428">
        <v>0</v>
      </c>
      <c r="C4428">
        <v>0</v>
      </c>
      <c r="D4428">
        <v>0</v>
      </c>
      <c r="E4428">
        <v>0</v>
      </c>
      <c r="F4428">
        <v>0.17388372141323799</v>
      </c>
      <c r="G4428">
        <v>0</v>
      </c>
      <c r="H4428">
        <v>8.8593614491399994E-5</v>
      </c>
      <c r="I4428">
        <v>0</v>
      </c>
      <c r="J4428">
        <v>0</v>
      </c>
      <c r="K4428" s="2">
        <f t="shared" si="690"/>
        <v>1</v>
      </c>
      <c r="L4428">
        <f t="shared" si="691"/>
        <v>0.17397231502772939</v>
      </c>
      <c r="M4428" s="1">
        <f t="shared" si="692"/>
        <v>0</v>
      </c>
      <c r="N4428" s="1">
        <f t="shared" si="693"/>
        <v>0</v>
      </c>
      <c r="O4428" s="1">
        <f t="shared" si="694"/>
        <v>0</v>
      </c>
      <c r="P4428" s="1">
        <f t="shared" si="695"/>
        <v>0</v>
      </c>
      <c r="Q4428" s="1">
        <f t="shared" si="696"/>
        <v>0.99949076027138406</v>
      </c>
      <c r="R4428" s="1">
        <f t="shared" si="697"/>
        <v>0</v>
      </c>
      <c r="S4428" s="1">
        <f t="shared" si="698"/>
        <v>5.0923972861589546E-4</v>
      </c>
      <c r="T4428" s="1">
        <f t="shared" si="699"/>
        <v>0</v>
      </c>
    </row>
    <row r="4429" spans="1:20">
      <c r="A4429" t="s">
        <v>5572</v>
      </c>
      <c r="B4429">
        <v>0</v>
      </c>
      <c r="C4429">
        <v>0</v>
      </c>
      <c r="D4429">
        <v>0</v>
      </c>
      <c r="E4429">
        <v>0</v>
      </c>
      <c r="F4429">
        <v>0.49654815021583298</v>
      </c>
      <c r="G4429">
        <v>0</v>
      </c>
      <c r="H4429">
        <v>0</v>
      </c>
      <c r="I4429">
        <v>2.6384642302099999E-5</v>
      </c>
      <c r="J4429">
        <v>2.6132021500999999E-5</v>
      </c>
      <c r="K4429" s="2">
        <f t="shared" si="690"/>
        <v>0.99994737819893564</v>
      </c>
      <c r="L4429">
        <f t="shared" si="691"/>
        <v>0.49660066687963605</v>
      </c>
      <c r="M4429" s="1">
        <f t="shared" si="692"/>
        <v>0</v>
      </c>
      <c r="N4429" s="1">
        <f t="shared" si="693"/>
        <v>0</v>
      </c>
      <c r="O4429" s="1">
        <f t="shared" si="694"/>
        <v>0</v>
      </c>
      <c r="P4429" s="1">
        <f t="shared" si="695"/>
        <v>0</v>
      </c>
      <c r="Q4429" s="1">
        <f t="shared" si="696"/>
        <v>0.9998942476977869</v>
      </c>
      <c r="R4429" s="1">
        <f t="shared" si="697"/>
        <v>0</v>
      </c>
      <c r="S4429" s="1">
        <f t="shared" si="698"/>
        <v>0</v>
      </c>
      <c r="T4429" s="1">
        <f t="shared" si="699"/>
        <v>5.3130501148712706E-5</v>
      </c>
    </row>
    <row r="4430" spans="1:20">
      <c r="A4430" t="s">
        <v>650</v>
      </c>
      <c r="B4430">
        <v>0</v>
      </c>
      <c r="C4430">
        <v>0</v>
      </c>
      <c r="D4430">
        <v>0</v>
      </c>
      <c r="E4430">
        <v>0</v>
      </c>
      <c r="F4430">
        <v>6.9149133795140094E-2</v>
      </c>
      <c r="G4430">
        <v>0</v>
      </c>
      <c r="H4430">
        <v>0</v>
      </c>
      <c r="I4430">
        <v>8.93150726246E-5</v>
      </c>
      <c r="J4430">
        <v>0</v>
      </c>
      <c r="K4430" s="2">
        <f t="shared" si="690"/>
        <v>1</v>
      </c>
      <c r="L4430">
        <f t="shared" si="691"/>
        <v>6.9238448867764688E-2</v>
      </c>
      <c r="M4430" s="1">
        <f t="shared" si="692"/>
        <v>0</v>
      </c>
      <c r="N4430" s="1">
        <f t="shared" si="693"/>
        <v>0</v>
      </c>
      <c r="O4430" s="1">
        <f t="shared" si="694"/>
        <v>0</v>
      </c>
      <c r="P4430" s="1">
        <f t="shared" si="695"/>
        <v>0</v>
      </c>
      <c r="Q4430" s="1">
        <f t="shared" si="696"/>
        <v>0.9987100364886109</v>
      </c>
      <c r="R4430" s="1">
        <f t="shared" si="697"/>
        <v>0</v>
      </c>
      <c r="S4430" s="1">
        <f t="shared" si="698"/>
        <v>0</v>
      </c>
      <c r="T4430" s="1">
        <f t="shared" si="699"/>
        <v>1.289963511389152E-3</v>
      </c>
    </row>
    <row r="4431" spans="1:20">
      <c r="A4431" t="s">
        <v>6678</v>
      </c>
      <c r="B4431">
        <v>0</v>
      </c>
      <c r="C4431">
        <v>0</v>
      </c>
      <c r="D4431">
        <v>0</v>
      </c>
      <c r="E4431">
        <v>0</v>
      </c>
      <c r="F4431">
        <v>0.18696646722386501</v>
      </c>
      <c r="G4431">
        <v>0</v>
      </c>
      <c r="H4431">
        <v>0</v>
      </c>
      <c r="I4431">
        <v>1.1767874335369001E-3</v>
      </c>
      <c r="J4431">
        <v>0</v>
      </c>
      <c r="K4431" s="2">
        <f t="shared" si="690"/>
        <v>0.99999999999999989</v>
      </c>
      <c r="L4431">
        <f t="shared" si="691"/>
        <v>0.18814325465740192</v>
      </c>
      <c r="M4431" s="1">
        <f t="shared" si="692"/>
        <v>0</v>
      </c>
      <c r="N4431" s="1">
        <f t="shared" si="693"/>
        <v>0</v>
      </c>
      <c r="O4431" s="1">
        <f t="shared" si="694"/>
        <v>0</v>
      </c>
      <c r="P4431" s="1">
        <f t="shared" si="695"/>
        <v>0</v>
      </c>
      <c r="Q4431" s="1">
        <f t="shared" si="696"/>
        <v>0.99374525844320183</v>
      </c>
      <c r="R4431" s="1">
        <f t="shared" si="697"/>
        <v>0</v>
      </c>
      <c r="S4431" s="1">
        <f t="shared" si="698"/>
        <v>0</v>
      </c>
      <c r="T4431" s="1">
        <f t="shared" si="699"/>
        <v>6.2547415567981036E-3</v>
      </c>
    </row>
    <row r="4432" spans="1:20">
      <c r="A4432" t="s">
        <v>775</v>
      </c>
      <c r="B4432">
        <v>0</v>
      </c>
      <c r="C4432">
        <v>0</v>
      </c>
      <c r="D4432">
        <v>0</v>
      </c>
      <c r="E4432">
        <v>0</v>
      </c>
      <c r="F4432">
        <v>4.6022215406120497E-2</v>
      </c>
      <c r="G4432">
        <v>0</v>
      </c>
      <c r="H4432">
        <v>0</v>
      </c>
      <c r="I4432">
        <v>0</v>
      </c>
      <c r="J4432">
        <v>6.4097203837110003E-3</v>
      </c>
      <c r="K4432" s="2">
        <f t="shared" si="690"/>
        <v>0.87775159762546695</v>
      </c>
      <c r="L4432">
        <f t="shared" si="691"/>
        <v>5.2431935789831498E-2</v>
      </c>
      <c r="M4432" s="1">
        <f t="shared" si="692"/>
        <v>0</v>
      </c>
      <c r="N4432" s="1">
        <f t="shared" si="693"/>
        <v>0</v>
      </c>
      <c r="O4432" s="1">
        <f t="shared" si="694"/>
        <v>0</v>
      </c>
      <c r="P4432" s="1">
        <f t="shared" si="695"/>
        <v>0</v>
      </c>
      <c r="Q4432" s="1">
        <f t="shared" si="696"/>
        <v>0.87775159762546695</v>
      </c>
      <c r="R4432" s="1">
        <f t="shared" si="697"/>
        <v>0</v>
      </c>
      <c r="S4432" s="1">
        <f t="shared" si="698"/>
        <v>0</v>
      </c>
      <c r="T4432" s="1">
        <f t="shared" si="699"/>
        <v>0</v>
      </c>
    </row>
    <row r="4433" spans="1:20">
      <c r="A4433" t="s">
        <v>5742</v>
      </c>
      <c r="B4433">
        <v>0</v>
      </c>
      <c r="C4433">
        <v>0</v>
      </c>
      <c r="D4433">
        <v>1.8531223239619001E-3</v>
      </c>
      <c r="E4433">
        <v>0</v>
      </c>
      <c r="F4433">
        <v>3.7630500897443002</v>
      </c>
      <c r="G4433">
        <v>0</v>
      </c>
      <c r="H4433">
        <v>0</v>
      </c>
      <c r="I4433">
        <v>0</v>
      </c>
      <c r="J4433">
        <v>0.55072599732507099</v>
      </c>
      <c r="K4433" s="2">
        <f t="shared" si="690"/>
        <v>0.8723880179218434</v>
      </c>
      <c r="L4433">
        <f t="shared" si="691"/>
        <v>4.3156292093933333</v>
      </c>
      <c r="M4433" s="1">
        <f t="shared" si="692"/>
        <v>0</v>
      </c>
      <c r="N4433" s="1">
        <f t="shared" si="693"/>
        <v>0</v>
      </c>
      <c r="O4433" s="1">
        <f t="shared" si="694"/>
        <v>4.2939794733255163E-4</v>
      </c>
      <c r="P4433" s="1">
        <f t="shared" si="695"/>
        <v>0</v>
      </c>
      <c r="Q4433" s="1">
        <f t="shared" si="696"/>
        <v>0.87195861997451085</v>
      </c>
      <c r="R4433" s="1">
        <f t="shared" si="697"/>
        <v>0</v>
      </c>
      <c r="S4433" s="1">
        <f t="shared" si="698"/>
        <v>0</v>
      </c>
      <c r="T4433" s="1">
        <f t="shared" si="699"/>
        <v>0</v>
      </c>
    </row>
    <row r="4434" spans="1:20">
      <c r="A4434" t="s">
        <v>3987</v>
      </c>
      <c r="B4434">
        <v>0</v>
      </c>
      <c r="C4434">
        <v>0</v>
      </c>
      <c r="D4434">
        <v>0</v>
      </c>
      <c r="E4434">
        <v>0</v>
      </c>
      <c r="F4434">
        <v>0.149247891321412</v>
      </c>
      <c r="G4434">
        <v>0</v>
      </c>
      <c r="H4434">
        <v>0</v>
      </c>
      <c r="I4434">
        <v>0</v>
      </c>
      <c r="J4434">
        <v>1.1846782876840001E-4</v>
      </c>
      <c r="K4434" s="2">
        <f t="shared" si="690"/>
        <v>0.99920686405263925</v>
      </c>
      <c r="L4434">
        <f t="shared" si="691"/>
        <v>0.1493663591501804</v>
      </c>
      <c r="M4434" s="1">
        <f t="shared" si="692"/>
        <v>0</v>
      </c>
      <c r="N4434" s="1">
        <f t="shared" si="693"/>
        <v>0</v>
      </c>
      <c r="O4434" s="1">
        <f t="shared" si="694"/>
        <v>0</v>
      </c>
      <c r="P4434" s="1">
        <f t="shared" si="695"/>
        <v>0</v>
      </c>
      <c r="Q4434" s="1">
        <f t="shared" si="696"/>
        <v>0.99920686405263925</v>
      </c>
      <c r="R4434" s="1">
        <f t="shared" si="697"/>
        <v>0</v>
      </c>
      <c r="S4434" s="1">
        <f t="shared" si="698"/>
        <v>0</v>
      </c>
      <c r="T4434" s="1">
        <f t="shared" si="699"/>
        <v>0</v>
      </c>
    </row>
    <row r="4435" spans="1:20">
      <c r="A4435" t="s">
        <v>1707</v>
      </c>
      <c r="B4435">
        <v>0</v>
      </c>
      <c r="C4435">
        <v>0</v>
      </c>
      <c r="D4435">
        <v>0</v>
      </c>
      <c r="E4435">
        <v>0</v>
      </c>
      <c r="F4435">
        <v>0.70246760210186698</v>
      </c>
      <c r="G4435">
        <v>0</v>
      </c>
      <c r="H4435">
        <v>0</v>
      </c>
      <c r="I4435">
        <v>0</v>
      </c>
      <c r="J4435">
        <v>0</v>
      </c>
      <c r="K4435" s="2">
        <f t="shared" si="690"/>
        <v>1</v>
      </c>
      <c r="L4435">
        <f t="shared" si="691"/>
        <v>0.70246760210186698</v>
      </c>
      <c r="M4435" s="1">
        <f t="shared" si="692"/>
        <v>0</v>
      </c>
      <c r="N4435" s="1">
        <f t="shared" si="693"/>
        <v>0</v>
      </c>
      <c r="O4435" s="1">
        <f t="shared" si="694"/>
        <v>0</v>
      </c>
      <c r="P4435" s="1">
        <f t="shared" si="695"/>
        <v>0</v>
      </c>
      <c r="Q4435" s="1">
        <f t="shared" si="696"/>
        <v>1</v>
      </c>
      <c r="R4435" s="1">
        <f t="shared" si="697"/>
        <v>0</v>
      </c>
      <c r="S4435" s="1">
        <f t="shared" si="698"/>
        <v>0</v>
      </c>
      <c r="T4435" s="1">
        <f t="shared" si="699"/>
        <v>0</v>
      </c>
    </row>
    <row r="4436" spans="1:20">
      <c r="A4436" t="s">
        <v>4203</v>
      </c>
      <c r="B4436">
        <v>0</v>
      </c>
      <c r="C4436">
        <v>0</v>
      </c>
      <c r="D4436">
        <v>0</v>
      </c>
      <c r="E4436">
        <v>0</v>
      </c>
      <c r="F4436">
        <v>0.100578652618946</v>
      </c>
      <c r="G4436">
        <v>0</v>
      </c>
      <c r="H4436">
        <v>0</v>
      </c>
      <c r="I4436">
        <v>2.7943336634879998E-4</v>
      </c>
      <c r="J4436">
        <v>0</v>
      </c>
      <c r="K4436" s="2">
        <f t="shared" si="690"/>
        <v>1</v>
      </c>
      <c r="L4436">
        <f t="shared" si="691"/>
        <v>0.10085808598529479</v>
      </c>
      <c r="M4436" s="1">
        <f t="shared" si="692"/>
        <v>0</v>
      </c>
      <c r="N4436" s="1">
        <f t="shared" si="693"/>
        <v>0</v>
      </c>
      <c r="O4436" s="1">
        <f t="shared" si="694"/>
        <v>0</v>
      </c>
      <c r="P4436" s="1">
        <f t="shared" si="695"/>
        <v>0</v>
      </c>
      <c r="Q4436" s="1">
        <f t="shared" si="696"/>
        <v>0.99722944012253478</v>
      </c>
      <c r="R4436" s="1">
        <f t="shared" si="697"/>
        <v>0</v>
      </c>
      <c r="S4436" s="1">
        <f t="shared" si="698"/>
        <v>0</v>
      </c>
      <c r="T4436" s="1">
        <f t="shared" si="699"/>
        <v>2.7705598774652698E-3</v>
      </c>
    </row>
    <row r="4437" spans="1:20">
      <c r="A4437" t="s">
        <v>5980</v>
      </c>
      <c r="B4437">
        <v>0</v>
      </c>
      <c r="C4437">
        <v>0</v>
      </c>
      <c r="D4437">
        <v>0</v>
      </c>
      <c r="E4437">
        <v>0</v>
      </c>
      <c r="F4437">
        <v>8.0890255312630992E-3</v>
      </c>
      <c r="G4437">
        <v>0</v>
      </c>
      <c r="H4437">
        <v>0</v>
      </c>
      <c r="I4437">
        <v>0</v>
      </c>
      <c r="J4437">
        <v>2.5218017963190003E-4</v>
      </c>
      <c r="K4437" s="2">
        <f t="shared" si="690"/>
        <v>0.96976693917253332</v>
      </c>
      <c r="L4437">
        <f t="shared" si="691"/>
        <v>8.341205710895E-3</v>
      </c>
      <c r="M4437" s="1">
        <f t="shared" si="692"/>
        <v>0</v>
      </c>
      <c r="N4437" s="1">
        <f t="shared" si="693"/>
        <v>0</v>
      </c>
      <c r="O4437" s="1">
        <f t="shared" si="694"/>
        <v>0</v>
      </c>
      <c r="P4437" s="1">
        <f t="shared" si="695"/>
        <v>0</v>
      </c>
      <c r="Q4437" s="1">
        <f t="shared" si="696"/>
        <v>0.96976693917253332</v>
      </c>
      <c r="R4437" s="1">
        <f t="shared" si="697"/>
        <v>0</v>
      </c>
      <c r="S4437" s="1">
        <f t="shared" si="698"/>
        <v>0</v>
      </c>
      <c r="T4437" s="1">
        <f t="shared" si="699"/>
        <v>0</v>
      </c>
    </row>
    <row r="4438" spans="1:20">
      <c r="A4438" t="s">
        <v>1124</v>
      </c>
      <c r="B4438">
        <v>0</v>
      </c>
      <c r="C4438">
        <v>0</v>
      </c>
      <c r="D4438">
        <v>0</v>
      </c>
      <c r="E4438">
        <v>0</v>
      </c>
      <c r="F4438">
        <v>1.1869212846903701</v>
      </c>
      <c r="G4438">
        <v>0</v>
      </c>
      <c r="H4438">
        <v>0</v>
      </c>
      <c r="I4438">
        <v>0</v>
      </c>
      <c r="J4438">
        <v>0</v>
      </c>
      <c r="K4438" s="2">
        <f t="shared" si="690"/>
        <v>1</v>
      </c>
      <c r="L4438">
        <f t="shared" si="691"/>
        <v>1.1869212846903701</v>
      </c>
      <c r="M4438" s="1">
        <f t="shared" si="692"/>
        <v>0</v>
      </c>
      <c r="N4438" s="1">
        <f t="shared" si="693"/>
        <v>0</v>
      </c>
      <c r="O4438" s="1">
        <f t="shared" si="694"/>
        <v>0</v>
      </c>
      <c r="P4438" s="1">
        <f t="shared" si="695"/>
        <v>0</v>
      </c>
      <c r="Q4438" s="1">
        <f t="shared" si="696"/>
        <v>1</v>
      </c>
      <c r="R4438" s="1">
        <f t="shared" si="697"/>
        <v>0</v>
      </c>
      <c r="S4438" s="1">
        <f t="shared" si="698"/>
        <v>0</v>
      </c>
      <c r="T4438" s="1">
        <f t="shared" si="699"/>
        <v>0</v>
      </c>
    </row>
    <row r="4439" spans="1:20">
      <c r="A4439" t="s">
        <v>677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1.48758784482E-5</v>
      </c>
      <c r="H4439">
        <v>1.109069276582E-4</v>
      </c>
      <c r="I4439">
        <v>1.0492833871699999E-5</v>
      </c>
      <c r="J4439">
        <v>4.7708950318000004E-6</v>
      </c>
      <c r="K4439" s="2">
        <f t="shared" si="690"/>
        <v>0.96617502846514336</v>
      </c>
      <c r="L4439">
        <f t="shared" si="691"/>
        <v>1.4104653500990002E-4</v>
      </c>
      <c r="M4439" s="1">
        <f t="shared" si="692"/>
        <v>0</v>
      </c>
      <c r="N4439" s="1">
        <f t="shared" si="693"/>
        <v>0</v>
      </c>
      <c r="O4439" s="1">
        <f t="shared" si="694"/>
        <v>0</v>
      </c>
      <c r="P4439" s="1">
        <f t="shared" si="695"/>
        <v>0</v>
      </c>
      <c r="Q4439" s="1">
        <f t="shared" si="696"/>
        <v>0</v>
      </c>
      <c r="R4439" s="1">
        <f t="shared" si="697"/>
        <v>0.10546787588334493</v>
      </c>
      <c r="S4439" s="1">
        <f t="shared" si="698"/>
        <v>0.78631444331769984</v>
      </c>
      <c r="T4439" s="1">
        <f t="shared" si="699"/>
        <v>7.4392709264098619E-2</v>
      </c>
    </row>
    <row r="4440" spans="1:20">
      <c r="A4440" t="s">
        <v>3469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2.6056920576881001E-3</v>
      </c>
      <c r="H4440">
        <v>4.3213149487647401E-2</v>
      </c>
      <c r="I4440">
        <v>5.8404051946999999E-6</v>
      </c>
      <c r="J4440">
        <v>0</v>
      </c>
      <c r="K4440" s="2">
        <f t="shared" si="690"/>
        <v>1</v>
      </c>
      <c r="L4440">
        <f t="shared" si="691"/>
        <v>4.5824681950530195E-2</v>
      </c>
      <c r="M4440" s="1">
        <f t="shared" si="692"/>
        <v>0</v>
      </c>
      <c r="N4440" s="1">
        <f t="shared" si="693"/>
        <v>0</v>
      </c>
      <c r="O4440" s="1">
        <f t="shared" si="694"/>
        <v>0</v>
      </c>
      <c r="P4440" s="1">
        <f t="shared" si="695"/>
        <v>0</v>
      </c>
      <c r="Q4440" s="1">
        <f t="shared" si="696"/>
        <v>0</v>
      </c>
      <c r="R4440" s="1">
        <f t="shared" si="697"/>
        <v>5.6862196239595549E-2</v>
      </c>
      <c r="S4440" s="1">
        <f t="shared" si="698"/>
        <v>0.94301035268063482</v>
      </c>
      <c r="T4440" s="1">
        <f t="shared" si="699"/>
        <v>1.2745107976974023E-4</v>
      </c>
    </row>
    <row r="4441" spans="1:20">
      <c r="A4441" t="s">
        <v>4721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1.29492714814528E-2</v>
      </c>
      <c r="H4441">
        <v>4.9676179888970002E-4</v>
      </c>
      <c r="I4441">
        <v>0</v>
      </c>
      <c r="J4441">
        <v>0</v>
      </c>
      <c r="K4441" s="2">
        <f t="shared" si="690"/>
        <v>1</v>
      </c>
      <c r="L4441">
        <f t="shared" si="691"/>
        <v>1.3446033280342499E-2</v>
      </c>
      <c r="M4441" s="1">
        <f t="shared" si="692"/>
        <v>0</v>
      </c>
      <c r="N4441" s="1">
        <f t="shared" si="693"/>
        <v>0</v>
      </c>
      <c r="O4441" s="1">
        <f t="shared" si="694"/>
        <v>0</v>
      </c>
      <c r="P4441" s="1">
        <f t="shared" si="695"/>
        <v>0</v>
      </c>
      <c r="Q4441" s="1">
        <f t="shared" si="696"/>
        <v>0</v>
      </c>
      <c r="R4441" s="1">
        <f t="shared" si="697"/>
        <v>0.96305514135414627</v>
      </c>
      <c r="S4441" s="1">
        <f t="shared" si="698"/>
        <v>3.694485864585384E-2</v>
      </c>
      <c r="T4441" s="1">
        <f t="shared" si="699"/>
        <v>0</v>
      </c>
    </row>
    <row r="4442" spans="1:20">
      <c r="A4442" t="s">
        <v>3012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1.5993929419900001E-5</v>
      </c>
      <c r="H4442">
        <v>7.4826797864966599E-2</v>
      </c>
      <c r="I4442">
        <v>0</v>
      </c>
      <c r="J4442">
        <v>1.8835089806270099E-2</v>
      </c>
      <c r="K4442" s="2">
        <f t="shared" si="690"/>
        <v>0.79893770563084465</v>
      </c>
      <c r="L4442">
        <f t="shared" si="691"/>
        <v>9.3677881600656598E-2</v>
      </c>
      <c r="M4442" s="1">
        <f t="shared" si="692"/>
        <v>0</v>
      </c>
      <c r="N4442" s="1">
        <f t="shared" si="693"/>
        <v>0</v>
      </c>
      <c r="O4442" s="1">
        <f t="shared" si="694"/>
        <v>0</v>
      </c>
      <c r="P4442" s="1">
        <f t="shared" si="695"/>
        <v>0</v>
      </c>
      <c r="Q4442" s="1">
        <f t="shared" si="696"/>
        <v>0</v>
      </c>
      <c r="R4442" s="1">
        <f t="shared" si="697"/>
        <v>1.7073325257376334E-4</v>
      </c>
      <c r="S4442" s="1">
        <f t="shared" si="698"/>
        <v>0.79876697237827088</v>
      </c>
      <c r="T4442" s="1">
        <f t="shared" si="699"/>
        <v>0</v>
      </c>
    </row>
    <row r="4443" spans="1:20">
      <c r="A4443" t="s">
        <v>6628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9.0903081324565996E-3</v>
      </c>
      <c r="H4443">
        <v>3.8615903978510599E-2</v>
      </c>
      <c r="I4443">
        <v>0</v>
      </c>
      <c r="J4443">
        <v>0</v>
      </c>
      <c r="K4443" s="2">
        <f t="shared" si="690"/>
        <v>1</v>
      </c>
      <c r="L4443">
        <f t="shared" si="691"/>
        <v>4.7706212110967199E-2</v>
      </c>
      <c r="M4443" s="1">
        <f t="shared" si="692"/>
        <v>0</v>
      </c>
      <c r="N4443" s="1">
        <f t="shared" si="693"/>
        <v>0</v>
      </c>
      <c r="O4443" s="1">
        <f t="shared" si="694"/>
        <v>0</v>
      </c>
      <c r="P4443" s="1">
        <f t="shared" si="695"/>
        <v>0</v>
      </c>
      <c r="Q4443" s="1">
        <f t="shared" si="696"/>
        <v>0</v>
      </c>
      <c r="R4443" s="1">
        <f t="shared" si="697"/>
        <v>0.19054768195202876</v>
      </c>
      <c r="S4443" s="1">
        <f t="shared" si="698"/>
        <v>0.80945231804797124</v>
      </c>
      <c r="T4443" s="1">
        <f t="shared" si="699"/>
        <v>0</v>
      </c>
    </row>
    <row r="4444" spans="1:20">
      <c r="A4444" t="s">
        <v>6565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2.0033884437700001E-4</v>
      </c>
      <c r="H4444">
        <v>0</v>
      </c>
      <c r="I4444">
        <v>9.4897768747400003E-5</v>
      </c>
      <c r="J4444">
        <v>0.55076433124212798</v>
      </c>
      <c r="K4444" s="2">
        <f t="shared" si="690"/>
        <v>5.3576170408123694E-4</v>
      </c>
      <c r="L4444">
        <f t="shared" si="691"/>
        <v>0.55105956785525234</v>
      </c>
      <c r="M4444" s="1">
        <f t="shared" si="692"/>
        <v>0</v>
      </c>
      <c r="N4444" s="1">
        <f t="shared" si="693"/>
        <v>0</v>
      </c>
      <c r="O4444" s="1">
        <f t="shared" si="694"/>
        <v>0</v>
      </c>
      <c r="P4444" s="1">
        <f t="shared" si="695"/>
        <v>0</v>
      </c>
      <c r="Q4444" s="1">
        <f t="shared" si="696"/>
        <v>0</v>
      </c>
      <c r="R4444" s="1">
        <f t="shared" si="697"/>
        <v>3.6355206598939467E-4</v>
      </c>
      <c r="S4444" s="1">
        <f t="shared" si="698"/>
        <v>0</v>
      </c>
      <c r="T4444" s="1">
        <f t="shared" si="699"/>
        <v>1.7220963809184227E-4</v>
      </c>
    </row>
    <row r="4445" spans="1:20">
      <c r="A4445" t="s">
        <v>1105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9.7076272492101993E-3</v>
      </c>
      <c r="H4445">
        <v>0</v>
      </c>
      <c r="I4445">
        <v>0</v>
      </c>
      <c r="J4445">
        <v>0</v>
      </c>
      <c r="K4445" s="2">
        <f t="shared" si="690"/>
        <v>1</v>
      </c>
      <c r="L4445">
        <f t="shared" si="691"/>
        <v>9.7076272492101993E-3</v>
      </c>
      <c r="M4445" s="1">
        <f t="shared" si="692"/>
        <v>0</v>
      </c>
      <c r="N4445" s="1">
        <f t="shared" si="693"/>
        <v>0</v>
      </c>
      <c r="O4445" s="1">
        <f t="shared" si="694"/>
        <v>0</v>
      </c>
      <c r="P4445" s="1">
        <f t="shared" si="695"/>
        <v>0</v>
      </c>
      <c r="Q4445" s="1">
        <f t="shared" si="696"/>
        <v>0</v>
      </c>
      <c r="R4445" s="1">
        <f t="shared" si="697"/>
        <v>1</v>
      </c>
      <c r="S4445" s="1">
        <f t="shared" si="698"/>
        <v>0</v>
      </c>
      <c r="T4445" s="1">
        <f t="shared" si="699"/>
        <v>0</v>
      </c>
    </row>
    <row r="4446" spans="1:20">
      <c r="A4446" t="s">
        <v>3878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0.24135762151193901</v>
      </c>
      <c r="H4446">
        <v>0</v>
      </c>
      <c r="I4446">
        <v>0</v>
      </c>
      <c r="J4446">
        <v>4.003210913296E-4</v>
      </c>
      <c r="K4446" s="2">
        <f t="shared" si="690"/>
        <v>0.99834412434595154</v>
      </c>
      <c r="L4446">
        <f t="shared" si="691"/>
        <v>0.24175794260326861</v>
      </c>
      <c r="M4446" s="1">
        <f t="shared" si="692"/>
        <v>0</v>
      </c>
      <c r="N4446" s="1">
        <f t="shared" si="693"/>
        <v>0</v>
      </c>
      <c r="O4446" s="1">
        <f t="shared" si="694"/>
        <v>0</v>
      </c>
      <c r="P4446" s="1">
        <f t="shared" si="695"/>
        <v>0</v>
      </c>
      <c r="Q4446" s="1">
        <f t="shared" si="696"/>
        <v>0</v>
      </c>
      <c r="R4446" s="1">
        <f t="shared" si="697"/>
        <v>0.99834412434595154</v>
      </c>
      <c r="S4446" s="1">
        <f t="shared" si="698"/>
        <v>0</v>
      </c>
      <c r="T4446" s="1">
        <f t="shared" si="699"/>
        <v>0</v>
      </c>
    </row>
    <row r="4447" spans="1:20">
      <c r="A4447" t="s">
        <v>553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 s="2">
        <f t="shared" si="690"/>
        <v>0</v>
      </c>
      <c r="L4447">
        <f t="shared" si="691"/>
        <v>0</v>
      </c>
      <c r="M4447" s="1">
        <f t="shared" si="692"/>
        <v>0</v>
      </c>
      <c r="N4447" s="1">
        <f t="shared" si="693"/>
        <v>0</v>
      </c>
      <c r="O4447" s="1">
        <f t="shared" si="694"/>
        <v>0</v>
      </c>
      <c r="P4447" s="1">
        <f t="shared" si="695"/>
        <v>0</v>
      </c>
      <c r="Q4447" s="1">
        <f t="shared" si="696"/>
        <v>0</v>
      </c>
      <c r="R4447" s="1">
        <f t="shared" si="697"/>
        <v>0</v>
      </c>
      <c r="S4447" s="1">
        <f t="shared" si="698"/>
        <v>0</v>
      </c>
      <c r="T4447" s="1">
        <f t="shared" si="699"/>
        <v>0</v>
      </c>
    </row>
    <row r="4448" spans="1:20">
      <c r="A4448" t="s">
        <v>644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1.6951515804014199E-2</v>
      </c>
      <c r="H4448">
        <v>0</v>
      </c>
      <c r="I4448">
        <v>0</v>
      </c>
      <c r="J4448">
        <v>4.4815822213517702E-2</v>
      </c>
      <c r="K4448" s="2">
        <f t="shared" si="690"/>
        <v>0.2744414175531204</v>
      </c>
      <c r="L4448">
        <f t="shared" si="691"/>
        <v>6.1767338017531898E-2</v>
      </c>
      <c r="M4448" s="1">
        <f t="shared" si="692"/>
        <v>0</v>
      </c>
      <c r="N4448" s="1">
        <f t="shared" si="693"/>
        <v>0</v>
      </c>
      <c r="O4448" s="1">
        <f t="shared" si="694"/>
        <v>0</v>
      </c>
      <c r="P4448" s="1">
        <f t="shared" si="695"/>
        <v>0</v>
      </c>
      <c r="Q4448" s="1">
        <f t="shared" si="696"/>
        <v>0</v>
      </c>
      <c r="R4448" s="1">
        <f t="shared" si="697"/>
        <v>0.2744414175531204</v>
      </c>
      <c r="S4448" s="1">
        <f t="shared" si="698"/>
        <v>0</v>
      </c>
      <c r="T4448" s="1">
        <f t="shared" si="699"/>
        <v>0</v>
      </c>
    </row>
    <row r="4449" spans="1:20">
      <c r="A4449" t="s">
        <v>4770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1.53021731947031E-2</v>
      </c>
      <c r="I4449">
        <v>0.23065263410643899</v>
      </c>
      <c r="J4449">
        <v>0</v>
      </c>
      <c r="K4449" s="2">
        <f t="shared" si="690"/>
        <v>1</v>
      </c>
      <c r="L4449">
        <f t="shared" si="691"/>
        <v>0.24595480730114208</v>
      </c>
      <c r="M4449" s="1">
        <f t="shared" si="692"/>
        <v>0</v>
      </c>
      <c r="N4449" s="1">
        <f t="shared" si="693"/>
        <v>0</v>
      </c>
      <c r="O4449" s="1">
        <f t="shared" si="694"/>
        <v>0</v>
      </c>
      <c r="P4449" s="1">
        <f t="shared" si="695"/>
        <v>0</v>
      </c>
      <c r="Q4449" s="1">
        <f t="shared" si="696"/>
        <v>0</v>
      </c>
      <c r="R4449" s="1">
        <f t="shared" si="697"/>
        <v>0</v>
      </c>
      <c r="S4449" s="1">
        <f t="shared" si="698"/>
        <v>6.2215385674358581E-2</v>
      </c>
      <c r="T4449" s="1">
        <f t="shared" si="699"/>
        <v>0.93778461432564142</v>
      </c>
    </row>
    <row r="4450" spans="1:20">
      <c r="A4450" t="s">
        <v>2109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3.5668848658014E-3</v>
      </c>
      <c r="I4450">
        <v>0</v>
      </c>
      <c r="J4450">
        <v>6.7712034847292003E-3</v>
      </c>
      <c r="K4450" s="2">
        <f t="shared" si="690"/>
        <v>0.34502363927063273</v>
      </c>
      <c r="L4450">
        <f t="shared" si="691"/>
        <v>1.03380883505306E-2</v>
      </c>
      <c r="M4450" s="1">
        <f t="shared" si="692"/>
        <v>0</v>
      </c>
      <c r="N4450" s="1">
        <f t="shared" si="693"/>
        <v>0</v>
      </c>
      <c r="O4450" s="1">
        <f t="shared" si="694"/>
        <v>0</v>
      </c>
      <c r="P4450" s="1">
        <f t="shared" si="695"/>
        <v>0</v>
      </c>
      <c r="Q4450" s="1">
        <f t="shared" si="696"/>
        <v>0</v>
      </c>
      <c r="R4450" s="1">
        <f t="shared" si="697"/>
        <v>0</v>
      </c>
      <c r="S4450" s="1">
        <f t="shared" si="698"/>
        <v>0.34502363927063273</v>
      </c>
      <c r="T4450" s="1">
        <f t="shared" si="699"/>
        <v>0</v>
      </c>
    </row>
    <row r="4451" spans="1:20">
      <c r="A4451" t="s">
        <v>135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9.3720504894124694</v>
      </c>
      <c r="I4451">
        <v>0</v>
      </c>
      <c r="J4451">
        <v>0</v>
      </c>
      <c r="K4451" s="2">
        <f t="shared" si="690"/>
        <v>1</v>
      </c>
      <c r="L4451">
        <f t="shared" si="691"/>
        <v>9.3720504894124694</v>
      </c>
      <c r="M4451" s="1">
        <f t="shared" si="692"/>
        <v>0</v>
      </c>
      <c r="N4451" s="1">
        <f t="shared" si="693"/>
        <v>0</v>
      </c>
      <c r="O4451" s="1">
        <f t="shared" si="694"/>
        <v>0</v>
      </c>
      <c r="P4451" s="1">
        <f t="shared" si="695"/>
        <v>0</v>
      </c>
      <c r="Q4451" s="1">
        <f t="shared" si="696"/>
        <v>0</v>
      </c>
      <c r="R4451" s="1">
        <f t="shared" si="697"/>
        <v>0</v>
      </c>
      <c r="S4451" s="1">
        <f t="shared" si="698"/>
        <v>1</v>
      </c>
      <c r="T4451" s="1">
        <f t="shared" si="699"/>
        <v>0</v>
      </c>
    </row>
    <row r="4452" spans="1:20">
      <c r="A4452" t="s">
        <v>5388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0.114568535841106</v>
      </c>
      <c r="J4452">
        <v>1.14441574575125E-2</v>
      </c>
      <c r="K4452" s="2">
        <f t="shared" si="690"/>
        <v>0.90918250250875354</v>
      </c>
      <c r="L4452">
        <f t="shared" si="691"/>
        <v>0.1260126932986185</v>
      </c>
      <c r="M4452" s="1">
        <f t="shared" si="692"/>
        <v>0</v>
      </c>
      <c r="N4452" s="1">
        <f t="shared" si="693"/>
        <v>0</v>
      </c>
      <c r="O4452" s="1">
        <f t="shared" si="694"/>
        <v>0</v>
      </c>
      <c r="P4452" s="1">
        <f t="shared" si="695"/>
        <v>0</v>
      </c>
      <c r="Q4452" s="1">
        <f t="shared" si="696"/>
        <v>0</v>
      </c>
      <c r="R4452" s="1">
        <f t="shared" si="697"/>
        <v>0</v>
      </c>
      <c r="S4452" s="1">
        <f t="shared" si="698"/>
        <v>0</v>
      </c>
      <c r="T4452" s="1">
        <f t="shared" si="699"/>
        <v>0.90918250250875354</v>
      </c>
    </row>
    <row r="4453" spans="1:20">
      <c r="A4453" t="s">
        <v>1439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1.96364013774267</v>
      </c>
      <c r="J4453">
        <v>0</v>
      </c>
      <c r="K4453" s="2">
        <f t="shared" si="690"/>
        <v>1</v>
      </c>
      <c r="L4453">
        <f t="shared" si="691"/>
        <v>1.96364013774267</v>
      </c>
      <c r="M4453" s="1">
        <f t="shared" si="692"/>
        <v>0</v>
      </c>
      <c r="N4453" s="1">
        <f t="shared" si="693"/>
        <v>0</v>
      </c>
      <c r="O4453" s="1">
        <f t="shared" si="694"/>
        <v>0</v>
      </c>
      <c r="P4453" s="1">
        <f t="shared" si="695"/>
        <v>0</v>
      </c>
      <c r="Q4453" s="1">
        <f t="shared" si="696"/>
        <v>0</v>
      </c>
      <c r="R4453" s="1">
        <f t="shared" si="697"/>
        <v>0</v>
      </c>
      <c r="S4453" s="1">
        <f t="shared" si="698"/>
        <v>0</v>
      </c>
      <c r="T4453" s="1">
        <f t="shared" si="699"/>
        <v>1</v>
      </c>
    </row>
    <row r="4454" spans="1:20">
      <c r="A4454" t="s">
        <v>2182</v>
      </c>
      <c r="B4454">
        <v>0.101579077174159</v>
      </c>
      <c r="C4454">
        <v>7.0036418217790002E-4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0.45433528870246598</v>
      </c>
      <c r="K4454" s="2">
        <f t="shared" si="690"/>
        <v>0.1837526673890425</v>
      </c>
      <c r="L4454">
        <f t="shared" si="691"/>
        <v>0.55661473005880291</v>
      </c>
      <c r="M4454" s="1">
        <f t="shared" si="692"/>
        <v>0.18249441074516262</v>
      </c>
      <c r="N4454" s="1">
        <f t="shared" si="693"/>
        <v>1.2582566438798896E-3</v>
      </c>
      <c r="O4454" s="1">
        <f t="shared" si="694"/>
        <v>0</v>
      </c>
      <c r="P4454" s="1">
        <f t="shared" si="695"/>
        <v>0</v>
      </c>
      <c r="Q4454" s="1">
        <f t="shared" si="696"/>
        <v>0</v>
      </c>
      <c r="R4454" s="1">
        <f t="shared" si="697"/>
        <v>0</v>
      </c>
      <c r="S4454" s="1">
        <f t="shared" si="698"/>
        <v>0</v>
      </c>
      <c r="T4454" s="1">
        <f t="shared" si="699"/>
        <v>0</v>
      </c>
    </row>
    <row r="4455" spans="1:20">
      <c r="A4455" t="s">
        <v>5821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7.4293330962492403</v>
      </c>
      <c r="K4455" s="2">
        <f t="shared" si="690"/>
        <v>0</v>
      </c>
      <c r="L4455">
        <f t="shared" si="691"/>
        <v>7.4293330962492403</v>
      </c>
      <c r="M4455" s="1">
        <f t="shared" si="692"/>
        <v>0</v>
      </c>
      <c r="N4455" s="1">
        <f t="shared" si="693"/>
        <v>0</v>
      </c>
      <c r="O4455" s="1">
        <f t="shared" si="694"/>
        <v>0</v>
      </c>
      <c r="P4455" s="1">
        <f t="shared" si="695"/>
        <v>0</v>
      </c>
      <c r="Q4455" s="1">
        <f t="shared" si="696"/>
        <v>0</v>
      </c>
      <c r="R4455" s="1">
        <f t="shared" si="697"/>
        <v>0</v>
      </c>
      <c r="S4455" s="1">
        <f t="shared" si="698"/>
        <v>0</v>
      </c>
      <c r="T4455" s="1">
        <f t="shared" si="699"/>
        <v>0</v>
      </c>
    </row>
    <row r="4456" spans="1:20">
      <c r="A4456" t="s">
        <v>2162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9.6010246982477995E-2</v>
      </c>
      <c r="I4456">
        <v>9.4108448137000003E-6</v>
      </c>
      <c r="J4456">
        <v>2.01877792478042E-2</v>
      </c>
      <c r="K4456" s="2">
        <f t="shared" si="690"/>
        <v>0.82627807861592883</v>
      </c>
      <c r="L4456">
        <f t="shared" si="691"/>
        <v>0.1162074370750959</v>
      </c>
      <c r="M4456" s="1">
        <f t="shared" si="692"/>
        <v>0</v>
      </c>
      <c r="N4456" s="1">
        <f t="shared" si="693"/>
        <v>0</v>
      </c>
      <c r="O4456" s="1">
        <f t="shared" si="694"/>
        <v>0</v>
      </c>
      <c r="P4456" s="1">
        <f t="shared" si="695"/>
        <v>0</v>
      </c>
      <c r="Q4456" s="1">
        <f t="shared" si="696"/>
        <v>0</v>
      </c>
      <c r="R4456" s="1">
        <f t="shared" si="697"/>
        <v>0</v>
      </c>
      <c r="S4456" s="1">
        <f t="shared" si="698"/>
        <v>0.82619709546157516</v>
      </c>
      <c r="T4456" s="1">
        <f t="shared" si="699"/>
        <v>8.098315435369681E-5</v>
      </c>
    </row>
    <row r="4457" spans="1:20">
      <c r="A4457" t="s">
        <v>311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2.1139714753454699</v>
      </c>
      <c r="I4457">
        <v>4.2321166163450001E-4</v>
      </c>
      <c r="J4457">
        <v>0</v>
      </c>
      <c r="K4457" s="2">
        <f t="shared" si="690"/>
        <v>1</v>
      </c>
      <c r="L4457">
        <f t="shared" si="691"/>
        <v>2.1143946870071044</v>
      </c>
      <c r="M4457" s="1">
        <f t="shared" si="692"/>
        <v>0</v>
      </c>
      <c r="N4457" s="1">
        <f t="shared" si="693"/>
        <v>0</v>
      </c>
      <c r="O4457" s="1">
        <f t="shared" si="694"/>
        <v>0</v>
      </c>
      <c r="P4457" s="1">
        <f t="shared" si="695"/>
        <v>0</v>
      </c>
      <c r="Q4457" s="1">
        <f t="shared" si="696"/>
        <v>0</v>
      </c>
      <c r="R4457" s="1">
        <f t="shared" si="697"/>
        <v>0</v>
      </c>
      <c r="S4457" s="1">
        <f t="shared" si="698"/>
        <v>0.99979984263854094</v>
      </c>
      <c r="T4457" s="1">
        <f t="shared" si="699"/>
        <v>2.001573614591087E-4</v>
      </c>
    </row>
    <row r="4458" spans="1:20">
      <c r="A4458" t="s">
        <v>5945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1.3862300291549201E-2</v>
      </c>
      <c r="I4458">
        <v>0</v>
      </c>
      <c r="J4458">
        <v>6.0930432740190004E-4</v>
      </c>
      <c r="K4458" s="2">
        <f t="shared" si="690"/>
        <v>0.95789656064787776</v>
      </c>
      <c r="L4458">
        <f t="shared" si="691"/>
        <v>1.4471604618951101E-2</v>
      </c>
      <c r="M4458" s="1">
        <f t="shared" si="692"/>
        <v>0</v>
      </c>
      <c r="N4458" s="1">
        <f t="shared" si="693"/>
        <v>0</v>
      </c>
      <c r="O4458" s="1">
        <f t="shared" si="694"/>
        <v>0</v>
      </c>
      <c r="P4458" s="1">
        <f t="shared" si="695"/>
        <v>0</v>
      </c>
      <c r="Q4458" s="1">
        <f t="shared" si="696"/>
        <v>0</v>
      </c>
      <c r="R4458" s="1">
        <f t="shared" si="697"/>
        <v>0</v>
      </c>
      <c r="S4458" s="1">
        <f t="shared" si="698"/>
        <v>0.95789656064787776</v>
      </c>
      <c r="T4458" s="1">
        <f t="shared" si="699"/>
        <v>0</v>
      </c>
    </row>
    <row r="4459" spans="1:20">
      <c r="A4459" t="s">
        <v>52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1.4046404221895501</v>
      </c>
      <c r="I4459">
        <v>0</v>
      </c>
      <c r="J4459">
        <v>0</v>
      </c>
      <c r="K4459" s="2">
        <f t="shared" si="690"/>
        <v>1</v>
      </c>
      <c r="L4459">
        <f t="shared" si="691"/>
        <v>1.4046404221895501</v>
      </c>
      <c r="M4459" s="1">
        <f t="shared" si="692"/>
        <v>0</v>
      </c>
      <c r="N4459" s="1">
        <f t="shared" si="693"/>
        <v>0</v>
      </c>
      <c r="O4459" s="1">
        <f t="shared" si="694"/>
        <v>0</v>
      </c>
      <c r="P4459" s="1">
        <f t="shared" si="695"/>
        <v>0</v>
      </c>
      <c r="Q4459" s="1">
        <f t="shared" si="696"/>
        <v>0</v>
      </c>
      <c r="R4459" s="1">
        <f t="shared" si="697"/>
        <v>0</v>
      </c>
      <c r="S4459" s="1">
        <f t="shared" si="698"/>
        <v>1</v>
      </c>
      <c r="T4459" s="1">
        <f t="shared" si="699"/>
        <v>0</v>
      </c>
    </row>
    <row r="4460" spans="1:20">
      <c r="A4460" t="s">
        <v>6312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9.2572207645433502E-2</v>
      </c>
      <c r="I4460">
        <v>0</v>
      </c>
      <c r="J4460">
        <v>5.6448176480035701E-2</v>
      </c>
      <c r="K4460" s="2">
        <f t="shared" si="690"/>
        <v>0.62120499949517916</v>
      </c>
      <c r="L4460">
        <f t="shared" si="691"/>
        <v>0.1490203841254692</v>
      </c>
      <c r="M4460" s="1">
        <f t="shared" si="692"/>
        <v>0</v>
      </c>
      <c r="N4460" s="1">
        <f t="shared" si="693"/>
        <v>0</v>
      </c>
      <c r="O4460" s="1">
        <f t="shared" si="694"/>
        <v>0</v>
      </c>
      <c r="P4460" s="1">
        <f t="shared" si="695"/>
        <v>0</v>
      </c>
      <c r="Q4460" s="1">
        <f t="shared" si="696"/>
        <v>0</v>
      </c>
      <c r="R4460" s="1">
        <f t="shared" si="697"/>
        <v>0</v>
      </c>
      <c r="S4460" s="1">
        <f t="shared" si="698"/>
        <v>0.62120499949517916</v>
      </c>
      <c r="T4460" s="1">
        <f t="shared" si="699"/>
        <v>0</v>
      </c>
    </row>
    <row r="4461" spans="1:20">
      <c r="A4461" t="s">
        <v>655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9.7786082927546994E-2</v>
      </c>
      <c r="J4461">
        <v>4.5300102873679901E-2</v>
      </c>
      <c r="K4461" s="2">
        <f t="shared" si="690"/>
        <v>0.68340687383609411</v>
      </c>
      <c r="L4461">
        <f t="shared" si="691"/>
        <v>0.1430861858012269</v>
      </c>
      <c r="M4461" s="1">
        <f t="shared" si="692"/>
        <v>0</v>
      </c>
      <c r="N4461" s="1">
        <f t="shared" si="693"/>
        <v>0</v>
      </c>
      <c r="O4461" s="1">
        <f t="shared" si="694"/>
        <v>0</v>
      </c>
      <c r="P4461" s="1">
        <f t="shared" si="695"/>
        <v>0</v>
      </c>
      <c r="Q4461" s="1">
        <f t="shared" si="696"/>
        <v>0</v>
      </c>
      <c r="R4461" s="1">
        <f t="shared" si="697"/>
        <v>0</v>
      </c>
      <c r="S4461" s="1">
        <f t="shared" si="698"/>
        <v>0</v>
      </c>
      <c r="T4461" s="1">
        <f t="shared" si="699"/>
        <v>0.68340687383609411</v>
      </c>
    </row>
    <row r="4462" spans="1:20">
      <c r="A4462" t="s">
        <v>2536</v>
      </c>
      <c r="B4462">
        <v>1.0609899185324101</v>
      </c>
      <c r="C4462">
        <v>2.0354272630494701</v>
      </c>
      <c r="D4462">
        <v>0</v>
      </c>
      <c r="E4462">
        <v>0</v>
      </c>
      <c r="F4462">
        <v>0</v>
      </c>
      <c r="G4462">
        <v>7.6506769783377504E-2</v>
      </c>
      <c r="H4462">
        <v>0</v>
      </c>
      <c r="I4462">
        <v>0</v>
      </c>
      <c r="J4462">
        <v>10.1537468021533</v>
      </c>
      <c r="K4462" s="2">
        <f t="shared" si="690"/>
        <v>0.23808826750878725</v>
      </c>
      <c r="L4462">
        <f t="shared" si="691"/>
        <v>13.326670753518558</v>
      </c>
      <c r="M4462" s="1">
        <f t="shared" si="692"/>
        <v>7.9614026500375842E-2</v>
      </c>
      <c r="N4462" s="1">
        <f t="shared" si="693"/>
        <v>0.15273336459611031</v>
      </c>
      <c r="O4462" s="1">
        <f t="shared" si="694"/>
        <v>0</v>
      </c>
      <c r="P4462" s="1">
        <f t="shared" si="695"/>
        <v>0</v>
      </c>
      <c r="Q4462" s="1">
        <f t="shared" si="696"/>
        <v>0</v>
      </c>
      <c r="R4462" s="1">
        <f t="shared" si="697"/>
        <v>5.7408764123010915E-3</v>
      </c>
      <c r="S4462" s="1">
        <f t="shared" si="698"/>
        <v>0</v>
      </c>
      <c r="T4462" s="1">
        <f t="shared" si="699"/>
        <v>0</v>
      </c>
    </row>
    <row r="4463" spans="1:20">
      <c r="A4463" t="s">
        <v>6379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5.0415709682240001E-4</v>
      </c>
      <c r="H4463">
        <v>4.4259914066745003E-3</v>
      </c>
      <c r="I4463">
        <v>1.7251829125329999E-4</v>
      </c>
      <c r="J4463">
        <v>1.609245505055E-4</v>
      </c>
      <c r="K4463" s="2">
        <f t="shared" si="690"/>
        <v>0.96942685327375422</v>
      </c>
      <c r="L4463">
        <f t="shared" si="691"/>
        <v>5.2635913452557005E-3</v>
      </c>
      <c r="M4463" s="1">
        <f t="shared" si="692"/>
        <v>0</v>
      </c>
      <c r="N4463" s="1">
        <f t="shared" si="693"/>
        <v>0</v>
      </c>
      <c r="O4463" s="1">
        <f t="shared" si="694"/>
        <v>0</v>
      </c>
      <c r="P4463" s="1">
        <f t="shared" si="695"/>
        <v>0</v>
      </c>
      <c r="Q4463" s="1">
        <f t="shared" si="696"/>
        <v>0</v>
      </c>
      <c r="R4463" s="1">
        <f t="shared" si="697"/>
        <v>9.578196021558899E-2</v>
      </c>
      <c r="S4463" s="1">
        <f t="shared" si="698"/>
        <v>0.84086911698869538</v>
      </c>
      <c r="T4463" s="1">
        <f t="shared" si="699"/>
        <v>3.277577606946977E-2</v>
      </c>
    </row>
    <row r="4464" spans="1:20">
      <c r="A4464" t="s">
        <v>3760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1.1623799752474899</v>
      </c>
      <c r="H4464">
        <v>2.4801563945998002E-3</v>
      </c>
      <c r="I4464">
        <v>0.26509535757989799</v>
      </c>
      <c r="J4464">
        <v>0</v>
      </c>
      <c r="K4464" s="2">
        <f t="shared" si="690"/>
        <v>1</v>
      </c>
      <c r="L4464">
        <f t="shared" si="691"/>
        <v>1.4299554892219877</v>
      </c>
      <c r="M4464" s="1">
        <f t="shared" si="692"/>
        <v>0</v>
      </c>
      <c r="N4464" s="1">
        <f t="shared" si="693"/>
        <v>0</v>
      </c>
      <c r="O4464" s="1">
        <f t="shared" si="694"/>
        <v>0</v>
      </c>
      <c r="P4464" s="1">
        <f t="shared" si="695"/>
        <v>0</v>
      </c>
      <c r="Q4464" s="1">
        <f t="shared" si="696"/>
        <v>0</v>
      </c>
      <c r="R4464" s="1">
        <f t="shared" si="697"/>
        <v>0.81287843153769723</v>
      </c>
      <c r="S4464" s="1">
        <f t="shared" si="698"/>
        <v>1.7344290876838463E-3</v>
      </c>
      <c r="T4464" s="1">
        <f t="shared" si="699"/>
        <v>0.1853871393746189</v>
      </c>
    </row>
    <row r="4465" spans="1:20">
      <c r="A4465" t="s">
        <v>1632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0.63353813182979002</v>
      </c>
      <c r="H4465">
        <v>6.8662626830000002E-5</v>
      </c>
      <c r="I4465">
        <v>0</v>
      </c>
      <c r="J4465">
        <v>2.1952120102000001E-6</v>
      </c>
      <c r="K4465" s="2">
        <f t="shared" si="690"/>
        <v>0.99999653538373667</v>
      </c>
      <c r="L4465">
        <f t="shared" si="691"/>
        <v>0.63360898966863022</v>
      </c>
      <c r="M4465" s="1">
        <f t="shared" si="692"/>
        <v>0</v>
      </c>
      <c r="N4465" s="1">
        <f t="shared" si="693"/>
        <v>0</v>
      </c>
      <c r="O4465" s="1">
        <f t="shared" si="694"/>
        <v>0</v>
      </c>
      <c r="P4465" s="1">
        <f t="shared" si="695"/>
        <v>0</v>
      </c>
      <c r="Q4465" s="1">
        <f t="shared" si="696"/>
        <v>0</v>
      </c>
      <c r="R4465" s="1">
        <f t="shared" si="697"/>
        <v>0.99988816787641022</v>
      </c>
      <c r="S4465" s="1">
        <f t="shared" si="698"/>
        <v>1.0836750732641864E-4</v>
      </c>
      <c r="T4465" s="1">
        <f t="shared" si="699"/>
        <v>0</v>
      </c>
    </row>
    <row r="4466" spans="1:20">
      <c r="A4466" t="s">
        <v>1796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3.01159399003538E-2</v>
      </c>
      <c r="H4466">
        <v>5.3156171628790003E-4</v>
      </c>
      <c r="I4466">
        <v>0</v>
      </c>
      <c r="J4466">
        <v>0</v>
      </c>
      <c r="K4466" s="2">
        <f t="shared" si="690"/>
        <v>1</v>
      </c>
      <c r="L4466">
        <f t="shared" si="691"/>
        <v>3.06475016166417E-2</v>
      </c>
      <c r="M4466" s="1">
        <f t="shared" si="692"/>
        <v>0</v>
      </c>
      <c r="N4466" s="1">
        <f t="shared" si="693"/>
        <v>0</v>
      </c>
      <c r="O4466" s="1">
        <f t="shared" si="694"/>
        <v>0</v>
      </c>
      <c r="P4466" s="1">
        <f t="shared" si="695"/>
        <v>0</v>
      </c>
      <c r="Q4466" s="1">
        <f t="shared" si="696"/>
        <v>0</v>
      </c>
      <c r="R4466" s="1">
        <f t="shared" si="697"/>
        <v>0.98265562645409044</v>
      </c>
      <c r="S4466" s="1">
        <f t="shared" si="698"/>
        <v>1.7344373545909536E-2</v>
      </c>
      <c r="T4466" s="1">
        <f t="shared" si="699"/>
        <v>0</v>
      </c>
    </row>
    <row r="4467" spans="1:20">
      <c r="A4467" t="s">
        <v>3606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1.8994354899540001E-4</v>
      </c>
      <c r="I4467">
        <v>0</v>
      </c>
      <c r="J4467">
        <v>0</v>
      </c>
      <c r="K4467" s="2">
        <f t="shared" si="690"/>
        <v>1</v>
      </c>
      <c r="L4467">
        <f t="shared" si="691"/>
        <v>1.8994354899540001E-4</v>
      </c>
      <c r="M4467" s="1">
        <f t="shared" si="692"/>
        <v>0</v>
      </c>
      <c r="N4467" s="1">
        <f t="shared" si="693"/>
        <v>0</v>
      </c>
      <c r="O4467" s="1">
        <f t="shared" si="694"/>
        <v>0</v>
      </c>
      <c r="P4467" s="1">
        <f t="shared" si="695"/>
        <v>0</v>
      </c>
      <c r="Q4467" s="1">
        <f t="shared" si="696"/>
        <v>0</v>
      </c>
      <c r="R4467" s="1">
        <f t="shared" si="697"/>
        <v>0</v>
      </c>
      <c r="S4467" s="1">
        <f t="shared" si="698"/>
        <v>1</v>
      </c>
      <c r="T4467" s="1">
        <f t="shared" si="699"/>
        <v>0</v>
      </c>
    </row>
    <row r="4468" spans="1:20">
      <c r="A4468" t="s">
        <v>175</v>
      </c>
      <c r="B4468">
        <v>0</v>
      </c>
      <c r="C4468">
        <v>0</v>
      </c>
      <c r="D4468">
        <v>0</v>
      </c>
      <c r="E4468">
        <v>2.88640695E-8</v>
      </c>
      <c r="F4468">
        <v>0</v>
      </c>
      <c r="G4468">
        <v>3.1511538664001502</v>
      </c>
      <c r="H4468">
        <v>0</v>
      </c>
      <c r="I4468">
        <v>13.2421385520854</v>
      </c>
      <c r="J4468">
        <v>1.8519534126766501E-2</v>
      </c>
      <c r="K4468" s="2">
        <f t="shared" si="690"/>
        <v>0.99887157285571693</v>
      </c>
      <c r="L4468">
        <f t="shared" si="691"/>
        <v>16.411811981476387</v>
      </c>
      <c r="M4468" s="1">
        <f t="shared" si="692"/>
        <v>0</v>
      </c>
      <c r="N4468" s="1">
        <f t="shared" si="693"/>
        <v>0</v>
      </c>
      <c r="O4468" s="1">
        <f t="shared" si="694"/>
        <v>0</v>
      </c>
      <c r="P4468" s="1">
        <f t="shared" si="695"/>
        <v>1.7587375198167133E-9</v>
      </c>
      <c r="Q4468" s="1">
        <f t="shared" si="696"/>
        <v>0</v>
      </c>
      <c r="R4468" s="1">
        <f t="shared" si="697"/>
        <v>0.19200523805395656</v>
      </c>
      <c r="S4468" s="1">
        <f t="shared" si="698"/>
        <v>0</v>
      </c>
      <c r="T4468" s="1">
        <f t="shared" si="699"/>
        <v>0.80686633304302291</v>
      </c>
    </row>
    <row r="4469" spans="1:20">
      <c r="A4469" t="s">
        <v>278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3.9756311884352899E-2</v>
      </c>
      <c r="H4469">
        <v>0</v>
      </c>
      <c r="I4469">
        <v>5.64629430649135E-2</v>
      </c>
      <c r="J4469">
        <v>0</v>
      </c>
      <c r="K4469" s="2">
        <f t="shared" si="690"/>
        <v>1</v>
      </c>
      <c r="L4469">
        <f t="shared" si="691"/>
        <v>9.6219254949266392E-2</v>
      </c>
      <c r="M4469" s="1">
        <f t="shared" si="692"/>
        <v>0</v>
      </c>
      <c r="N4469" s="1">
        <f t="shared" si="693"/>
        <v>0</v>
      </c>
      <c r="O4469" s="1">
        <f t="shared" si="694"/>
        <v>0</v>
      </c>
      <c r="P4469" s="1">
        <f t="shared" si="695"/>
        <v>0</v>
      </c>
      <c r="Q4469" s="1">
        <f t="shared" si="696"/>
        <v>0</v>
      </c>
      <c r="R4469" s="1">
        <f t="shared" si="697"/>
        <v>0.41318457418232185</v>
      </c>
      <c r="S4469" s="1">
        <f t="shared" si="698"/>
        <v>0</v>
      </c>
      <c r="T4469" s="1">
        <f t="shared" si="699"/>
        <v>0.5868154258176782</v>
      </c>
    </row>
    <row r="4470" spans="1:20">
      <c r="A4470" t="s">
        <v>2917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1.58749608226682</v>
      </c>
      <c r="H4470">
        <v>0</v>
      </c>
      <c r="I4470">
        <v>1.5750829038489999E-4</v>
      </c>
      <c r="J4470">
        <v>0</v>
      </c>
      <c r="K4470" s="2">
        <f t="shared" si="690"/>
        <v>1</v>
      </c>
      <c r="L4470">
        <f t="shared" si="691"/>
        <v>1.5876535905572049</v>
      </c>
      <c r="M4470" s="1">
        <f t="shared" si="692"/>
        <v>0</v>
      </c>
      <c r="N4470" s="1">
        <f t="shared" si="693"/>
        <v>0</v>
      </c>
      <c r="O4470" s="1">
        <f t="shared" si="694"/>
        <v>0</v>
      </c>
      <c r="P4470" s="1">
        <f t="shared" si="695"/>
        <v>0</v>
      </c>
      <c r="Q4470" s="1">
        <f t="shared" si="696"/>
        <v>0</v>
      </c>
      <c r="R4470" s="1">
        <f t="shared" si="697"/>
        <v>0.99990079177767643</v>
      </c>
      <c r="S4470" s="1">
        <f t="shared" si="698"/>
        <v>0</v>
      </c>
      <c r="T4470" s="1">
        <f t="shared" si="699"/>
        <v>9.920822232362456E-5</v>
      </c>
    </row>
    <row r="4471" spans="1:20">
      <c r="A4471" t="s">
        <v>976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0.37769471662473902</v>
      </c>
      <c r="H4471">
        <v>0</v>
      </c>
      <c r="I4471">
        <v>0</v>
      </c>
      <c r="J4471">
        <v>1.120898906475E-4</v>
      </c>
      <c r="K4471" s="2">
        <f t="shared" si="690"/>
        <v>0.99970331426349535</v>
      </c>
      <c r="L4471">
        <f t="shared" si="691"/>
        <v>0.37780680651538651</v>
      </c>
      <c r="M4471" s="1">
        <f t="shared" si="692"/>
        <v>0</v>
      </c>
      <c r="N4471" s="1">
        <f t="shared" si="693"/>
        <v>0</v>
      </c>
      <c r="O4471" s="1">
        <f t="shared" si="694"/>
        <v>0</v>
      </c>
      <c r="P4471" s="1">
        <f t="shared" si="695"/>
        <v>0</v>
      </c>
      <c r="Q4471" s="1">
        <f t="shared" si="696"/>
        <v>0</v>
      </c>
      <c r="R4471" s="1">
        <f t="shared" si="697"/>
        <v>0.99970331426349535</v>
      </c>
      <c r="S4471" s="1">
        <f t="shared" si="698"/>
        <v>0</v>
      </c>
      <c r="T4471" s="1">
        <f t="shared" si="699"/>
        <v>0</v>
      </c>
    </row>
    <row r="4472" spans="1:20">
      <c r="A4472" t="s">
        <v>1493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0.484514734141057</v>
      </c>
      <c r="H4472">
        <v>0</v>
      </c>
      <c r="I4472">
        <v>0</v>
      </c>
      <c r="J4472">
        <v>0</v>
      </c>
      <c r="K4472" s="2">
        <f t="shared" si="690"/>
        <v>1</v>
      </c>
      <c r="L4472">
        <f t="shared" si="691"/>
        <v>0.484514734141057</v>
      </c>
      <c r="M4472" s="1">
        <f t="shared" si="692"/>
        <v>0</v>
      </c>
      <c r="N4472" s="1">
        <f t="shared" si="693"/>
        <v>0</v>
      </c>
      <c r="O4472" s="1">
        <f t="shared" si="694"/>
        <v>0</v>
      </c>
      <c r="P4472" s="1">
        <f t="shared" si="695"/>
        <v>0</v>
      </c>
      <c r="Q4472" s="1">
        <f t="shared" si="696"/>
        <v>0</v>
      </c>
      <c r="R4472" s="1">
        <f t="shared" si="697"/>
        <v>1</v>
      </c>
      <c r="S4472" s="1">
        <f t="shared" si="698"/>
        <v>0</v>
      </c>
      <c r="T4472" s="1">
        <f t="shared" si="699"/>
        <v>0</v>
      </c>
    </row>
    <row r="4473" spans="1:20">
      <c r="A4473" t="s">
        <v>3771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2.1747191434000001E-6</v>
      </c>
      <c r="H4473">
        <v>0</v>
      </c>
      <c r="I4473">
        <v>2.1158636903754E-3</v>
      </c>
      <c r="J4473">
        <v>0</v>
      </c>
      <c r="K4473" s="2">
        <f t="shared" si="690"/>
        <v>1</v>
      </c>
      <c r="L4473">
        <f t="shared" si="691"/>
        <v>2.1180384095188E-3</v>
      </c>
      <c r="M4473" s="1">
        <f t="shared" si="692"/>
        <v>0</v>
      </c>
      <c r="N4473" s="1">
        <f t="shared" si="693"/>
        <v>0</v>
      </c>
      <c r="O4473" s="1">
        <f t="shared" si="694"/>
        <v>0</v>
      </c>
      <c r="P4473" s="1">
        <f t="shared" si="695"/>
        <v>0</v>
      </c>
      <c r="Q4473" s="1">
        <f t="shared" si="696"/>
        <v>0</v>
      </c>
      <c r="R4473" s="1">
        <f t="shared" si="697"/>
        <v>1.0267609565655033E-3</v>
      </c>
      <c r="S4473" s="1">
        <f t="shared" si="698"/>
        <v>0</v>
      </c>
      <c r="T4473" s="1">
        <f t="shared" si="699"/>
        <v>0.99897323904343449</v>
      </c>
    </row>
    <row r="4474" spans="1:20">
      <c r="A4474" t="s">
        <v>5364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1.87455487118546</v>
      </c>
      <c r="H4474">
        <v>0</v>
      </c>
      <c r="I4474">
        <v>8.1279147151100005E-4</v>
      </c>
      <c r="J4474">
        <v>0</v>
      </c>
      <c r="K4474" s="2">
        <f t="shared" si="690"/>
        <v>1</v>
      </c>
      <c r="L4474">
        <f t="shared" si="691"/>
        <v>1.8753676626569711</v>
      </c>
      <c r="M4474" s="1">
        <f t="shared" si="692"/>
        <v>0</v>
      </c>
      <c r="N4474" s="1">
        <f t="shared" si="693"/>
        <v>0</v>
      </c>
      <c r="O4474" s="1">
        <f t="shared" si="694"/>
        <v>0</v>
      </c>
      <c r="P4474" s="1">
        <f t="shared" si="695"/>
        <v>0</v>
      </c>
      <c r="Q4474" s="1">
        <f t="shared" si="696"/>
        <v>0</v>
      </c>
      <c r="R4474" s="1">
        <f t="shared" si="697"/>
        <v>0.99956659619993693</v>
      </c>
      <c r="S4474" s="1">
        <f t="shared" si="698"/>
        <v>0</v>
      </c>
      <c r="T4474" s="1">
        <f t="shared" si="699"/>
        <v>4.3340380006310801E-4</v>
      </c>
    </row>
    <row r="4475" spans="1:20">
      <c r="A4475" t="s">
        <v>6134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4.5683807793830001E-4</v>
      </c>
      <c r="H4475">
        <v>0</v>
      </c>
      <c r="I4475">
        <v>0</v>
      </c>
      <c r="J4475">
        <v>1.2064425829544001E-3</v>
      </c>
      <c r="K4475" s="2">
        <f t="shared" si="690"/>
        <v>0.27466084869471774</v>
      </c>
      <c r="L4475">
        <f t="shared" si="691"/>
        <v>1.6632806608927E-3</v>
      </c>
      <c r="M4475" s="1">
        <f t="shared" si="692"/>
        <v>0</v>
      </c>
      <c r="N4475" s="1">
        <f t="shared" si="693"/>
        <v>0</v>
      </c>
      <c r="O4475" s="1">
        <f t="shared" si="694"/>
        <v>0</v>
      </c>
      <c r="P4475" s="1">
        <f t="shared" si="695"/>
        <v>0</v>
      </c>
      <c r="Q4475" s="1">
        <f t="shared" si="696"/>
        <v>0</v>
      </c>
      <c r="R4475" s="1">
        <f t="shared" si="697"/>
        <v>0.27466084869471774</v>
      </c>
      <c r="S4475" s="1">
        <f t="shared" si="698"/>
        <v>0</v>
      </c>
      <c r="T4475" s="1">
        <f t="shared" si="699"/>
        <v>0</v>
      </c>
    </row>
    <row r="4476" spans="1:20">
      <c r="A4476" t="s">
        <v>1100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1.42097500268907</v>
      </c>
      <c r="H4476">
        <v>0</v>
      </c>
      <c r="I4476">
        <v>0</v>
      </c>
      <c r="J4476">
        <v>0</v>
      </c>
      <c r="K4476" s="2">
        <f t="shared" si="690"/>
        <v>1</v>
      </c>
      <c r="L4476">
        <f t="shared" si="691"/>
        <v>1.42097500268907</v>
      </c>
      <c r="M4476" s="1">
        <f t="shared" si="692"/>
        <v>0</v>
      </c>
      <c r="N4476" s="1">
        <f t="shared" si="693"/>
        <v>0</v>
      </c>
      <c r="O4476" s="1">
        <f t="shared" si="694"/>
        <v>0</v>
      </c>
      <c r="P4476" s="1">
        <f t="shared" si="695"/>
        <v>0</v>
      </c>
      <c r="Q4476" s="1">
        <f t="shared" si="696"/>
        <v>0</v>
      </c>
      <c r="R4476" s="1">
        <f t="shared" si="697"/>
        <v>1</v>
      </c>
      <c r="S4476" s="1">
        <f t="shared" si="698"/>
        <v>0</v>
      </c>
      <c r="T4476" s="1">
        <f t="shared" si="699"/>
        <v>0</v>
      </c>
    </row>
    <row r="4477" spans="1:20">
      <c r="A4477" t="s">
        <v>3712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5.5503187174200002E-5</v>
      </c>
      <c r="I4477">
        <v>0.39953189917138998</v>
      </c>
      <c r="J4477">
        <v>9.7185220530794994E-3</v>
      </c>
      <c r="K4477" s="2">
        <f t="shared" si="690"/>
        <v>0.97625609239091926</v>
      </c>
      <c r="L4477">
        <f t="shared" si="691"/>
        <v>0.40930592441164365</v>
      </c>
      <c r="M4477" s="1">
        <f t="shared" si="692"/>
        <v>0</v>
      </c>
      <c r="N4477" s="1">
        <f t="shared" si="693"/>
        <v>0</v>
      </c>
      <c r="O4477" s="1">
        <f t="shared" si="694"/>
        <v>0</v>
      </c>
      <c r="P4477" s="1">
        <f t="shared" si="695"/>
        <v>0</v>
      </c>
      <c r="Q4477" s="1">
        <f t="shared" si="696"/>
        <v>0</v>
      </c>
      <c r="R4477" s="1">
        <f t="shared" si="697"/>
        <v>0</v>
      </c>
      <c r="S4477" s="1">
        <f t="shared" si="698"/>
        <v>1.356031854510364E-4</v>
      </c>
      <c r="T4477" s="1">
        <f t="shared" si="699"/>
        <v>0.97612048920546823</v>
      </c>
    </row>
    <row r="4478" spans="1:20">
      <c r="A4478" t="s">
        <v>3146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0.32902649646610099</v>
      </c>
      <c r="I4478">
        <v>0</v>
      </c>
      <c r="J4478">
        <v>0</v>
      </c>
      <c r="K4478" s="2">
        <f t="shared" si="690"/>
        <v>1</v>
      </c>
      <c r="L4478">
        <f t="shared" si="691"/>
        <v>0.32902649646610099</v>
      </c>
      <c r="M4478" s="1">
        <f t="shared" si="692"/>
        <v>0</v>
      </c>
      <c r="N4478" s="1">
        <f t="shared" si="693"/>
        <v>0</v>
      </c>
      <c r="O4478" s="1">
        <f t="shared" si="694"/>
        <v>0</v>
      </c>
      <c r="P4478" s="1">
        <f t="shared" si="695"/>
        <v>0</v>
      </c>
      <c r="Q4478" s="1">
        <f t="shared" si="696"/>
        <v>0</v>
      </c>
      <c r="R4478" s="1">
        <f t="shared" si="697"/>
        <v>0</v>
      </c>
      <c r="S4478" s="1">
        <f t="shared" si="698"/>
        <v>1</v>
      </c>
      <c r="T4478" s="1">
        <f t="shared" si="699"/>
        <v>0</v>
      </c>
    </row>
    <row r="4479" spans="1:20">
      <c r="A4479" t="s">
        <v>3166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1.8955975987969999E-4</v>
      </c>
      <c r="I4479">
        <v>0</v>
      </c>
      <c r="J4479">
        <v>0</v>
      </c>
      <c r="K4479" s="2">
        <f t="shared" si="690"/>
        <v>1</v>
      </c>
      <c r="L4479">
        <f t="shared" si="691"/>
        <v>1.8955975987969999E-4</v>
      </c>
      <c r="M4479" s="1">
        <f t="shared" si="692"/>
        <v>0</v>
      </c>
      <c r="N4479" s="1">
        <f t="shared" si="693"/>
        <v>0</v>
      </c>
      <c r="O4479" s="1">
        <f t="shared" si="694"/>
        <v>0</v>
      </c>
      <c r="P4479" s="1">
        <f t="shared" si="695"/>
        <v>0</v>
      </c>
      <c r="Q4479" s="1">
        <f t="shared" si="696"/>
        <v>0</v>
      </c>
      <c r="R4479" s="1">
        <f t="shared" si="697"/>
        <v>0</v>
      </c>
      <c r="S4479" s="1">
        <f t="shared" si="698"/>
        <v>1</v>
      </c>
      <c r="T4479" s="1">
        <f t="shared" si="699"/>
        <v>0</v>
      </c>
    </row>
    <row r="4480" spans="1:20">
      <c r="A4480" t="s">
        <v>385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 s="2">
        <f t="shared" si="690"/>
        <v>0</v>
      </c>
      <c r="L4480">
        <f t="shared" si="691"/>
        <v>0</v>
      </c>
      <c r="M4480" s="1">
        <f t="shared" si="692"/>
        <v>0</v>
      </c>
      <c r="N4480" s="1">
        <f t="shared" si="693"/>
        <v>0</v>
      </c>
      <c r="O4480" s="1">
        <f t="shared" si="694"/>
        <v>0</v>
      </c>
      <c r="P4480" s="1">
        <f t="shared" si="695"/>
        <v>0</v>
      </c>
      <c r="Q4480" s="1">
        <f t="shared" si="696"/>
        <v>0</v>
      </c>
      <c r="R4480" s="1">
        <f t="shared" si="697"/>
        <v>0</v>
      </c>
      <c r="S4480" s="1">
        <f t="shared" si="698"/>
        <v>0</v>
      </c>
      <c r="T4480" s="1">
        <f t="shared" si="699"/>
        <v>0</v>
      </c>
    </row>
    <row r="4481" spans="1:20">
      <c r="A4481" t="s">
        <v>4330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0.30929263218431502</v>
      </c>
      <c r="J4481">
        <v>2.4518683531517101E-2</v>
      </c>
      <c r="K4481" s="2">
        <f t="shared" si="690"/>
        <v>0.92654927386467201</v>
      </c>
      <c r="L4481">
        <f t="shared" si="691"/>
        <v>0.33381131571583211</v>
      </c>
      <c r="M4481" s="1">
        <f t="shared" si="692"/>
        <v>0</v>
      </c>
      <c r="N4481" s="1">
        <f t="shared" si="693"/>
        <v>0</v>
      </c>
      <c r="O4481" s="1">
        <f t="shared" si="694"/>
        <v>0</v>
      </c>
      <c r="P4481" s="1">
        <f t="shared" si="695"/>
        <v>0</v>
      </c>
      <c r="Q4481" s="1">
        <f t="shared" si="696"/>
        <v>0</v>
      </c>
      <c r="R4481" s="1">
        <f t="shared" si="697"/>
        <v>0</v>
      </c>
      <c r="S4481" s="1">
        <f t="shared" si="698"/>
        <v>0</v>
      </c>
      <c r="T4481" s="1">
        <f t="shared" si="699"/>
        <v>0.92654927386467201</v>
      </c>
    </row>
    <row r="4482" spans="1:20">
      <c r="A4482" t="s">
        <v>3000</v>
      </c>
      <c r="B4482">
        <v>0</v>
      </c>
      <c r="C4482">
        <v>0</v>
      </c>
      <c r="D4482">
        <v>0</v>
      </c>
      <c r="E4482">
        <v>1.00200966389498</v>
      </c>
      <c r="F4482">
        <v>0.19666083837599799</v>
      </c>
      <c r="G4482">
        <v>0</v>
      </c>
      <c r="H4482">
        <v>6.2459101833515001E-3</v>
      </c>
      <c r="I4482">
        <v>23.121306377567201</v>
      </c>
      <c r="J4482">
        <v>0.43653899780802502</v>
      </c>
      <c r="K4482" s="2">
        <f t="shared" ref="K4482:K4545" si="700">SUM(M4482:T4482)</f>
        <v>0.98237115061929081</v>
      </c>
      <c r="L4482">
        <f t="shared" ref="L4482:L4545" si="701">SUM(B4482:J4482)</f>
        <v>24.762761787829557</v>
      </c>
      <c r="M4482" s="1">
        <f t="shared" ref="M4482:M4545" si="702">IF(($L4482)&gt;0,(B4482/$L4482),0)</f>
        <v>0</v>
      </c>
      <c r="N4482" s="1">
        <f t="shared" ref="N4482:N4545" si="703">IF(($L4482)&gt;0,(C4482/$L4482),0)</f>
        <v>0</v>
      </c>
      <c r="O4482" s="1">
        <f t="shared" ref="O4482:O4545" si="704">IF(($L4482)&gt;0,(D4482/$L4482),0)</f>
        <v>0</v>
      </c>
      <c r="P4482" s="1">
        <f t="shared" ref="P4482:P4545" si="705">IF(($L4482)&gt;0,(E4482/$L4482),0)</f>
        <v>4.0464374389267414E-2</v>
      </c>
      <c r="Q4482" s="1">
        <f t="shared" ref="Q4482:Q4545" si="706">IF(($L4482)&gt;0,(F4482/$L4482),0)</f>
        <v>7.941797448160778E-3</v>
      </c>
      <c r="R4482" s="1">
        <f t="shared" ref="R4482:R4545" si="707">IF(($L4482)&gt;0,(G4482/$L4482),0)</f>
        <v>0</v>
      </c>
      <c r="S4482" s="1">
        <f t="shared" ref="S4482:S4545" si="708">IF(($L4482)&gt;0,(H4482/$L4482),0)</f>
        <v>2.5222995063584752E-4</v>
      </c>
      <c r="T4482" s="1">
        <f t="shared" ref="T4482:T4545" si="709">IF(($L4482)&gt;0,(I4482/$L4482),0)</f>
        <v>0.93371274883122679</v>
      </c>
    </row>
    <row r="4483" spans="1:20">
      <c r="A4483" t="s">
        <v>5624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2.0403476778817998E-3</v>
      </c>
      <c r="J4483">
        <v>4.8420047910412801E-2</v>
      </c>
      <c r="K4483" s="2">
        <f t="shared" si="700"/>
        <v>4.0434635006212742E-2</v>
      </c>
      <c r="L4483">
        <f t="shared" si="701"/>
        <v>5.0460395588294599E-2</v>
      </c>
      <c r="M4483" s="1">
        <f t="shared" si="702"/>
        <v>0</v>
      </c>
      <c r="N4483" s="1">
        <f t="shared" si="703"/>
        <v>0</v>
      </c>
      <c r="O4483" s="1">
        <f t="shared" si="704"/>
        <v>0</v>
      </c>
      <c r="P4483" s="1">
        <f t="shared" si="705"/>
        <v>0</v>
      </c>
      <c r="Q4483" s="1">
        <f t="shared" si="706"/>
        <v>0</v>
      </c>
      <c r="R4483" s="1">
        <f t="shared" si="707"/>
        <v>0</v>
      </c>
      <c r="S4483" s="1">
        <f t="shared" si="708"/>
        <v>0</v>
      </c>
      <c r="T4483" s="1">
        <f t="shared" si="709"/>
        <v>4.0434635006212742E-2</v>
      </c>
    </row>
    <row r="4484" spans="1:20">
      <c r="A4484" t="s">
        <v>196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0.40691791481442802</v>
      </c>
      <c r="K4484" s="2">
        <f t="shared" si="700"/>
        <v>0</v>
      </c>
      <c r="L4484">
        <f t="shared" si="701"/>
        <v>0.40691791481442802</v>
      </c>
      <c r="M4484" s="1">
        <f t="shared" si="702"/>
        <v>0</v>
      </c>
      <c r="N4484" s="1">
        <f t="shared" si="703"/>
        <v>0</v>
      </c>
      <c r="O4484" s="1">
        <f t="shared" si="704"/>
        <v>0</v>
      </c>
      <c r="P4484" s="1">
        <f t="shared" si="705"/>
        <v>0</v>
      </c>
      <c r="Q4484" s="1">
        <f t="shared" si="706"/>
        <v>0</v>
      </c>
      <c r="R4484" s="1">
        <f t="shared" si="707"/>
        <v>0</v>
      </c>
      <c r="S4484" s="1">
        <f t="shared" si="708"/>
        <v>0</v>
      </c>
      <c r="T4484" s="1">
        <f t="shared" si="709"/>
        <v>0</v>
      </c>
    </row>
    <row r="4485" spans="1:20">
      <c r="A4485" t="s">
        <v>2463</v>
      </c>
      <c r="B4485">
        <v>0</v>
      </c>
      <c r="C4485">
        <v>0</v>
      </c>
      <c r="D4485">
        <v>0</v>
      </c>
      <c r="E4485">
        <v>1.688157429379E-4</v>
      </c>
      <c r="F4485">
        <v>1.6157717888100001E-5</v>
      </c>
      <c r="G4485">
        <v>7.7239519799999998E-8</v>
      </c>
      <c r="H4485">
        <v>3.9040327328198998E-3</v>
      </c>
      <c r="I4485">
        <v>2.9847746000000002E-8</v>
      </c>
      <c r="J4485">
        <v>7.7344260546140004E-4</v>
      </c>
      <c r="K4485" s="2">
        <f t="shared" si="700"/>
        <v>0.84093908151700503</v>
      </c>
      <c r="L4485">
        <f t="shared" si="701"/>
        <v>4.8625558863730992E-3</v>
      </c>
      <c r="M4485" s="1">
        <f t="shared" si="702"/>
        <v>0</v>
      </c>
      <c r="N4485" s="1">
        <f t="shared" si="703"/>
        <v>0</v>
      </c>
      <c r="O4485" s="1">
        <f t="shared" si="704"/>
        <v>0</v>
      </c>
      <c r="P4485" s="1">
        <f t="shared" si="705"/>
        <v>3.4717491558501533E-2</v>
      </c>
      <c r="Q4485" s="1">
        <f t="shared" si="706"/>
        <v>3.3228857962086639E-3</v>
      </c>
      <c r="R4485" s="1">
        <f t="shared" si="707"/>
        <v>1.5884551582524165E-5</v>
      </c>
      <c r="S4485" s="1">
        <f t="shared" si="708"/>
        <v>0.80287668132732848</v>
      </c>
      <c r="T4485" s="1">
        <f t="shared" si="709"/>
        <v>6.1382833837747308E-6</v>
      </c>
    </row>
    <row r="4486" spans="1:20">
      <c r="A4486" t="s">
        <v>1982</v>
      </c>
      <c r="B4486">
        <v>0</v>
      </c>
      <c r="C4486">
        <v>0</v>
      </c>
      <c r="D4486">
        <v>0</v>
      </c>
      <c r="E4486">
        <v>8.0276819789239999E-4</v>
      </c>
      <c r="F4486">
        <v>0.70779552971861504</v>
      </c>
      <c r="G4486">
        <v>5.1776555312929996E-4</v>
      </c>
      <c r="H4486">
        <v>2.75488433259E-5</v>
      </c>
      <c r="I4486">
        <v>1.4964549435410001E-4</v>
      </c>
      <c r="J4486">
        <v>0</v>
      </c>
      <c r="K4486" s="2">
        <f t="shared" si="700"/>
        <v>1</v>
      </c>
      <c r="L4486">
        <f t="shared" si="701"/>
        <v>0.70929325780731678</v>
      </c>
      <c r="M4486" s="1">
        <f t="shared" si="702"/>
        <v>0</v>
      </c>
      <c r="N4486" s="1">
        <f t="shared" si="703"/>
        <v>0</v>
      </c>
      <c r="O4486" s="1">
        <f t="shared" si="704"/>
        <v>0</v>
      </c>
      <c r="P4486" s="1">
        <f t="shared" si="705"/>
        <v>1.1317860265217354E-3</v>
      </c>
      <c r="Q4486" s="1">
        <f t="shared" si="706"/>
        <v>0.99788842192955318</v>
      </c>
      <c r="R4486" s="1">
        <f t="shared" si="707"/>
        <v>7.2997388235424856E-4</v>
      </c>
      <c r="S4486" s="1">
        <f t="shared" si="708"/>
        <v>3.883984941724032E-5</v>
      </c>
      <c r="T4486" s="1">
        <f t="shared" si="709"/>
        <v>2.1097831215357752E-4</v>
      </c>
    </row>
    <row r="4487" spans="1:20">
      <c r="A4487" t="s">
        <v>4349</v>
      </c>
      <c r="B4487">
        <v>0</v>
      </c>
      <c r="C4487">
        <v>0</v>
      </c>
      <c r="D4487">
        <v>9.2711990840100005E-5</v>
      </c>
      <c r="E4487">
        <v>0</v>
      </c>
      <c r="F4487">
        <v>4.9496234135823498E-2</v>
      </c>
      <c r="G4487">
        <v>0</v>
      </c>
      <c r="H4487">
        <v>2.6805540672271001E-3</v>
      </c>
      <c r="I4487">
        <v>0</v>
      </c>
      <c r="J4487">
        <v>0</v>
      </c>
      <c r="K4487" s="2">
        <f t="shared" si="700"/>
        <v>1</v>
      </c>
      <c r="L4487">
        <f t="shared" si="701"/>
        <v>5.2269500193890699E-2</v>
      </c>
      <c r="M4487" s="1">
        <f t="shared" si="702"/>
        <v>0</v>
      </c>
      <c r="N4487" s="1">
        <f t="shared" si="703"/>
        <v>0</v>
      </c>
      <c r="O4487" s="1">
        <f t="shared" si="704"/>
        <v>1.7737301963131505E-3</v>
      </c>
      <c r="P4487" s="1">
        <f t="shared" si="705"/>
        <v>0</v>
      </c>
      <c r="Q4487" s="1">
        <f t="shared" si="706"/>
        <v>0.9469429390413161</v>
      </c>
      <c r="R4487" s="1">
        <f t="shared" si="707"/>
        <v>0</v>
      </c>
      <c r="S4487" s="1">
        <f t="shared" si="708"/>
        <v>5.128333076237078E-2</v>
      </c>
      <c r="T4487" s="1">
        <f t="shared" si="709"/>
        <v>0</v>
      </c>
    </row>
    <row r="4488" spans="1:20">
      <c r="A4488" t="s">
        <v>1702</v>
      </c>
      <c r="B4488">
        <v>0</v>
      </c>
      <c r="C4488">
        <v>0</v>
      </c>
      <c r="D4488">
        <v>0</v>
      </c>
      <c r="E4488">
        <v>6.5068968500000003E-8</v>
      </c>
      <c r="F4488">
        <v>1.7141329652E-6</v>
      </c>
      <c r="G4488">
        <v>8.9972985607899994E-5</v>
      </c>
      <c r="H4488">
        <v>4.7438525700000001E-8</v>
      </c>
      <c r="I4488">
        <v>0</v>
      </c>
      <c r="J4488">
        <v>1.040843689E-7</v>
      </c>
      <c r="K4488" s="2">
        <f t="shared" si="700"/>
        <v>0.99886746282162076</v>
      </c>
      <c r="L4488">
        <f t="shared" si="701"/>
        <v>9.1903710436199985E-5</v>
      </c>
      <c r="M4488" s="1">
        <f t="shared" si="702"/>
        <v>0</v>
      </c>
      <c r="N4488" s="1">
        <f t="shared" si="703"/>
        <v>0</v>
      </c>
      <c r="O4488" s="1">
        <f t="shared" si="704"/>
        <v>0</v>
      </c>
      <c r="P4488" s="1">
        <f t="shared" si="705"/>
        <v>7.0801242072996828E-4</v>
      </c>
      <c r="Q4488" s="1">
        <f t="shared" si="706"/>
        <v>1.8651401092124129E-2</v>
      </c>
      <c r="R4488" s="1">
        <f t="shared" si="707"/>
        <v>0.97899187291637901</v>
      </c>
      <c r="S4488" s="1">
        <f t="shared" si="708"/>
        <v>5.1617639238768346E-4</v>
      </c>
      <c r="T4488" s="1">
        <f t="shared" si="709"/>
        <v>0</v>
      </c>
    </row>
    <row r="4489" spans="1:20">
      <c r="A4489" t="s">
        <v>2211</v>
      </c>
      <c r="B4489">
        <v>0</v>
      </c>
      <c r="C4489">
        <v>0</v>
      </c>
      <c r="D4489">
        <v>0</v>
      </c>
      <c r="E4489">
        <v>1.4489637941E-6</v>
      </c>
      <c r="F4489">
        <v>1.90745104063E-5</v>
      </c>
      <c r="G4489">
        <v>3.6653024890109998E-4</v>
      </c>
      <c r="H4489">
        <v>2.466960058E-6</v>
      </c>
      <c r="I4489">
        <v>0</v>
      </c>
      <c r="J4489">
        <v>0</v>
      </c>
      <c r="K4489" s="2">
        <f t="shared" si="700"/>
        <v>0.99999999999999989</v>
      </c>
      <c r="L4489">
        <f t="shared" si="701"/>
        <v>3.8952068315950002E-4</v>
      </c>
      <c r="M4489" s="1">
        <f t="shared" si="702"/>
        <v>0</v>
      </c>
      <c r="N4489" s="1">
        <f t="shared" si="703"/>
        <v>0</v>
      </c>
      <c r="O4489" s="1">
        <f t="shared" si="704"/>
        <v>0</v>
      </c>
      <c r="P4489" s="1">
        <f t="shared" si="705"/>
        <v>3.7198635573009657E-3</v>
      </c>
      <c r="Q4489" s="1">
        <f t="shared" si="706"/>
        <v>4.8969185029102587E-2</v>
      </c>
      <c r="R4489" s="1">
        <f t="shared" si="707"/>
        <v>0.9409776290390568</v>
      </c>
      <c r="S4489" s="1">
        <f t="shared" si="708"/>
        <v>6.3333223745395692E-3</v>
      </c>
      <c r="T4489" s="1">
        <f t="shared" si="709"/>
        <v>0</v>
      </c>
    </row>
    <row r="4490" spans="1:20">
      <c r="A4490" t="s">
        <v>4681</v>
      </c>
      <c r="B4490">
        <v>0</v>
      </c>
      <c r="C4490">
        <v>0</v>
      </c>
      <c r="D4490">
        <v>0</v>
      </c>
      <c r="E4490">
        <v>3.8221279080000002E-6</v>
      </c>
      <c r="F4490">
        <v>1.7850688422889999E-4</v>
      </c>
      <c r="G4490">
        <v>1.6395004619999999E-6</v>
      </c>
      <c r="H4490">
        <v>6.1109108270699996E-5</v>
      </c>
      <c r="I4490">
        <v>0</v>
      </c>
      <c r="J4490">
        <v>0</v>
      </c>
      <c r="K4490" s="2">
        <f t="shared" si="700"/>
        <v>0.99999999999999989</v>
      </c>
      <c r="L4490">
        <f t="shared" si="701"/>
        <v>2.4507762086959999E-4</v>
      </c>
      <c r="M4490" s="1">
        <f t="shared" si="702"/>
        <v>0</v>
      </c>
      <c r="N4490" s="1">
        <f t="shared" si="703"/>
        <v>0</v>
      </c>
      <c r="O4490" s="1">
        <f t="shared" si="704"/>
        <v>0</v>
      </c>
      <c r="P4490" s="1">
        <f t="shared" si="705"/>
        <v>1.559558108340567E-2</v>
      </c>
      <c r="Q4490" s="1">
        <f t="shared" si="706"/>
        <v>0.7283687657629061</v>
      </c>
      <c r="R4490" s="1">
        <f t="shared" si="707"/>
        <v>6.689719184406231E-3</v>
      </c>
      <c r="S4490" s="1">
        <f t="shared" si="708"/>
        <v>0.24934593396928195</v>
      </c>
      <c r="T4490" s="1">
        <f t="shared" si="709"/>
        <v>0</v>
      </c>
    </row>
    <row r="4491" spans="1:20">
      <c r="A4491" t="s">
        <v>1741</v>
      </c>
      <c r="B4491">
        <v>0</v>
      </c>
      <c r="C4491">
        <v>0</v>
      </c>
      <c r="D4491">
        <v>0</v>
      </c>
      <c r="E4491">
        <v>4.0509690216999999E-6</v>
      </c>
      <c r="F4491">
        <v>0.16942014127972899</v>
      </c>
      <c r="G4491">
        <v>1.350267966863E-4</v>
      </c>
      <c r="H4491">
        <v>1.3567448419E-5</v>
      </c>
      <c r="I4491">
        <v>0</v>
      </c>
      <c r="J4491">
        <v>0</v>
      </c>
      <c r="K4491" s="2">
        <f t="shared" si="700"/>
        <v>1</v>
      </c>
      <c r="L4491">
        <f t="shared" si="701"/>
        <v>0.16957278649385599</v>
      </c>
      <c r="M4491" s="1">
        <f t="shared" si="702"/>
        <v>0</v>
      </c>
      <c r="N4491" s="1">
        <f t="shared" si="703"/>
        <v>0</v>
      </c>
      <c r="O4491" s="1">
        <f t="shared" si="704"/>
        <v>0</v>
      </c>
      <c r="P4491" s="1">
        <f t="shared" si="705"/>
        <v>2.3889263751921516E-5</v>
      </c>
      <c r="Q4491" s="1">
        <f t="shared" si="706"/>
        <v>0.99909982481692294</v>
      </c>
      <c r="R4491" s="1">
        <f t="shared" si="707"/>
        <v>7.9627633347401723E-4</v>
      </c>
      <c r="S4491" s="1">
        <f t="shared" si="708"/>
        <v>8.0009585851156486E-5</v>
      </c>
      <c r="T4491" s="1">
        <f t="shared" si="709"/>
        <v>0</v>
      </c>
    </row>
    <row r="4492" spans="1:20">
      <c r="A4492" t="s">
        <v>6593</v>
      </c>
      <c r="B4492">
        <v>0</v>
      </c>
      <c r="C4492">
        <v>0</v>
      </c>
      <c r="D4492">
        <v>0</v>
      </c>
      <c r="E4492">
        <v>0.51635936062049703</v>
      </c>
      <c r="F4492">
        <v>3.0267881330013E-3</v>
      </c>
      <c r="G4492">
        <v>4.0765747424179998E-3</v>
      </c>
      <c r="H4492">
        <v>0</v>
      </c>
      <c r="I4492">
        <v>4.1221498526970999E-3</v>
      </c>
      <c r="J4492">
        <v>1.2719958834547E-3</v>
      </c>
      <c r="K4492" s="2">
        <f t="shared" si="700"/>
        <v>0.99759482015369938</v>
      </c>
      <c r="L4492">
        <f t="shared" si="701"/>
        <v>0.52885686923206809</v>
      </c>
      <c r="M4492" s="1">
        <f t="shared" si="702"/>
        <v>0</v>
      </c>
      <c r="N4492" s="1">
        <f t="shared" si="703"/>
        <v>0</v>
      </c>
      <c r="O4492" s="1">
        <f t="shared" si="704"/>
        <v>0</v>
      </c>
      <c r="P4492" s="1">
        <f t="shared" si="705"/>
        <v>0.97636882616327136</v>
      </c>
      <c r="Q4492" s="1">
        <f t="shared" si="706"/>
        <v>5.7232652331742949E-3</v>
      </c>
      <c r="R4492" s="1">
        <f t="shared" si="707"/>
        <v>7.7082760565016974E-3</v>
      </c>
      <c r="S4492" s="1">
        <f t="shared" si="708"/>
        <v>0</v>
      </c>
      <c r="T4492" s="1">
        <f t="shared" si="709"/>
        <v>7.794452700751923E-3</v>
      </c>
    </row>
    <row r="4493" spans="1:20">
      <c r="A4493" t="s">
        <v>3681</v>
      </c>
      <c r="B4493">
        <v>0</v>
      </c>
      <c r="C4493">
        <v>0</v>
      </c>
      <c r="D4493">
        <v>0</v>
      </c>
      <c r="E4493">
        <v>1.8757550196200001E-5</v>
      </c>
      <c r="F4493">
        <v>1.4823724149404E-3</v>
      </c>
      <c r="G4493">
        <v>2.5170445252E-6</v>
      </c>
      <c r="H4493">
        <v>0</v>
      </c>
      <c r="I4493">
        <v>2.5690163166000001E-5</v>
      </c>
      <c r="J4493">
        <v>0</v>
      </c>
      <c r="K4493" s="2">
        <f t="shared" si="700"/>
        <v>1.0000000000000002</v>
      </c>
      <c r="L4493">
        <f t="shared" si="701"/>
        <v>1.5293371728277998E-3</v>
      </c>
      <c r="M4493" s="1">
        <f t="shared" si="702"/>
        <v>0</v>
      </c>
      <c r="N4493" s="1">
        <f t="shared" si="703"/>
        <v>0</v>
      </c>
      <c r="O4493" s="1">
        <f t="shared" si="704"/>
        <v>0</v>
      </c>
      <c r="P4493" s="1">
        <f t="shared" si="705"/>
        <v>1.2265150242517555E-2</v>
      </c>
      <c r="Q4493" s="1">
        <f t="shared" si="706"/>
        <v>0.96929077595062951</v>
      </c>
      <c r="R4493" s="1">
        <f t="shared" si="707"/>
        <v>1.6458401521398276E-3</v>
      </c>
      <c r="S4493" s="1">
        <f t="shared" si="708"/>
        <v>0</v>
      </c>
      <c r="T4493" s="1">
        <f t="shared" si="709"/>
        <v>1.6798233654713276E-2</v>
      </c>
    </row>
    <row r="4494" spans="1:20">
      <c r="A4494" t="s">
        <v>2199</v>
      </c>
      <c r="B4494">
        <v>0</v>
      </c>
      <c r="C4494">
        <v>0</v>
      </c>
      <c r="D4494">
        <v>0</v>
      </c>
      <c r="E4494">
        <v>0.25870990230961999</v>
      </c>
      <c r="F4494">
        <v>2.2254570881590001E-4</v>
      </c>
      <c r="G4494">
        <v>3.4502582486999999E-6</v>
      </c>
      <c r="H4494">
        <v>0</v>
      </c>
      <c r="I4494">
        <v>8.0571952719499996E-5</v>
      </c>
      <c r="J4494">
        <v>0</v>
      </c>
      <c r="K4494" s="2">
        <f t="shared" si="700"/>
        <v>1</v>
      </c>
      <c r="L4494">
        <f t="shared" si="701"/>
        <v>0.25901647022940411</v>
      </c>
      <c r="M4494" s="1">
        <f t="shared" si="702"/>
        <v>0</v>
      </c>
      <c r="N4494" s="1">
        <f t="shared" si="703"/>
        <v>0</v>
      </c>
      <c r="O4494" s="1">
        <f t="shared" si="704"/>
        <v>0</v>
      </c>
      <c r="P4494" s="1">
        <f t="shared" si="705"/>
        <v>0.99881641534411847</v>
      </c>
      <c r="Q4494" s="1">
        <f t="shared" si="706"/>
        <v>8.591952033737357E-4</v>
      </c>
      <c r="R4494" s="1">
        <f t="shared" si="707"/>
        <v>1.3320613340318461E-5</v>
      </c>
      <c r="S4494" s="1">
        <f t="shared" si="708"/>
        <v>0</v>
      </c>
      <c r="T4494" s="1">
        <f t="shared" si="709"/>
        <v>3.1106883916740712E-4</v>
      </c>
    </row>
    <row r="4495" spans="1:20">
      <c r="A4495" t="s">
        <v>4599</v>
      </c>
      <c r="B4495">
        <v>0</v>
      </c>
      <c r="C4495">
        <v>0</v>
      </c>
      <c r="D4495">
        <v>0</v>
      </c>
      <c r="E4495">
        <v>4.804011211E-7</v>
      </c>
      <c r="F4495">
        <v>7.2698727938000001E-6</v>
      </c>
      <c r="G4495">
        <v>1.3936870454100001E-5</v>
      </c>
      <c r="H4495">
        <v>0</v>
      </c>
      <c r="I4495">
        <v>0</v>
      </c>
      <c r="J4495">
        <v>2.4313545724820001E-4</v>
      </c>
      <c r="K4495" s="2">
        <f t="shared" si="700"/>
        <v>8.1893102161833903E-2</v>
      </c>
      <c r="L4495">
        <f t="shared" si="701"/>
        <v>2.6482260161720002E-4</v>
      </c>
      <c r="M4495" s="1">
        <f t="shared" si="702"/>
        <v>0</v>
      </c>
      <c r="N4495" s="1">
        <f t="shared" si="703"/>
        <v>0</v>
      </c>
      <c r="O4495" s="1">
        <f t="shared" si="704"/>
        <v>0</v>
      </c>
      <c r="P4495" s="1">
        <f t="shared" si="705"/>
        <v>1.8140487940467326E-3</v>
      </c>
      <c r="Q4495" s="1">
        <f t="shared" si="706"/>
        <v>2.745185928015529E-2</v>
      </c>
      <c r="R4495" s="1">
        <f t="shared" si="707"/>
        <v>5.2627194087631876E-2</v>
      </c>
      <c r="S4495" s="1">
        <f t="shared" si="708"/>
        <v>0</v>
      </c>
      <c r="T4495" s="1">
        <f t="shared" si="709"/>
        <v>0</v>
      </c>
    </row>
    <row r="4496" spans="1:20">
      <c r="A4496" t="s">
        <v>5017</v>
      </c>
      <c r="B4496">
        <v>0</v>
      </c>
      <c r="C4496">
        <v>0</v>
      </c>
      <c r="D4496">
        <v>0</v>
      </c>
      <c r="E4496">
        <v>0.271442294290346</v>
      </c>
      <c r="F4496">
        <v>8.9986957431139995E-4</v>
      </c>
      <c r="G4496">
        <v>3.09706849507984E-2</v>
      </c>
      <c r="H4496">
        <v>0</v>
      </c>
      <c r="I4496">
        <v>0</v>
      </c>
      <c r="J4496">
        <v>0</v>
      </c>
      <c r="K4496" s="2">
        <f t="shared" si="700"/>
        <v>1</v>
      </c>
      <c r="L4496">
        <f t="shared" si="701"/>
        <v>0.30331284881545578</v>
      </c>
      <c r="M4496" s="1">
        <f t="shared" si="702"/>
        <v>0</v>
      </c>
      <c r="N4496" s="1">
        <f t="shared" si="703"/>
        <v>0</v>
      </c>
      <c r="O4496" s="1">
        <f t="shared" si="704"/>
        <v>0</v>
      </c>
      <c r="P4496" s="1">
        <f t="shared" si="705"/>
        <v>0.89492514197939321</v>
      </c>
      <c r="Q4496" s="1">
        <f t="shared" si="706"/>
        <v>2.9668033445523646E-3</v>
      </c>
      <c r="R4496" s="1">
        <f t="shared" si="707"/>
        <v>0.10210805467605447</v>
      </c>
      <c r="S4496" s="1">
        <f t="shared" si="708"/>
        <v>0</v>
      </c>
      <c r="T4496" s="1">
        <f t="shared" si="709"/>
        <v>0</v>
      </c>
    </row>
    <row r="4497" spans="1:20">
      <c r="A4497" t="s">
        <v>3348</v>
      </c>
      <c r="B4497">
        <v>0</v>
      </c>
      <c r="C4497">
        <v>0</v>
      </c>
      <c r="D4497">
        <v>0</v>
      </c>
      <c r="E4497">
        <v>0.26993542267189402</v>
      </c>
      <c r="F4497">
        <v>5.1692455195600003E-5</v>
      </c>
      <c r="G4497">
        <v>1.561503111E-6</v>
      </c>
      <c r="H4497">
        <v>0</v>
      </c>
      <c r="I4497">
        <v>0</v>
      </c>
      <c r="J4497">
        <v>9.1640206034999995E-6</v>
      </c>
      <c r="K4497" s="2">
        <f t="shared" si="700"/>
        <v>0.99996605891150314</v>
      </c>
      <c r="L4497">
        <f t="shared" si="701"/>
        <v>0.26999784065080412</v>
      </c>
      <c r="M4497" s="1">
        <f t="shared" si="702"/>
        <v>0</v>
      </c>
      <c r="N4497" s="1">
        <f t="shared" si="703"/>
        <v>0</v>
      </c>
      <c r="O4497" s="1">
        <f t="shared" si="704"/>
        <v>0</v>
      </c>
      <c r="P4497" s="1">
        <f t="shared" si="705"/>
        <v>0.99976882045145377</v>
      </c>
      <c r="Q4497" s="1">
        <f t="shared" si="706"/>
        <v>1.9145506894055247E-4</v>
      </c>
      <c r="R4497" s="1">
        <f t="shared" si="707"/>
        <v>5.7833911087442225E-6</v>
      </c>
      <c r="S4497" s="1">
        <f t="shared" si="708"/>
        <v>0</v>
      </c>
      <c r="T4497" s="1">
        <f t="shared" si="709"/>
        <v>0</v>
      </c>
    </row>
    <row r="4498" spans="1:20">
      <c r="A4498" t="s">
        <v>2895</v>
      </c>
      <c r="B4498">
        <v>0</v>
      </c>
      <c r="C4498">
        <v>0</v>
      </c>
      <c r="D4498">
        <v>0</v>
      </c>
      <c r="E4498">
        <v>6.4160836433678398E-2</v>
      </c>
      <c r="F4498">
        <v>6.6092729657058202E-2</v>
      </c>
      <c r="G4498">
        <v>4.7853368761580003E-4</v>
      </c>
      <c r="H4498">
        <v>0</v>
      </c>
      <c r="I4498">
        <v>0</v>
      </c>
      <c r="J4498">
        <v>0</v>
      </c>
      <c r="K4498" s="2">
        <f t="shared" si="700"/>
        <v>0.99999999999999989</v>
      </c>
      <c r="L4498">
        <f t="shared" si="701"/>
        <v>0.1307320997783524</v>
      </c>
      <c r="M4498" s="1">
        <f t="shared" si="702"/>
        <v>0</v>
      </c>
      <c r="N4498" s="1">
        <f t="shared" si="703"/>
        <v>0</v>
      </c>
      <c r="O4498" s="1">
        <f t="shared" si="704"/>
        <v>0</v>
      </c>
      <c r="P4498" s="1">
        <f t="shared" si="705"/>
        <v>0.49078104415410473</v>
      </c>
      <c r="Q4498" s="1">
        <f t="shared" si="706"/>
        <v>0.50555854123902266</v>
      </c>
      <c r="R4498" s="1">
        <f t="shared" si="707"/>
        <v>3.6604146068725443E-3</v>
      </c>
      <c r="S4498" s="1">
        <f t="shared" si="708"/>
        <v>0</v>
      </c>
      <c r="T4498" s="1">
        <f t="shared" si="709"/>
        <v>0</v>
      </c>
    </row>
    <row r="4499" spans="1:20">
      <c r="A4499" t="s">
        <v>3096</v>
      </c>
      <c r="B4499">
        <v>0</v>
      </c>
      <c r="C4499">
        <v>0</v>
      </c>
      <c r="D4499">
        <v>1.799558082612E-4</v>
      </c>
      <c r="E4499">
        <v>1.7849153750293899E-2</v>
      </c>
      <c r="F4499">
        <v>3.4087785542048797E-2</v>
      </c>
      <c r="G4499">
        <v>3.9974076237000002E-6</v>
      </c>
      <c r="H4499">
        <v>0</v>
      </c>
      <c r="I4499">
        <v>2.8466734499E-6</v>
      </c>
      <c r="J4499">
        <v>0</v>
      </c>
      <c r="K4499" s="2">
        <f t="shared" si="700"/>
        <v>1</v>
      </c>
      <c r="L4499">
        <f t="shared" si="701"/>
        <v>5.2123739181677495E-2</v>
      </c>
      <c r="M4499" s="1">
        <f t="shared" si="702"/>
        <v>0</v>
      </c>
      <c r="N4499" s="1">
        <f t="shared" si="703"/>
        <v>0</v>
      </c>
      <c r="O4499" s="1">
        <f t="shared" si="704"/>
        <v>3.4524731165959397E-3</v>
      </c>
      <c r="P4499" s="1">
        <f t="shared" si="705"/>
        <v>0.34243809117532042</v>
      </c>
      <c r="Q4499" s="1">
        <f t="shared" si="706"/>
        <v>0.65397813121648252</v>
      </c>
      <c r="R4499" s="1">
        <f t="shared" si="707"/>
        <v>7.6690730297897865E-5</v>
      </c>
      <c r="S4499" s="1">
        <f t="shared" si="708"/>
        <v>0</v>
      </c>
      <c r="T4499" s="1">
        <f t="shared" si="709"/>
        <v>5.4613761303230926E-5</v>
      </c>
    </row>
    <row r="4500" spans="1:20">
      <c r="A4500" t="s">
        <v>3654</v>
      </c>
      <c r="B4500">
        <v>0</v>
      </c>
      <c r="C4500">
        <v>0</v>
      </c>
      <c r="D4500">
        <v>0</v>
      </c>
      <c r="E4500">
        <v>6.5758866238E-6</v>
      </c>
      <c r="F4500">
        <v>2.65501009E-8</v>
      </c>
      <c r="G4500">
        <v>3.4101262255000001E-6</v>
      </c>
      <c r="H4500">
        <v>0</v>
      </c>
      <c r="I4500">
        <v>0</v>
      </c>
      <c r="J4500">
        <v>3.0605970991999999E-6</v>
      </c>
      <c r="K4500" s="2">
        <f t="shared" si="700"/>
        <v>0.76588697089037261</v>
      </c>
      <c r="L4500">
        <f t="shared" si="701"/>
        <v>1.3073160049400001E-5</v>
      </c>
      <c r="M4500" s="1">
        <f t="shared" si="702"/>
        <v>0</v>
      </c>
      <c r="N4500" s="1">
        <f t="shared" si="703"/>
        <v>0</v>
      </c>
      <c r="O4500" s="1">
        <f t="shared" si="704"/>
        <v>0</v>
      </c>
      <c r="P4500" s="1">
        <f t="shared" si="705"/>
        <v>0.50300666395511651</v>
      </c>
      <c r="Q4500" s="1">
        <f t="shared" si="706"/>
        <v>2.0308862432399065E-3</v>
      </c>
      <c r="R4500" s="1">
        <f t="shared" si="707"/>
        <v>0.26084942069201622</v>
      </c>
      <c r="S4500" s="1">
        <f t="shared" si="708"/>
        <v>0</v>
      </c>
      <c r="T4500" s="1">
        <f t="shared" si="709"/>
        <v>0</v>
      </c>
    </row>
    <row r="4501" spans="1:20">
      <c r="A4501" t="s">
        <v>3321</v>
      </c>
      <c r="B4501">
        <v>0</v>
      </c>
      <c r="C4501">
        <v>0</v>
      </c>
      <c r="D4501">
        <v>0</v>
      </c>
      <c r="E4501">
        <v>1.5947619055399998E-5</v>
      </c>
      <c r="F4501">
        <v>4.6802819220802303E-2</v>
      </c>
      <c r="G4501">
        <v>8.0223183271300005E-4</v>
      </c>
      <c r="H4501">
        <v>0</v>
      </c>
      <c r="I4501">
        <v>0</v>
      </c>
      <c r="J4501">
        <v>0</v>
      </c>
      <c r="K4501" s="2">
        <f t="shared" si="700"/>
        <v>0.99999999999999989</v>
      </c>
      <c r="L4501">
        <f t="shared" si="701"/>
        <v>4.7620998672570705E-2</v>
      </c>
      <c r="M4501" s="1">
        <f t="shared" si="702"/>
        <v>0</v>
      </c>
      <c r="N4501" s="1">
        <f t="shared" si="703"/>
        <v>0</v>
      </c>
      <c r="O4501" s="1">
        <f t="shared" si="704"/>
        <v>0</v>
      </c>
      <c r="P4501" s="1">
        <f t="shared" si="705"/>
        <v>3.3488627916124935E-4</v>
      </c>
      <c r="Q4501" s="1">
        <f t="shared" si="706"/>
        <v>0.98281893545757015</v>
      </c>
      <c r="R4501" s="1">
        <f t="shared" si="707"/>
        <v>1.6846178263268528E-2</v>
      </c>
      <c r="S4501" s="1">
        <f t="shared" si="708"/>
        <v>0</v>
      </c>
      <c r="T4501" s="1">
        <f t="shared" si="709"/>
        <v>0</v>
      </c>
    </row>
    <row r="4502" spans="1:20">
      <c r="A4502" t="s">
        <v>2848</v>
      </c>
      <c r="B4502">
        <v>0</v>
      </c>
      <c r="C4502">
        <v>0</v>
      </c>
      <c r="D4502">
        <v>0</v>
      </c>
      <c r="E4502">
        <v>2.14671467735E-5</v>
      </c>
      <c r="F4502">
        <v>1.1610051592000001E-6</v>
      </c>
      <c r="G4502">
        <v>0</v>
      </c>
      <c r="H4502">
        <v>1.139842815E-7</v>
      </c>
      <c r="I4502">
        <v>1.7154470428420001E-4</v>
      </c>
      <c r="J4502">
        <v>4.0176998740000002E-7</v>
      </c>
      <c r="K4502" s="2">
        <f t="shared" si="700"/>
        <v>0.99793634570405809</v>
      </c>
      <c r="L4502">
        <f t="shared" si="701"/>
        <v>1.946886104858E-4</v>
      </c>
      <c r="M4502" s="1">
        <f t="shared" si="702"/>
        <v>0</v>
      </c>
      <c r="N4502" s="1">
        <f t="shared" si="703"/>
        <v>0</v>
      </c>
      <c r="O4502" s="1">
        <f t="shared" si="704"/>
        <v>0</v>
      </c>
      <c r="P4502" s="1">
        <f t="shared" si="705"/>
        <v>0.11026400938367038</v>
      </c>
      <c r="Q4502" s="1">
        <f t="shared" si="706"/>
        <v>5.9633953743004411E-3</v>
      </c>
      <c r="R4502" s="1">
        <f t="shared" si="707"/>
        <v>0</v>
      </c>
      <c r="S4502" s="1">
        <f t="shared" si="708"/>
        <v>5.8546969550801568E-4</v>
      </c>
      <c r="T4502" s="1">
        <f t="shared" si="709"/>
        <v>0.88112347125057922</v>
      </c>
    </row>
    <row r="4503" spans="1:20">
      <c r="A4503" t="s">
        <v>3536</v>
      </c>
      <c r="B4503">
        <v>0</v>
      </c>
      <c r="C4503">
        <v>0</v>
      </c>
      <c r="D4503">
        <v>0</v>
      </c>
      <c r="E4503">
        <v>2.110550221674E-4</v>
      </c>
      <c r="F4503">
        <v>1.262351336376E-4</v>
      </c>
      <c r="G4503">
        <v>0</v>
      </c>
      <c r="H4503">
        <v>3.6216596758000001E-6</v>
      </c>
      <c r="I4503">
        <v>1.5126425386870001E-4</v>
      </c>
      <c r="J4503">
        <v>0</v>
      </c>
      <c r="K4503" s="2">
        <f t="shared" si="700"/>
        <v>0.99999999999999978</v>
      </c>
      <c r="L4503">
        <f t="shared" si="701"/>
        <v>4.9217606934950009E-4</v>
      </c>
      <c r="M4503" s="1">
        <f t="shared" si="702"/>
        <v>0</v>
      </c>
      <c r="N4503" s="1">
        <f t="shared" si="703"/>
        <v>0</v>
      </c>
      <c r="O4503" s="1">
        <f t="shared" si="704"/>
        <v>0</v>
      </c>
      <c r="P4503" s="1">
        <f t="shared" si="705"/>
        <v>0.42882016276481599</v>
      </c>
      <c r="Q4503" s="1">
        <f t="shared" si="706"/>
        <v>0.25648368845816216</v>
      </c>
      <c r="R4503" s="1">
        <f t="shared" si="707"/>
        <v>0</v>
      </c>
      <c r="S4503" s="1">
        <f t="shared" si="708"/>
        <v>7.3584635689148397E-3</v>
      </c>
      <c r="T4503" s="1">
        <f t="shared" si="709"/>
        <v>0.30733768520810684</v>
      </c>
    </row>
    <row r="4504" spans="1:20">
      <c r="A4504" t="s">
        <v>2841</v>
      </c>
      <c r="B4504">
        <v>0</v>
      </c>
      <c r="C4504">
        <v>0</v>
      </c>
      <c r="D4504">
        <v>0</v>
      </c>
      <c r="E4504">
        <v>8.2845791471E-6</v>
      </c>
      <c r="F4504">
        <v>7.7210073456549996E-4</v>
      </c>
      <c r="G4504">
        <v>0</v>
      </c>
      <c r="H4504">
        <v>1.1681336612999999E-6</v>
      </c>
      <c r="I4504">
        <v>1.7260360375E-6</v>
      </c>
      <c r="J4504">
        <v>0</v>
      </c>
      <c r="K4504" s="2">
        <f t="shared" si="700"/>
        <v>1</v>
      </c>
      <c r="L4504">
        <f t="shared" si="701"/>
        <v>7.8327948341139989E-4</v>
      </c>
      <c r="M4504" s="1">
        <f t="shared" si="702"/>
        <v>0</v>
      </c>
      <c r="N4504" s="1">
        <f t="shared" si="703"/>
        <v>0</v>
      </c>
      <c r="O4504" s="1">
        <f t="shared" si="704"/>
        <v>0</v>
      </c>
      <c r="P4504" s="1">
        <f t="shared" si="705"/>
        <v>1.0576785582354788E-2</v>
      </c>
      <c r="Q4504" s="1">
        <f t="shared" si="706"/>
        <v>0.98572827568875754</v>
      </c>
      <c r="R4504" s="1">
        <f t="shared" si="707"/>
        <v>0</v>
      </c>
      <c r="S4504" s="1">
        <f t="shared" si="708"/>
        <v>1.4913369825703248E-3</v>
      </c>
      <c r="T4504" s="1">
        <f t="shared" si="709"/>
        <v>2.2036017463174617E-3</v>
      </c>
    </row>
    <row r="4505" spans="1:20">
      <c r="A4505" t="s">
        <v>5618</v>
      </c>
      <c r="B4505">
        <v>0.294672324375294</v>
      </c>
      <c r="C4505">
        <v>0</v>
      </c>
      <c r="D4505">
        <v>0</v>
      </c>
      <c r="E4505">
        <v>1.069624775E-7</v>
      </c>
      <c r="F4505">
        <v>7.2998016523253004E-3</v>
      </c>
      <c r="G4505">
        <v>0</v>
      </c>
      <c r="H4505">
        <v>6.1650761577000002E-6</v>
      </c>
      <c r="I4505">
        <v>0</v>
      </c>
      <c r="J4505">
        <v>9.9172986839000008E-6</v>
      </c>
      <c r="K4505" s="2">
        <f t="shared" si="700"/>
        <v>0.99996715999202868</v>
      </c>
      <c r="L4505">
        <f t="shared" si="701"/>
        <v>0.30198831536493836</v>
      </c>
      <c r="M4505" s="1">
        <f t="shared" si="702"/>
        <v>0.9757739269454736</v>
      </c>
      <c r="N4505" s="1">
        <f t="shared" si="703"/>
        <v>0</v>
      </c>
      <c r="O4505" s="1">
        <f t="shared" si="704"/>
        <v>0</v>
      </c>
      <c r="P4505" s="1">
        <f t="shared" si="705"/>
        <v>3.5419409314145476E-7</v>
      </c>
      <c r="Q4505" s="1">
        <f t="shared" si="706"/>
        <v>2.4172463903127647E-2</v>
      </c>
      <c r="R4505" s="1">
        <f t="shared" si="707"/>
        <v>0</v>
      </c>
      <c r="S4505" s="1">
        <f t="shared" si="708"/>
        <v>2.0414949334214478E-5</v>
      </c>
      <c r="T4505" s="1">
        <f t="shared" si="709"/>
        <v>0</v>
      </c>
    </row>
    <row r="4506" spans="1:20">
      <c r="A4506" t="s">
        <v>4410</v>
      </c>
      <c r="B4506">
        <v>0</v>
      </c>
      <c r="C4506">
        <v>0</v>
      </c>
      <c r="D4506">
        <v>0</v>
      </c>
      <c r="E4506">
        <v>3.2672189780000002E-7</v>
      </c>
      <c r="F4506">
        <v>1.08213640129273E-2</v>
      </c>
      <c r="G4506">
        <v>0</v>
      </c>
      <c r="H4506">
        <v>6.4891278400000005E-8</v>
      </c>
      <c r="I4506">
        <v>0</v>
      </c>
      <c r="J4506">
        <v>0</v>
      </c>
      <c r="K4506" s="2">
        <f t="shared" si="700"/>
        <v>1</v>
      </c>
      <c r="L4506">
        <f t="shared" si="701"/>
        <v>1.08217556261035E-2</v>
      </c>
      <c r="M4506" s="1">
        <f t="shared" si="702"/>
        <v>0</v>
      </c>
      <c r="N4506" s="1">
        <f t="shared" si="703"/>
        <v>0</v>
      </c>
      <c r="O4506" s="1">
        <f t="shared" si="704"/>
        <v>0</v>
      </c>
      <c r="P4506" s="1">
        <f t="shared" si="705"/>
        <v>3.0191210103830451E-5</v>
      </c>
      <c r="Q4506" s="1">
        <f t="shared" si="706"/>
        <v>0.99996381241734422</v>
      </c>
      <c r="R4506" s="1">
        <f t="shared" si="707"/>
        <v>0</v>
      </c>
      <c r="S4506" s="1">
        <f t="shared" si="708"/>
        <v>5.9963725519243568E-6</v>
      </c>
      <c r="T4506" s="1">
        <f t="shared" si="709"/>
        <v>0</v>
      </c>
    </row>
    <row r="4507" spans="1:20">
      <c r="A4507" t="s">
        <v>2837</v>
      </c>
      <c r="B4507">
        <v>0</v>
      </c>
      <c r="C4507">
        <v>0</v>
      </c>
      <c r="D4507">
        <v>0</v>
      </c>
      <c r="E4507">
        <v>9.35544180975E-5</v>
      </c>
      <c r="F4507">
        <v>1.7580600606731001E-3</v>
      </c>
      <c r="G4507">
        <v>0</v>
      </c>
      <c r="H4507">
        <v>2.01361347E-6</v>
      </c>
      <c r="I4507">
        <v>0</v>
      </c>
      <c r="J4507">
        <v>1.1632746754809999E-4</v>
      </c>
      <c r="K4507" s="2">
        <f t="shared" si="700"/>
        <v>0.94094919199061655</v>
      </c>
      <c r="L4507">
        <f t="shared" si="701"/>
        <v>1.9699555597887E-3</v>
      </c>
      <c r="M4507" s="1">
        <f t="shared" si="702"/>
        <v>0</v>
      </c>
      <c r="N4507" s="1">
        <f t="shared" si="703"/>
        <v>0</v>
      </c>
      <c r="O4507" s="1">
        <f t="shared" si="704"/>
        <v>0</v>
      </c>
      <c r="P4507" s="1">
        <f t="shared" si="705"/>
        <v>4.7490623650177553E-2</v>
      </c>
      <c r="Q4507" s="1">
        <f t="shared" si="706"/>
        <v>0.89243640646475897</v>
      </c>
      <c r="R4507" s="1">
        <f t="shared" si="707"/>
        <v>0</v>
      </c>
      <c r="S4507" s="1">
        <f t="shared" si="708"/>
        <v>1.0221618756800701E-3</v>
      </c>
      <c r="T4507" s="1">
        <f t="shared" si="709"/>
        <v>0</v>
      </c>
    </row>
    <row r="4508" spans="1:20">
      <c r="A4508" t="s">
        <v>5885</v>
      </c>
      <c r="B4508">
        <v>0</v>
      </c>
      <c r="C4508">
        <v>0</v>
      </c>
      <c r="D4508">
        <v>0</v>
      </c>
      <c r="E4508">
        <v>1.5209271304789999E-4</v>
      </c>
      <c r="F4508">
        <v>0.41466720864109302</v>
      </c>
      <c r="G4508">
        <v>0</v>
      </c>
      <c r="H4508">
        <v>1.1111240901940001E-3</v>
      </c>
      <c r="I4508">
        <v>0</v>
      </c>
      <c r="J4508">
        <v>0</v>
      </c>
      <c r="K4508" s="2">
        <f t="shared" si="700"/>
        <v>1</v>
      </c>
      <c r="L4508">
        <f t="shared" si="701"/>
        <v>0.41593042544433489</v>
      </c>
      <c r="M4508" s="1">
        <f t="shared" si="702"/>
        <v>0</v>
      </c>
      <c r="N4508" s="1">
        <f t="shared" si="703"/>
        <v>0</v>
      </c>
      <c r="O4508" s="1">
        <f t="shared" si="704"/>
        <v>0</v>
      </c>
      <c r="P4508" s="1">
        <f t="shared" si="705"/>
        <v>3.6566864009869116E-4</v>
      </c>
      <c r="Q4508" s="1">
        <f t="shared" si="706"/>
        <v>0.99696291320383112</v>
      </c>
      <c r="R4508" s="1">
        <f t="shared" si="707"/>
        <v>0</v>
      </c>
      <c r="S4508" s="1">
        <f t="shared" si="708"/>
        <v>2.6714181560702028E-3</v>
      </c>
      <c r="T4508" s="1">
        <f t="shared" si="709"/>
        <v>0</v>
      </c>
    </row>
    <row r="4509" spans="1:20">
      <c r="A4509" t="s">
        <v>3778</v>
      </c>
      <c r="B4509">
        <v>0</v>
      </c>
      <c r="C4509">
        <v>0</v>
      </c>
      <c r="D4509">
        <v>0</v>
      </c>
      <c r="E4509">
        <v>9.0068160000000003E-10</v>
      </c>
      <c r="F4509">
        <v>3.1804115152000002E-4</v>
      </c>
      <c r="G4509">
        <v>0</v>
      </c>
      <c r="H4509">
        <v>0</v>
      </c>
      <c r="I4509">
        <v>3.575277127E-6</v>
      </c>
      <c r="J4509">
        <v>1.0293432892E-6</v>
      </c>
      <c r="K4509" s="2">
        <f t="shared" si="700"/>
        <v>0.99680968881269272</v>
      </c>
      <c r="L4509">
        <f t="shared" si="701"/>
        <v>3.2264667261780005E-4</v>
      </c>
      <c r="M4509" s="1">
        <f t="shared" si="702"/>
        <v>0</v>
      </c>
      <c r="N4509" s="1">
        <f t="shared" si="703"/>
        <v>0</v>
      </c>
      <c r="O4509" s="1">
        <f t="shared" si="704"/>
        <v>0</v>
      </c>
      <c r="P4509" s="1">
        <f t="shared" si="705"/>
        <v>2.7915415729916019E-6</v>
      </c>
      <c r="Q4509" s="1">
        <f t="shared" si="706"/>
        <v>0.98572580631179907</v>
      </c>
      <c r="R4509" s="1">
        <f t="shared" si="707"/>
        <v>0</v>
      </c>
      <c r="S4509" s="1">
        <f t="shared" si="708"/>
        <v>0</v>
      </c>
      <c r="T4509" s="1">
        <f t="shared" si="709"/>
        <v>1.108109095932067E-2</v>
      </c>
    </row>
    <row r="4510" spans="1:20">
      <c r="A4510" t="s">
        <v>5978</v>
      </c>
      <c r="B4510">
        <v>0</v>
      </c>
      <c r="C4510">
        <v>0</v>
      </c>
      <c r="D4510">
        <v>0</v>
      </c>
      <c r="E4510">
        <v>1.7819793446835201E-2</v>
      </c>
      <c r="F4510">
        <v>1.9871694115769601E-2</v>
      </c>
      <c r="G4510">
        <v>0</v>
      </c>
      <c r="H4510">
        <v>1.00118796718E-5</v>
      </c>
      <c r="I4510">
        <v>7.2106940628046002E-3</v>
      </c>
      <c r="J4510">
        <v>0</v>
      </c>
      <c r="K4510" s="2">
        <f t="shared" si="700"/>
        <v>1</v>
      </c>
      <c r="L4510">
        <f t="shared" si="701"/>
        <v>4.4912193505081202E-2</v>
      </c>
      <c r="M4510" s="1">
        <f t="shared" si="702"/>
        <v>0</v>
      </c>
      <c r="N4510" s="1">
        <f t="shared" si="703"/>
        <v>0</v>
      </c>
      <c r="O4510" s="1">
        <f t="shared" si="704"/>
        <v>0</v>
      </c>
      <c r="P4510" s="1">
        <f t="shared" si="705"/>
        <v>0.39676960878829343</v>
      </c>
      <c r="Q4510" s="1">
        <f t="shared" si="706"/>
        <v>0.44245654832070025</v>
      </c>
      <c r="R4510" s="1">
        <f t="shared" si="707"/>
        <v>0</v>
      </c>
      <c r="S4510" s="1">
        <f t="shared" si="708"/>
        <v>2.2292119111633443E-4</v>
      </c>
      <c r="T4510" s="1">
        <f t="shared" si="709"/>
        <v>0.16055092169988999</v>
      </c>
    </row>
    <row r="4511" spans="1:20">
      <c r="A4511" t="s">
        <v>3571</v>
      </c>
      <c r="B4511">
        <v>0</v>
      </c>
      <c r="C4511">
        <v>0</v>
      </c>
      <c r="D4511">
        <v>0</v>
      </c>
      <c r="E4511">
        <v>0</v>
      </c>
      <c r="F4511">
        <v>2.529087188622E-4</v>
      </c>
      <c r="G4511">
        <v>0</v>
      </c>
      <c r="H4511">
        <v>0</v>
      </c>
      <c r="I4511">
        <v>0</v>
      </c>
      <c r="J4511">
        <v>0</v>
      </c>
      <c r="K4511" s="2">
        <f t="shared" si="700"/>
        <v>1</v>
      </c>
      <c r="L4511">
        <f t="shared" si="701"/>
        <v>2.529087188622E-4</v>
      </c>
      <c r="M4511" s="1">
        <f t="shared" si="702"/>
        <v>0</v>
      </c>
      <c r="N4511" s="1">
        <f t="shared" si="703"/>
        <v>0</v>
      </c>
      <c r="O4511" s="1">
        <f t="shared" si="704"/>
        <v>0</v>
      </c>
      <c r="P4511" s="1">
        <f t="shared" si="705"/>
        <v>0</v>
      </c>
      <c r="Q4511" s="1">
        <f t="shared" si="706"/>
        <v>1</v>
      </c>
      <c r="R4511" s="1">
        <f t="shared" si="707"/>
        <v>0</v>
      </c>
      <c r="S4511" s="1">
        <f t="shared" si="708"/>
        <v>0</v>
      </c>
      <c r="T4511" s="1">
        <f t="shared" si="709"/>
        <v>0</v>
      </c>
    </row>
    <row r="4512" spans="1:20">
      <c r="A4512" t="s">
        <v>2718</v>
      </c>
      <c r="B4512">
        <v>0</v>
      </c>
      <c r="C4512">
        <v>0</v>
      </c>
      <c r="D4512">
        <v>0</v>
      </c>
      <c r="E4512">
        <v>6.7946252052785002E-3</v>
      </c>
      <c r="F4512">
        <v>2.7215624409316502E-2</v>
      </c>
      <c r="G4512">
        <v>0</v>
      </c>
      <c r="H4512">
        <v>0</v>
      </c>
      <c r="I4512">
        <v>0</v>
      </c>
      <c r="J4512">
        <v>1.1471576025940001E-4</v>
      </c>
      <c r="K4512" s="2">
        <f t="shared" si="700"/>
        <v>0.99663836258881811</v>
      </c>
      <c r="L4512">
        <f t="shared" si="701"/>
        <v>3.4124965374854398E-2</v>
      </c>
      <c r="M4512" s="1">
        <f t="shared" si="702"/>
        <v>0</v>
      </c>
      <c r="N4512" s="1">
        <f t="shared" si="703"/>
        <v>0</v>
      </c>
      <c r="O4512" s="1">
        <f t="shared" si="704"/>
        <v>0</v>
      </c>
      <c r="P4512" s="1">
        <f t="shared" si="705"/>
        <v>0.19911009815368907</v>
      </c>
      <c r="Q4512" s="1">
        <f t="shared" si="706"/>
        <v>0.79752826443512903</v>
      </c>
      <c r="R4512" s="1">
        <f t="shared" si="707"/>
        <v>0</v>
      </c>
      <c r="S4512" s="1">
        <f t="shared" si="708"/>
        <v>0</v>
      </c>
      <c r="T4512" s="1">
        <f t="shared" si="709"/>
        <v>0</v>
      </c>
    </row>
    <row r="4513" spans="1:20">
      <c r="A4513" t="s">
        <v>4008</v>
      </c>
      <c r="B4513">
        <v>0</v>
      </c>
      <c r="C4513">
        <v>0</v>
      </c>
      <c r="D4513">
        <v>1.10785306242806</v>
      </c>
      <c r="E4513">
        <v>5.5729957898148002E-3</v>
      </c>
      <c r="F4513">
        <v>0.93011128354781802</v>
      </c>
      <c r="G4513">
        <v>0</v>
      </c>
      <c r="H4513">
        <v>3.1750463922851002E-3</v>
      </c>
      <c r="I4513">
        <v>0</v>
      </c>
      <c r="J4513">
        <v>0</v>
      </c>
      <c r="K4513" s="2">
        <f t="shared" si="700"/>
        <v>0.99999999999999989</v>
      </c>
      <c r="L4513">
        <f t="shared" si="701"/>
        <v>2.0467123881579781</v>
      </c>
      <c r="M4513" s="1">
        <f t="shared" si="702"/>
        <v>0</v>
      </c>
      <c r="N4513" s="1">
        <f t="shared" si="703"/>
        <v>0</v>
      </c>
      <c r="O4513" s="1">
        <f t="shared" si="704"/>
        <v>0.5412841925606936</v>
      </c>
      <c r="P4513" s="1">
        <f t="shared" si="705"/>
        <v>2.7229012840589901E-3</v>
      </c>
      <c r="Q4513" s="1">
        <f t="shared" si="706"/>
        <v>0.45444161521146087</v>
      </c>
      <c r="R4513" s="1">
        <f t="shared" si="707"/>
        <v>0</v>
      </c>
      <c r="S4513" s="1">
        <f t="shared" si="708"/>
        <v>1.5512909437864946E-3</v>
      </c>
      <c r="T4513" s="1">
        <f t="shared" si="709"/>
        <v>0</v>
      </c>
    </row>
    <row r="4514" spans="1:20">
      <c r="A4514" t="s">
        <v>5904</v>
      </c>
      <c r="B4514">
        <v>0</v>
      </c>
      <c r="C4514">
        <v>0</v>
      </c>
      <c r="D4514">
        <v>0</v>
      </c>
      <c r="E4514">
        <v>3.7263466697986303E-2</v>
      </c>
      <c r="F4514">
        <v>2.8634787346279997E-4</v>
      </c>
      <c r="G4514">
        <v>0</v>
      </c>
      <c r="H4514">
        <v>0</v>
      </c>
      <c r="I4514">
        <v>0</v>
      </c>
      <c r="J4514">
        <v>0</v>
      </c>
      <c r="K4514" s="2">
        <f t="shared" si="700"/>
        <v>1</v>
      </c>
      <c r="L4514">
        <f t="shared" si="701"/>
        <v>3.7549814571449104E-2</v>
      </c>
      <c r="M4514" s="1">
        <f t="shared" si="702"/>
        <v>0</v>
      </c>
      <c r="N4514" s="1">
        <f t="shared" si="703"/>
        <v>0</v>
      </c>
      <c r="O4514" s="1">
        <f t="shared" si="704"/>
        <v>0</v>
      </c>
      <c r="P4514" s="1">
        <f t="shared" si="705"/>
        <v>0.99237418675083089</v>
      </c>
      <c r="Q4514" s="1">
        <f t="shared" si="706"/>
        <v>7.6258132491691128E-3</v>
      </c>
      <c r="R4514" s="1">
        <f t="shared" si="707"/>
        <v>0</v>
      </c>
      <c r="S4514" s="1">
        <f t="shared" si="708"/>
        <v>0</v>
      </c>
      <c r="T4514" s="1">
        <f t="shared" si="709"/>
        <v>0</v>
      </c>
    </row>
    <row r="4515" spans="1:20">
      <c r="A4515" t="s">
        <v>2427</v>
      </c>
      <c r="B4515">
        <v>0</v>
      </c>
      <c r="C4515">
        <v>0</v>
      </c>
      <c r="D4515">
        <v>0</v>
      </c>
      <c r="E4515">
        <v>1.536542687089E-4</v>
      </c>
      <c r="F4515">
        <v>3.1110837560000001E-6</v>
      </c>
      <c r="G4515">
        <v>0</v>
      </c>
      <c r="H4515">
        <v>0</v>
      </c>
      <c r="I4515">
        <v>2.5195413737000001E-6</v>
      </c>
      <c r="J4515">
        <v>1.13350724E-7</v>
      </c>
      <c r="K4515" s="2">
        <f t="shared" si="700"/>
        <v>0.99928888348606959</v>
      </c>
      <c r="L4515">
        <f t="shared" si="701"/>
        <v>1.5939824456259998E-4</v>
      </c>
      <c r="M4515" s="1">
        <f t="shared" si="702"/>
        <v>0</v>
      </c>
      <c r="N4515" s="1">
        <f t="shared" si="703"/>
        <v>0</v>
      </c>
      <c r="O4515" s="1">
        <f t="shared" si="704"/>
        <v>0</v>
      </c>
      <c r="P4515" s="1">
        <f t="shared" si="705"/>
        <v>0.96396462288865314</v>
      </c>
      <c r="Q4515" s="1">
        <f t="shared" si="706"/>
        <v>1.9517678908805007E-2</v>
      </c>
      <c r="R4515" s="1">
        <f t="shared" si="707"/>
        <v>0</v>
      </c>
      <c r="S4515" s="1">
        <f t="shared" si="708"/>
        <v>0</v>
      </c>
      <c r="T4515" s="1">
        <f t="shared" si="709"/>
        <v>1.5806581688611435E-2</v>
      </c>
    </row>
    <row r="4516" spans="1:20">
      <c r="A4516" t="s">
        <v>2329</v>
      </c>
      <c r="B4516">
        <v>0</v>
      </c>
      <c r="C4516">
        <v>0</v>
      </c>
      <c r="D4516">
        <v>0</v>
      </c>
      <c r="E4516">
        <v>3.5479422892900003E-5</v>
      </c>
      <c r="F4516">
        <v>5.10009361826365E-2</v>
      </c>
      <c r="G4516">
        <v>0</v>
      </c>
      <c r="H4516">
        <v>0</v>
      </c>
      <c r="I4516">
        <v>1.3032088425310001E-4</v>
      </c>
      <c r="J4516">
        <v>0</v>
      </c>
      <c r="K4516" s="2">
        <f t="shared" si="700"/>
        <v>1</v>
      </c>
      <c r="L4516">
        <f t="shared" si="701"/>
        <v>5.1166736489782497E-2</v>
      </c>
      <c r="M4516" s="1">
        <f t="shared" si="702"/>
        <v>0</v>
      </c>
      <c r="N4516" s="1">
        <f t="shared" si="703"/>
        <v>0</v>
      </c>
      <c r="O4516" s="1">
        <f t="shared" si="704"/>
        <v>0</v>
      </c>
      <c r="P4516" s="1">
        <f t="shared" si="705"/>
        <v>6.9340797023442952E-4</v>
      </c>
      <c r="Q4516" s="1">
        <f t="shared" si="706"/>
        <v>0.99675960753957593</v>
      </c>
      <c r="R4516" s="1">
        <f t="shared" si="707"/>
        <v>0</v>
      </c>
      <c r="S4516" s="1">
        <f t="shared" si="708"/>
        <v>0</v>
      </c>
      <c r="T4516" s="1">
        <f t="shared" si="709"/>
        <v>2.5469844901897121E-3</v>
      </c>
    </row>
    <row r="4517" spans="1:20">
      <c r="A4517" t="s">
        <v>1701</v>
      </c>
      <c r="B4517">
        <v>0</v>
      </c>
      <c r="C4517">
        <v>0</v>
      </c>
      <c r="D4517">
        <v>0</v>
      </c>
      <c r="E4517">
        <v>8.6772772688299997E-5</v>
      </c>
      <c r="F4517">
        <v>2.94022186987168E-2</v>
      </c>
      <c r="G4517">
        <v>0</v>
      </c>
      <c r="H4517">
        <v>0</v>
      </c>
      <c r="I4517">
        <v>0</v>
      </c>
      <c r="J4517">
        <v>5.3866319740000002E-5</v>
      </c>
      <c r="K4517" s="2">
        <f t="shared" si="700"/>
        <v>0.99817667200239002</v>
      </c>
      <c r="L4517">
        <f t="shared" si="701"/>
        <v>2.9542857791145103E-2</v>
      </c>
      <c r="M4517" s="1">
        <f t="shared" si="702"/>
        <v>0</v>
      </c>
      <c r="N4517" s="1">
        <f t="shared" si="703"/>
        <v>0</v>
      </c>
      <c r="O4517" s="1">
        <f t="shared" si="704"/>
        <v>0</v>
      </c>
      <c r="P4517" s="1">
        <f t="shared" si="705"/>
        <v>2.9371827634870331E-3</v>
      </c>
      <c r="Q4517" s="1">
        <f t="shared" si="706"/>
        <v>0.99523948923890304</v>
      </c>
      <c r="R4517" s="1">
        <f t="shared" si="707"/>
        <v>0</v>
      </c>
      <c r="S4517" s="1">
        <f t="shared" si="708"/>
        <v>0</v>
      </c>
      <c r="T4517" s="1">
        <f t="shared" si="709"/>
        <v>0</v>
      </c>
    </row>
    <row r="4518" spans="1:20">
      <c r="A4518" t="s">
        <v>2840</v>
      </c>
      <c r="B4518">
        <v>0</v>
      </c>
      <c r="C4518">
        <v>0</v>
      </c>
      <c r="D4518">
        <v>0</v>
      </c>
      <c r="E4518">
        <v>4.6863172351139999E-4</v>
      </c>
      <c r="F4518">
        <v>0.46018670900550301</v>
      </c>
      <c r="G4518">
        <v>0</v>
      </c>
      <c r="H4518">
        <v>0</v>
      </c>
      <c r="I4518">
        <v>0</v>
      </c>
      <c r="J4518">
        <v>0</v>
      </c>
      <c r="K4518" s="2">
        <f t="shared" si="700"/>
        <v>0.99999999999999989</v>
      </c>
      <c r="L4518">
        <f t="shared" si="701"/>
        <v>0.46065534072901443</v>
      </c>
      <c r="M4518" s="1">
        <f t="shared" si="702"/>
        <v>0</v>
      </c>
      <c r="N4518" s="1">
        <f t="shared" si="703"/>
        <v>0</v>
      </c>
      <c r="O4518" s="1">
        <f t="shared" si="704"/>
        <v>0</v>
      </c>
      <c r="P4518" s="1">
        <f t="shared" si="705"/>
        <v>1.0173152942713362E-3</v>
      </c>
      <c r="Q4518" s="1">
        <f t="shared" si="706"/>
        <v>0.9989826847057286</v>
      </c>
      <c r="R4518" s="1">
        <f t="shared" si="707"/>
        <v>0</v>
      </c>
      <c r="S4518" s="1">
        <f t="shared" si="708"/>
        <v>0</v>
      </c>
      <c r="T4518" s="1">
        <f t="shared" si="709"/>
        <v>0</v>
      </c>
    </row>
    <row r="4519" spans="1:20">
      <c r="A4519" t="s">
        <v>5919</v>
      </c>
      <c r="B4519">
        <v>0</v>
      </c>
      <c r="C4519">
        <v>0</v>
      </c>
      <c r="D4519">
        <v>0</v>
      </c>
      <c r="E4519">
        <v>1.289307561435E-4</v>
      </c>
      <c r="F4519">
        <v>5.7034587590419996E-4</v>
      </c>
      <c r="G4519">
        <v>0</v>
      </c>
      <c r="H4519">
        <v>0</v>
      </c>
      <c r="I4519">
        <v>0</v>
      </c>
      <c r="J4519">
        <v>0</v>
      </c>
      <c r="K4519" s="2">
        <f t="shared" si="700"/>
        <v>1</v>
      </c>
      <c r="L4519">
        <f t="shared" si="701"/>
        <v>6.9927663204769996E-4</v>
      </c>
      <c r="M4519" s="1">
        <f t="shared" si="702"/>
        <v>0</v>
      </c>
      <c r="N4519" s="1">
        <f t="shared" si="703"/>
        <v>0</v>
      </c>
      <c r="O4519" s="1">
        <f t="shared" si="704"/>
        <v>0</v>
      </c>
      <c r="P4519" s="1">
        <f t="shared" si="705"/>
        <v>0.18437732684695976</v>
      </c>
      <c r="Q4519" s="1">
        <f t="shared" si="706"/>
        <v>0.81562267315304027</v>
      </c>
      <c r="R4519" s="1">
        <f t="shared" si="707"/>
        <v>0</v>
      </c>
      <c r="S4519" s="1">
        <f t="shared" si="708"/>
        <v>0</v>
      </c>
      <c r="T4519" s="1">
        <f t="shared" si="709"/>
        <v>0</v>
      </c>
    </row>
    <row r="4520" spans="1:20">
      <c r="A4520" t="s">
        <v>5718</v>
      </c>
      <c r="B4520">
        <v>0</v>
      </c>
      <c r="C4520">
        <v>0</v>
      </c>
      <c r="D4520">
        <v>1.02606197414323</v>
      </c>
      <c r="E4520">
        <v>1.3410102993596899E-2</v>
      </c>
      <c r="F4520">
        <v>3.2796192949657597E-2</v>
      </c>
      <c r="G4520">
        <v>0</v>
      </c>
      <c r="H4520">
        <v>4.2978637400549E-3</v>
      </c>
      <c r="I4520">
        <v>0</v>
      </c>
      <c r="J4520">
        <v>0</v>
      </c>
      <c r="K4520" s="2">
        <f t="shared" si="700"/>
        <v>1</v>
      </c>
      <c r="L4520">
        <f t="shared" si="701"/>
        <v>1.0765661338265393</v>
      </c>
      <c r="M4520" s="1">
        <f t="shared" si="702"/>
        <v>0</v>
      </c>
      <c r="N4520" s="1">
        <f t="shared" si="703"/>
        <v>0</v>
      </c>
      <c r="O4520" s="1">
        <f t="shared" si="704"/>
        <v>0.95308773135580838</v>
      </c>
      <c r="P4520" s="1">
        <f t="shared" si="705"/>
        <v>1.2456367121573962E-2</v>
      </c>
      <c r="Q4520" s="1">
        <f t="shared" si="706"/>
        <v>3.0463704847455152E-2</v>
      </c>
      <c r="R4520" s="1">
        <f t="shared" si="707"/>
        <v>0</v>
      </c>
      <c r="S4520" s="1">
        <f t="shared" si="708"/>
        <v>3.9921966751625395E-3</v>
      </c>
      <c r="T4520" s="1">
        <f t="shared" si="709"/>
        <v>0</v>
      </c>
    </row>
    <row r="4521" spans="1:20">
      <c r="A4521" t="s">
        <v>1334</v>
      </c>
      <c r="B4521">
        <v>0</v>
      </c>
      <c r="C4521">
        <v>0</v>
      </c>
      <c r="D4521">
        <v>0</v>
      </c>
      <c r="E4521">
        <v>1.2456691801999999E-6</v>
      </c>
      <c r="F4521">
        <v>0.74388812469364196</v>
      </c>
      <c r="G4521">
        <v>0</v>
      </c>
      <c r="H4521">
        <v>3.6253680667999998E-6</v>
      </c>
      <c r="I4521">
        <v>3.8072573916240001E-4</v>
      </c>
      <c r="J4521">
        <v>0</v>
      </c>
      <c r="K4521" s="2">
        <f t="shared" si="700"/>
        <v>1</v>
      </c>
      <c r="L4521">
        <f t="shared" si="701"/>
        <v>0.74427372147005133</v>
      </c>
      <c r="M4521" s="1">
        <f t="shared" si="702"/>
        <v>0</v>
      </c>
      <c r="N4521" s="1">
        <f t="shared" si="703"/>
        <v>0</v>
      </c>
      <c r="O4521" s="1">
        <f t="shared" si="704"/>
        <v>0</v>
      </c>
      <c r="P4521" s="1">
        <f t="shared" si="705"/>
        <v>1.6736707803408912E-6</v>
      </c>
      <c r="Q4521" s="1">
        <f t="shared" si="706"/>
        <v>0.99948191536892128</v>
      </c>
      <c r="R4521" s="1">
        <f t="shared" si="707"/>
        <v>0</v>
      </c>
      <c r="S4521" s="1">
        <f t="shared" si="708"/>
        <v>4.8710144698369282E-6</v>
      </c>
      <c r="T4521" s="1">
        <f t="shared" si="709"/>
        <v>5.1153994582854546E-4</v>
      </c>
    </row>
    <row r="4522" spans="1:20">
      <c r="A4522" t="s">
        <v>3178</v>
      </c>
      <c r="B4522">
        <v>0</v>
      </c>
      <c r="C4522">
        <v>0</v>
      </c>
      <c r="D4522">
        <v>0</v>
      </c>
      <c r="E4522">
        <v>1.8313705377E-6</v>
      </c>
      <c r="F4522">
        <v>6.04426448555E-5</v>
      </c>
      <c r="G4522">
        <v>0</v>
      </c>
      <c r="H4522">
        <v>5.9928947607000002E-6</v>
      </c>
      <c r="I4522">
        <v>0</v>
      </c>
      <c r="J4522">
        <v>4.9292592259549996E-4</v>
      </c>
      <c r="K4522" s="2">
        <f t="shared" si="700"/>
        <v>0.12164608343169006</v>
      </c>
      <c r="L4522">
        <f t="shared" si="701"/>
        <v>5.611928327494E-4</v>
      </c>
      <c r="M4522" s="1">
        <f t="shared" si="702"/>
        <v>0</v>
      </c>
      <c r="N4522" s="1">
        <f t="shared" si="703"/>
        <v>0</v>
      </c>
      <c r="O4522" s="1">
        <f t="shared" si="704"/>
        <v>0</v>
      </c>
      <c r="P4522" s="1">
        <f t="shared" si="705"/>
        <v>3.2633533980249464E-3</v>
      </c>
      <c r="Q4522" s="1">
        <f t="shared" si="706"/>
        <v>0.10770387882428746</v>
      </c>
      <c r="R4522" s="1">
        <f t="shared" si="707"/>
        <v>0</v>
      </c>
      <c r="S4522" s="1">
        <f t="shared" si="708"/>
        <v>1.0678851209377652E-2</v>
      </c>
      <c r="T4522" s="1">
        <f t="shared" si="709"/>
        <v>0</v>
      </c>
    </row>
    <row r="4523" spans="1:20">
      <c r="A4523" t="s">
        <v>6579</v>
      </c>
      <c r="B4523">
        <v>0</v>
      </c>
      <c r="C4523">
        <v>7.4938319688918004E-3</v>
      </c>
      <c r="D4523">
        <v>0</v>
      </c>
      <c r="E4523">
        <v>2.1702844102199999E-5</v>
      </c>
      <c r="F4523">
        <v>0.72905683462065296</v>
      </c>
      <c r="G4523">
        <v>0</v>
      </c>
      <c r="H4523">
        <v>2.7727231361159999E-2</v>
      </c>
      <c r="I4523">
        <v>0</v>
      </c>
      <c r="J4523">
        <v>1.6489504099975101</v>
      </c>
      <c r="K4523" s="2">
        <f t="shared" si="700"/>
        <v>0.31670966430198938</v>
      </c>
      <c r="L4523">
        <f t="shared" si="701"/>
        <v>2.4132500107923169</v>
      </c>
      <c r="M4523" s="1">
        <f t="shared" si="702"/>
        <v>0</v>
      </c>
      <c r="N4523" s="1">
        <f t="shared" si="703"/>
        <v>3.10528620548164E-3</v>
      </c>
      <c r="O4523" s="1">
        <f t="shared" si="704"/>
        <v>0</v>
      </c>
      <c r="P4523" s="1">
        <f t="shared" si="705"/>
        <v>8.9932017010846439E-6</v>
      </c>
      <c r="Q4523" s="1">
        <f t="shared" si="706"/>
        <v>0.30210580394083969</v>
      </c>
      <c r="R4523" s="1">
        <f t="shared" si="707"/>
        <v>0</v>
      </c>
      <c r="S4523" s="1">
        <f t="shared" si="708"/>
        <v>1.1489580953966974E-2</v>
      </c>
      <c r="T4523" s="1">
        <f t="shared" si="709"/>
        <v>0</v>
      </c>
    </row>
    <row r="4524" spans="1:20">
      <c r="A4524" t="s">
        <v>927</v>
      </c>
      <c r="B4524">
        <v>0</v>
      </c>
      <c r="C4524">
        <v>0</v>
      </c>
      <c r="D4524">
        <v>0</v>
      </c>
      <c r="E4524">
        <v>1.05421335845827</v>
      </c>
      <c r="F4524">
        <v>2.5851668322803998E-3</v>
      </c>
      <c r="G4524">
        <v>0</v>
      </c>
      <c r="H4524">
        <v>8.0026684097549996E-4</v>
      </c>
      <c r="I4524">
        <v>1.3551763262199999E-5</v>
      </c>
      <c r="J4524">
        <v>2.3954820642999999E-6</v>
      </c>
      <c r="K4524" s="2">
        <f t="shared" si="700"/>
        <v>0.99999773501448563</v>
      </c>
      <c r="L4524">
        <f t="shared" si="701"/>
        <v>1.0576147393768525</v>
      </c>
      <c r="M4524" s="1">
        <f t="shared" si="702"/>
        <v>0</v>
      </c>
      <c r="N4524" s="1">
        <f t="shared" si="703"/>
        <v>0</v>
      </c>
      <c r="O4524" s="1">
        <f t="shared" si="704"/>
        <v>0</v>
      </c>
      <c r="P4524" s="1">
        <f t="shared" si="705"/>
        <v>0.9967839130905205</v>
      </c>
      <c r="Q4524" s="1">
        <f t="shared" si="706"/>
        <v>2.4443369934533839E-3</v>
      </c>
      <c r="R4524" s="1">
        <f t="shared" si="707"/>
        <v>0</v>
      </c>
      <c r="S4524" s="1">
        <f t="shared" si="708"/>
        <v>7.5667141462780474E-4</v>
      </c>
      <c r="T4524" s="1">
        <f t="shared" si="709"/>
        <v>1.2813515884039882E-5</v>
      </c>
    </row>
    <row r="4525" spans="1:20">
      <c r="A4525" t="s">
        <v>979</v>
      </c>
      <c r="B4525">
        <v>0</v>
      </c>
      <c r="C4525">
        <v>0</v>
      </c>
      <c r="D4525">
        <v>0</v>
      </c>
      <c r="E4525">
        <v>1.79290915870731E-2</v>
      </c>
      <c r="F4525">
        <v>2.7496003469987498E-2</v>
      </c>
      <c r="G4525">
        <v>0</v>
      </c>
      <c r="H4525">
        <v>0</v>
      </c>
      <c r="I4525">
        <v>3.7648620759587803E-2</v>
      </c>
      <c r="J4525">
        <v>0</v>
      </c>
      <c r="K4525" s="2">
        <f t="shared" si="700"/>
        <v>1</v>
      </c>
      <c r="L4525">
        <f t="shared" si="701"/>
        <v>8.3073715816648408E-2</v>
      </c>
      <c r="M4525" s="1">
        <f t="shared" si="702"/>
        <v>0</v>
      </c>
      <c r="N4525" s="1">
        <f t="shared" si="703"/>
        <v>0</v>
      </c>
      <c r="O4525" s="1">
        <f t="shared" si="704"/>
        <v>0</v>
      </c>
      <c r="P4525" s="1">
        <f t="shared" si="705"/>
        <v>0.21582147145848526</v>
      </c>
      <c r="Q4525" s="1">
        <f t="shared" si="706"/>
        <v>0.33098319004622101</v>
      </c>
      <c r="R4525" s="1">
        <f t="shared" si="707"/>
        <v>0</v>
      </c>
      <c r="S4525" s="1">
        <f t="shared" si="708"/>
        <v>0</v>
      </c>
      <c r="T4525" s="1">
        <f t="shared" si="709"/>
        <v>0.45319533849529364</v>
      </c>
    </row>
    <row r="4526" spans="1:20">
      <c r="A4526" t="s">
        <v>3637</v>
      </c>
      <c r="B4526">
        <v>0</v>
      </c>
      <c r="C4526">
        <v>0</v>
      </c>
      <c r="D4526">
        <v>0</v>
      </c>
      <c r="E4526">
        <v>6.5982127510968297E-2</v>
      </c>
      <c r="F4526">
        <v>1.5493803580890001E-4</v>
      </c>
      <c r="G4526">
        <v>0</v>
      </c>
      <c r="H4526">
        <v>0</v>
      </c>
      <c r="I4526">
        <v>0</v>
      </c>
      <c r="J4526">
        <v>4.8936389004963901E-2</v>
      </c>
      <c r="K4526" s="2">
        <f t="shared" si="700"/>
        <v>0.5747378125077458</v>
      </c>
      <c r="L4526">
        <f t="shared" si="701"/>
        <v>0.1150734545517411</v>
      </c>
      <c r="M4526" s="1">
        <f t="shared" si="702"/>
        <v>0</v>
      </c>
      <c r="N4526" s="1">
        <f t="shared" si="703"/>
        <v>0</v>
      </c>
      <c r="O4526" s="1">
        <f t="shared" si="704"/>
        <v>0</v>
      </c>
      <c r="P4526" s="1">
        <f t="shared" si="705"/>
        <v>0.5733913852503697</v>
      </c>
      <c r="Q4526" s="1">
        <f t="shared" si="706"/>
        <v>1.3464272573761517E-3</v>
      </c>
      <c r="R4526" s="1">
        <f t="shared" si="707"/>
        <v>0</v>
      </c>
      <c r="S4526" s="1">
        <f t="shared" si="708"/>
        <v>0</v>
      </c>
      <c r="T4526" s="1">
        <f t="shared" si="709"/>
        <v>0</v>
      </c>
    </row>
    <row r="4527" spans="1:20">
      <c r="A4527" t="s">
        <v>4990</v>
      </c>
      <c r="B4527">
        <v>0</v>
      </c>
      <c r="C4527">
        <v>0</v>
      </c>
      <c r="D4527">
        <v>0</v>
      </c>
      <c r="E4527">
        <v>0.14410534410280201</v>
      </c>
      <c r="F4527">
        <v>1.22304308274175</v>
      </c>
      <c r="G4527">
        <v>0</v>
      </c>
      <c r="H4527">
        <v>0</v>
      </c>
      <c r="I4527">
        <v>0</v>
      </c>
      <c r="J4527">
        <v>0</v>
      </c>
      <c r="K4527" s="2">
        <f t="shared" si="700"/>
        <v>1</v>
      </c>
      <c r="L4527">
        <f t="shared" si="701"/>
        <v>1.367148426844552</v>
      </c>
      <c r="M4527" s="1">
        <f t="shared" si="702"/>
        <v>0</v>
      </c>
      <c r="N4527" s="1">
        <f t="shared" si="703"/>
        <v>0</v>
      </c>
      <c r="O4527" s="1">
        <f t="shared" si="704"/>
        <v>0</v>
      </c>
      <c r="P4527" s="1">
        <f t="shared" si="705"/>
        <v>0.10540577838750433</v>
      </c>
      <c r="Q4527" s="1">
        <f t="shared" si="706"/>
        <v>0.89459422161249569</v>
      </c>
      <c r="R4527" s="1">
        <f t="shared" si="707"/>
        <v>0</v>
      </c>
      <c r="S4527" s="1">
        <f t="shared" si="708"/>
        <v>0</v>
      </c>
      <c r="T4527" s="1">
        <f t="shared" si="709"/>
        <v>0</v>
      </c>
    </row>
    <row r="4528" spans="1:20">
      <c r="A4528" t="s">
        <v>2275</v>
      </c>
      <c r="B4528">
        <v>0</v>
      </c>
      <c r="C4528">
        <v>0</v>
      </c>
      <c r="D4528">
        <v>0</v>
      </c>
      <c r="E4528">
        <v>8.5500234106869997E-4</v>
      </c>
      <c r="F4528">
        <v>3.3780230791257498E-2</v>
      </c>
      <c r="G4528">
        <v>0</v>
      </c>
      <c r="H4528">
        <v>0</v>
      </c>
      <c r="I4528">
        <v>0</v>
      </c>
      <c r="J4528">
        <v>0</v>
      </c>
      <c r="K4528" s="2">
        <f t="shared" si="700"/>
        <v>0.99999999999999989</v>
      </c>
      <c r="L4528">
        <f t="shared" si="701"/>
        <v>3.46352331323262E-2</v>
      </c>
      <c r="M4528" s="1">
        <f t="shared" si="702"/>
        <v>0</v>
      </c>
      <c r="N4528" s="1">
        <f t="shared" si="703"/>
        <v>0</v>
      </c>
      <c r="O4528" s="1">
        <f t="shared" si="704"/>
        <v>0</v>
      </c>
      <c r="P4528" s="1">
        <f t="shared" si="705"/>
        <v>2.4685912689027006E-2</v>
      </c>
      <c r="Q4528" s="1">
        <f t="shared" si="706"/>
        <v>0.97531408731097291</v>
      </c>
      <c r="R4528" s="1">
        <f t="shared" si="707"/>
        <v>0</v>
      </c>
      <c r="S4528" s="1">
        <f t="shared" si="708"/>
        <v>0</v>
      </c>
      <c r="T4528" s="1">
        <f t="shared" si="709"/>
        <v>0</v>
      </c>
    </row>
    <row r="4529" spans="1:20">
      <c r="A4529" t="s">
        <v>3074</v>
      </c>
      <c r="B4529">
        <v>0</v>
      </c>
      <c r="C4529">
        <v>0</v>
      </c>
      <c r="D4529">
        <v>0</v>
      </c>
      <c r="E4529">
        <v>1.9159246605999998E-6</v>
      </c>
      <c r="F4529">
        <v>0</v>
      </c>
      <c r="G4529">
        <v>5.7659397690000001E-7</v>
      </c>
      <c r="H4529">
        <v>4.6266177866999997E-6</v>
      </c>
      <c r="I4529">
        <v>9.2382205592999992E-6</v>
      </c>
      <c r="J4529">
        <v>4.0846190275572902E-2</v>
      </c>
      <c r="K4529" s="2">
        <f t="shared" si="700"/>
        <v>4.0030193737767856E-4</v>
      </c>
      <c r="L4529">
        <f t="shared" si="701"/>
        <v>4.0862547632556402E-2</v>
      </c>
      <c r="M4529" s="1">
        <f t="shared" si="702"/>
        <v>0</v>
      </c>
      <c r="N4529" s="1">
        <f t="shared" si="703"/>
        <v>0</v>
      </c>
      <c r="O4529" s="1">
        <f t="shared" si="704"/>
        <v>0</v>
      </c>
      <c r="P4529" s="1">
        <f t="shared" si="705"/>
        <v>4.6887058482705224E-5</v>
      </c>
      <c r="Q4529" s="1">
        <f t="shared" si="706"/>
        <v>0</v>
      </c>
      <c r="R4529" s="1">
        <f t="shared" si="707"/>
        <v>1.411057338090713E-5</v>
      </c>
      <c r="S4529" s="1">
        <f t="shared" si="708"/>
        <v>1.1322391908364118E-4</v>
      </c>
      <c r="T4529" s="1">
        <f t="shared" si="709"/>
        <v>2.2608038643042499E-4</v>
      </c>
    </row>
    <row r="4530" spans="1:20">
      <c r="A4530" t="s">
        <v>572</v>
      </c>
      <c r="B4530">
        <v>0</v>
      </c>
      <c r="C4530">
        <v>0</v>
      </c>
      <c r="D4530">
        <v>0</v>
      </c>
      <c r="E4530">
        <v>1.7272371741399998E-5</v>
      </c>
      <c r="F4530">
        <v>0</v>
      </c>
      <c r="G4530">
        <v>6.5178017267019999E-4</v>
      </c>
      <c r="H4530">
        <v>3.8401262026839999E-4</v>
      </c>
      <c r="I4530">
        <v>5.1156423413600001E-5</v>
      </c>
      <c r="J4530">
        <v>0</v>
      </c>
      <c r="K4530" s="2">
        <f t="shared" si="700"/>
        <v>1</v>
      </c>
      <c r="L4530">
        <f t="shared" si="701"/>
        <v>1.1042215880935999E-3</v>
      </c>
      <c r="M4530" s="1">
        <f t="shared" si="702"/>
        <v>0</v>
      </c>
      <c r="N4530" s="1">
        <f t="shared" si="703"/>
        <v>0</v>
      </c>
      <c r="O4530" s="1">
        <f t="shared" si="704"/>
        <v>0</v>
      </c>
      <c r="P4530" s="1">
        <f t="shared" si="705"/>
        <v>1.5642124667404979E-2</v>
      </c>
      <c r="Q4530" s="1">
        <f t="shared" si="706"/>
        <v>0</v>
      </c>
      <c r="R4530" s="1">
        <f t="shared" si="707"/>
        <v>0.59026211740297141</v>
      </c>
      <c r="S4530" s="1">
        <f t="shared" si="708"/>
        <v>0.34776771656075334</v>
      </c>
      <c r="T4530" s="1">
        <f t="shared" si="709"/>
        <v>4.6328041368870337E-2</v>
      </c>
    </row>
    <row r="4531" spans="1:20">
      <c r="A4531" t="s">
        <v>3693</v>
      </c>
      <c r="B4531">
        <v>0</v>
      </c>
      <c r="C4531">
        <v>0</v>
      </c>
      <c r="D4531">
        <v>0</v>
      </c>
      <c r="E4531">
        <v>1.50554887613E-5</v>
      </c>
      <c r="F4531">
        <v>0</v>
      </c>
      <c r="G4531">
        <v>8.6317638978422005E-3</v>
      </c>
      <c r="H4531">
        <v>7.1842098324000001E-6</v>
      </c>
      <c r="I4531">
        <v>0</v>
      </c>
      <c r="J4531">
        <v>1.3701916125800999E-3</v>
      </c>
      <c r="K4531" s="2">
        <f t="shared" si="700"/>
        <v>0.86331155928131598</v>
      </c>
      <c r="L4531">
        <f t="shared" si="701"/>
        <v>1.0024195209016E-2</v>
      </c>
      <c r="M4531" s="1">
        <f t="shared" si="702"/>
        <v>0</v>
      </c>
      <c r="N4531" s="1">
        <f t="shared" si="703"/>
        <v>0</v>
      </c>
      <c r="O4531" s="1">
        <f t="shared" si="704"/>
        <v>0</v>
      </c>
      <c r="P4531" s="1">
        <f t="shared" si="705"/>
        <v>1.5019149614882534E-3</v>
      </c>
      <c r="Q4531" s="1">
        <f t="shared" si="706"/>
        <v>0</v>
      </c>
      <c r="R4531" s="1">
        <f t="shared" si="707"/>
        <v>0.86109295737562919</v>
      </c>
      <c r="S4531" s="1">
        <f t="shared" si="708"/>
        <v>7.1668694419860766E-4</v>
      </c>
      <c r="T4531" s="1">
        <f t="shared" si="709"/>
        <v>0</v>
      </c>
    </row>
    <row r="4532" spans="1:20">
      <c r="A4532" t="s">
        <v>70</v>
      </c>
      <c r="B4532">
        <v>0</v>
      </c>
      <c r="C4532">
        <v>0</v>
      </c>
      <c r="D4532">
        <v>0</v>
      </c>
      <c r="E4532">
        <v>1.031454383264E-4</v>
      </c>
      <c r="F4532">
        <v>0</v>
      </c>
      <c r="G4532">
        <v>0.17458607291853101</v>
      </c>
      <c r="H4532">
        <v>9.0217245685999997E-6</v>
      </c>
      <c r="I4532">
        <v>0</v>
      </c>
      <c r="J4532">
        <v>0</v>
      </c>
      <c r="K4532" s="2">
        <f t="shared" si="700"/>
        <v>1</v>
      </c>
      <c r="L4532">
        <f t="shared" si="701"/>
        <v>0.17469824008142601</v>
      </c>
      <c r="M4532" s="1">
        <f t="shared" si="702"/>
        <v>0</v>
      </c>
      <c r="N4532" s="1">
        <f t="shared" si="703"/>
        <v>0</v>
      </c>
      <c r="O4532" s="1">
        <f t="shared" si="704"/>
        <v>0</v>
      </c>
      <c r="P4532" s="1">
        <f t="shared" si="705"/>
        <v>5.9042059197805547E-4</v>
      </c>
      <c r="Q4532" s="1">
        <f t="shared" si="706"/>
        <v>0</v>
      </c>
      <c r="R4532" s="1">
        <f t="shared" si="707"/>
        <v>0.99935793764812564</v>
      </c>
      <c r="S4532" s="1">
        <f t="shared" si="708"/>
        <v>5.1641759896350518E-5</v>
      </c>
      <c r="T4532" s="1">
        <f t="shared" si="709"/>
        <v>0</v>
      </c>
    </row>
    <row r="4533" spans="1:20">
      <c r="A4533" t="s">
        <v>1561</v>
      </c>
      <c r="B4533">
        <v>0</v>
      </c>
      <c r="C4533">
        <v>0</v>
      </c>
      <c r="D4533">
        <v>0</v>
      </c>
      <c r="E4533">
        <v>6.6343635342000002E-6</v>
      </c>
      <c r="F4533">
        <v>0</v>
      </c>
      <c r="G4533">
        <v>2.611841118654E-4</v>
      </c>
      <c r="H4533">
        <v>5.111094267244E-4</v>
      </c>
      <c r="I4533">
        <v>0</v>
      </c>
      <c r="J4533">
        <v>3.4501915829688999E-2</v>
      </c>
      <c r="K4533" s="2">
        <f t="shared" si="700"/>
        <v>2.2077927275351267E-2</v>
      </c>
      <c r="L4533">
        <f t="shared" si="701"/>
        <v>3.5280843731812998E-2</v>
      </c>
      <c r="M4533" s="1">
        <f t="shared" si="702"/>
        <v>0</v>
      </c>
      <c r="N4533" s="1">
        <f t="shared" si="703"/>
        <v>0</v>
      </c>
      <c r="O4533" s="1">
        <f t="shared" si="704"/>
        <v>0</v>
      </c>
      <c r="P4533" s="1">
        <f t="shared" si="705"/>
        <v>1.8804435587286552E-4</v>
      </c>
      <c r="Q4533" s="1">
        <f t="shared" si="706"/>
        <v>0</v>
      </c>
      <c r="R4533" s="1">
        <f t="shared" si="707"/>
        <v>7.4030007289731664E-3</v>
      </c>
      <c r="S4533" s="1">
        <f t="shared" si="708"/>
        <v>1.4486882190505236E-2</v>
      </c>
      <c r="T4533" s="1">
        <f t="shared" si="709"/>
        <v>0</v>
      </c>
    </row>
    <row r="4534" spans="1:20">
      <c r="A4534" t="s">
        <v>1624</v>
      </c>
      <c r="B4534">
        <v>0</v>
      </c>
      <c r="C4534">
        <v>0</v>
      </c>
      <c r="D4534">
        <v>0</v>
      </c>
      <c r="E4534">
        <v>5.0099704874999998E-6</v>
      </c>
      <c r="F4534">
        <v>0</v>
      </c>
      <c r="G4534">
        <v>1.389244930131E-4</v>
      </c>
      <c r="H4534">
        <v>0</v>
      </c>
      <c r="I4534">
        <v>4.2966558644130001E-4</v>
      </c>
      <c r="J4534">
        <v>6.3862113357198002E-3</v>
      </c>
      <c r="K4534" s="2">
        <f t="shared" si="700"/>
        <v>8.2416033733845984E-2</v>
      </c>
      <c r="L4534">
        <f t="shared" si="701"/>
        <v>6.9598113856617003E-3</v>
      </c>
      <c r="M4534" s="1">
        <f t="shared" si="702"/>
        <v>0</v>
      </c>
      <c r="N4534" s="1">
        <f t="shared" si="703"/>
        <v>0</v>
      </c>
      <c r="O4534" s="1">
        <f t="shared" si="704"/>
        <v>0</v>
      </c>
      <c r="P4534" s="1">
        <f t="shared" si="705"/>
        <v>7.19842853474639E-4</v>
      </c>
      <c r="Q4534" s="1">
        <f t="shared" si="706"/>
        <v>0</v>
      </c>
      <c r="R4534" s="1">
        <f t="shared" si="707"/>
        <v>1.9960956599959903E-2</v>
      </c>
      <c r="S4534" s="1">
        <f t="shared" si="708"/>
        <v>0</v>
      </c>
      <c r="T4534" s="1">
        <f t="shared" si="709"/>
        <v>6.1735234280411437E-2</v>
      </c>
    </row>
    <row r="4535" spans="1:20">
      <c r="A4535" t="s">
        <v>3331</v>
      </c>
      <c r="B4535">
        <v>0</v>
      </c>
      <c r="C4535">
        <v>0</v>
      </c>
      <c r="D4535">
        <v>0</v>
      </c>
      <c r="E4535">
        <v>1.3156212916068499</v>
      </c>
      <c r="F4535">
        <v>0</v>
      </c>
      <c r="G4535">
        <v>3.8184064737965699E-2</v>
      </c>
      <c r="H4535">
        <v>0</v>
      </c>
      <c r="I4535">
        <v>2.0485007086240001E-4</v>
      </c>
      <c r="J4535">
        <v>0</v>
      </c>
      <c r="K4535" s="2">
        <f t="shared" si="700"/>
        <v>1</v>
      </c>
      <c r="L4535">
        <f t="shared" si="701"/>
        <v>1.354010206415678</v>
      </c>
      <c r="M4535" s="1">
        <f t="shared" si="702"/>
        <v>0</v>
      </c>
      <c r="N4535" s="1">
        <f t="shared" si="703"/>
        <v>0</v>
      </c>
      <c r="O4535" s="1">
        <f t="shared" si="704"/>
        <v>0</v>
      </c>
      <c r="P4535" s="1">
        <f t="shared" si="705"/>
        <v>0.97164798712230471</v>
      </c>
      <c r="Q4535" s="1">
        <f t="shared" si="706"/>
        <v>0</v>
      </c>
      <c r="R4535" s="1">
        <f t="shared" si="707"/>
        <v>2.8200721499024858E-2</v>
      </c>
      <c r="S4535" s="1">
        <f t="shared" si="708"/>
        <v>0</v>
      </c>
      <c r="T4535" s="1">
        <f t="shared" si="709"/>
        <v>1.5129137867038464E-4</v>
      </c>
    </row>
    <row r="4536" spans="1:20">
      <c r="A4536" t="s">
        <v>3268</v>
      </c>
      <c r="B4536">
        <v>0</v>
      </c>
      <c r="C4536">
        <v>0</v>
      </c>
      <c r="D4536">
        <v>0</v>
      </c>
      <c r="E4536">
        <v>3.9780671396722998E-3</v>
      </c>
      <c r="F4536">
        <v>0</v>
      </c>
      <c r="G4536">
        <v>0.148591701413605</v>
      </c>
      <c r="H4536">
        <v>0</v>
      </c>
      <c r="I4536">
        <v>0</v>
      </c>
      <c r="J4536">
        <v>0</v>
      </c>
      <c r="K4536" s="2">
        <f t="shared" si="700"/>
        <v>1</v>
      </c>
      <c r="L4536">
        <f t="shared" si="701"/>
        <v>0.15256976855327731</v>
      </c>
      <c r="M4536" s="1">
        <f t="shared" si="702"/>
        <v>0</v>
      </c>
      <c r="N4536" s="1">
        <f t="shared" si="703"/>
        <v>0</v>
      </c>
      <c r="O4536" s="1">
        <f t="shared" si="704"/>
        <v>0</v>
      </c>
      <c r="P4536" s="1">
        <f t="shared" si="705"/>
        <v>2.6073757451386317E-2</v>
      </c>
      <c r="Q4536" s="1">
        <f t="shared" si="706"/>
        <v>0</v>
      </c>
      <c r="R4536" s="1">
        <f t="shared" si="707"/>
        <v>0.97392624254861371</v>
      </c>
      <c r="S4536" s="1">
        <f t="shared" si="708"/>
        <v>0</v>
      </c>
      <c r="T4536" s="1">
        <f t="shared" si="709"/>
        <v>0</v>
      </c>
    </row>
    <row r="4537" spans="1:20">
      <c r="A4537" t="s">
        <v>4840</v>
      </c>
      <c r="B4537">
        <v>0</v>
      </c>
      <c r="C4537">
        <v>0</v>
      </c>
      <c r="D4537">
        <v>0</v>
      </c>
      <c r="E4537">
        <v>0.40775983092881801</v>
      </c>
      <c r="F4537">
        <v>0</v>
      </c>
      <c r="G4537">
        <v>1.014526561364E-4</v>
      </c>
      <c r="H4537">
        <v>0</v>
      </c>
      <c r="I4537">
        <v>0</v>
      </c>
      <c r="J4537">
        <v>2.0987696051047E-2</v>
      </c>
      <c r="K4537" s="2">
        <f t="shared" si="700"/>
        <v>0.95106040343418563</v>
      </c>
      <c r="L4537">
        <f t="shared" si="701"/>
        <v>0.42884897963600144</v>
      </c>
      <c r="M4537" s="1">
        <f t="shared" si="702"/>
        <v>0</v>
      </c>
      <c r="N4537" s="1">
        <f t="shared" si="703"/>
        <v>0</v>
      </c>
      <c r="O4537" s="1">
        <f t="shared" si="704"/>
        <v>0</v>
      </c>
      <c r="P4537" s="1">
        <f t="shared" si="705"/>
        <v>0.95082383377690793</v>
      </c>
      <c r="Q4537" s="1">
        <f t="shared" si="706"/>
        <v>0</v>
      </c>
      <c r="R4537" s="1">
        <f t="shared" si="707"/>
        <v>2.3656965727774618E-4</v>
      </c>
      <c r="S4537" s="1">
        <f t="shared" si="708"/>
        <v>0</v>
      </c>
      <c r="T4537" s="1">
        <f t="shared" si="709"/>
        <v>0</v>
      </c>
    </row>
    <row r="4538" spans="1:20">
      <c r="A4538" t="s">
        <v>3732</v>
      </c>
      <c r="B4538">
        <v>0</v>
      </c>
      <c r="C4538">
        <v>0</v>
      </c>
      <c r="D4538">
        <v>0</v>
      </c>
      <c r="E4538">
        <v>0.42272054043214402</v>
      </c>
      <c r="F4538">
        <v>0</v>
      </c>
      <c r="G4538">
        <v>2.88643797976E-4</v>
      </c>
      <c r="H4538">
        <v>0</v>
      </c>
      <c r="I4538">
        <v>0</v>
      </c>
      <c r="J4538">
        <v>0</v>
      </c>
      <c r="K4538" s="2">
        <f t="shared" si="700"/>
        <v>1</v>
      </c>
      <c r="L4538">
        <f t="shared" si="701"/>
        <v>0.42300918423012002</v>
      </c>
      <c r="M4538" s="1">
        <f t="shared" si="702"/>
        <v>0</v>
      </c>
      <c r="N4538" s="1">
        <f t="shared" si="703"/>
        <v>0</v>
      </c>
      <c r="O4538" s="1">
        <f t="shared" si="704"/>
        <v>0</v>
      </c>
      <c r="P4538" s="1">
        <f t="shared" si="705"/>
        <v>0.99931764177058868</v>
      </c>
      <c r="Q4538" s="1">
        <f t="shared" si="706"/>
        <v>0</v>
      </c>
      <c r="R4538" s="1">
        <f t="shared" si="707"/>
        <v>6.8235822941133996E-4</v>
      </c>
      <c r="S4538" s="1">
        <f t="shared" si="708"/>
        <v>0</v>
      </c>
      <c r="T4538" s="1">
        <f t="shared" si="709"/>
        <v>0</v>
      </c>
    </row>
    <row r="4539" spans="1:20">
      <c r="A4539" t="s">
        <v>5681</v>
      </c>
      <c r="B4539">
        <v>0</v>
      </c>
      <c r="C4539">
        <v>0</v>
      </c>
      <c r="D4539">
        <v>0</v>
      </c>
      <c r="E4539">
        <v>2.118856940699E-4</v>
      </c>
      <c r="F4539">
        <v>0</v>
      </c>
      <c r="G4539">
        <v>1.6110253371000001E-6</v>
      </c>
      <c r="H4539">
        <v>0</v>
      </c>
      <c r="I4539">
        <v>2.8573994629999998E-6</v>
      </c>
      <c r="J4539">
        <v>2.4287066167930301E-2</v>
      </c>
      <c r="K4539" s="2">
        <f t="shared" si="700"/>
        <v>8.8295477258963466E-3</v>
      </c>
      <c r="L4539">
        <f t="shared" si="701"/>
        <v>2.45034202868003E-2</v>
      </c>
      <c r="M4539" s="1">
        <f t="shared" si="702"/>
        <v>0</v>
      </c>
      <c r="N4539" s="1">
        <f t="shared" si="703"/>
        <v>0</v>
      </c>
      <c r="O4539" s="1">
        <f t="shared" si="704"/>
        <v>0</v>
      </c>
      <c r="P4539" s="1">
        <f t="shared" si="705"/>
        <v>8.6471884981722449E-3</v>
      </c>
      <c r="Q4539" s="1">
        <f t="shared" si="706"/>
        <v>0</v>
      </c>
      <c r="R4539" s="1">
        <f t="shared" si="707"/>
        <v>6.5746957699935473E-5</v>
      </c>
      <c r="S4539" s="1">
        <f t="shared" si="708"/>
        <v>0</v>
      </c>
      <c r="T4539" s="1">
        <f t="shared" si="709"/>
        <v>1.1661227002416666E-4</v>
      </c>
    </row>
    <row r="4540" spans="1:20">
      <c r="A4540" t="s">
        <v>5401</v>
      </c>
      <c r="B4540">
        <v>0</v>
      </c>
      <c r="C4540">
        <v>0</v>
      </c>
      <c r="D4540">
        <v>0</v>
      </c>
      <c r="E4540">
        <v>2.815262456518E-4</v>
      </c>
      <c r="F4540">
        <v>0</v>
      </c>
      <c r="G4540">
        <v>6.0711365881000002E-6</v>
      </c>
      <c r="H4540">
        <v>0</v>
      </c>
      <c r="I4540">
        <v>0</v>
      </c>
      <c r="J4540">
        <v>4.0147673134349901E-2</v>
      </c>
      <c r="K4540" s="2">
        <f t="shared" si="700"/>
        <v>7.1125376080247672E-3</v>
      </c>
      <c r="L4540">
        <f t="shared" si="701"/>
        <v>4.0435270516589801E-2</v>
      </c>
      <c r="M4540" s="1">
        <f t="shared" si="702"/>
        <v>0</v>
      </c>
      <c r="N4540" s="1">
        <f t="shared" si="703"/>
        <v>0</v>
      </c>
      <c r="O4540" s="1">
        <f t="shared" si="704"/>
        <v>0</v>
      </c>
      <c r="P4540" s="1">
        <f t="shared" si="705"/>
        <v>6.9623930310122517E-3</v>
      </c>
      <c r="Q4540" s="1">
        <f t="shared" si="706"/>
        <v>0</v>
      </c>
      <c r="R4540" s="1">
        <f t="shared" si="707"/>
        <v>1.5014457701251514E-4</v>
      </c>
      <c r="S4540" s="1">
        <f t="shared" si="708"/>
        <v>0</v>
      </c>
      <c r="T4540" s="1">
        <f t="shared" si="709"/>
        <v>0</v>
      </c>
    </row>
    <row r="4541" spans="1:20">
      <c r="A4541" t="s">
        <v>442</v>
      </c>
      <c r="B4541">
        <v>0</v>
      </c>
      <c r="C4541">
        <v>0</v>
      </c>
      <c r="D4541">
        <v>0</v>
      </c>
      <c r="E4541">
        <v>1.8616198310914E-3</v>
      </c>
      <c r="F4541">
        <v>0</v>
      </c>
      <c r="G4541">
        <v>1.0619829227917E-3</v>
      </c>
      <c r="H4541">
        <v>0</v>
      </c>
      <c r="I4541">
        <v>0</v>
      </c>
      <c r="J4541">
        <v>0</v>
      </c>
      <c r="K4541" s="2">
        <f t="shared" si="700"/>
        <v>1</v>
      </c>
      <c r="L4541">
        <f t="shared" si="701"/>
        <v>2.9236027538831E-3</v>
      </c>
      <c r="M4541" s="1">
        <f t="shared" si="702"/>
        <v>0</v>
      </c>
      <c r="N4541" s="1">
        <f t="shared" si="703"/>
        <v>0</v>
      </c>
      <c r="O4541" s="1">
        <f t="shared" si="704"/>
        <v>0</v>
      </c>
      <c r="P4541" s="1">
        <f t="shared" si="705"/>
        <v>0.63675539661426817</v>
      </c>
      <c r="Q4541" s="1">
        <f t="shared" si="706"/>
        <v>0</v>
      </c>
      <c r="R4541" s="1">
        <f t="shared" si="707"/>
        <v>0.36324460338573183</v>
      </c>
      <c r="S4541" s="1">
        <f t="shared" si="708"/>
        <v>0</v>
      </c>
      <c r="T4541" s="1">
        <f t="shared" si="709"/>
        <v>0</v>
      </c>
    </row>
    <row r="4542" spans="1:20">
      <c r="A4542" t="s">
        <v>4874</v>
      </c>
      <c r="B4542">
        <v>0</v>
      </c>
      <c r="C4542">
        <v>0</v>
      </c>
      <c r="D4542">
        <v>0</v>
      </c>
      <c r="E4542">
        <v>1.252941943969E-4</v>
      </c>
      <c r="F4542">
        <v>0</v>
      </c>
      <c r="G4542">
        <v>0</v>
      </c>
      <c r="H4542">
        <v>5.0051308551000002E-6</v>
      </c>
      <c r="I4542">
        <v>1.7799977287260001E-4</v>
      </c>
      <c r="J4542">
        <v>1.158623277613E-4</v>
      </c>
      <c r="K4542" s="2">
        <f t="shared" si="700"/>
        <v>0.72684378943862971</v>
      </c>
      <c r="L4542">
        <f t="shared" si="701"/>
        <v>4.2416142588589994E-4</v>
      </c>
      <c r="M4542" s="1">
        <f t="shared" si="702"/>
        <v>0</v>
      </c>
      <c r="N4542" s="1">
        <f t="shared" si="703"/>
        <v>0</v>
      </c>
      <c r="O4542" s="1">
        <f t="shared" si="704"/>
        <v>0</v>
      </c>
      <c r="P4542" s="1">
        <f t="shared" si="705"/>
        <v>0.29539271312852555</v>
      </c>
      <c r="Q4542" s="1">
        <f t="shared" si="706"/>
        <v>0</v>
      </c>
      <c r="R4542" s="1">
        <f t="shared" si="707"/>
        <v>0</v>
      </c>
      <c r="S4542" s="1">
        <f t="shared" si="708"/>
        <v>1.1800061367311576E-2</v>
      </c>
      <c r="T4542" s="1">
        <f t="shared" si="709"/>
        <v>0.41965101494279261</v>
      </c>
    </row>
    <row r="4543" spans="1:20">
      <c r="A4543" t="s">
        <v>3190</v>
      </c>
      <c r="B4543">
        <v>0</v>
      </c>
      <c r="C4543">
        <v>0</v>
      </c>
      <c r="D4543">
        <v>0</v>
      </c>
      <c r="E4543">
        <v>0.76173662544061904</v>
      </c>
      <c r="F4543">
        <v>0</v>
      </c>
      <c r="G4543">
        <v>0</v>
      </c>
      <c r="H4543">
        <v>9.8852836234379995E-4</v>
      </c>
      <c r="I4543">
        <v>9.1703306848989999E-4</v>
      </c>
      <c r="J4543">
        <v>0</v>
      </c>
      <c r="K4543" s="2">
        <f t="shared" si="700"/>
        <v>1</v>
      </c>
      <c r="L4543">
        <f t="shared" si="701"/>
        <v>0.76364218687145269</v>
      </c>
      <c r="M4543" s="1">
        <f t="shared" si="702"/>
        <v>0</v>
      </c>
      <c r="N4543" s="1">
        <f t="shared" si="703"/>
        <v>0</v>
      </c>
      <c r="O4543" s="1">
        <f t="shared" si="704"/>
        <v>0</v>
      </c>
      <c r="P4543" s="1">
        <f t="shared" si="705"/>
        <v>0.99750464096458513</v>
      </c>
      <c r="Q4543" s="1">
        <f t="shared" si="706"/>
        <v>0</v>
      </c>
      <c r="R4543" s="1">
        <f t="shared" si="707"/>
        <v>0</v>
      </c>
      <c r="S4543" s="1">
        <f t="shared" si="708"/>
        <v>1.2944915555198411E-3</v>
      </c>
      <c r="T4543" s="1">
        <f t="shared" si="709"/>
        <v>1.2008674798950941E-3</v>
      </c>
    </row>
    <row r="4544" spans="1:20">
      <c r="A4544" t="s">
        <v>4667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1.2934185428792599E-2</v>
      </c>
      <c r="I4544">
        <v>0</v>
      </c>
      <c r="J4544">
        <v>0</v>
      </c>
      <c r="K4544" s="2">
        <f t="shared" si="700"/>
        <v>1</v>
      </c>
      <c r="L4544">
        <f t="shared" si="701"/>
        <v>1.2934185428792599E-2</v>
      </c>
      <c r="M4544" s="1">
        <f t="shared" si="702"/>
        <v>0</v>
      </c>
      <c r="N4544" s="1">
        <f t="shared" si="703"/>
        <v>0</v>
      </c>
      <c r="O4544" s="1">
        <f t="shared" si="704"/>
        <v>0</v>
      </c>
      <c r="P4544" s="1">
        <f t="shared" si="705"/>
        <v>0</v>
      </c>
      <c r="Q4544" s="1">
        <f t="shared" si="706"/>
        <v>0</v>
      </c>
      <c r="R4544" s="1">
        <f t="shared" si="707"/>
        <v>0</v>
      </c>
      <c r="S4544" s="1">
        <f t="shared" si="708"/>
        <v>1</v>
      </c>
      <c r="T4544" s="1">
        <f t="shared" si="709"/>
        <v>0</v>
      </c>
    </row>
    <row r="4545" spans="1:20">
      <c r="A4545" t="s">
        <v>4094</v>
      </c>
      <c r="B4545">
        <v>0.92960586972663195</v>
      </c>
      <c r="C4545">
        <v>0</v>
      </c>
      <c r="D4545">
        <v>0</v>
      </c>
      <c r="E4545">
        <v>7.6773942830047098E-2</v>
      </c>
      <c r="F4545">
        <v>0</v>
      </c>
      <c r="G4545">
        <v>0</v>
      </c>
      <c r="H4545">
        <v>1.5378696652148E-3</v>
      </c>
      <c r="I4545">
        <v>0</v>
      </c>
      <c r="J4545">
        <v>1.07010428117012</v>
      </c>
      <c r="K4545" s="2">
        <f t="shared" si="700"/>
        <v>0.48503706889442177</v>
      </c>
      <c r="L4545">
        <f t="shared" si="701"/>
        <v>2.0780219633920138</v>
      </c>
      <c r="M4545" s="1">
        <f t="shared" si="702"/>
        <v>0.44735132068056205</v>
      </c>
      <c r="N4545" s="1">
        <f t="shared" si="703"/>
        <v>0</v>
      </c>
      <c r="O4545" s="1">
        <f t="shared" si="704"/>
        <v>0</v>
      </c>
      <c r="P4545" s="1">
        <f t="shared" si="705"/>
        <v>3.6945684012274264E-2</v>
      </c>
      <c r="Q4545" s="1">
        <f t="shared" si="706"/>
        <v>0</v>
      </c>
      <c r="R4545" s="1">
        <f t="shared" si="707"/>
        <v>0</v>
      </c>
      <c r="S4545" s="1">
        <f t="shared" si="708"/>
        <v>7.4006420158547891E-4</v>
      </c>
      <c r="T4545" s="1">
        <f t="shared" si="709"/>
        <v>0</v>
      </c>
    </row>
    <row r="4546" spans="1:20">
      <c r="A4546" t="s">
        <v>1954</v>
      </c>
      <c r="B4546">
        <v>0</v>
      </c>
      <c r="C4546">
        <v>0</v>
      </c>
      <c r="D4546">
        <v>0</v>
      </c>
      <c r="E4546">
        <v>1.3308135299733399</v>
      </c>
      <c r="F4546">
        <v>0</v>
      </c>
      <c r="G4546">
        <v>0</v>
      </c>
      <c r="H4546">
        <v>3.9547217499970002E-4</v>
      </c>
      <c r="I4546">
        <v>0</v>
      </c>
      <c r="J4546">
        <v>0</v>
      </c>
      <c r="K4546" s="2">
        <f t="shared" ref="K4546:K4609" si="710">SUM(M4546:T4546)</f>
        <v>1</v>
      </c>
      <c r="L4546">
        <f t="shared" ref="L4546:L4609" si="711">SUM(B4546:J4546)</f>
        <v>1.3312090021483396</v>
      </c>
      <c r="M4546" s="1">
        <f t="shared" ref="M4546:M4609" si="712">IF(($L4546)&gt;0,(B4546/$L4546),0)</f>
        <v>0</v>
      </c>
      <c r="N4546" s="1">
        <f t="shared" ref="N4546:N4609" si="713">IF(($L4546)&gt;0,(C4546/$L4546),0)</f>
        <v>0</v>
      </c>
      <c r="O4546" s="1">
        <f t="shared" ref="O4546:O4609" si="714">IF(($L4546)&gt;0,(D4546/$L4546),0)</f>
        <v>0</v>
      </c>
      <c r="P4546" s="1">
        <f t="shared" ref="P4546:P4609" si="715">IF(($L4546)&gt;0,(E4546/$L4546),0)</f>
        <v>0.99970292255058257</v>
      </c>
      <c r="Q4546" s="1">
        <f t="shared" ref="Q4546:Q4609" si="716">IF(($L4546)&gt;0,(F4546/$L4546),0)</f>
        <v>0</v>
      </c>
      <c r="R4546" s="1">
        <f t="shared" ref="R4546:R4609" si="717">IF(($L4546)&gt;0,(G4546/$L4546),0)</f>
        <v>0</v>
      </c>
      <c r="S4546" s="1">
        <f t="shared" ref="S4546:S4609" si="718">IF(($L4546)&gt;0,(H4546/$L4546),0)</f>
        <v>2.9707744941739184E-4</v>
      </c>
      <c r="T4546" s="1">
        <f t="shared" ref="T4546:T4609" si="719">IF(($L4546)&gt;0,(I4546/$L4546),0)</f>
        <v>0</v>
      </c>
    </row>
    <row r="4547" spans="1:20">
      <c r="A4547" t="s">
        <v>662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3.7710961854199999E-4</v>
      </c>
      <c r="J4547">
        <v>0</v>
      </c>
      <c r="K4547" s="2">
        <f t="shared" si="710"/>
        <v>1</v>
      </c>
      <c r="L4547">
        <f t="shared" si="711"/>
        <v>3.7710961854199999E-4</v>
      </c>
      <c r="M4547" s="1">
        <f t="shared" si="712"/>
        <v>0</v>
      </c>
      <c r="N4547" s="1">
        <f t="shared" si="713"/>
        <v>0</v>
      </c>
      <c r="O4547" s="1">
        <f t="shared" si="714"/>
        <v>0</v>
      </c>
      <c r="P4547" s="1">
        <f t="shared" si="715"/>
        <v>0</v>
      </c>
      <c r="Q4547" s="1">
        <f t="shared" si="716"/>
        <v>0</v>
      </c>
      <c r="R4547" s="1">
        <f t="shared" si="717"/>
        <v>0</v>
      </c>
      <c r="S4547" s="1">
        <f t="shared" si="718"/>
        <v>0</v>
      </c>
      <c r="T4547" s="1">
        <f t="shared" si="719"/>
        <v>1</v>
      </c>
    </row>
    <row r="4548" spans="1:20">
      <c r="A4548" t="s">
        <v>4738</v>
      </c>
      <c r="B4548">
        <v>0</v>
      </c>
      <c r="C4548">
        <v>0</v>
      </c>
      <c r="D4548">
        <v>0</v>
      </c>
      <c r="E4548">
        <v>2.1479165303836E-3</v>
      </c>
      <c r="F4548">
        <v>0</v>
      </c>
      <c r="G4548">
        <v>0</v>
      </c>
      <c r="H4548">
        <v>0</v>
      </c>
      <c r="I4548">
        <v>0</v>
      </c>
      <c r="J4548">
        <v>3.6679181186040003E-4</v>
      </c>
      <c r="K4548" s="2">
        <f t="shared" si="710"/>
        <v>0.8541414104774101</v>
      </c>
      <c r="L4548">
        <f t="shared" si="711"/>
        <v>2.5147083422440001E-3</v>
      </c>
      <c r="M4548" s="1">
        <f t="shared" si="712"/>
        <v>0</v>
      </c>
      <c r="N4548" s="1">
        <f t="shared" si="713"/>
        <v>0</v>
      </c>
      <c r="O4548" s="1">
        <f t="shared" si="714"/>
        <v>0</v>
      </c>
      <c r="P4548" s="1">
        <f t="shared" si="715"/>
        <v>0.8541414104774101</v>
      </c>
      <c r="Q4548" s="1">
        <f t="shared" si="716"/>
        <v>0</v>
      </c>
      <c r="R4548" s="1">
        <f t="shared" si="717"/>
        <v>0</v>
      </c>
      <c r="S4548" s="1">
        <f t="shared" si="718"/>
        <v>0</v>
      </c>
      <c r="T4548" s="1">
        <f t="shared" si="719"/>
        <v>0</v>
      </c>
    </row>
    <row r="4549" spans="1:20">
      <c r="A4549" t="s">
        <v>3618</v>
      </c>
      <c r="B4549">
        <v>0</v>
      </c>
      <c r="C4549">
        <v>0</v>
      </c>
      <c r="D4549">
        <v>0</v>
      </c>
      <c r="E4549">
        <v>0.85368045697830297</v>
      </c>
      <c r="F4549">
        <v>0</v>
      </c>
      <c r="G4549">
        <v>0</v>
      </c>
      <c r="H4549">
        <v>0</v>
      </c>
      <c r="I4549">
        <v>0</v>
      </c>
      <c r="J4549">
        <v>0</v>
      </c>
      <c r="K4549" s="2">
        <f t="shared" si="710"/>
        <v>1</v>
      </c>
      <c r="L4549">
        <f t="shared" si="711"/>
        <v>0.85368045697830297</v>
      </c>
      <c r="M4549" s="1">
        <f t="shared" si="712"/>
        <v>0</v>
      </c>
      <c r="N4549" s="1">
        <f t="shared" si="713"/>
        <v>0</v>
      </c>
      <c r="O4549" s="1">
        <f t="shared" si="714"/>
        <v>0</v>
      </c>
      <c r="P4549" s="1">
        <f t="shared" si="715"/>
        <v>1</v>
      </c>
      <c r="Q4549" s="1">
        <f t="shared" si="716"/>
        <v>0</v>
      </c>
      <c r="R4549" s="1">
        <f t="shared" si="717"/>
        <v>0</v>
      </c>
      <c r="S4549" s="1">
        <f t="shared" si="718"/>
        <v>0</v>
      </c>
      <c r="T4549" s="1">
        <f t="shared" si="719"/>
        <v>0</v>
      </c>
    </row>
    <row r="4550" spans="1:20">
      <c r="A4550" t="s">
        <v>6691</v>
      </c>
      <c r="B4550">
        <v>0</v>
      </c>
      <c r="C4550">
        <v>0</v>
      </c>
      <c r="D4550">
        <v>0</v>
      </c>
      <c r="E4550">
        <v>7.1403029649846003E-3</v>
      </c>
      <c r="F4550">
        <v>0</v>
      </c>
      <c r="G4550">
        <v>0</v>
      </c>
      <c r="H4550">
        <v>0</v>
      </c>
      <c r="I4550">
        <v>1.2907321994850001E-4</v>
      </c>
      <c r="J4550">
        <v>3.7666991935788298E-2</v>
      </c>
      <c r="K4550" s="2">
        <f t="shared" si="710"/>
        <v>0.1617704431609592</v>
      </c>
      <c r="L4550">
        <f t="shared" si="711"/>
        <v>4.4936368120721396E-2</v>
      </c>
      <c r="M4550" s="1">
        <f t="shared" si="712"/>
        <v>0</v>
      </c>
      <c r="N4550" s="1">
        <f t="shared" si="713"/>
        <v>0</v>
      </c>
      <c r="O4550" s="1">
        <f t="shared" si="714"/>
        <v>0</v>
      </c>
      <c r="P4550" s="1">
        <f t="shared" si="715"/>
        <v>0.15889808775382561</v>
      </c>
      <c r="Q4550" s="1">
        <f t="shared" si="716"/>
        <v>0</v>
      </c>
      <c r="R4550" s="1">
        <f t="shared" si="717"/>
        <v>0</v>
      </c>
      <c r="S4550" s="1">
        <f t="shared" si="718"/>
        <v>0</v>
      </c>
      <c r="T4550" s="1">
        <f t="shared" si="719"/>
        <v>2.8723554071335995E-3</v>
      </c>
    </row>
    <row r="4551" spans="1:20">
      <c r="A4551" t="s">
        <v>6515</v>
      </c>
      <c r="B4551">
        <v>0</v>
      </c>
      <c r="C4551">
        <v>0</v>
      </c>
      <c r="D4551">
        <v>0</v>
      </c>
      <c r="E4551">
        <v>0.73765722550211399</v>
      </c>
      <c r="F4551">
        <v>0</v>
      </c>
      <c r="G4551">
        <v>0</v>
      </c>
      <c r="H4551">
        <v>0</v>
      </c>
      <c r="I4551">
        <v>1.1123758789266999E-3</v>
      </c>
      <c r="J4551">
        <v>0</v>
      </c>
      <c r="K4551" s="2">
        <f t="shared" si="710"/>
        <v>1</v>
      </c>
      <c r="L4551">
        <f t="shared" si="711"/>
        <v>0.73876960138104064</v>
      </c>
      <c r="M4551" s="1">
        <f t="shared" si="712"/>
        <v>0</v>
      </c>
      <c r="N4551" s="1">
        <f t="shared" si="713"/>
        <v>0</v>
      </c>
      <c r="O4551" s="1">
        <f t="shared" si="714"/>
        <v>0</v>
      </c>
      <c r="P4551" s="1">
        <f t="shared" si="715"/>
        <v>0.998494285800543</v>
      </c>
      <c r="Q4551" s="1">
        <f t="shared" si="716"/>
        <v>0</v>
      </c>
      <c r="R4551" s="1">
        <f t="shared" si="717"/>
        <v>0</v>
      </c>
      <c r="S4551" s="1">
        <f t="shared" si="718"/>
        <v>0</v>
      </c>
      <c r="T4551" s="1">
        <f t="shared" si="719"/>
        <v>1.5057141994571073E-3</v>
      </c>
    </row>
    <row r="4552" spans="1:20">
      <c r="A4552" t="s">
        <v>1245</v>
      </c>
      <c r="B4552">
        <v>0</v>
      </c>
      <c r="C4552">
        <v>0</v>
      </c>
      <c r="D4552">
        <v>0</v>
      </c>
      <c r="E4552">
        <v>7.8396155086057993E-3</v>
      </c>
      <c r="F4552">
        <v>0</v>
      </c>
      <c r="G4552">
        <v>0</v>
      </c>
      <c r="H4552">
        <v>0</v>
      </c>
      <c r="I4552">
        <v>0</v>
      </c>
      <c r="J4552">
        <v>1.0557212606703999E-3</v>
      </c>
      <c r="K4552" s="2">
        <f t="shared" si="710"/>
        <v>0.88131744890010477</v>
      </c>
      <c r="L4552">
        <f t="shared" si="711"/>
        <v>8.8953367692761985E-3</v>
      </c>
      <c r="M4552" s="1">
        <f t="shared" si="712"/>
        <v>0</v>
      </c>
      <c r="N4552" s="1">
        <f t="shared" si="713"/>
        <v>0</v>
      </c>
      <c r="O4552" s="1">
        <f t="shared" si="714"/>
        <v>0</v>
      </c>
      <c r="P4552" s="1">
        <f t="shared" si="715"/>
        <v>0.88131744890010477</v>
      </c>
      <c r="Q4552" s="1">
        <f t="shared" si="716"/>
        <v>0</v>
      </c>
      <c r="R4552" s="1">
        <f t="shared" si="717"/>
        <v>0</v>
      </c>
      <c r="S4552" s="1">
        <f t="shared" si="718"/>
        <v>0</v>
      </c>
      <c r="T4552" s="1">
        <f t="shared" si="719"/>
        <v>0</v>
      </c>
    </row>
    <row r="4553" spans="1:20">
      <c r="A4553" t="s">
        <v>585</v>
      </c>
      <c r="B4553">
        <v>0</v>
      </c>
      <c r="C4553">
        <v>0</v>
      </c>
      <c r="D4553">
        <v>0</v>
      </c>
      <c r="E4553">
        <v>2.0470556303988499</v>
      </c>
      <c r="F4553">
        <v>0</v>
      </c>
      <c r="G4553">
        <v>0</v>
      </c>
      <c r="H4553">
        <v>0</v>
      </c>
      <c r="I4553">
        <v>0</v>
      </c>
      <c r="J4553">
        <v>0</v>
      </c>
      <c r="K4553" s="2">
        <f t="shared" si="710"/>
        <v>1</v>
      </c>
      <c r="L4553">
        <f t="shared" si="711"/>
        <v>2.0470556303988499</v>
      </c>
      <c r="M4553" s="1">
        <f t="shared" si="712"/>
        <v>0</v>
      </c>
      <c r="N4553" s="1">
        <f t="shared" si="713"/>
        <v>0</v>
      </c>
      <c r="O4553" s="1">
        <f t="shared" si="714"/>
        <v>0</v>
      </c>
      <c r="P4553" s="1">
        <f t="shared" si="715"/>
        <v>1</v>
      </c>
      <c r="Q4553" s="1">
        <f t="shared" si="716"/>
        <v>0</v>
      </c>
      <c r="R4553" s="1">
        <f t="shared" si="717"/>
        <v>0</v>
      </c>
      <c r="S4553" s="1">
        <f t="shared" si="718"/>
        <v>0</v>
      </c>
      <c r="T4553" s="1">
        <f t="shared" si="719"/>
        <v>0</v>
      </c>
    </row>
    <row r="4554" spans="1:20">
      <c r="A4554" t="s">
        <v>3881</v>
      </c>
      <c r="B4554">
        <v>0</v>
      </c>
      <c r="C4554">
        <v>0</v>
      </c>
      <c r="D4554">
        <v>0</v>
      </c>
      <c r="E4554">
        <v>0.44298486259799502</v>
      </c>
      <c r="F4554">
        <v>0</v>
      </c>
      <c r="G4554">
        <v>0</v>
      </c>
      <c r="H4554">
        <v>0</v>
      </c>
      <c r="I4554">
        <v>0</v>
      </c>
      <c r="J4554">
        <v>5.9376041032356199E-2</v>
      </c>
      <c r="K4554" s="2">
        <f t="shared" si="710"/>
        <v>0.88180600718871527</v>
      </c>
      <c r="L4554">
        <f t="shared" si="711"/>
        <v>0.50236090363035124</v>
      </c>
      <c r="M4554" s="1">
        <f t="shared" si="712"/>
        <v>0</v>
      </c>
      <c r="N4554" s="1">
        <f t="shared" si="713"/>
        <v>0</v>
      </c>
      <c r="O4554" s="1">
        <f t="shared" si="714"/>
        <v>0</v>
      </c>
      <c r="P4554" s="1">
        <f t="shared" si="715"/>
        <v>0.88180600718871527</v>
      </c>
      <c r="Q4554" s="1">
        <f t="shared" si="716"/>
        <v>0</v>
      </c>
      <c r="R4554" s="1">
        <f t="shared" si="717"/>
        <v>0</v>
      </c>
      <c r="S4554" s="1">
        <f t="shared" si="718"/>
        <v>0</v>
      </c>
      <c r="T4554" s="1">
        <f t="shared" si="719"/>
        <v>0</v>
      </c>
    </row>
    <row r="4555" spans="1:20">
      <c r="A4555" t="s">
        <v>4578</v>
      </c>
      <c r="B4555">
        <v>0</v>
      </c>
      <c r="C4555">
        <v>0</v>
      </c>
      <c r="D4555">
        <v>0</v>
      </c>
      <c r="E4555">
        <v>1.42927767956E-5</v>
      </c>
      <c r="F4555">
        <v>0</v>
      </c>
      <c r="G4555">
        <v>0</v>
      </c>
      <c r="H4555">
        <v>2.7664107687400001E-5</v>
      </c>
      <c r="I4555">
        <v>3.46728873452E-5</v>
      </c>
      <c r="J4555">
        <v>6.8525806690450004E-3</v>
      </c>
      <c r="K4555" s="2">
        <f t="shared" si="710"/>
        <v>1.1058947117002744E-2</v>
      </c>
      <c r="L4555">
        <f t="shared" si="711"/>
        <v>6.9292104408732007E-3</v>
      </c>
      <c r="M4555" s="1">
        <f t="shared" si="712"/>
        <v>0</v>
      </c>
      <c r="N4555" s="1">
        <f t="shared" si="713"/>
        <v>0</v>
      </c>
      <c r="O4555" s="1">
        <f t="shared" si="714"/>
        <v>0</v>
      </c>
      <c r="P4555" s="1">
        <f t="shared" si="715"/>
        <v>2.0626847629408788E-3</v>
      </c>
      <c r="Q4555" s="1">
        <f t="shared" si="716"/>
        <v>0</v>
      </c>
      <c r="R4555" s="1">
        <f t="shared" si="717"/>
        <v>0</v>
      </c>
      <c r="S4555" s="1">
        <f t="shared" si="718"/>
        <v>3.9923895981305831E-3</v>
      </c>
      <c r="T4555" s="1">
        <f t="shared" si="719"/>
        <v>5.0038727559312823E-3</v>
      </c>
    </row>
    <row r="4556" spans="1:20">
      <c r="A4556" t="s">
        <v>1481</v>
      </c>
      <c r="B4556">
        <v>0</v>
      </c>
      <c r="C4556">
        <v>0</v>
      </c>
      <c r="D4556">
        <v>0</v>
      </c>
      <c r="E4556">
        <v>0.212868992284586</v>
      </c>
      <c r="F4556">
        <v>0</v>
      </c>
      <c r="G4556">
        <v>0</v>
      </c>
      <c r="H4556">
        <v>7.9912911526000002E-5</v>
      </c>
      <c r="I4556">
        <v>0</v>
      </c>
      <c r="J4556">
        <v>5.9609922011753101E-2</v>
      </c>
      <c r="K4556" s="2">
        <f t="shared" si="710"/>
        <v>0.78129520653428686</v>
      </c>
      <c r="L4556">
        <f t="shared" si="711"/>
        <v>0.27255882720786512</v>
      </c>
      <c r="M4556" s="1">
        <f t="shared" si="712"/>
        <v>0</v>
      </c>
      <c r="N4556" s="1">
        <f t="shared" si="713"/>
        <v>0</v>
      </c>
      <c r="O4556" s="1">
        <f t="shared" si="714"/>
        <v>0</v>
      </c>
      <c r="P4556" s="1">
        <f t="shared" si="715"/>
        <v>0.78100201143822401</v>
      </c>
      <c r="Q4556" s="1">
        <f t="shared" si="716"/>
        <v>0</v>
      </c>
      <c r="R4556" s="1">
        <f t="shared" si="717"/>
        <v>0</v>
      </c>
      <c r="S4556" s="1">
        <f t="shared" si="718"/>
        <v>2.9319509606289494E-4</v>
      </c>
      <c r="T4556" s="1">
        <f t="shared" si="719"/>
        <v>0</v>
      </c>
    </row>
    <row r="4557" spans="1:20">
      <c r="A4557" t="s">
        <v>2518</v>
      </c>
      <c r="B4557">
        <v>0</v>
      </c>
      <c r="C4557">
        <v>0</v>
      </c>
      <c r="D4557">
        <v>0</v>
      </c>
      <c r="E4557">
        <v>0.189102006485659</v>
      </c>
      <c r="F4557">
        <v>0</v>
      </c>
      <c r="G4557">
        <v>0</v>
      </c>
      <c r="H4557">
        <v>0</v>
      </c>
      <c r="I4557">
        <v>1.192765477177E-4</v>
      </c>
      <c r="J4557">
        <v>6.5700408288558707E-2</v>
      </c>
      <c r="K4557" s="2">
        <f t="shared" si="710"/>
        <v>0.74227219367697117</v>
      </c>
      <c r="L4557">
        <f t="shared" si="711"/>
        <v>0.25492169132193543</v>
      </c>
      <c r="M4557" s="1">
        <f t="shared" si="712"/>
        <v>0</v>
      </c>
      <c r="N4557" s="1">
        <f t="shared" si="713"/>
        <v>0</v>
      </c>
      <c r="O4557" s="1">
        <f t="shared" si="714"/>
        <v>0</v>
      </c>
      <c r="P4557" s="1">
        <f t="shared" si="715"/>
        <v>0.74180429882228394</v>
      </c>
      <c r="Q4557" s="1">
        <f t="shared" si="716"/>
        <v>0</v>
      </c>
      <c r="R4557" s="1">
        <f t="shared" si="717"/>
        <v>0</v>
      </c>
      <c r="S4557" s="1">
        <f t="shared" si="718"/>
        <v>0</v>
      </c>
      <c r="T4557" s="1">
        <f t="shared" si="719"/>
        <v>4.678948546872305E-4</v>
      </c>
    </row>
    <row r="4558" spans="1:20">
      <c r="A4558" t="s">
        <v>2832</v>
      </c>
      <c r="B4558">
        <v>0</v>
      </c>
      <c r="C4558">
        <v>0</v>
      </c>
      <c r="D4558">
        <v>0</v>
      </c>
      <c r="E4558">
        <v>1.3172780711452E-3</v>
      </c>
      <c r="F4558">
        <v>0</v>
      </c>
      <c r="G4558">
        <v>0</v>
      </c>
      <c r="H4558">
        <v>0</v>
      </c>
      <c r="I4558">
        <v>0</v>
      </c>
      <c r="J4558">
        <v>0.26927889775397801</v>
      </c>
      <c r="K4558" s="2">
        <f t="shared" si="710"/>
        <v>4.8680587119476169E-3</v>
      </c>
      <c r="L4558">
        <f t="shared" si="711"/>
        <v>0.27059617582512319</v>
      </c>
      <c r="M4558" s="1">
        <f t="shared" si="712"/>
        <v>0</v>
      </c>
      <c r="N4558" s="1">
        <f t="shared" si="713"/>
        <v>0</v>
      </c>
      <c r="O4558" s="1">
        <f t="shared" si="714"/>
        <v>0</v>
      </c>
      <c r="P4558" s="1">
        <f t="shared" si="715"/>
        <v>4.8680587119476169E-3</v>
      </c>
      <c r="Q4558" s="1">
        <f t="shared" si="716"/>
        <v>0</v>
      </c>
      <c r="R4558" s="1">
        <f t="shared" si="717"/>
        <v>0</v>
      </c>
      <c r="S4558" s="1">
        <f t="shared" si="718"/>
        <v>0</v>
      </c>
      <c r="T4558" s="1">
        <f t="shared" si="719"/>
        <v>0</v>
      </c>
    </row>
    <row r="4559" spans="1:20">
      <c r="A4559" t="s">
        <v>6465</v>
      </c>
      <c r="B4559">
        <v>0</v>
      </c>
      <c r="C4559">
        <v>0</v>
      </c>
      <c r="D4559">
        <v>0</v>
      </c>
      <c r="E4559">
        <v>0.213910839887685</v>
      </c>
      <c r="F4559">
        <v>0</v>
      </c>
      <c r="G4559">
        <v>0</v>
      </c>
      <c r="H4559">
        <v>0</v>
      </c>
      <c r="I4559">
        <v>0</v>
      </c>
      <c r="J4559">
        <v>3.4151343667939302E-2</v>
      </c>
      <c r="K4559" s="2">
        <f t="shared" si="710"/>
        <v>0.86232748910604762</v>
      </c>
      <c r="L4559">
        <f t="shared" si="711"/>
        <v>0.24806218355562432</v>
      </c>
      <c r="M4559" s="1">
        <f t="shared" si="712"/>
        <v>0</v>
      </c>
      <c r="N4559" s="1">
        <f t="shared" si="713"/>
        <v>0</v>
      </c>
      <c r="O4559" s="1">
        <f t="shared" si="714"/>
        <v>0</v>
      </c>
      <c r="P4559" s="1">
        <f t="shared" si="715"/>
        <v>0.86232748910604762</v>
      </c>
      <c r="Q4559" s="1">
        <f t="shared" si="716"/>
        <v>0</v>
      </c>
      <c r="R4559" s="1">
        <f t="shared" si="717"/>
        <v>0</v>
      </c>
      <c r="S4559" s="1">
        <f t="shared" si="718"/>
        <v>0</v>
      </c>
      <c r="T4559" s="1">
        <f t="shared" si="719"/>
        <v>0</v>
      </c>
    </row>
    <row r="4560" spans="1:20">
      <c r="A4560" t="s">
        <v>4351</v>
      </c>
      <c r="B4560">
        <v>0</v>
      </c>
      <c r="C4560">
        <v>0</v>
      </c>
      <c r="D4560">
        <v>0</v>
      </c>
      <c r="E4560">
        <v>5.4895066252822E-3</v>
      </c>
      <c r="F4560">
        <v>0</v>
      </c>
      <c r="G4560">
        <v>0</v>
      </c>
      <c r="H4560">
        <v>0</v>
      </c>
      <c r="I4560">
        <v>0</v>
      </c>
      <c r="J4560">
        <v>5.0899233750533499E-2</v>
      </c>
      <c r="K4560" s="2">
        <f t="shared" si="710"/>
        <v>9.7351112805431073E-2</v>
      </c>
      <c r="L4560">
        <f t="shared" si="711"/>
        <v>5.6388740375815698E-2</v>
      </c>
      <c r="M4560" s="1">
        <f t="shared" si="712"/>
        <v>0</v>
      </c>
      <c r="N4560" s="1">
        <f t="shared" si="713"/>
        <v>0</v>
      </c>
      <c r="O4560" s="1">
        <f t="shared" si="714"/>
        <v>0</v>
      </c>
      <c r="P4560" s="1">
        <f t="shared" si="715"/>
        <v>9.7351112805431073E-2</v>
      </c>
      <c r="Q4560" s="1">
        <f t="shared" si="716"/>
        <v>0</v>
      </c>
      <c r="R4560" s="1">
        <f t="shared" si="717"/>
        <v>0</v>
      </c>
      <c r="S4560" s="1">
        <f t="shared" si="718"/>
        <v>0</v>
      </c>
      <c r="T4560" s="1">
        <f t="shared" si="719"/>
        <v>0</v>
      </c>
    </row>
    <row r="4561" spans="1:20">
      <c r="A4561" t="s">
        <v>5128</v>
      </c>
      <c r="B4561">
        <v>0</v>
      </c>
      <c r="C4561">
        <v>0</v>
      </c>
      <c r="D4561">
        <v>0</v>
      </c>
      <c r="E4561">
        <v>2.9021713382999999E-6</v>
      </c>
      <c r="F4561">
        <v>0</v>
      </c>
      <c r="G4561">
        <v>3.4524516772341E-3</v>
      </c>
      <c r="H4561">
        <v>4.3398359063610001E-4</v>
      </c>
      <c r="I4561">
        <v>6.9024627437400005E-5</v>
      </c>
      <c r="J4561">
        <v>0</v>
      </c>
      <c r="K4561" s="2">
        <f t="shared" si="710"/>
        <v>1.0000000000000002</v>
      </c>
      <c r="L4561">
        <f t="shared" si="711"/>
        <v>3.9583620666458997E-3</v>
      </c>
      <c r="M4561" s="1">
        <f t="shared" si="712"/>
        <v>0</v>
      </c>
      <c r="N4561" s="1">
        <f t="shared" si="713"/>
        <v>0</v>
      </c>
      <c r="O4561" s="1">
        <f t="shared" si="714"/>
        <v>0</v>
      </c>
      <c r="P4561" s="1">
        <f t="shared" si="715"/>
        <v>7.3317480549704782E-4</v>
      </c>
      <c r="Q4561" s="1">
        <f t="shared" si="716"/>
        <v>0</v>
      </c>
      <c r="R4561" s="1">
        <f t="shared" si="717"/>
        <v>0.87219198726798619</v>
      </c>
      <c r="S4561" s="1">
        <f t="shared" si="718"/>
        <v>0.10963716388981921</v>
      </c>
      <c r="T4561" s="1">
        <f t="shared" si="719"/>
        <v>1.7437674036697635E-2</v>
      </c>
    </row>
    <row r="4562" spans="1:20">
      <c r="A4562" t="s">
        <v>5611</v>
      </c>
      <c r="B4562">
        <v>0</v>
      </c>
      <c r="C4562">
        <v>0</v>
      </c>
      <c r="D4562">
        <v>0</v>
      </c>
      <c r="E4562">
        <v>2.061583516315E-4</v>
      </c>
      <c r="F4562">
        <v>0</v>
      </c>
      <c r="G4562">
        <v>5.1228702509890001E-4</v>
      </c>
      <c r="H4562">
        <v>6.0896362451999999E-6</v>
      </c>
      <c r="I4562">
        <v>0</v>
      </c>
      <c r="J4562">
        <v>2.0658710872399998E-5</v>
      </c>
      <c r="K4562" s="2">
        <f t="shared" si="710"/>
        <v>0.97227739551304393</v>
      </c>
      <c r="L4562">
        <f t="shared" si="711"/>
        <v>7.4519372384799999E-4</v>
      </c>
      <c r="M4562" s="1">
        <f t="shared" si="712"/>
        <v>0</v>
      </c>
      <c r="N4562" s="1">
        <f t="shared" si="713"/>
        <v>0</v>
      </c>
      <c r="O4562" s="1">
        <f t="shared" si="714"/>
        <v>0</v>
      </c>
      <c r="P4562" s="1">
        <f t="shared" si="715"/>
        <v>0.27665068160658707</v>
      </c>
      <c r="Q4562" s="1">
        <f t="shared" si="716"/>
        <v>0</v>
      </c>
      <c r="R4562" s="1">
        <f t="shared" si="717"/>
        <v>0.6874548304749184</v>
      </c>
      <c r="S4562" s="1">
        <f t="shared" si="718"/>
        <v>8.1718834315385701E-3</v>
      </c>
      <c r="T4562" s="1">
        <f t="shared" si="719"/>
        <v>0</v>
      </c>
    </row>
    <row r="4563" spans="1:20">
      <c r="A4563" t="s">
        <v>3103</v>
      </c>
      <c r="B4563">
        <v>0</v>
      </c>
      <c r="C4563">
        <v>0</v>
      </c>
      <c r="D4563">
        <v>0</v>
      </c>
      <c r="E4563">
        <v>4.9267830842999996E-6</v>
      </c>
      <c r="F4563">
        <v>0</v>
      </c>
      <c r="G4563">
        <v>5.4134865453000001E-6</v>
      </c>
      <c r="H4563">
        <v>0.38709697756018602</v>
      </c>
      <c r="I4563">
        <v>0</v>
      </c>
      <c r="J4563">
        <v>0</v>
      </c>
      <c r="K4563" s="2">
        <f t="shared" si="710"/>
        <v>1</v>
      </c>
      <c r="L4563">
        <f t="shared" si="711"/>
        <v>0.38710731782981561</v>
      </c>
      <c r="M4563" s="1">
        <f t="shared" si="712"/>
        <v>0</v>
      </c>
      <c r="N4563" s="1">
        <f t="shared" si="713"/>
        <v>0</v>
      </c>
      <c r="O4563" s="1">
        <f t="shared" si="714"/>
        <v>0</v>
      </c>
      <c r="P4563" s="1">
        <f t="shared" si="715"/>
        <v>1.2727176308420929E-5</v>
      </c>
      <c r="Q4563" s="1">
        <f t="shared" si="716"/>
        <v>0</v>
      </c>
      <c r="R4563" s="1">
        <f t="shared" si="717"/>
        <v>1.3984459337139002E-5</v>
      </c>
      <c r="S4563" s="1">
        <f t="shared" si="718"/>
        <v>0.99997328836435451</v>
      </c>
      <c r="T4563" s="1">
        <f t="shared" si="719"/>
        <v>0</v>
      </c>
    </row>
    <row r="4564" spans="1:20">
      <c r="A4564" t="s">
        <v>3283</v>
      </c>
      <c r="B4564">
        <v>0</v>
      </c>
      <c r="C4564">
        <v>0</v>
      </c>
      <c r="D4564">
        <v>0</v>
      </c>
      <c r="E4564">
        <v>0.59046466443464196</v>
      </c>
      <c r="F4564">
        <v>0</v>
      </c>
      <c r="G4564">
        <v>2.4580904787930002E-4</v>
      </c>
      <c r="H4564">
        <v>0</v>
      </c>
      <c r="I4564">
        <v>5.3517110093E-6</v>
      </c>
      <c r="J4564">
        <v>3.9178541058080001E-4</v>
      </c>
      <c r="K4564" s="2">
        <f t="shared" si="710"/>
        <v>0.99933720120744107</v>
      </c>
      <c r="L4564">
        <f t="shared" si="711"/>
        <v>0.59110761060411143</v>
      </c>
      <c r="M4564" s="1">
        <f t="shared" si="712"/>
        <v>0</v>
      </c>
      <c r="N4564" s="1">
        <f t="shared" si="713"/>
        <v>0</v>
      </c>
      <c r="O4564" s="1">
        <f t="shared" si="714"/>
        <v>0</v>
      </c>
      <c r="P4564" s="1">
        <f t="shared" si="715"/>
        <v>0.99891230267055375</v>
      </c>
      <c r="Q4564" s="1">
        <f t="shared" si="716"/>
        <v>0</v>
      </c>
      <c r="R4564" s="1">
        <f t="shared" si="717"/>
        <v>4.1584483682773667E-4</v>
      </c>
      <c r="S4564" s="1">
        <f t="shared" si="718"/>
        <v>0</v>
      </c>
      <c r="T4564" s="1">
        <f t="shared" si="719"/>
        <v>9.0537000595044891E-6</v>
      </c>
    </row>
    <row r="4565" spans="1:20">
      <c r="A4565" t="s">
        <v>247</v>
      </c>
      <c r="B4565">
        <v>0</v>
      </c>
      <c r="C4565">
        <v>0</v>
      </c>
      <c r="D4565">
        <v>0</v>
      </c>
      <c r="E4565">
        <v>1.63657472296289</v>
      </c>
      <c r="F4565">
        <v>1.5884767488503</v>
      </c>
      <c r="G4565">
        <v>3.9866698201695E-3</v>
      </c>
      <c r="H4565">
        <v>1.3520101639798001E-3</v>
      </c>
      <c r="I4565">
        <v>0.19051321073497199</v>
      </c>
      <c r="J4565">
        <v>0</v>
      </c>
      <c r="K4565" s="2">
        <f t="shared" si="710"/>
        <v>1</v>
      </c>
      <c r="L4565">
        <f t="shared" si="711"/>
        <v>3.4209033625323109</v>
      </c>
      <c r="M4565" s="1">
        <f t="shared" si="712"/>
        <v>0</v>
      </c>
      <c r="N4565" s="1">
        <f t="shared" si="713"/>
        <v>0</v>
      </c>
      <c r="O4565" s="1">
        <f t="shared" si="714"/>
        <v>0</v>
      </c>
      <c r="P4565" s="1">
        <f t="shared" si="715"/>
        <v>0.47840425452750052</v>
      </c>
      <c r="Q4565" s="1">
        <f t="shared" si="716"/>
        <v>0.46434423323622798</v>
      </c>
      <c r="R4565" s="1">
        <f t="shared" si="717"/>
        <v>1.1653851037810032E-3</v>
      </c>
      <c r="S4565" s="1">
        <f t="shared" si="718"/>
        <v>3.95220215451798E-4</v>
      </c>
      <c r="T4565" s="1">
        <f t="shared" si="719"/>
        <v>5.5690906917038811E-2</v>
      </c>
    </row>
    <row r="4566" spans="1:20">
      <c r="A4566" t="s">
        <v>2636</v>
      </c>
      <c r="B4566">
        <v>0</v>
      </c>
      <c r="C4566">
        <v>0</v>
      </c>
      <c r="D4566">
        <v>0</v>
      </c>
      <c r="E4566">
        <v>4.6133315243424802E-2</v>
      </c>
      <c r="F4566">
        <v>0</v>
      </c>
      <c r="G4566">
        <v>1.0935561367678001E-3</v>
      </c>
      <c r="H4566">
        <v>0</v>
      </c>
      <c r="I4566">
        <v>0</v>
      </c>
      <c r="J4566">
        <v>3.5318391779068897E-2</v>
      </c>
      <c r="K4566" s="2">
        <f t="shared" si="710"/>
        <v>0.57213302826443035</v>
      </c>
      <c r="L4566">
        <f t="shared" si="711"/>
        <v>8.25452631592615E-2</v>
      </c>
      <c r="M4566" s="1">
        <f t="shared" si="712"/>
        <v>0</v>
      </c>
      <c r="N4566" s="1">
        <f t="shared" si="713"/>
        <v>0</v>
      </c>
      <c r="O4566" s="1">
        <f t="shared" si="714"/>
        <v>0</v>
      </c>
      <c r="P4566" s="1">
        <f t="shared" si="715"/>
        <v>0.55888507078129879</v>
      </c>
      <c r="Q4566" s="1">
        <f t="shared" si="716"/>
        <v>0</v>
      </c>
      <c r="R4566" s="1">
        <f t="shared" si="717"/>
        <v>1.3247957483131534E-2</v>
      </c>
      <c r="S4566" s="1">
        <f t="shared" si="718"/>
        <v>0</v>
      </c>
      <c r="T4566" s="1">
        <f t="shared" si="719"/>
        <v>0</v>
      </c>
    </row>
    <row r="4567" spans="1:20">
      <c r="A4567" t="s">
        <v>4800</v>
      </c>
      <c r="B4567">
        <v>0</v>
      </c>
      <c r="C4567">
        <v>0</v>
      </c>
      <c r="D4567">
        <v>0</v>
      </c>
      <c r="E4567">
        <v>0.27742499341867699</v>
      </c>
      <c r="F4567">
        <v>0</v>
      </c>
      <c r="G4567">
        <v>1.6788558502579999E-4</v>
      </c>
      <c r="H4567">
        <v>0</v>
      </c>
      <c r="I4567">
        <v>0</v>
      </c>
      <c r="J4567">
        <v>0</v>
      </c>
      <c r="K4567" s="2">
        <f t="shared" si="710"/>
        <v>1</v>
      </c>
      <c r="L4567">
        <f t="shared" si="711"/>
        <v>0.27759287900370277</v>
      </c>
      <c r="M4567" s="1">
        <f t="shared" si="712"/>
        <v>0</v>
      </c>
      <c r="N4567" s="1">
        <f t="shared" si="713"/>
        <v>0</v>
      </c>
      <c r="O4567" s="1">
        <f t="shared" si="714"/>
        <v>0</v>
      </c>
      <c r="P4567" s="1">
        <f t="shared" si="715"/>
        <v>0.99939520932371051</v>
      </c>
      <c r="Q4567" s="1">
        <f t="shared" si="716"/>
        <v>0</v>
      </c>
      <c r="R4567" s="1">
        <f t="shared" si="717"/>
        <v>6.0479067628950445E-4</v>
      </c>
      <c r="S4567" s="1">
        <f t="shared" si="718"/>
        <v>0</v>
      </c>
      <c r="T4567" s="1">
        <f t="shared" si="719"/>
        <v>0</v>
      </c>
    </row>
    <row r="4568" spans="1:20">
      <c r="A4568" t="s">
        <v>5315</v>
      </c>
      <c r="B4568">
        <v>0</v>
      </c>
      <c r="C4568">
        <v>0</v>
      </c>
      <c r="D4568">
        <v>0</v>
      </c>
      <c r="E4568">
        <v>1.467127256248E-3</v>
      </c>
      <c r="F4568">
        <v>0</v>
      </c>
      <c r="G4568">
        <v>0</v>
      </c>
      <c r="H4568">
        <v>2.0925798914840001E-4</v>
      </c>
      <c r="I4568">
        <v>1.080883292873E-4</v>
      </c>
      <c r="J4568">
        <v>1.4754032981259999E-4</v>
      </c>
      <c r="K4568" s="2">
        <f t="shared" si="710"/>
        <v>0.92363391926464133</v>
      </c>
      <c r="L4568">
        <f t="shared" si="711"/>
        <v>1.9320139044962999E-3</v>
      </c>
      <c r="M4568" s="1">
        <f t="shared" si="712"/>
        <v>0</v>
      </c>
      <c r="N4568" s="1">
        <f t="shared" si="713"/>
        <v>0</v>
      </c>
      <c r="O4568" s="1">
        <f t="shared" si="714"/>
        <v>0</v>
      </c>
      <c r="P4568" s="1">
        <f t="shared" si="715"/>
        <v>0.75937717261434423</v>
      </c>
      <c r="Q4568" s="1">
        <f t="shared" si="716"/>
        <v>0</v>
      </c>
      <c r="R4568" s="1">
        <f t="shared" si="717"/>
        <v>0</v>
      </c>
      <c r="S4568" s="1">
        <f t="shared" si="718"/>
        <v>0.10831080907927325</v>
      </c>
      <c r="T4568" s="1">
        <f t="shared" si="719"/>
        <v>5.5945937571023834E-2</v>
      </c>
    </row>
    <row r="4569" spans="1:20">
      <c r="A4569" t="s">
        <v>5583</v>
      </c>
      <c r="B4569">
        <v>0</v>
      </c>
      <c r="C4569">
        <v>0</v>
      </c>
      <c r="D4569">
        <v>0</v>
      </c>
      <c r="E4569">
        <v>4.34998425617E-5</v>
      </c>
      <c r="F4569">
        <v>0</v>
      </c>
      <c r="G4569">
        <v>0</v>
      </c>
      <c r="H4569">
        <v>0.71918218633421105</v>
      </c>
      <c r="I4569">
        <v>0.31527150038086899</v>
      </c>
      <c r="J4569">
        <v>0</v>
      </c>
      <c r="K4569" s="2">
        <f t="shared" si="710"/>
        <v>1</v>
      </c>
      <c r="L4569">
        <f t="shared" si="711"/>
        <v>1.0344971865576418</v>
      </c>
      <c r="M4569" s="1">
        <f t="shared" si="712"/>
        <v>0</v>
      </c>
      <c r="N4569" s="1">
        <f t="shared" si="713"/>
        <v>0</v>
      </c>
      <c r="O4569" s="1">
        <f t="shared" si="714"/>
        <v>0</v>
      </c>
      <c r="P4569" s="1">
        <f t="shared" si="715"/>
        <v>4.2049261348354772E-5</v>
      </c>
      <c r="Q4569" s="1">
        <f t="shared" si="716"/>
        <v>0</v>
      </c>
      <c r="R4569" s="1">
        <f t="shared" si="717"/>
        <v>0</v>
      </c>
      <c r="S4569" s="1">
        <f t="shared" si="718"/>
        <v>0.69519975083483565</v>
      </c>
      <c r="T4569" s="1">
        <f t="shared" si="719"/>
        <v>0.30475819990381597</v>
      </c>
    </row>
    <row r="4570" spans="1:20">
      <c r="A4570" t="s">
        <v>548</v>
      </c>
      <c r="B4570">
        <v>1.3008037938799599</v>
      </c>
      <c r="C4570">
        <v>0</v>
      </c>
      <c r="D4570">
        <v>0</v>
      </c>
      <c r="E4570">
        <v>1.5274003281299999E-4</v>
      </c>
      <c r="F4570">
        <v>0</v>
      </c>
      <c r="G4570">
        <v>0</v>
      </c>
      <c r="H4570">
        <v>9.3956573620990705E-2</v>
      </c>
      <c r="I4570">
        <v>0</v>
      </c>
      <c r="J4570">
        <v>3.4283304075030001E-4</v>
      </c>
      <c r="K4570" s="2">
        <f t="shared" si="710"/>
        <v>0.99975428662886834</v>
      </c>
      <c r="L4570">
        <f t="shared" si="711"/>
        <v>1.3952559405745137</v>
      </c>
      <c r="M4570" s="1">
        <f t="shared" si="712"/>
        <v>0.93230478799777627</v>
      </c>
      <c r="N4570" s="1">
        <f t="shared" si="713"/>
        <v>0</v>
      </c>
      <c r="O4570" s="1">
        <f t="shared" si="714"/>
        <v>0</v>
      </c>
      <c r="P4570" s="1">
        <f t="shared" si="715"/>
        <v>1.0947097831391953E-4</v>
      </c>
      <c r="Q4570" s="1">
        <f t="shared" si="716"/>
        <v>0</v>
      </c>
      <c r="R4570" s="1">
        <f t="shared" si="717"/>
        <v>0</v>
      </c>
      <c r="S4570" s="1">
        <f t="shared" si="718"/>
        <v>6.734002765277812E-2</v>
      </c>
      <c r="T4570" s="1">
        <f t="shared" si="719"/>
        <v>0</v>
      </c>
    </row>
    <row r="4571" spans="1:20">
      <c r="A4571" t="s">
        <v>3116</v>
      </c>
      <c r="B4571">
        <v>0</v>
      </c>
      <c r="C4571">
        <v>0</v>
      </c>
      <c r="D4571">
        <v>0</v>
      </c>
      <c r="E4571">
        <v>2.6353347939439998E-4</v>
      </c>
      <c r="F4571">
        <v>0</v>
      </c>
      <c r="G4571">
        <v>0</v>
      </c>
      <c r="H4571">
        <v>4.6141160776278098E-2</v>
      </c>
      <c r="I4571">
        <v>0</v>
      </c>
      <c r="J4571">
        <v>0</v>
      </c>
      <c r="K4571" s="2">
        <f t="shared" si="710"/>
        <v>1</v>
      </c>
      <c r="L4571">
        <f t="shared" si="711"/>
        <v>4.64046942556725E-2</v>
      </c>
      <c r="M4571" s="1">
        <f t="shared" si="712"/>
        <v>0</v>
      </c>
      <c r="N4571" s="1">
        <f t="shared" si="713"/>
        <v>0</v>
      </c>
      <c r="O4571" s="1">
        <f t="shared" si="714"/>
        <v>0</v>
      </c>
      <c r="P4571" s="1">
        <f t="shared" si="715"/>
        <v>5.6790263058825279E-3</v>
      </c>
      <c r="Q4571" s="1">
        <f t="shared" si="716"/>
        <v>0</v>
      </c>
      <c r="R4571" s="1">
        <f t="shared" si="717"/>
        <v>0</v>
      </c>
      <c r="S4571" s="1">
        <f t="shared" si="718"/>
        <v>0.99432097369411743</v>
      </c>
      <c r="T4571" s="1">
        <f t="shared" si="719"/>
        <v>0</v>
      </c>
    </row>
    <row r="4572" spans="1:20">
      <c r="A4572" t="s">
        <v>4354</v>
      </c>
      <c r="B4572">
        <v>0</v>
      </c>
      <c r="C4572">
        <v>0</v>
      </c>
      <c r="D4572">
        <v>0</v>
      </c>
      <c r="E4572">
        <v>3.8152310360513001E-3</v>
      </c>
      <c r="F4572">
        <v>0</v>
      </c>
      <c r="G4572">
        <v>0</v>
      </c>
      <c r="H4572">
        <v>1.350061240634E-4</v>
      </c>
      <c r="I4572">
        <v>0</v>
      </c>
      <c r="J4572">
        <v>0</v>
      </c>
      <c r="K4572" s="2">
        <f t="shared" si="710"/>
        <v>1</v>
      </c>
      <c r="L4572">
        <f t="shared" si="711"/>
        <v>3.9502371601146998E-3</v>
      </c>
      <c r="M4572" s="1">
        <f t="shared" si="712"/>
        <v>0</v>
      </c>
      <c r="N4572" s="1">
        <f t="shared" si="713"/>
        <v>0</v>
      </c>
      <c r="O4572" s="1">
        <f t="shared" si="714"/>
        <v>0</v>
      </c>
      <c r="P4572" s="1">
        <f t="shared" si="715"/>
        <v>0.96582328640251069</v>
      </c>
      <c r="Q4572" s="1">
        <f t="shared" si="716"/>
        <v>0</v>
      </c>
      <c r="R4572" s="1">
        <f t="shared" si="717"/>
        <v>0</v>
      </c>
      <c r="S4572" s="1">
        <f t="shared" si="718"/>
        <v>3.417671359748941E-2</v>
      </c>
      <c r="T4572" s="1">
        <f t="shared" si="719"/>
        <v>0</v>
      </c>
    </row>
    <row r="4573" spans="1:20">
      <c r="A4573" t="s">
        <v>4348</v>
      </c>
      <c r="B4573">
        <v>1.803660205532E-3</v>
      </c>
      <c r="C4573">
        <v>0</v>
      </c>
      <c r="D4573">
        <v>0</v>
      </c>
      <c r="E4573">
        <v>1.0927422747879501</v>
      </c>
      <c r="F4573">
        <v>0</v>
      </c>
      <c r="G4573">
        <v>0</v>
      </c>
      <c r="H4573">
        <v>0</v>
      </c>
      <c r="I4573">
        <v>0.11848667171014</v>
      </c>
      <c r="J4573">
        <v>3.9945270316732997E-3</v>
      </c>
      <c r="K4573" s="2">
        <f t="shared" si="710"/>
        <v>0.99671779952891171</v>
      </c>
      <c r="L4573">
        <f t="shared" si="711"/>
        <v>1.2170271337352954</v>
      </c>
      <c r="M4573" s="1">
        <f t="shared" si="712"/>
        <v>1.4820213580581498E-3</v>
      </c>
      <c r="N4573" s="1">
        <f t="shared" si="713"/>
        <v>0</v>
      </c>
      <c r="O4573" s="1">
        <f t="shared" si="714"/>
        <v>0</v>
      </c>
      <c r="P4573" s="1">
        <f t="shared" si="715"/>
        <v>0.89787831716956823</v>
      </c>
      <c r="Q4573" s="1">
        <f t="shared" si="716"/>
        <v>0</v>
      </c>
      <c r="R4573" s="1">
        <f t="shared" si="717"/>
        <v>0</v>
      </c>
      <c r="S4573" s="1">
        <f t="shared" si="718"/>
        <v>0</v>
      </c>
      <c r="T4573" s="1">
        <f t="shared" si="719"/>
        <v>9.735746100128527E-2</v>
      </c>
    </row>
    <row r="4574" spans="1:20">
      <c r="A4574" t="s">
        <v>4857</v>
      </c>
      <c r="B4574">
        <v>0</v>
      </c>
      <c r="C4574">
        <v>0</v>
      </c>
      <c r="D4574">
        <v>0</v>
      </c>
      <c r="E4574">
        <v>1.9107699109985E-3</v>
      </c>
      <c r="F4574">
        <v>0</v>
      </c>
      <c r="G4574">
        <v>0</v>
      </c>
      <c r="H4574">
        <v>0</v>
      </c>
      <c r="I4574">
        <v>1.7282959443455599E-2</v>
      </c>
      <c r="J4574">
        <v>0</v>
      </c>
      <c r="K4574" s="2">
        <f t="shared" si="710"/>
        <v>1</v>
      </c>
      <c r="L4574">
        <f t="shared" si="711"/>
        <v>1.9193729354454098E-2</v>
      </c>
      <c r="M4574" s="1">
        <f t="shared" si="712"/>
        <v>0</v>
      </c>
      <c r="N4574" s="1">
        <f t="shared" si="713"/>
        <v>0</v>
      </c>
      <c r="O4574" s="1">
        <f t="shared" si="714"/>
        <v>0</v>
      </c>
      <c r="P4574" s="1">
        <f t="shared" si="715"/>
        <v>9.9551779422954442E-2</v>
      </c>
      <c r="Q4574" s="1">
        <f t="shared" si="716"/>
        <v>0</v>
      </c>
      <c r="R4574" s="1">
        <f t="shared" si="717"/>
        <v>0</v>
      </c>
      <c r="S4574" s="1">
        <f t="shared" si="718"/>
        <v>0</v>
      </c>
      <c r="T4574" s="1">
        <f t="shared" si="719"/>
        <v>0.90044822057704565</v>
      </c>
    </row>
    <row r="4575" spans="1:20">
      <c r="A4575" t="s">
        <v>2755</v>
      </c>
      <c r="B4575">
        <v>0</v>
      </c>
      <c r="C4575">
        <v>0</v>
      </c>
      <c r="D4575">
        <v>0</v>
      </c>
      <c r="E4575">
        <v>5.4923329105636701E-2</v>
      </c>
      <c r="F4575">
        <v>0</v>
      </c>
      <c r="G4575">
        <v>0</v>
      </c>
      <c r="H4575">
        <v>0</v>
      </c>
      <c r="I4575">
        <v>1.4740178908520001E-4</v>
      </c>
      <c r="J4575">
        <v>0</v>
      </c>
      <c r="K4575" s="2">
        <f t="shared" si="710"/>
        <v>1</v>
      </c>
      <c r="L4575">
        <f t="shared" si="711"/>
        <v>5.5070730894721899E-2</v>
      </c>
      <c r="M4575" s="1">
        <f t="shared" si="712"/>
        <v>0</v>
      </c>
      <c r="N4575" s="1">
        <f t="shared" si="713"/>
        <v>0</v>
      </c>
      <c r="O4575" s="1">
        <f t="shared" si="714"/>
        <v>0</v>
      </c>
      <c r="P4575" s="1">
        <f t="shared" si="715"/>
        <v>0.99732340960996169</v>
      </c>
      <c r="Q4575" s="1">
        <f t="shared" si="716"/>
        <v>0</v>
      </c>
      <c r="R4575" s="1">
        <f t="shared" si="717"/>
        <v>0</v>
      </c>
      <c r="S4575" s="1">
        <f t="shared" si="718"/>
        <v>0</v>
      </c>
      <c r="T4575" s="1">
        <f t="shared" si="719"/>
        <v>2.6765903900383375E-3</v>
      </c>
    </row>
    <row r="4576" spans="1:20">
      <c r="A4576" t="s">
        <v>6298</v>
      </c>
      <c r="B4576">
        <v>0</v>
      </c>
      <c r="C4576">
        <v>0</v>
      </c>
      <c r="D4576">
        <v>0</v>
      </c>
      <c r="E4576">
        <v>9.2717125998599995E-5</v>
      </c>
      <c r="F4576">
        <v>0</v>
      </c>
      <c r="G4576">
        <v>0</v>
      </c>
      <c r="H4576">
        <v>0</v>
      </c>
      <c r="I4576">
        <v>0</v>
      </c>
      <c r="J4576">
        <v>1.7821455661200001E-4</v>
      </c>
      <c r="K4576" s="2">
        <f t="shared" si="710"/>
        <v>0.34221588669590502</v>
      </c>
      <c r="L4576">
        <f t="shared" si="711"/>
        <v>2.7093168261060001E-4</v>
      </c>
      <c r="M4576" s="1">
        <f t="shared" si="712"/>
        <v>0</v>
      </c>
      <c r="N4576" s="1">
        <f t="shared" si="713"/>
        <v>0</v>
      </c>
      <c r="O4576" s="1">
        <f t="shared" si="714"/>
        <v>0</v>
      </c>
      <c r="P4576" s="1">
        <f t="shared" si="715"/>
        <v>0.34221588669590502</v>
      </c>
      <c r="Q4576" s="1">
        <f t="shared" si="716"/>
        <v>0</v>
      </c>
      <c r="R4576" s="1">
        <f t="shared" si="717"/>
        <v>0</v>
      </c>
      <c r="S4576" s="1">
        <f t="shared" si="718"/>
        <v>0</v>
      </c>
      <c r="T4576" s="1">
        <f t="shared" si="719"/>
        <v>0</v>
      </c>
    </row>
    <row r="4577" spans="1:20">
      <c r="A4577" t="s">
        <v>5070</v>
      </c>
      <c r="B4577">
        <v>0</v>
      </c>
      <c r="C4577">
        <v>0</v>
      </c>
      <c r="D4577">
        <v>0</v>
      </c>
      <c r="E4577">
        <v>0.474755065068871</v>
      </c>
      <c r="F4577">
        <v>0</v>
      </c>
      <c r="G4577">
        <v>0</v>
      </c>
      <c r="H4577">
        <v>0</v>
      </c>
      <c r="I4577">
        <v>0</v>
      </c>
      <c r="J4577">
        <v>0</v>
      </c>
      <c r="K4577" s="2">
        <f t="shared" si="710"/>
        <v>1</v>
      </c>
      <c r="L4577">
        <f t="shared" si="711"/>
        <v>0.474755065068871</v>
      </c>
      <c r="M4577" s="1">
        <f t="shared" si="712"/>
        <v>0</v>
      </c>
      <c r="N4577" s="1">
        <f t="shared" si="713"/>
        <v>0</v>
      </c>
      <c r="O4577" s="1">
        <f t="shared" si="714"/>
        <v>0</v>
      </c>
      <c r="P4577" s="1">
        <f t="shared" si="715"/>
        <v>1</v>
      </c>
      <c r="Q4577" s="1">
        <f t="shared" si="716"/>
        <v>0</v>
      </c>
      <c r="R4577" s="1">
        <f t="shared" si="717"/>
        <v>0</v>
      </c>
      <c r="S4577" s="1">
        <f t="shared" si="718"/>
        <v>0</v>
      </c>
      <c r="T4577" s="1">
        <f t="shared" si="719"/>
        <v>0</v>
      </c>
    </row>
    <row r="4578" spans="1:20">
      <c r="A4578" t="s">
        <v>1923</v>
      </c>
      <c r="B4578">
        <v>0</v>
      </c>
      <c r="C4578">
        <v>0</v>
      </c>
      <c r="D4578">
        <v>0</v>
      </c>
      <c r="E4578">
        <v>1.9081649959303E-3</v>
      </c>
      <c r="F4578">
        <v>0</v>
      </c>
      <c r="G4578">
        <v>0</v>
      </c>
      <c r="H4578">
        <v>5.6312339803009599E-2</v>
      </c>
      <c r="I4578">
        <v>0</v>
      </c>
      <c r="J4578">
        <v>0</v>
      </c>
      <c r="K4578" s="2">
        <f t="shared" si="710"/>
        <v>1</v>
      </c>
      <c r="L4578">
        <f t="shared" si="711"/>
        <v>5.82205047989399E-2</v>
      </c>
      <c r="M4578" s="1">
        <f t="shared" si="712"/>
        <v>0</v>
      </c>
      <c r="N4578" s="1">
        <f t="shared" si="713"/>
        <v>0</v>
      </c>
      <c r="O4578" s="1">
        <f t="shared" si="714"/>
        <v>0</v>
      </c>
      <c r="P4578" s="1">
        <f t="shared" si="715"/>
        <v>3.277479304791333E-2</v>
      </c>
      <c r="Q4578" s="1">
        <f t="shared" si="716"/>
        <v>0</v>
      </c>
      <c r="R4578" s="1">
        <f t="shared" si="717"/>
        <v>0</v>
      </c>
      <c r="S4578" s="1">
        <f t="shared" si="718"/>
        <v>0.96722520695208669</v>
      </c>
      <c r="T4578" s="1">
        <f t="shared" si="719"/>
        <v>0</v>
      </c>
    </row>
    <row r="4579" spans="1:20">
      <c r="A4579" t="s">
        <v>817</v>
      </c>
      <c r="B4579">
        <v>0</v>
      </c>
      <c r="C4579">
        <v>0</v>
      </c>
      <c r="D4579">
        <v>0</v>
      </c>
      <c r="E4579">
        <v>2.23888814504383</v>
      </c>
      <c r="F4579">
        <v>0</v>
      </c>
      <c r="G4579">
        <v>0</v>
      </c>
      <c r="H4579">
        <v>0</v>
      </c>
      <c r="I4579">
        <v>0.197346599373277</v>
      </c>
      <c r="J4579">
        <v>0</v>
      </c>
      <c r="K4579" s="2">
        <f t="shared" si="710"/>
        <v>1</v>
      </c>
      <c r="L4579">
        <f t="shared" si="711"/>
        <v>2.4362347444171069</v>
      </c>
      <c r="M4579" s="1">
        <f t="shared" si="712"/>
        <v>0</v>
      </c>
      <c r="N4579" s="1">
        <f t="shared" si="713"/>
        <v>0</v>
      </c>
      <c r="O4579" s="1">
        <f t="shared" si="714"/>
        <v>0</v>
      </c>
      <c r="P4579" s="1">
        <f t="shared" si="715"/>
        <v>0.91899524468012872</v>
      </c>
      <c r="Q4579" s="1">
        <f t="shared" si="716"/>
        <v>0</v>
      </c>
      <c r="R4579" s="1">
        <f t="shared" si="717"/>
        <v>0</v>
      </c>
      <c r="S4579" s="1">
        <f t="shared" si="718"/>
        <v>0</v>
      </c>
      <c r="T4579" s="1">
        <f t="shared" si="719"/>
        <v>8.1004755319871335E-2</v>
      </c>
    </row>
    <row r="4580" spans="1:20">
      <c r="A4580" t="s">
        <v>1616</v>
      </c>
      <c r="B4580">
        <v>0</v>
      </c>
      <c r="C4580">
        <v>0</v>
      </c>
      <c r="D4580">
        <v>0</v>
      </c>
      <c r="E4580">
        <v>0.55569002012228996</v>
      </c>
      <c r="F4580">
        <v>0</v>
      </c>
      <c r="G4580">
        <v>0</v>
      </c>
      <c r="H4580">
        <v>0</v>
      </c>
      <c r="I4580">
        <v>0</v>
      </c>
      <c r="J4580">
        <v>2.4936505488563899E-2</v>
      </c>
      <c r="K4580" s="2">
        <f t="shared" si="710"/>
        <v>0.95705241770976768</v>
      </c>
      <c r="L4580">
        <f t="shared" si="711"/>
        <v>0.58062652561085382</v>
      </c>
      <c r="M4580" s="1">
        <f t="shared" si="712"/>
        <v>0</v>
      </c>
      <c r="N4580" s="1">
        <f t="shared" si="713"/>
        <v>0</v>
      </c>
      <c r="O4580" s="1">
        <f t="shared" si="714"/>
        <v>0</v>
      </c>
      <c r="P4580" s="1">
        <f t="shared" si="715"/>
        <v>0.95705241770976768</v>
      </c>
      <c r="Q4580" s="1">
        <f t="shared" si="716"/>
        <v>0</v>
      </c>
      <c r="R4580" s="1">
        <f t="shared" si="717"/>
        <v>0</v>
      </c>
      <c r="S4580" s="1">
        <f t="shared" si="718"/>
        <v>0</v>
      </c>
      <c r="T4580" s="1">
        <f t="shared" si="719"/>
        <v>0</v>
      </c>
    </row>
    <row r="4581" spans="1:20">
      <c r="A4581" t="s">
        <v>6385</v>
      </c>
      <c r="B4581">
        <v>0</v>
      </c>
      <c r="C4581">
        <v>0</v>
      </c>
      <c r="D4581">
        <v>0</v>
      </c>
      <c r="E4581">
        <v>0</v>
      </c>
      <c r="F4581">
        <v>1.4469052588999999E-6</v>
      </c>
      <c r="G4581">
        <v>5.1987146242000001E-6</v>
      </c>
      <c r="H4581">
        <v>0.21128419304707599</v>
      </c>
      <c r="I4581">
        <v>5.3669345221999996E-6</v>
      </c>
      <c r="J4581">
        <v>2.6342519801999999E-6</v>
      </c>
      <c r="K4581" s="2">
        <f t="shared" si="710"/>
        <v>0.9999875330504322</v>
      </c>
      <c r="L4581">
        <f t="shared" si="711"/>
        <v>0.21129883985346146</v>
      </c>
      <c r="M4581" s="1">
        <f t="shared" si="712"/>
        <v>0</v>
      </c>
      <c r="N4581" s="1">
        <f t="shared" si="713"/>
        <v>0</v>
      </c>
      <c r="O4581" s="1">
        <f t="shared" si="714"/>
        <v>0</v>
      </c>
      <c r="P4581" s="1">
        <f t="shared" si="715"/>
        <v>0</v>
      </c>
      <c r="Q4581" s="1">
        <f t="shared" si="716"/>
        <v>6.8476725187106938E-6</v>
      </c>
      <c r="R4581" s="1">
        <f t="shared" si="717"/>
        <v>2.4603611774704383E-5</v>
      </c>
      <c r="S4581" s="1">
        <f t="shared" si="718"/>
        <v>0.99993068203121405</v>
      </c>
      <c r="T4581" s="1">
        <f t="shared" si="719"/>
        <v>2.5399734924820411E-5</v>
      </c>
    </row>
    <row r="4582" spans="1:20">
      <c r="A4582" t="s">
        <v>3830</v>
      </c>
      <c r="B4582">
        <v>0</v>
      </c>
      <c r="C4582">
        <v>0</v>
      </c>
      <c r="D4582">
        <v>0</v>
      </c>
      <c r="E4582">
        <v>0</v>
      </c>
      <c r="F4582">
        <v>7.0989481447E-6</v>
      </c>
      <c r="G4582">
        <v>3.7019840276000001E-6</v>
      </c>
      <c r="H4582">
        <v>4.3656478195900002E-5</v>
      </c>
      <c r="I4582">
        <v>1.1585962359E-6</v>
      </c>
      <c r="J4582">
        <v>0</v>
      </c>
      <c r="K4582" s="2">
        <f t="shared" si="710"/>
        <v>1</v>
      </c>
      <c r="L4582">
        <f t="shared" si="711"/>
        <v>5.5616006604100002E-5</v>
      </c>
      <c r="M4582" s="1">
        <f t="shared" si="712"/>
        <v>0</v>
      </c>
      <c r="N4582" s="1">
        <f t="shared" si="713"/>
        <v>0</v>
      </c>
      <c r="O4582" s="1">
        <f t="shared" si="714"/>
        <v>0</v>
      </c>
      <c r="P4582" s="1">
        <f t="shared" si="715"/>
        <v>0</v>
      </c>
      <c r="Q4582" s="1">
        <f t="shared" si="716"/>
        <v>0.12764217674299302</v>
      </c>
      <c r="R4582" s="1">
        <f t="shared" si="717"/>
        <v>6.6563283731469677E-2</v>
      </c>
      <c r="S4582" s="1">
        <f t="shared" si="718"/>
        <v>0.78496247504188221</v>
      </c>
      <c r="T4582" s="1">
        <f t="shared" si="719"/>
        <v>2.0832064483655117E-2</v>
      </c>
    </row>
    <row r="4583" spans="1:20">
      <c r="A4583" t="s">
        <v>1144</v>
      </c>
      <c r="B4583">
        <v>0</v>
      </c>
      <c r="C4583">
        <v>0</v>
      </c>
      <c r="D4583">
        <v>0</v>
      </c>
      <c r="E4583">
        <v>0</v>
      </c>
      <c r="F4583">
        <v>6.0505359263000003E-5</v>
      </c>
      <c r="G4583">
        <v>3.0885134832000002E-6</v>
      </c>
      <c r="H4583">
        <v>2.7082324499646801E-2</v>
      </c>
      <c r="I4583">
        <v>3.6856968224000001E-6</v>
      </c>
      <c r="J4583">
        <v>0</v>
      </c>
      <c r="K4583" s="2">
        <f t="shared" si="710"/>
        <v>1</v>
      </c>
      <c r="L4583">
        <f t="shared" si="711"/>
        <v>2.7149604069215402E-2</v>
      </c>
      <c r="M4583" s="1">
        <f t="shared" si="712"/>
        <v>0</v>
      </c>
      <c r="N4583" s="1">
        <f t="shared" si="713"/>
        <v>0</v>
      </c>
      <c r="O4583" s="1">
        <f t="shared" si="714"/>
        <v>0</v>
      </c>
      <c r="P4583" s="1">
        <f t="shared" si="715"/>
        <v>0</v>
      </c>
      <c r="Q4583" s="1">
        <f t="shared" si="716"/>
        <v>2.2285908519603893E-3</v>
      </c>
      <c r="R4583" s="1">
        <f t="shared" si="717"/>
        <v>1.1375906165431072E-4</v>
      </c>
      <c r="S4583" s="1">
        <f t="shared" si="718"/>
        <v>0.99752189500085975</v>
      </c>
      <c r="T4583" s="1">
        <f t="shared" si="719"/>
        <v>1.3575508552550737E-4</v>
      </c>
    </row>
    <row r="4584" spans="1:20">
      <c r="A4584" t="s">
        <v>459</v>
      </c>
      <c r="B4584">
        <v>0</v>
      </c>
      <c r="C4584">
        <v>0</v>
      </c>
      <c r="D4584">
        <v>0</v>
      </c>
      <c r="E4584">
        <v>0</v>
      </c>
      <c r="F4584">
        <v>4.1205689277460002E-4</v>
      </c>
      <c r="G4584">
        <v>1.5334614142E-6</v>
      </c>
      <c r="H4584">
        <v>9.9610658806000001E-6</v>
      </c>
      <c r="I4584">
        <v>0</v>
      </c>
      <c r="J4584">
        <v>3.0507626619000001E-6</v>
      </c>
      <c r="K4584" s="2">
        <f t="shared" si="710"/>
        <v>0.99284869420412347</v>
      </c>
      <c r="L4584">
        <f t="shared" si="711"/>
        <v>4.2660218273129997E-4</v>
      </c>
      <c r="M4584" s="1">
        <f t="shared" si="712"/>
        <v>0</v>
      </c>
      <c r="N4584" s="1">
        <f t="shared" si="713"/>
        <v>0</v>
      </c>
      <c r="O4584" s="1">
        <f t="shared" si="714"/>
        <v>0</v>
      </c>
      <c r="P4584" s="1">
        <f t="shared" si="715"/>
        <v>0</v>
      </c>
      <c r="Q4584" s="1">
        <f t="shared" si="716"/>
        <v>0.96590432364041268</v>
      </c>
      <c r="R4584" s="1">
        <f t="shared" si="717"/>
        <v>3.5945934556220198E-3</v>
      </c>
      <c r="S4584" s="1">
        <f t="shared" si="718"/>
        <v>2.3349777108088745E-2</v>
      </c>
      <c r="T4584" s="1">
        <f t="shared" si="719"/>
        <v>0</v>
      </c>
    </row>
    <row r="4585" spans="1:20">
      <c r="A4585" t="s">
        <v>1448</v>
      </c>
      <c r="B4585">
        <v>0</v>
      </c>
      <c r="C4585">
        <v>0</v>
      </c>
      <c r="D4585">
        <v>0</v>
      </c>
      <c r="E4585">
        <v>0</v>
      </c>
      <c r="F4585">
        <v>5.16973774104E-5</v>
      </c>
      <c r="G4585">
        <v>1.5858716420657601E-2</v>
      </c>
      <c r="H4585">
        <v>2.5202389794100801E-2</v>
      </c>
      <c r="I4585">
        <v>0</v>
      </c>
      <c r="J4585">
        <v>0</v>
      </c>
      <c r="K4585" s="2">
        <f t="shared" si="710"/>
        <v>1</v>
      </c>
      <c r="L4585">
        <f t="shared" si="711"/>
        <v>4.1112803592168803E-2</v>
      </c>
      <c r="M4585" s="1">
        <f t="shared" si="712"/>
        <v>0</v>
      </c>
      <c r="N4585" s="1">
        <f t="shared" si="713"/>
        <v>0</v>
      </c>
      <c r="O4585" s="1">
        <f t="shared" si="714"/>
        <v>0</v>
      </c>
      <c r="P4585" s="1">
        <f t="shared" si="715"/>
        <v>0</v>
      </c>
      <c r="Q4585" s="1">
        <f t="shared" si="716"/>
        <v>1.257452007487209E-3</v>
      </c>
      <c r="R4585" s="1">
        <f t="shared" si="717"/>
        <v>0.38573668139913425</v>
      </c>
      <c r="S4585" s="1">
        <f t="shared" si="718"/>
        <v>0.61300586659337852</v>
      </c>
      <c r="T4585" s="1">
        <f t="shared" si="719"/>
        <v>0</v>
      </c>
    </row>
    <row r="4586" spans="1:20">
      <c r="A4586" t="s">
        <v>4165</v>
      </c>
      <c r="B4586">
        <v>0</v>
      </c>
      <c r="C4586">
        <v>0</v>
      </c>
      <c r="D4586">
        <v>0</v>
      </c>
      <c r="E4586">
        <v>0</v>
      </c>
      <c r="F4586">
        <v>6.1121705178E-6</v>
      </c>
      <c r="G4586">
        <v>7.1006281080399994E-5</v>
      </c>
      <c r="H4586">
        <v>4.3193506273244003E-2</v>
      </c>
      <c r="I4586">
        <v>0</v>
      </c>
      <c r="J4586">
        <v>6.6032081488999997E-6</v>
      </c>
      <c r="K4586" s="2">
        <f t="shared" si="710"/>
        <v>0.9998474207229926</v>
      </c>
      <c r="L4586">
        <f t="shared" si="711"/>
        <v>4.3277227932991102E-2</v>
      </c>
      <c r="M4586" s="1">
        <f t="shared" si="712"/>
        <v>0</v>
      </c>
      <c r="N4586" s="1">
        <f t="shared" si="713"/>
        <v>0</v>
      </c>
      <c r="O4586" s="1">
        <f t="shared" si="714"/>
        <v>0</v>
      </c>
      <c r="P4586" s="1">
        <f t="shared" si="715"/>
        <v>0</v>
      </c>
      <c r="Q4586" s="1">
        <f t="shared" si="716"/>
        <v>1.4123294882158034E-4</v>
      </c>
      <c r="R4586" s="1">
        <f t="shared" si="717"/>
        <v>1.6407308062878602E-3</v>
      </c>
      <c r="S4586" s="1">
        <f t="shared" si="718"/>
        <v>0.99806545696788318</v>
      </c>
      <c r="T4586" s="1">
        <f t="shared" si="719"/>
        <v>0</v>
      </c>
    </row>
    <row r="4587" spans="1:20">
      <c r="A4587" t="s">
        <v>1517</v>
      </c>
      <c r="B4587">
        <v>0</v>
      </c>
      <c r="C4587">
        <v>0</v>
      </c>
      <c r="D4587">
        <v>0</v>
      </c>
      <c r="E4587">
        <v>0</v>
      </c>
      <c r="F4587">
        <v>5.18038590759268E-2</v>
      </c>
      <c r="G4587">
        <v>7.9732087400800005E-5</v>
      </c>
      <c r="H4587">
        <v>2.8012701056803101E-2</v>
      </c>
      <c r="I4587">
        <v>0</v>
      </c>
      <c r="J4587">
        <v>0</v>
      </c>
      <c r="K4587" s="2">
        <f t="shared" si="710"/>
        <v>1</v>
      </c>
      <c r="L4587">
        <f t="shared" si="711"/>
        <v>7.9896292220130699E-2</v>
      </c>
      <c r="M4587" s="1">
        <f t="shared" si="712"/>
        <v>0</v>
      </c>
      <c r="N4587" s="1">
        <f t="shared" si="713"/>
        <v>0</v>
      </c>
      <c r="O4587" s="1">
        <f t="shared" si="714"/>
        <v>0</v>
      </c>
      <c r="P4587" s="1">
        <f t="shared" si="715"/>
        <v>0</v>
      </c>
      <c r="Q4587" s="1">
        <f t="shared" si="716"/>
        <v>0.64838877545401641</v>
      </c>
      <c r="R4587" s="1">
        <f t="shared" si="717"/>
        <v>9.9794477547370691E-4</v>
      </c>
      <c r="S4587" s="1">
        <f t="shared" si="718"/>
        <v>0.35061327977050993</v>
      </c>
      <c r="T4587" s="1">
        <f t="shared" si="719"/>
        <v>0</v>
      </c>
    </row>
    <row r="4588" spans="1:20">
      <c r="A4588" t="s">
        <v>358</v>
      </c>
      <c r="B4588">
        <v>0</v>
      </c>
      <c r="C4588">
        <v>0</v>
      </c>
      <c r="D4588">
        <v>0</v>
      </c>
      <c r="E4588">
        <v>0</v>
      </c>
      <c r="F4588">
        <v>4.1663464855179997E-4</v>
      </c>
      <c r="G4588">
        <v>4.2885775747300002E-5</v>
      </c>
      <c r="H4588">
        <v>0</v>
      </c>
      <c r="I4588">
        <v>6.6450698735999996E-6</v>
      </c>
      <c r="J4588">
        <v>6.31836134475E-5</v>
      </c>
      <c r="K4588" s="2">
        <f t="shared" si="710"/>
        <v>0.88063904795919035</v>
      </c>
      <c r="L4588">
        <f t="shared" si="711"/>
        <v>5.293491076202E-4</v>
      </c>
      <c r="M4588" s="1">
        <f t="shared" si="712"/>
        <v>0</v>
      </c>
      <c r="N4588" s="1">
        <f t="shared" si="713"/>
        <v>0</v>
      </c>
      <c r="O4588" s="1">
        <f t="shared" si="714"/>
        <v>0</v>
      </c>
      <c r="P4588" s="1">
        <f t="shared" si="715"/>
        <v>0</v>
      </c>
      <c r="Q4588" s="1">
        <f t="shared" si="716"/>
        <v>0.7870697098647591</v>
      </c>
      <c r="R4588" s="1">
        <f t="shared" si="717"/>
        <v>8.1016053734560931E-2</v>
      </c>
      <c r="S4588" s="1">
        <f t="shared" si="718"/>
        <v>0</v>
      </c>
      <c r="T4588" s="1">
        <f t="shared" si="719"/>
        <v>1.2553284359870381E-2</v>
      </c>
    </row>
    <row r="4589" spans="1:20">
      <c r="A4589" t="s">
        <v>5974</v>
      </c>
      <c r="B4589">
        <v>0</v>
      </c>
      <c r="C4589">
        <v>0</v>
      </c>
      <c r="D4589">
        <v>0</v>
      </c>
      <c r="E4589">
        <v>0</v>
      </c>
      <c r="F4589">
        <v>0.21557249421161501</v>
      </c>
      <c r="G4589">
        <v>1.1312937198800001E-5</v>
      </c>
      <c r="H4589">
        <v>0</v>
      </c>
      <c r="I4589">
        <v>4.9683533075799999E-5</v>
      </c>
      <c r="J4589">
        <v>0</v>
      </c>
      <c r="K4589" s="2">
        <f t="shared" si="710"/>
        <v>1</v>
      </c>
      <c r="L4589">
        <f t="shared" si="711"/>
        <v>0.21563349068188961</v>
      </c>
      <c r="M4589" s="1">
        <f t="shared" si="712"/>
        <v>0</v>
      </c>
      <c r="N4589" s="1">
        <f t="shared" si="713"/>
        <v>0</v>
      </c>
      <c r="O4589" s="1">
        <f t="shared" si="714"/>
        <v>0</v>
      </c>
      <c r="P4589" s="1">
        <f t="shared" si="715"/>
        <v>0</v>
      </c>
      <c r="Q4589" s="1">
        <f t="shared" si="716"/>
        <v>0.99971712895765075</v>
      </c>
      <c r="R4589" s="1">
        <f t="shared" si="717"/>
        <v>5.2463729836332607E-5</v>
      </c>
      <c r="S4589" s="1">
        <f t="shared" si="718"/>
        <v>0</v>
      </c>
      <c r="T4589" s="1">
        <f t="shared" si="719"/>
        <v>2.3040731251294799E-4</v>
      </c>
    </row>
    <row r="4590" spans="1:20">
      <c r="A4590" t="s">
        <v>3275</v>
      </c>
      <c r="B4590">
        <v>0</v>
      </c>
      <c r="C4590">
        <v>0</v>
      </c>
      <c r="D4590">
        <v>0</v>
      </c>
      <c r="E4590">
        <v>0</v>
      </c>
      <c r="F4590">
        <v>5.04802075393887E-2</v>
      </c>
      <c r="G4590">
        <v>1.8634643952400001E-5</v>
      </c>
      <c r="H4590">
        <v>0</v>
      </c>
      <c r="I4590">
        <v>0</v>
      </c>
      <c r="J4590">
        <v>1.5704556771E-6</v>
      </c>
      <c r="K4590" s="2">
        <f t="shared" si="710"/>
        <v>0.99996890212188305</v>
      </c>
      <c r="L4590">
        <f t="shared" si="711"/>
        <v>5.0500412639018201E-2</v>
      </c>
      <c r="M4590" s="1">
        <f t="shared" si="712"/>
        <v>0</v>
      </c>
      <c r="N4590" s="1">
        <f t="shared" si="713"/>
        <v>0</v>
      </c>
      <c r="O4590" s="1">
        <f t="shared" si="714"/>
        <v>0</v>
      </c>
      <c r="P4590" s="1">
        <f t="shared" si="715"/>
        <v>0</v>
      </c>
      <c r="Q4590" s="1">
        <f t="shared" si="716"/>
        <v>0.99959990228646389</v>
      </c>
      <c r="R4590" s="1">
        <f t="shared" si="717"/>
        <v>3.6899983541921184E-4</v>
      </c>
      <c r="S4590" s="1">
        <f t="shared" si="718"/>
        <v>0</v>
      </c>
      <c r="T4590" s="1">
        <f t="shared" si="719"/>
        <v>0</v>
      </c>
    </row>
    <row r="4591" spans="1:20">
      <c r="A4591" t="s">
        <v>1773</v>
      </c>
      <c r="B4591">
        <v>0</v>
      </c>
      <c r="C4591">
        <v>0</v>
      </c>
      <c r="D4591">
        <v>0</v>
      </c>
      <c r="E4591">
        <v>0</v>
      </c>
      <c r="F4591">
        <v>2.2491208483076099E-2</v>
      </c>
      <c r="G4591">
        <v>3.800432137306E-4</v>
      </c>
      <c r="H4591">
        <v>0</v>
      </c>
      <c r="I4591">
        <v>0</v>
      </c>
      <c r="J4591">
        <v>0</v>
      </c>
      <c r="K4591" s="2">
        <f t="shared" si="710"/>
        <v>1</v>
      </c>
      <c r="L4591">
        <f t="shared" si="711"/>
        <v>2.2871251696806698E-2</v>
      </c>
      <c r="M4591" s="1">
        <f t="shared" si="712"/>
        <v>0</v>
      </c>
      <c r="N4591" s="1">
        <f t="shared" si="713"/>
        <v>0</v>
      </c>
      <c r="O4591" s="1">
        <f t="shared" si="714"/>
        <v>0</v>
      </c>
      <c r="P4591" s="1">
        <f t="shared" si="715"/>
        <v>0</v>
      </c>
      <c r="Q4591" s="1">
        <f t="shared" si="716"/>
        <v>0.98338336621149336</v>
      </c>
      <c r="R4591" s="1">
        <f t="shared" si="717"/>
        <v>1.6616633788506727E-2</v>
      </c>
      <c r="S4591" s="1">
        <f t="shared" si="718"/>
        <v>0</v>
      </c>
      <c r="T4591" s="1">
        <f t="shared" si="719"/>
        <v>0</v>
      </c>
    </row>
    <row r="4592" spans="1:20">
      <c r="A4592" t="s">
        <v>1393</v>
      </c>
      <c r="B4592">
        <v>0</v>
      </c>
      <c r="C4592">
        <v>0</v>
      </c>
      <c r="D4592">
        <v>0</v>
      </c>
      <c r="E4592">
        <v>0</v>
      </c>
      <c r="F4592">
        <v>5.7367149678559995E-4</v>
      </c>
      <c r="G4592">
        <v>1.308921477001E-4</v>
      </c>
      <c r="H4592">
        <v>0</v>
      </c>
      <c r="I4592">
        <v>0</v>
      </c>
      <c r="J4592">
        <v>0</v>
      </c>
      <c r="K4592" s="2">
        <f t="shared" si="710"/>
        <v>1</v>
      </c>
      <c r="L4592">
        <f t="shared" si="711"/>
        <v>7.045636444856999E-4</v>
      </c>
      <c r="M4592" s="1">
        <f t="shared" si="712"/>
        <v>0</v>
      </c>
      <c r="N4592" s="1">
        <f t="shared" si="713"/>
        <v>0</v>
      </c>
      <c r="O4592" s="1">
        <f t="shared" si="714"/>
        <v>0</v>
      </c>
      <c r="P4592" s="1">
        <f t="shared" si="715"/>
        <v>0</v>
      </c>
      <c r="Q4592" s="1">
        <f t="shared" si="716"/>
        <v>0.81422239321524259</v>
      </c>
      <c r="R4592" s="1">
        <f t="shared" si="717"/>
        <v>0.18577760678475747</v>
      </c>
      <c r="S4592" s="1">
        <f t="shared" si="718"/>
        <v>0</v>
      </c>
      <c r="T4592" s="1">
        <f t="shared" si="719"/>
        <v>0</v>
      </c>
    </row>
    <row r="4593" spans="1:20">
      <c r="A4593" t="s">
        <v>6296</v>
      </c>
      <c r="B4593">
        <v>0</v>
      </c>
      <c r="C4593">
        <v>0</v>
      </c>
      <c r="D4593">
        <v>0</v>
      </c>
      <c r="E4593">
        <v>0</v>
      </c>
      <c r="F4593">
        <v>0.165538367335089</v>
      </c>
      <c r="G4593">
        <v>1.1460254615764001E-3</v>
      </c>
      <c r="H4593">
        <v>0</v>
      </c>
      <c r="I4593">
        <v>0</v>
      </c>
      <c r="J4593">
        <v>0</v>
      </c>
      <c r="K4593" s="2">
        <f t="shared" si="710"/>
        <v>0.99999999999999989</v>
      </c>
      <c r="L4593">
        <f t="shared" si="711"/>
        <v>0.16668439279666541</v>
      </c>
      <c r="M4593" s="1">
        <f t="shared" si="712"/>
        <v>0</v>
      </c>
      <c r="N4593" s="1">
        <f t="shared" si="713"/>
        <v>0</v>
      </c>
      <c r="O4593" s="1">
        <f t="shared" si="714"/>
        <v>0</v>
      </c>
      <c r="P4593" s="1">
        <f t="shared" si="715"/>
        <v>0</v>
      </c>
      <c r="Q4593" s="1">
        <f t="shared" si="716"/>
        <v>0.99312457847823565</v>
      </c>
      <c r="R4593" s="1">
        <f t="shared" si="717"/>
        <v>6.8754215217642547E-3</v>
      </c>
      <c r="S4593" s="1">
        <f t="shared" si="718"/>
        <v>0</v>
      </c>
      <c r="T4593" s="1">
        <f t="shared" si="719"/>
        <v>0</v>
      </c>
    </row>
    <row r="4594" spans="1:20">
      <c r="A4594" t="s">
        <v>3241</v>
      </c>
      <c r="B4594">
        <v>0</v>
      </c>
      <c r="C4594">
        <v>0</v>
      </c>
      <c r="D4594">
        <v>0</v>
      </c>
      <c r="E4594">
        <v>0</v>
      </c>
      <c r="F4594">
        <v>1.7418063685E-4</v>
      </c>
      <c r="G4594">
        <v>0</v>
      </c>
      <c r="H4594">
        <v>3.80283000029E-5</v>
      </c>
      <c r="I4594">
        <v>3.046148129402E-4</v>
      </c>
      <c r="J4594">
        <v>8.4760938652999997E-6</v>
      </c>
      <c r="K4594" s="2">
        <f t="shared" si="710"/>
        <v>0.98386427491341122</v>
      </c>
      <c r="L4594">
        <f t="shared" si="711"/>
        <v>5.2529984365839999E-4</v>
      </c>
      <c r="M4594" s="1">
        <f t="shared" si="712"/>
        <v>0</v>
      </c>
      <c r="N4594" s="1">
        <f t="shared" si="713"/>
        <v>0</v>
      </c>
      <c r="O4594" s="1">
        <f t="shared" si="714"/>
        <v>0</v>
      </c>
      <c r="P4594" s="1">
        <f t="shared" si="715"/>
        <v>0</v>
      </c>
      <c r="Q4594" s="1">
        <f t="shared" si="716"/>
        <v>0.33158326421141837</v>
      </c>
      <c r="R4594" s="1">
        <f t="shared" si="717"/>
        <v>0</v>
      </c>
      <c r="S4594" s="1">
        <f t="shared" si="718"/>
        <v>7.2393510986136181E-2</v>
      </c>
      <c r="T4594" s="1">
        <f t="shared" si="719"/>
        <v>0.57988749971585674</v>
      </c>
    </row>
    <row r="4595" spans="1:20">
      <c r="A4595" t="s">
        <v>2858</v>
      </c>
      <c r="B4595">
        <v>0</v>
      </c>
      <c r="C4595">
        <v>0</v>
      </c>
      <c r="D4595">
        <v>0</v>
      </c>
      <c r="E4595">
        <v>0</v>
      </c>
      <c r="F4595">
        <v>5.0822692491323901E-2</v>
      </c>
      <c r="G4595">
        <v>0</v>
      </c>
      <c r="H4595">
        <v>1.8233791070514399E-2</v>
      </c>
      <c r="I4595">
        <v>1.10251621324E-5</v>
      </c>
      <c r="J4595">
        <v>0</v>
      </c>
      <c r="K4595" s="2">
        <f t="shared" si="710"/>
        <v>1</v>
      </c>
      <c r="L4595">
        <f t="shared" si="711"/>
        <v>6.9067508723970703E-2</v>
      </c>
      <c r="M4595" s="1">
        <f t="shared" si="712"/>
        <v>0</v>
      </c>
      <c r="N4595" s="1">
        <f t="shared" si="713"/>
        <v>0</v>
      </c>
      <c r="O4595" s="1">
        <f t="shared" si="714"/>
        <v>0</v>
      </c>
      <c r="P4595" s="1">
        <f t="shared" si="715"/>
        <v>0</v>
      </c>
      <c r="Q4595" s="1">
        <f t="shared" si="716"/>
        <v>0.73584082342447776</v>
      </c>
      <c r="R4595" s="1">
        <f t="shared" si="717"/>
        <v>0</v>
      </c>
      <c r="S4595" s="1">
        <f t="shared" si="718"/>
        <v>0.263999547795853</v>
      </c>
      <c r="T4595" s="1">
        <f t="shared" si="719"/>
        <v>1.5962877966921058E-4</v>
      </c>
    </row>
    <row r="4596" spans="1:20">
      <c r="A4596" t="s">
        <v>6197</v>
      </c>
      <c r="B4596">
        <v>0</v>
      </c>
      <c r="C4596">
        <v>0</v>
      </c>
      <c r="D4596">
        <v>0</v>
      </c>
      <c r="E4596">
        <v>0</v>
      </c>
      <c r="F4596">
        <v>1.7752127019003E-3</v>
      </c>
      <c r="G4596">
        <v>0</v>
      </c>
      <c r="H4596">
        <v>1.763047391501E-4</v>
      </c>
      <c r="I4596">
        <v>0</v>
      </c>
      <c r="J4596">
        <v>0</v>
      </c>
      <c r="K4596" s="2">
        <f t="shared" si="710"/>
        <v>1</v>
      </c>
      <c r="L4596">
        <f t="shared" si="711"/>
        <v>1.9515174410504E-3</v>
      </c>
      <c r="M4596" s="1">
        <f t="shared" si="712"/>
        <v>0</v>
      </c>
      <c r="N4596" s="1">
        <f t="shared" si="713"/>
        <v>0</v>
      </c>
      <c r="O4596" s="1">
        <f t="shared" si="714"/>
        <v>0</v>
      </c>
      <c r="P4596" s="1">
        <f t="shared" si="715"/>
        <v>0</v>
      </c>
      <c r="Q4596" s="1">
        <f t="shared" si="716"/>
        <v>0.90965761543222268</v>
      </c>
      <c r="R4596" s="1">
        <f t="shared" si="717"/>
        <v>0</v>
      </c>
      <c r="S4596" s="1">
        <f t="shared" si="718"/>
        <v>9.0342384567777351E-2</v>
      </c>
      <c r="T4596" s="1">
        <f t="shared" si="719"/>
        <v>0</v>
      </c>
    </row>
    <row r="4597" spans="1:20">
      <c r="A4597" t="s">
        <v>792</v>
      </c>
      <c r="B4597">
        <v>0</v>
      </c>
      <c r="C4597">
        <v>3.5568316644999998E-6</v>
      </c>
      <c r="D4597">
        <v>0</v>
      </c>
      <c r="E4597">
        <v>0</v>
      </c>
      <c r="F4597">
        <v>0.489921224830623</v>
      </c>
      <c r="G4597">
        <v>0</v>
      </c>
      <c r="H4597">
        <v>1.7580352906185499E-2</v>
      </c>
      <c r="I4597">
        <v>0</v>
      </c>
      <c r="J4597">
        <v>1.4327747139642999E-3</v>
      </c>
      <c r="K4597" s="2">
        <f t="shared" si="710"/>
        <v>0.99718477502297986</v>
      </c>
      <c r="L4597">
        <f t="shared" si="711"/>
        <v>0.50893790928243732</v>
      </c>
      <c r="M4597" s="1">
        <f t="shared" si="712"/>
        <v>0</v>
      </c>
      <c r="N4597" s="1">
        <f t="shared" si="713"/>
        <v>6.9887339882282582E-6</v>
      </c>
      <c r="O4597" s="1">
        <f t="shared" si="714"/>
        <v>0</v>
      </c>
      <c r="P4597" s="1">
        <f t="shared" si="715"/>
        <v>0</v>
      </c>
      <c r="Q4597" s="1">
        <f t="shared" si="716"/>
        <v>0.96263456876571374</v>
      </c>
      <c r="R4597" s="1">
        <f t="shared" si="717"/>
        <v>0</v>
      </c>
      <c r="S4597" s="1">
        <f t="shared" si="718"/>
        <v>3.454321752327788E-2</v>
      </c>
      <c r="T4597" s="1">
        <f t="shared" si="719"/>
        <v>0</v>
      </c>
    </row>
    <row r="4598" spans="1:20">
      <c r="A4598" t="s">
        <v>2761</v>
      </c>
      <c r="B4598">
        <v>0</v>
      </c>
      <c r="C4598">
        <v>0</v>
      </c>
      <c r="D4598">
        <v>0</v>
      </c>
      <c r="E4598">
        <v>0</v>
      </c>
      <c r="F4598">
        <v>0.52206352491314101</v>
      </c>
      <c r="G4598">
        <v>0</v>
      </c>
      <c r="H4598">
        <v>9.6257843003941003E-3</v>
      </c>
      <c r="I4598">
        <v>0</v>
      </c>
      <c r="J4598">
        <v>0</v>
      </c>
      <c r="K4598" s="2">
        <f t="shared" si="710"/>
        <v>1</v>
      </c>
      <c r="L4598">
        <f t="shared" si="711"/>
        <v>0.53168930921353508</v>
      </c>
      <c r="M4598" s="1">
        <f t="shared" si="712"/>
        <v>0</v>
      </c>
      <c r="N4598" s="1">
        <f t="shared" si="713"/>
        <v>0</v>
      </c>
      <c r="O4598" s="1">
        <f t="shared" si="714"/>
        <v>0</v>
      </c>
      <c r="P4598" s="1">
        <f t="shared" si="715"/>
        <v>0</v>
      </c>
      <c r="Q4598" s="1">
        <f t="shared" si="716"/>
        <v>0.98189584756813642</v>
      </c>
      <c r="R4598" s="1">
        <f t="shared" si="717"/>
        <v>0</v>
      </c>
      <c r="S4598" s="1">
        <f t="shared" si="718"/>
        <v>1.8104152431863602E-2</v>
      </c>
      <c r="T4598" s="1">
        <f t="shared" si="719"/>
        <v>0</v>
      </c>
    </row>
    <row r="4599" spans="1:20">
      <c r="A4599" t="s">
        <v>1443</v>
      </c>
      <c r="B4599">
        <v>0</v>
      </c>
      <c r="C4599">
        <v>0</v>
      </c>
      <c r="D4599">
        <v>0</v>
      </c>
      <c r="E4599">
        <v>0</v>
      </c>
      <c r="F4599">
        <v>7.3769138856445995E-2</v>
      </c>
      <c r="G4599">
        <v>0</v>
      </c>
      <c r="H4599">
        <v>6.2965825184655794E-2</v>
      </c>
      <c r="I4599">
        <v>0</v>
      </c>
      <c r="J4599">
        <v>0</v>
      </c>
      <c r="K4599" s="2">
        <f t="shared" si="710"/>
        <v>0.99999999999999989</v>
      </c>
      <c r="L4599">
        <f t="shared" si="711"/>
        <v>0.1367349640411018</v>
      </c>
      <c r="M4599" s="1">
        <f t="shared" si="712"/>
        <v>0</v>
      </c>
      <c r="N4599" s="1">
        <f t="shared" si="713"/>
        <v>0</v>
      </c>
      <c r="O4599" s="1">
        <f t="shared" si="714"/>
        <v>0</v>
      </c>
      <c r="P4599" s="1">
        <f t="shared" si="715"/>
        <v>0</v>
      </c>
      <c r="Q4599" s="1">
        <f t="shared" si="716"/>
        <v>0.53950457641742156</v>
      </c>
      <c r="R4599" s="1">
        <f t="shared" si="717"/>
        <v>0</v>
      </c>
      <c r="S4599" s="1">
        <f t="shared" si="718"/>
        <v>0.46049542358257833</v>
      </c>
      <c r="T4599" s="1">
        <f t="shared" si="719"/>
        <v>0</v>
      </c>
    </row>
    <row r="4600" spans="1:20">
      <c r="A4600" t="s">
        <v>1761</v>
      </c>
      <c r="B4600">
        <v>0</v>
      </c>
      <c r="C4600">
        <v>0</v>
      </c>
      <c r="D4600">
        <v>0</v>
      </c>
      <c r="E4600">
        <v>0</v>
      </c>
      <c r="F4600">
        <v>0.19617507103016599</v>
      </c>
      <c r="G4600">
        <v>0</v>
      </c>
      <c r="H4600">
        <v>0</v>
      </c>
      <c r="I4600">
        <v>5.1180212214300001E-5</v>
      </c>
      <c r="J4600">
        <v>4.6214792001099999E-5</v>
      </c>
      <c r="K4600" s="2">
        <f t="shared" si="710"/>
        <v>0.99976453756894756</v>
      </c>
      <c r="L4600">
        <f t="shared" si="711"/>
        <v>0.19627246603438139</v>
      </c>
      <c r="M4600" s="1">
        <f t="shared" si="712"/>
        <v>0</v>
      </c>
      <c r="N4600" s="1">
        <f t="shared" si="713"/>
        <v>0</v>
      </c>
      <c r="O4600" s="1">
        <f t="shared" si="714"/>
        <v>0</v>
      </c>
      <c r="P4600" s="1">
        <f t="shared" si="715"/>
        <v>0</v>
      </c>
      <c r="Q4600" s="1">
        <f t="shared" si="716"/>
        <v>0.999503776529723</v>
      </c>
      <c r="R4600" s="1">
        <f t="shared" si="717"/>
        <v>0</v>
      </c>
      <c r="S4600" s="1">
        <f t="shared" si="718"/>
        <v>0</v>
      </c>
      <c r="T4600" s="1">
        <f t="shared" si="719"/>
        <v>2.6076103922459848E-4</v>
      </c>
    </row>
    <row r="4601" spans="1:20">
      <c r="A4601" t="s">
        <v>1835</v>
      </c>
      <c r="B4601">
        <v>0</v>
      </c>
      <c r="C4601">
        <v>0</v>
      </c>
      <c r="D4601">
        <v>0</v>
      </c>
      <c r="E4601">
        <v>0</v>
      </c>
      <c r="F4601">
        <v>4.1184711108341703E-2</v>
      </c>
      <c r="G4601">
        <v>0</v>
      </c>
      <c r="H4601">
        <v>0</v>
      </c>
      <c r="I4601">
        <v>1.0435667595950001E-3</v>
      </c>
      <c r="J4601">
        <v>0</v>
      </c>
      <c r="K4601" s="2">
        <f t="shared" si="710"/>
        <v>1</v>
      </c>
      <c r="L4601">
        <f t="shared" si="711"/>
        <v>4.2228277867936703E-2</v>
      </c>
      <c r="M4601" s="1">
        <f t="shared" si="712"/>
        <v>0</v>
      </c>
      <c r="N4601" s="1">
        <f t="shared" si="713"/>
        <v>0</v>
      </c>
      <c r="O4601" s="1">
        <f t="shared" si="714"/>
        <v>0</v>
      </c>
      <c r="P4601" s="1">
        <f t="shared" si="715"/>
        <v>0</v>
      </c>
      <c r="Q4601" s="1">
        <f t="shared" si="716"/>
        <v>0.97528748951452349</v>
      </c>
      <c r="R4601" s="1">
        <f t="shared" si="717"/>
        <v>0</v>
      </c>
      <c r="S4601" s="1">
        <f t="shared" si="718"/>
        <v>0</v>
      </c>
      <c r="T4601" s="1">
        <f t="shared" si="719"/>
        <v>2.4712510485476478E-2</v>
      </c>
    </row>
    <row r="4602" spans="1:20">
      <c r="A4602" t="s">
        <v>4463</v>
      </c>
      <c r="B4602">
        <v>0</v>
      </c>
      <c r="C4602">
        <v>0</v>
      </c>
      <c r="D4602">
        <v>0</v>
      </c>
      <c r="E4602">
        <v>0</v>
      </c>
      <c r="F4602">
        <v>0.11900548028987901</v>
      </c>
      <c r="G4602">
        <v>0</v>
      </c>
      <c r="H4602">
        <v>0</v>
      </c>
      <c r="I4602">
        <v>1.44393898426E-4</v>
      </c>
      <c r="J4602">
        <v>0</v>
      </c>
      <c r="K4602" s="2">
        <f t="shared" si="710"/>
        <v>1</v>
      </c>
      <c r="L4602">
        <f t="shared" si="711"/>
        <v>0.11914987418830501</v>
      </c>
      <c r="M4602" s="1">
        <f t="shared" si="712"/>
        <v>0</v>
      </c>
      <c r="N4602" s="1">
        <f t="shared" si="713"/>
        <v>0</v>
      </c>
      <c r="O4602" s="1">
        <f t="shared" si="714"/>
        <v>0</v>
      </c>
      <c r="P4602" s="1">
        <f t="shared" si="715"/>
        <v>0</v>
      </c>
      <c r="Q4602" s="1">
        <f t="shared" si="716"/>
        <v>0.99878813217882378</v>
      </c>
      <c r="R4602" s="1">
        <f t="shared" si="717"/>
        <v>0</v>
      </c>
      <c r="S4602" s="1">
        <f t="shared" si="718"/>
        <v>0</v>
      </c>
      <c r="T4602" s="1">
        <f t="shared" si="719"/>
        <v>1.2118678211762038E-3</v>
      </c>
    </row>
    <row r="4603" spans="1:20">
      <c r="A4603" t="s">
        <v>3099</v>
      </c>
      <c r="B4603">
        <v>0</v>
      </c>
      <c r="C4603">
        <v>0</v>
      </c>
      <c r="D4603">
        <v>0</v>
      </c>
      <c r="E4603">
        <v>0</v>
      </c>
      <c r="F4603">
        <v>0.168187068577201</v>
      </c>
      <c r="G4603">
        <v>0</v>
      </c>
      <c r="H4603">
        <v>0</v>
      </c>
      <c r="I4603">
        <v>0</v>
      </c>
      <c r="J4603">
        <v>1.476935622903E-4</v>
      </c>
      <c r="K4603" s="2">
        <f t="shared" si="710"/>
        <v>0.99912261994841023</v>
      </c>
      <c r="L4603">
        <f t="shared" si="711"/>
        <v>0.16833476213949131</v>
      </c>
      <c r="M4603" s="1">
        <f t="shared" si="712"/>
        <v>0</v>
      </c>
      <c r="N4603" s="1">
        <f t="shared" si="713"/>
        <v>0</v>
      </c>
      <c r="O4603" s="1">
        <f t="shared" si="714"/>
        <v>0</v>
      </c>
      <c r="P4603" s="1">
        <f t="shared" si="715"/>
        <v>0</v>
      </c>
      <c r="Q4603" s="1">
        <f t="shared" si="716"/>
        <v>0.99912261994841023</v>
      </c>
      <c r="R4603" s="1">
        <f t="shared" si="717"/>
        <v>0</v>
      </c>
      <c r="S4603" s="1">
        <f t="shared" si="718"/>
        <v>0</v>
      </c>
      <c r="T4603" s="1">
        <f t="shared" si="719"/>
        <v>0</v>
      </c>
    </row>
    <row r="4604" spans="1:20">
      <c r="A4604" t="s">
        <v>5513</v>
      </c>
      <c r="B4604">
        <v>0</v>
      </c>
      <c r="C4604">
        <v>0</v>
      </c>
      <c r="D4604">
        <v>0</v>
      </c>
      <c r="E4604">
        <v>0</v>
      </c>
      <c r="F4604">
        <v>0.51087972591512598</v>
      </c>
      <c r="G4604">
        <v>0</v>
      </c>
      <c r="H4604">
        <v>0</v>
      </c>
      <c r="I4604">
        <v>0</v>
      </c>
      <c r="J4604">
        <v>0</v>
      </c>
      <c r="K4604" s="2">
        <f t="shared" si="710"/>
        <v>1</v>
      </c>
      <c r="L4604">
        <f t="shared" si="711"/>
        <v>0.51087972591512598</v>
      </c>
      <c r="M4604" s="1">
        <f t="shared" si="712"/>
        <v>0</v>
      </c>
      <c r="N4604" s="1">
        <f t="shared" si="713"/>
        <v>0</v>
      </c>
      <c r="O4604" s="1">
        <f t="shared" si="714"/>
        <v>0</v>
      </c>
      <c r="P4604" s="1">
        <f t="shared" si="715"/>
        <v>0</v>
      </c>
      <c r="Q4604" s="1">
        <f t="shared" si="716"/>
        <v>1</v>
      </c>
      <c r="R4604" s="1">
        <f t="shared" si="717"/>
        <v>0</v>
      </c>
      <c r="S4604" s="1">
        <f t="shared" si="718"/>
        <v>0</v>
      </c>
      <c r="T4604" s="1">
        <f t="shared" si="719"/>
        <v>0</v>
      </c>
    </row>
    <row r="4605" spans="1:20">
      <c r="A4605" t="s">
        <v>1106</v>
      </c>
      <c r="B4605">
        <v>0</v>
      </c>
      <c r="C4605">
        <v>0</v>
      </c>
      <c r="D4605">
        <v>0</v>
      </c>
      <c r="E4605">
        <v>0</v>
      </c>
      <c r="F4605">
        <v>0.12213381742278399</v>
      </c>
      <c r="G4605">
        <v>0</v>
      </c>
      <c r="H4605">
        <v>0</v>
      </c>
      <c r="I4605">
        <v>0</v>
      </c>
      <c r="J4605">
        <v>8.593005843252E-4</v>
      </c>
      <c r="K4605" s="2">
        <f t="shared" si="710"/>
        <v>0.9930134254806392</v>
      </c>
      <c r="L4605">
        <f t="shared" si="711"/>
        <v>0.1229931180071092</v>
      </c>
      <c r="M4605" s="1">
        <f t="shared" si="712"/>
        <v>0</v>
      </c>
      <c r="N4605" s="1">
        <f t="shared" si="713"/>
        <v>0</v>
      </c>
      <c r="O4605" s="1">
        <f t="shared" si="714"/>
        <v>0</v>
      </c>
      <c r="P4605" s="1">
        <f t="shared" si="715"/>
        <v>0</v>
      </c>
      <c r="Q4605" s="1">
        <f t="shared" si="716"/>
        <v>0.9930134254806392</v>
      </c>
      <c r="R4605" s="1">
        <f t="shared" si="717"/>
        <v>0</v>
      </c>
      <c r="S4605" s="1">
        <f t="shared" si="718"/>
        <v>0</v>
      </c>
      <c r="T4605" s="1">
        <f t="shared" si="719"/>
        <v>0</v>
      </c>
    </row>
    <row r="4606" spans="1:20">
      <c r="A4606" t="s">
        <v>858</v>
      </c>
      <c r="B4606">
        <v>0</v>
      </c>
      <c r="C4606">
        <v>0</v>
      </c>
      <c r="D4606">
        <v>0.71339635934029699</v>
      </c>
      <c r="E4606">
        <v>0</v>
      </c>
      <c r="F4606">
        <v>2.6056079333194599</v>
      </c>
      <c r="G4606">
        <v>0</v>
      </c>
      <c r="H4606">
        <v>0.198465175990405</v>
      </c>
      <c r="I4606">
        <v>0</v>
      </c>
      <c r="J4606">
        <v>0</v>
      </c>
      <c r="K4606" s="2">
        <f t="shared" si="710"/>
        <v>1</v>
      </c>
      <c r="L4606">
        <f t="shared" si="711"/>
        <v>3.517469468650162</v>
      </c>
      <c r="M4606" s="1">
        <f t="shared" si="712"/>
        <v>0</v>
      </c>
      <c r="N4606" s="1">
        <f t="shared" si="713"/>
        <v>0</v>
      </c>
      <c r="O4606" s="1">
        <f t="shared" si="714"/>
        <v>0.20281522432490784</v>
      </c>
      <c r="P4606" s="1">
        <f t="shared" si="715"/>
        <v>0</v>
      </c>
      <c r="Q4606" s="1">
        <f t="shared" si="716"/>
        <v>0.74076206106186016</v>
      </c>
      <c r="R4606" s="1">
        <f t="shared" si="717"/>
        <v>0</v>
      </c>
      <c r="S4606" s="1">
        <f t="shared" si="718"/>
        <v>5.6422714613232033E-2</v>
      </c>
      <c r="T4606" s="1">
        <f t="shared" si="719"/>
        <v>0</v>
      </c>
    </row>
    <row r="4607" spans="1:20">
      <c r="A4607" t="s">
        <v>5063</v>
      </c>
      <c r="B4607">
        <v>0</v>
      </c>
      <c r="C4607">
        <v>0</v>
      </c>
      <c r="D4607">
        <v>0</v>
      </c>
      <c r="E4607">
        <v>0</v>
      </c>
      <c r="F4607">
        <v>1.2046696773200001E-5</v>
      </c>
      <c r="G4607">
        <v>0</v>
      </c>
      <c r="H4607">
        <v>3.5421713547785998E-2</v>
      </c>
      <c r="I4607">
        <v>8.438734703E-7</v>
      </c>
      <c r="J4607">
        <v>6.7121262560999999E-6</v>
      </c>
      <c r="K4607" s="2">
        <f t="shared" si="710"/>
        <v>0.9998106129521307</v>
      </c>
      <c r="L4607">
        <f t="shared" si="711"/>
        <v>3.5441316244285606E-2</v>
      </c>
      <c r="M4607" s="1">
        <f t="shared" si="712"/>
        <v>0</v>
      </c>
      <c r="N4607" s="1">
        <f t="shared" si="713"/>
        <v>0</v>
      </c>
      <c r="O4607" s="1">
        <f t="shared" si="714"/>
        <v>0</v>
      </c>
      <c r="P4607" s="1">
        <f t="shared" si="715"/>
        <v>0</v>
      </c>
      <c r="Q4607" s="1">
        <f t="shared" si="716"/>
        <v>3.3990545639349254E-4</v>
      </c>
      <c r="R4607" s="1">
        <f t="shared" si="717"/>
        <v>0</v>
      </c>
      <c r="S4607" s="1">
        <f t="shared" si="718"/>
        <v>0.99944689705189016</v>
      </c>
      <c r="T4607" s="1">
        <f t="shared" si="719"/>
        <v>2.3810443847047082E-5</v>
      </c>
    </row>
    <row r="4608" spans="1:20">
      <c r="A4608" t="s">
        <v>1212</v>
      </c>
      <c r="B4608">
        <v>0</v>
      </c>
      <c r="C4608">
        <v>0</v>
      </c>
      <c r="D4608">
        <v>0</v>
      </c>
      <c r="E4608">
        <v>0</v>
      </c>
      <c r="F4608">
        <v>1.08407519619981E-2</v>
      </c>
      <c r="G4608">
        <v>0</v>
      </c>
      <c r="H4608">
        <v>4.4800982542799801E-2</v>
      </c>
      <c r="I4608">
        <v>4.9570569459999998E-6</v>
      </c>
      <c r="J4608">
        <v>0</v>
      </c>
      <c r="K4608" s="2">
        <f t="shared" si="710"/>
        <v>0.99999999999999989</v>
      </c>
      <c r="L4608">
        <f t="shared" si="711"/>
        <v>5.5646691561743906E-2</v>
      </c>
      <c r="M4608" s="1">
        <f t="shared" si="712"/>
        <v>0</v>
      </c>
      <c r="N4608" s="1">
        <f t="shared" si="713"/>
        <v>0</v>
      </c>
      <c r="O4608" s="1">
        <f t="shared" si="714"/>
        <v>0</v>
      </c>
      <c r="P4608" s="1">
        <f t="shared" si="715"/>
        <v>0</v>
      </c>
      <c r="Q4608" s="1">
        <f t="shared" si="716"/>
        <v>0.19481395313447386</v>
      </c>
      <c r="R4608" s="1">
        <f t="shared" si="717"/>
        <v>0</v>
      </c>
      <c r="S4608" s="1">
        <f t="shared" si="718"/>
        <v>0.80509696597307978</v>
      </c>
      <c r="T4608" s="1">
        <f t="shared" si="719"/>
        <v>8.9080892446225624E-5</v>
      </c>
    </row>
    <row r="4609" spans="1:20">
      <c r="A4609" t="s">
        <v>622</v>
      </c>
      <c r="B4609">
        <v>0</v>
      </c>
      <c r="C4609">
        <v>0</v>
      </c>
      <c r="D4609">
        <v>0</v>
      </c>
      <c r="E4609">
        <v>0</v>
      </c>
      <c r="F4609">
        <v>1.9780970155802999E-3</v>
      </c>
      <c r="G4609">
        <v>0</v>
      </c>
      <c r="H4609">
        <v>1.9626909133796701E-2</v>
      </c>
      <c r="I4609">
        <v>0</v>
      </c>
      <c r="J4609">
        <v>2.0351044386348799E-2</v>
      </c>
      <c r="K4609" s="2">
        <f t="shared" si="710"/>
        <v>0.51494375360665146</v>
      </c>
      <c r="L4609">
        <f t="shared" si="711"/>
        <v>4.1956050535725799E-2</v>
      </c>
      <c r="M4609" s="1">
        <f t="shared" si="712"/>
        <v>0</v>
      </c>
      <c r="N4609" s="1">
        <f t="shared" si="713"/>
        <v>0</v>
      </c>
      <c r="O4609" s="1">
        <f t="shared" si="714"/>
        <v>0</v>
      </c>
      <c r="P4609" s="1">
        <f t="shared" si="715"/>
        <v>0</v>
      </c>
      <c r="Q4609" s="1">
        <f t="shared" si="716"/>
        <v>4.7146883234301093E-2</v>
      </c>
      <c r="R4609" s="1">
        <f t="shared" si="717"/>
        <v>0</v>
      </c>
      <c r="S4609" s="1">
        <f t="shared" si="718"/>
        <v>0.46779687037235035</v>
      </c>
      <c r="T4609" s="1">
        <f t="shared" si="719"/>
        <v>0</v>
      </c>
    </row>
    <row r="4610" spans="1:20">
      <c r="A4610" t="s">
        <v>3598</v>
      </c>
      <c r="B4610">
        <v>0</v>
      </c>
      <c r="C4610">
        <v>0</v>
      </c>
      <c r="D4610">
        <v>0</v>
      </c>
      <c r="E4610">
        <v>0</v>
      </c>
      <c r="F4610">
        <v>3.06382180059E-4</v>
      </c>
      <c r="G4610">
        <v>0</v>
      </c>
      <c r="H4610">
        <v>4.6626902888839998E-4</v>
      </c>
      <c r="I4610">
        <v>0</v>
      </c>
      <c r="J4610">
        <v>0</v>
      </c>
      <c r="K4610" s="2">
        <f t="shared" ref="K4610:K4673" si="720">SUM(M4610:T4610)</f>
        <v>1</v>
      </c>
      <c r="L4610">
        <f t="shared" ref="L4610:L4673" si="721">SUM(B4610:J4610)</f>
        <v>7.7265120894740003E-4</v>
      </c>
      <c r="M4610" s="1">
        <f t="shared" ref="M4610:M4673" si="722">IF(($L4610)&gt;0,(B4610/$L4610),0)</f>
        <v>0</v>
      </c>
      <c r="N4610" s="1">
        <f t="shared" ref="N4610:N4673" si="723">IF(($L4610)&gt;0,(C4610/$L4610),0)</f>
        <v>0</v>
      </c>
      <c r="O4610" s="1">
        <f t="shared" ref="O4610:O4673" si="724">IF(($L4610)&gt;0,(D4610/$L4610),0)</f>
        <v>0</v>
      </c>
      <c r="P4610" s="1">
        <f t="shared" ref="P4610:P4673" si="725">IF(($L4610)&gt;0,(E4610/$L4610),0)</f>
        <v>0</v>
      </c>
      <c r="Q4610" s="1">
        <f t="shared" ref="Q4610:Q4673" si="726">IF(($L4610)&gt;0,(F4610/$L4610),0)</f>
        <v>0.39653361893575662</v>
      </c>
      <c r="R4610" s="1">
        <f t="shared" ref="R4610:R4673" si="727">IF(($L4610)&gt;0,(G4610/$L4610),0)</f>
        <v>0</v>
      </c>
      <c r="S4610" s="1">
        <f t="shared" ref="S4610:S4673" si="728">IF(($L4610)&gt;0,(H4610/$L4610),0)</f>
        <v>0.60346638106424333</v>
      </c>
      <c r="T4610" s="1">
        <f t="shared" ref="T4610:T4673" si="729">IF(($L4610)&gt;0,(I4610/$L4610),0)</f>
        <v>0</v>
      </c>
    </row>
    <row r="4611" spans="1:20">
      <c r="A4611" t="s">
        <v>2412</v>
      </c>
      <c r="B4611">
        <v>0</v>
      </c>
      <c r="C4611">
        <v>0</v>
      </c>
      <c r="D4611">
        <v>0</v>
      </c>
      <c r="E4611">
        <v>0</v>
      </c>
      <c r="F4611">
        <v>7.4898732147728506E-2</v>
      </c>
      <c r="G4611">
        <v>0</v>
      </c>
      <c r="H4611">
        <v>3.9333449381502301E-2</v>
      </c>
      <c r="I4611">
        <v>0</v>
      </c>
      <c r="J4611">
        <v>0</v>
      </c>
      <c r="K4611" s="2">
        <f t="shared" si="720"/>
        <v>0.99999999999999989</v>
      </c>
      <c r="L4611">
        <f t="shared" si="721"/>
        <v>0.11423218152923081</v>
      </c>
      <c r="M4611" s="1">
        <f t="shared" si="722"/>
        <v>0</v>
      </c>
      <c r="N4611" s="1">
        <f t="shared" si="723"/>
        <v>0</v>
      </c>
      <c r="O4611" s="1">
        <f t="shared" si="724"/>
        <v>0</v>
      </c>
      <c r="P4611" s="1">
        <f t="shared" si="725"/>
        <v>0</v>
      </c>
      <c r="Q4611" s="1">
        <f t="shared" si="726"/>
        <v>0.65567103022157291</v>
      </c>
      <c r="R4611" s="1">
        <f t="shared" si="727"/>
        <v>0</v>
      </c>
      <c r="S4611" s="1">
        <f t="shared" si="728"/>
        <v>0.34432896977842697</v>
      </c>
      <c r="T4611" s="1">
        <f t="shared" si="729"/>
        <v>0</v>
      </c>
    </row>
    <row r="4612" spans="1:20">
      <c r="A4612" t="s">
        <v>4182</v>
      </c>
      <c r="B4612">
        <v>0</v>
      </c>
      <c r="C4612">
        <v>0</v>
      </c>
      <c r="D4612">
        <v>0</v>
      </c>
      <c r="E4612">
        <v>0</v>
      </c>
      <c r="F4612">
        <v>7.1877826318666599E-2</v>
      </c>
      <c r="G4612">
        <v>0</v>
      </c>
      <c r="H4612">
        <v>0</v>
      </c>
      <c r="I4612">
        <v>4.9163347813020004E-4</v>
      </c>
      <c r="J4612">
        <v>0</v>
      </c>
      <c r="K4612" s="2">
        <f t="shared" si="720"/>
        <v>1</v>
      </c>
      <c r="L4612">
        <f t="shared" si="721"/>
        <v>7.2369459796796792E-2</v>
      </c>
      <c r="M4612" s="1">
        <f t="shared" si="722"/>
        <v>0</v>
      </c>
      <c r="N4612" s="1">
        <f t="shared" si="723"/>
        <v>0</v>
      </c>
      <c r="O4612" s="1">
        <f t="shared" si="724"/>
        <v>0</v>
      </c>
      <c r="P4612" s="1">
        <f t="shared" si="725"/>
        <v>0</v>
      </c>
      <c r="Q4612" s="1">
        <f t="shared" si="726"/>
        <v>0.99320661672049737</v>
      </c>
      <c r="R4612" s="1">
        <f t="shared" si="727"/>
        <v>0</v>
      </c>
      <c r="S4612" s="1">
        <f t="shared" si="728"/>
        <v>0</v>
      </c>
      <c r="T4612" s="1">
        <f t="shared" si="729"/>
        <v>6.7933832795026702E-3</v>
      </c>
    </row>
    <row r="4613" spans="1:20">
      <c r="A4613" t="s">
        <v>2439</v>
      </c>
      <c r="B4613">
        <v>0</v>
      </c>
      <c r="C4613">
        <v>0</v>
      </c>
      <c r="D4613">
        <v>0</v>
      </c>
      <c r="E4613">
        <v>0</v>
      </c>
      <c r="F4613">
        <v>1.7814027222721001E-3</v>
      </c>
      <c r="G4613">
        <v>0</v>
      </c>
      <c r="H4613">
        <v>0</v>
      </c>
      <c r="I4613">
        <v>0</v>
      </c>
      <c r="J4613">
        <v>3.2878073833660001E-4</v>
      </c>
      <c r="K4613" s="2">
        <f t="shared" si="720"/>
        <v>0.8441932919700923</v>
      </c>
      <c r="L4613">
        <f t="shared" si="721"/>
        <v>2.1101834606086999E-3</v>
      </c>
      <c r="M4613" s="1">
        <f t="shared" si="722"/>
        <v>0</v>
      </c>
      <c r="N4613" s="1">
        <f t="shared" si="723"/>
        <v>0</v>
      </c>
      <c r="O4613" s="1">
        <f t="shared" si="724"/>
        <v>0</v>
      </c>
      <c r="P4613" s="1">
        <f t="shared" si="725"/>
        <v>0</v>
      </c>
      <c r="Q4613" s="1">
        <f t="shared" si="726"/>
        <v>0.8441932919700923</v>
      </c>
      <c r="R4613" s="1">
        <f t="shared" si="727"/>
        <v>0</v>
      </c>
      <c r="S4613" s="1">
        <f t="shared" si="728"/>
        <v>0</v>
      </c>
      <c r="T4613" s="1">
        <f t="shared" si="729"/>
        <v>0</v>
      </c>
    </row>
    <row r="4614" spans="1:20">
      <c r="A4614" t="s">
        <v>6475</v>
      </c>
      <c r="B4614">
        <v>0</v>
      </c>
      <c r="C4614">
        <v>0</v>
      </c>
      <c r="D4614">
        <v>0</v>
      </c>
      <c r="E4614">
        <v>0</v>
      </c>
      <c r="F4614">
        <v>1.2323168292120199</v>
      </c>
      <c r="G4614">
        <v>0</v>
      </c>
      <c r="H4614">
        <v>0</v>
      </c>
      <c r="I4614">
        <v>0</v>
      </c>
      <c r="J4614">
        <v>0</v>
      </c>
      <c r="K4614" s="2">
        <f t="shared" si="720"/>
        <v>1</v>
      </c>
      <c r="L4614">
        <f t="shared" si="721"/>
        <v>1.2323168292120199</v>
      </c>
      <c r="M4614" s="1">
        <f t="shared" si="722"/>
        <v>0</v>
      </c>
      <c r="N4614" s="1">
        <f t="shared" si="723"/>
        <v>0</v>
      </c>
      <c r="O4614" s="1">
        <f t="shared" si="724"/>
        <v>0</v>
      </c>
      <c r="P4614" s="1">
        <f t="shared" si="725"/>
        <v>0</v>
      </c>
      <c r="Q4614" s="1">
        <f t="shared" si="726"/>
        <v>1</v>
      </c>
      <c r="R4614" s="1">
        <f t="shared" si="727"/>
        <v>0</v>
      </c>
      <c r="S4614" s="1">
        <f t="shared" si="728"/>
        <v>0</v>
      </c>
      <c r="T4614" s="1">
        <f t="shared" si="729"/>
        <v>0</v>
      </c>
    </row>
    <row r="4615" spans="1:20">
      <c r="A4615" t="s">
        <v>651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1.37793246355E-5</v>
      </c>
      <c r="H4615">
        <v>1.139967823757E-4</v>
      </c>
      <c r="I4615">
        <v>5.2283791825999999E-6</v>
      </c>
      <c r="J4615">
        <v>2.0039270895799999E-5</v>
      </c>
      <c r="K4615" s="2">
        <f t="shared" si="720"/>
        <v>0.86906182077020011</v>
      </c>
      <c r="L4615">
        <f t="shared" si="721"/>
        <v>1.530437570896E-4</v>
      </c>
      <c r="M4615" s="1">
        <f t="shared" si="722"/>
        <v>0</v>
      </c>
      <c r="N4615" s="1">
        <f t="shared" si="723"/>
        <v>0</v>
      </c>
      <c r="O4615" s="1">
        <f t="shared" si="724"/>
        <v>0</v>
      </c>
      <c r="P4615" s="1">
        <f t="shared" si="725"/>
        <v>0</v>
      </c>
      <c r="Q4615" s="1">
        <f t="shared" si="726"/>
        <v>0</v>
      </c>
      <c r="R4615" s="1">
        <f t="shared" si="727"/>
        <v>9.0035195799805456E-2</v>
      </c>
      <c r="S4615" s="1">
        <f t="shared" si="728"/>
        <v>0.74486398232474249</v>
      </c>
      <c r="T4615" s="1">
        <f t="shared" si="729"/>
        <v>3.4162642645652164E-2</v>
      </c>
    </row>
    <row r="4616" spans="1:20">
      <c r="A4616" t="s">
        <v>2974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0.152469249997639</v>
      </c>
      <c r="H4616">
        <v>1.1508547899485799E-2</v>
      </c>
      <c r="I4616">
        <v>1.4124068808550001E-4</v>
      </c>
      <c r="J4616">
        <v>0</v>
      </c>
      <c r="K4616" s="2">
        <f t="shared" si="720"/>
        <v>1</v>
      </c>
      <c r="L4616">
        <f t="shared" si="721"/>
        <v>0.16411903858521029</v>
      </c>
      <c r="M4616" s="1">
        <f t="shared" si="722"/>
        <v>0</v>
      </c>
      <c r="N4616" s="1">
        <f t="shared" si="723"/>
        <v>0</v>
      </c>
      <c r="O4616" s="1">
        <f t="shared" si="724"/>
        <v>0</v>
      </c>
      <c r="P4616" s="1">
        <f t="shared" si="725"/>
        <v>0</v>
      </c>
      <c r="Q4616" s="1">
        <f t="shared" si="726"/>
        <v>0</v>
      </c>
      <c r="R4616" s="1">
        <f t="shared" si="727"/>
        <v>0.92901622695332364</v>
      </c>
      <c r="S4616" s="1">
        <f t="shared" si="728"/>
        <v>7.0123174000380109E-2</v>
      </c>
      <c r="T4616" s="1">
        <f t="shared" si="729"/>
        <v>8.6059904629631442E-4</v>
      </c>
    </row>
    <row r="4617" spans="1:20">
      <c r="A4617" t="s">
        <v>4512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0.15163260979797699</v>
      </c>
      <c r="H4617">
        <v>4.620296220388E-4</v>
      </c>
      <c r="I4617">
        <v>0</v>
      </c>
      <c r="J4617">
        <v>0</v>
      </c>
      <c r="K4617" s="2">
        <f t="shared" si="720"/>
        <v>1</v>
      </c>
      <c r="L4617">
        <f t="shared" si="721"/>
        <v>0.1520946394200158</v>
      </c>
      <c r="M4617" s="1">
        <f t="shared" si="722"/>
        <v>0</v>
      </c>
      <c r="N4617" s="1">
        <f t="shared" si="723"/>
        <v>0</v>
      </c>
      <c r="O4617" s="1">
        <f t="shared" si="724"/>
        <v>0</v>
      </c>
      <c r="P4617" s="1">
        <f t="shared" si="725"/>
        <v>0</v>
      </c>
      <c r="Q4617" s="1">
        <f t="shared" si="726"/>
        <v>0</v>
      </c>
      <c r="R4617" s="1">
        <f t="shared" si="727"/>
        <v>0.99696222283835467</v>
      </c>
      <c r="S4617" s="1">
        <f t="shared" si="728"/>
        <v>3.0377771616452937E-3</v>
      </c>
      <c r="T4617" s="1">
        <f t="shared" si="729"/>
        <v>0</v>
      </c>
    </row>
    <row r="4618" spans="1:20">
      <c r="A4618" t="s">
        <v>15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4.6152466687616397E-2</v>
      </c>
      <c r="H4618">
        <v>1.3801773453949E-2</v>
      </c>
      <c r="I4618">
        <v>0</v>
      </c>
      <c r="J4618">
        <v>3.4260884297179897E-2</v>
      </c>
      <c r="K4618" s="2">
        <f t="shared" si="720"/>
        <v>0.63635473071571558</v>
      </c>
      <c r="L4618">
        <f t="shared" si="721"/>
        <v>9.4215124438745301E-2</v>
      </c>
      <c r="M4618" s="1">
        <f t="shared" si="722"/>
        <v>0</v>
      </c>
      <c r="N4618" s="1">
        <f t="shared" si="723"/>
        <v>0</v>
      </c>
      <c r="O4618" s="1">
        <f t="shared" si="724"/>
        <v>0</v>
      </c>
      <c r="P4618" s="1">
        <f t="shared" si="725"/>
        <v>0</v>
      </c>
      <c r="Q4618" s="1">
        <f t="shared" si="726"/>
        <v>0</v>
      </c>
      <c r="R4618" s="1">
        <f t="shared" si="727"/>
        <v>0.48986260924192465</v>
      </c>
      <c r="S4618" s="1">
        <f t="shared" si="728"/>
        <v>0.14649212147379087</v>
      </c>
      <c r="T4618" s="1">
        <f t="shared" si="729"/>
        <v>0</v>
      </c>
    </row>
    <row r="4619" spans="1:20">
      <c r="A4619" t="s">
        <v>1814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0.35484240362687097</v>
      </c>
      <c r="H4619">
        <v>3.8334241886937598E-2</v>
      </c>
      <c r="I4619">
        <v>0</v>
      </c>
      <c r="J4619">
        <v>0</v>
      </c>
      <c r="K4619" s="2">
        <f t="shared" si="720"/>
        <v>0.99999999999999989</v>
      </c>
      <c r="L4619">
        <f t="shared" si="721"/>
        <v>0.3931766455138086</v>
      </c>
      <c r="M4619" s="1">
        <f t="shared" si="722"/>
        <v>0</v>
      </c>
      <c r="N4619" s="1">
        <f t="shared" si="723"/>
        <v>0</v>
      </c>
      <c r="O4619" s="1">
        <f t="shared" si="724"/>
        <v>0</v>
      </c>
      <c r="P4619" s="1">
        <f t="shared" si="725"/>
        <v>0</v>
      </c>
      <c r="Q4619" s="1">
        <f t="shared" si="726"/>
        <v>0</v>
      </c>
      <c r="R4619" s="1">
        <f t="shared" si="727"/>
        <v>0.90250122349754036</v>
      </c>
      <c r="S4619" s="1">
        <f t="shared" si="728"/>
        <v>9.7498776502459569E-2</v>
      </c>
      <c r="T4619" s="1">
        <f t="shared" si="729"/>
        <v>0</v>
      </c>
    </row>
    <row r="4620" spans="1:20">
      <c r="A4620" t="s">
        <v>963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0.13180302116615999</v>
      </c>
      <c r="H4620">
        <v>0</v>
      </c>
      <c r="I4620">
        <v>2.1705336862594001E-3</v>
      </c>
      <c r="J4620">
        <v>0.18018915086307399</v>
      </c>
      <c r="K4620" s="2">
        <f t="shared" si="720"/>
        <v>0.42644639995476163</v>
      </c>
      <c r="L4620">
        <f t="shared" si="721"/>
        <v>0.31416270571549343</v>
      </c>
      <c r="M4620" s="1">
        <f t="shared" si="722"/>
        <v>0</v>
      </c>
      <c r="N4620" s="1">
        <f t="shared" si="723"/>
        <v>0</v>
      </c>
      <c r="O4620" s="1">
        <f t="shared" si="724"/>
        <v>0</v>
      </c>
      <c r="P4620" s="1">
        <f t="shared" si="725"/>
        <v>0</v>
      </c>
      <c r="Q4620" s="1">
        <f t="shared" si="726"/>
        <v>0</v>
      </c>
      <c r="R4620" s="1">
        <f t="shared" si="727"/>
        <v>0.41953745230829897</v>
      </c>
      <c r="S4620" s="1">
        <f t="shared" si="728"/>
        <v>0</v>
      </c>
      <c r="T4620" s="1">
        <f t="shared" si="729"/>
        <v>6.9089476464626615E-3</v>
      </c>
    </row>
    <row r="4621" spans="1:20">
      <c r="A4621" t="s">
        <v>180</v>
      </c>
      <c r="B4621">
        <v>0</v>
      </c>
      <c r="C4621">
        <v>0</v>
      </c>
      <c r="D4621">
        <v>6.3254938921530001E-4</v>
      </c>
      <c r="E4621">
        <v>0</v>
      </c>
      <c r="F4621">
        <v>0.25725457913150801</v>
      </c>
      <c r="G4621">
        <v>1.4421415961000199</v>
      </c>
      <c r="H4621">
        <v>0.32072807076151899</v>
      </c>
      <c r="I4621">
        <v>1.21468346386711</v>
      </c>
      <c r="J4621">
        <v>0</v>
      </c>
      <c r="K4621" s="2">
        <f t="shared" si="720"/>
        <v>1</v>
      </c>
      <c r="L4621">
        <f t="shared" si="721"/>
        <v>3.2354402592493723</v>
      </c>
      <c r="M4621" s="1">
        <f t="shared" si="722"/>
        <v>0</v>
      </c>
      <c r="N4621" s="1">
        <f t="shared" si="723"/>
        <v>0</v>
      </c>
      <c r="O4621" s="1">
        <f t="shared" si="724"/>
        <v>1.9550643452834223E-4</v>
      </c>
      <c r="P4621" s="1">
        <f t="shared" si="725"/>
        <v>0</v>
      </c>
      <c r="Q4621" s="1">
        <f t="shared" si="726"/>
        <v>7.95114601161548E-2</v>
      </c>
      <c r="R4621" s="1">
        <f t="shared" si="727"/>
        <v>0.44573272276540171</v>
      </c>
      <c r="S4621" s="1">
        <f t="shared" si="728"/>
        <v>9.9129653173051779E-2</v>
      </c>
      <c r="T4621" s="1">
        <f t="shared" si="729"/>
        <v>0.37543065751086335</v>
      </c>
    </row>
    <row r="4622" spans="1:20">
      <c r="A4622" t="s">
        <v>4722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3.5794709337087401E-2</v>
      </c>
      <c r="H4622">
        <v>0</v>
      </c>
      <c r="I4622">
        <v>0</v>
      </c>
      <c r="J4622">
        <v>3.0202417793312002E-3</v>
      </c>
      <c r="K4622" s="2">
        <f t="shared" si="720"/>
        <v>0.92218870068205128</v>
      </c>
      <c r="L4622">
        <f t="shared" si="721"/>
        <v>3.8814951116418597E-2</v>
      </c>
      <c r="M4622" s="1">
        <f t="shared" si="722"/>
        <v>0</v>
      </c>
      <c r="N4622" s="1">
        <f t="shared" si="723"/>
        <v>0</v>
      </c>
      <c r="O4622" s="1">
        <f t="shared" si="724"/>
        <v>0</v>
      </c>
      <c r="P4622" s="1">
        <f t="shared" si="725"/>
        <v>0</v>
      </c>
      <c r="Q4622" s="1">
        <f t="shared" si="726"/>
        <v>0</v>
      </c>
      <c r="R4622" s="1">
        <f t="shared" si="727"/>
        <v>0.92218870068205128</v>
      </c>
      <c r="S4622" s="1">
        <f t="shared" si="728"/>
        <v>0</v>
      </c>
      <c r="T4622" s="1">
        <f t="shared" si="729"/>
        <v>0</v>
      </c>
    </row>
    <row r="4623" spans="1:20">
      <c r="A4623" t="s">
        <v>4475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1.51638200929558</v>
      </c>
      <c r="H4623">
        <v>0</v>
      </c>
      <c r="I4623">
        <v>0</v>
      </c>
      <c r="J4623">
        <v>0</v>
      </c>
      <c r="K4623" s="2">
        <f t="shared" si="720"/>
        <v>1</v>
      </c>
      <c r="L4623">
        <f t="shared" si="721"/>
        <v>1.51638200929558</v>
      </c>
      <c r="M4623" s="1">
        <f t="shared" si="722"/>
        <v>0</v>
      </c>
      <c r="N4623" s="1">
        <f t="shared" si="723"/>
        <v>0</v>
      </c>
      <c r="O4623" s="1">
        <f t="shared" si="724"/>
        <v>0</v>
      </c>
      <c r="P4623" s="1">
        <f t="shared" si="725"/>
        <v>0</v>
      </c>
      <c r="Q4623" s="1">
        <f t="shared" si="726"/>
        <v>0</v>
      </c>
      <c r="R4623" s="1">
        <f t="shared" si="727"/>
        <v>1</v>
      </c>
      <c r="S4623" s="1">
        <f t="shared" si="728"/>
        <v>0</v>
      </c>
      <c r="T4623" s="1">
        <f t="shared" si="729"/>
        <v>0</v>
      </c>
    </row>
    <row r="4624" spans="1:20">
      <c r="A4624" t="s">
        <v>341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1.5692242473498501</v>
      </c>
      <c r="H4624">
        <v>0</v>
      </c>
      <c r="I4624">
        <v>0</v>
      </c>
      <c r="J4624">
        <v>0.26760824845036402</v>
      </c>
      <c r="K4624" s="2">
        <f t="shared" si="720"/>
        <v>0.85430993350660389</v>
      </c>
      <c r="L4624">
        <f t="shared" si="721"/>
        <v>1.836832495800214</v>
      </c>
      <c r="M4624" s="1">
        <f t="shared" si="722"/>
        <v>0</v>
      </c>
      <c r="N4624" s="1">
        <f t="shared" si="723"/>
        <v>0</v>
      </c>
      <c r="O4624" s="1">
        <f t="shared" si="724"/>
        <v>0</v>
      </c>
      <c r="P4624" s="1">
        <f t="shared" si="725"/>
        <v>0</v>
      </c>
      <c r="Q4624" s="1">
        <f t="shared" si="726"/>
        <v>0</v>
      </c>
      <c r="R4624" s="1">
        <f t="shared" si="727"/>
        <v>0.85430993350660389</v>
      </c>
      <c r="S4624" s="1">
        <f t="shared" si="728"/>
        <v>0</v>
      </c>
      <c r="T4624" s="1">
        <f t="shared" si="729"/>
        <v>0</v>
      </c>
    </row>
    <row r="4625" spans="1:20">
      <c r="A4625" t="s">
        <v>3132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6.8192230747680896E-2</v>
      </c>
      <c r="I4625">
        <v>1.2201045939330001E-3</v>
      </c>
      <c r="J4625">
        <v>6.11236634036103E-2</v>
      </c>
      <c r="K4625" s="2">
        <f t="shared" si="720"/>
        <v>0.53174860581632033</v>
      </c>
      <c r="L4625">
        <f t="shared" si="721"/>
        <v>0.1305359987452242</v>
      </c>
      <c r="M4625" s="1">
        <f t="shared" si="722"/>
        <v>0</v>
      </c>
      <c r="N4625" s="1">
        <f t="shared" si="723"/>
        <v>0</v>
      </c>
      <c r="O4625" s="1">
        <f t="shared" si="724"/>
        <v>0</v>
      </c>
      <c r="P4625" s="1">
        <f t="shared" si="725"/>
        <v>0</v>
      </c>
      <c r="Q4625" s="1">
        <f t="shared" si="726"/>
        <v>0</v>
      </c>
      <c r="R4625" s="1">
        <f t="shared" si="727"/>
        <v>0</v>
      </c>
      <c r="S4625" s="1">
        <f t="shared" si="728"/>
        <v>0.52240172368678328</v>
      </c>
      <c r="T4625" s="1">
        <f t="shared" si="729"/>
        <v>9.3468821295369982E-3</v>
      </c>
    </row>
    <row r="4626" spans="1:20">
      <c r="A4626" t="s">
        <v>874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5.7708734093626202E-2</v>
      </c>
      <c r="I4626">
        <v>0</v>
      </c>
      <c r="J4626">
        <v>6.5196727096767004</v>
      </c>
      <c r="K4626" s="2">
        <f t="shared" si="720"/>
        <v>8.773815930697499E-3</v>
      </c>
      <c r="L4626">
        <f t="shared" si="721"/>
        <v>6.5773814437703262</v>
      </c>
      <c r="M4626" s="1">
        <f t="shared" si="722"/>
        <v>0</v>
      </c>
      <c r="N4626" s="1">
        <f t="shared" si="723"/>
        <v>0</v>
      </c>
      <c r="O4626" s="1">
        <f t="shared" si="724"/>
        <v>0</v>
      </c>
      <c r="P4626" s="1">
        <f t="shared" si="725"/>
        <v>0</v>
      </c>
      <c r="Q4626" s="1">
        <f t="shared" si="726"/>
        <v>0</v>
      </c>
      <c r="R4626" s="1">
        <f t="shared" si="727"/>
        <v>0</v>
      </c>
      <c r="S4626" s="1">
        <f t="shared" si="728"/>
        <v>8.773815930697499E-3</v>
      </c>
      <c r="T4626" s="1">
        <f t="shared" si="729"/>
        <v>0</v>
      </c>
    </row>
    <row r="4627" spans="1:20">
      <c r="A4627" t="s">
        <v>6633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0.190351241417411</v>
      </c>
      <c r="I4627">
        <v>0</v>
      </c>
      <c r="J4627">
        <v>3.3511137020224402E-2</v>
      </c>
      <c r="K4627" s="2">
        <f t="shared" si="720"/>
        <v>0.8503047396614698</v>
      </c>
      <c r="L4627">
        <f t="shared" si="721"/>
        <v>0.2238623784376354</v>
      </c>
      <c r="M4627" s="1">
        <f t="shared" si="722"/>
        <v>0</v>
      </c>
      <c r="N4627" s="1">
        <f t="shared" si="723"/>
        <v>0</v>
      </c>
      <c r="O4627" s="1">
        <f t="shared" si="724"/>
        <v>0</v>
      </c>
      <c r="P4627" s="1">
        <f t="shared" si="725"/>
        <v>0</v>
      </c>
      <c r="Q4627" s="1">
        <f t="shared" si="726"/>
        <v>0</v>
      </c>
      <c r="R4627" s="1">
        <f t="shared" si="727"/>
        <v>0</v>
      </c>
      <c r="S4627" s="1">
        <f t="shared" si="728"/>
        <v>0.8503047396614698</v>
      </c>
      <c r="T4627" s="1">
        <f t="shared" si="729"/>
        <v>0</v>
      </c>
    </row>
    <row r="4628" spans="1:20">
      <c r="A4628" t="s">
        <v>3733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1.11089229695159E-2</v>
      </c>
      <c r="J4628">
        <v>3.5735984859959997E-2</v>
      </c>
      <c r="K4628" s="2">
        <f t="shared" si="720"/>
        <v>0.23714259423787168</v>
      </c>
      <c r="L4628">
        <f t="shared" si="721"/>
        <v>4.6844907829475896E-2</v>
      </c>
      <c r="M4628" s="1">
        <f t="shared" si="722"/>
        <v>0</v>
      </c>
      <c r="N4628" s="1">
        <f t="shared" si="723"/>
        <v>0</v>
      </c>
      <c r="O4628" s="1">
        <f t="shared" si="724"/>
        <v>0</v>
      </c>
      <c r="P4628" s="1">
        <f t="shared" si="725"/>
        <v>0</v>
      </c>
      <c r="Q4628" s="1">
        <f t="shared" si="726"/>
        <v>0</v>
      </c>
      <c r="R4628" s="1">
        <f t="shared" si="727"/>
        <v>0</v>
      </c>
      <c r="S4628" s="1">
        <f t="shared" si="728"/>
        <v>0</v>
      </c>
      <c r="T4628" s="1">
        <f t="shared" si="729"/>
        <v>0.23714259423787168</v>
      </c>
    </row>
    <row r="4629" spans="1:20">
      <c r="A4629" t="s">
        <v>3470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6.5050646435070103</v>
      </c>
      <c r="K4629" s="2">
        <f t="shared" si="720"/>
        <v>0</v>
      </c>
      <c r="L4629">
        <f t="shared" si="721"/>
        <v>6.5050646435070103</v>
      </c>
      <c r="M4629" s="1">
        <f t="shared" si="722"/>
        <v>0</v>
      </c>
      <c r="N4629" s="1">
        <f t="shared" si="723"/>
        <v>0</v>
      </c>
      <c r="O4629" s="1">
        <f t="shared" si="724"/>
        <v>0</v>
      </c>
      <c r="P4629" s="1">
        <f t="shared" si="725"/>
        <v>0</v>
      </c>
      <c r="Q4629" s="1">
        <f t="shared" si="726"/>
        <v>0</v>
      </c>
      <c r="R4629" s="1">
        <f t="shared" si="727"/>
        <v>0</v>
      </c>
      <c r="S4629" s="1">
        <f t="shared" si="728"/>
        <v>0</v>
      </c>
      <c r="T4629" s="1">
        <f t="shared" si="729"/>
        <v>0</v>
      </c>
    </row>
    <row r="4630" spans="1:20">
      <c r="A4630" t="s">
        <v>853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5.8440867638919999E-4</v>
      </c>
      <c r="H4630">
        <v>2.1221280799299799E-2</v>
      </c>
      <c r="I4630">
        <v>1.676548838126E-4</v>
      </c>
      <c r="J4630">
        <v>5.2747562975000002E-6</v>
      </c>
      <c r="K4630" s="2">
        <f t="shared" si="720"/>
        <v>0.99976000510906959</v>
      </c>
      <c r="L4630">
        <f t="shared" si="721"/>
        <v>2.1978619115799097E-2</v>
      </c>
      <c r="M4630" s="1">
        <f t="shared" si="722"/>
        <v>0</v>
      </c>
      <c r="N4630" s="1">
        <f t="shared" si="723"/>
        <v>0</v>
      </c>
      <c r="O4630" s="1">
        <f t="shared" si="724"/>
        <v>0</v>
      </c>
      <c r="P4630" s="1">
        <f t="shared" si="725"/>
        <v>0</v>
      </c>
      <c r="Q4630" s="1">
        <f t="shared" si="726"/>
        <v>0</v>
      </c>
      <c r="R4630" s="1">
        <f t="shared" si="727"/>
        <v>2.658987233502327E-2</v>
      </c>
      <c r="S4630" s="1">
        <f t="shared" si="728"/>
        <v>0.96554204281401401</v>
      </c>
      <c r="T4630" s="1">
        <f t="shared" si="729"/>
        <v>7.628089960032251E-3</v>
      </c>
    </row>
    <row r="4631" spans="1:20">
      <c r="A4631" t="s">
        <v>4697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2.264884989675E-4</v>
      </c>
      <c r="H4631">
        <v>6.5965624813167298E-2</v>
      </c>
      <c r="I4631">
        <v>3.46980393939555E-2</v>
      </c>
      <c r="J4631">
        <v>0</v>
      </c>
      <c r="K4631" s="2">
        <f t="shared" si="720"/>
        <v>0.99999999999999989</v>
      </c>
      <c r="L4631">
        <f t="shared" si="721"/>
        <v>0.10089015270609031</v>
      </c>
      <c r="M4631" s="1">
        <f t="shared" si="722"/>
        <v>0</v>
      </c>
      <c r="N4631" s="1">
        <f t="shared" si="723"/>
        <v>0</v>
      </c>
      <c r="O4631" s="1">
        <f t="shared" si="724"/>
        <v>0</v>
      </c>
      <c r="P4631" s="1">
        <f t="shared" si="725"/>
        <v>0</v>
      </c>
      <c r="Q4631" s="1">
        <f t="shared" si="726"/>
        <v>0</v>
      </c>
      <c r="R4631" s="1">
        <f t="shared" si="727"/>
        <v>2.2449019343572453E-3</v>
      </c>
      <c r="S4631" s="1">
        <f t="shared" si="728"/>
        <v>0.65383610832006633</v>
      </c>
      <c r="T4631" s="1">
        <f t="shared" si="729"/>
        <v>0.34391898974557633</v>
      </c>
    </row>
    <row r="4632" spans="1:20">
      <c r="A4632" t="s">
        <v>5573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1.450898904904E-4</v>
      </c>
      <c r="H4632">
        <v>0.59545177246835701</v>
      </c>
      <c r="I4632">
        <v>0</v>
      </c>
      <c r="J4632">
        <v>2.6888783432499999E-5</v>
      </c>
      <c r="K4632" s="2">
        <f t="shared" si="720"/>
        <v>0.99995485609265755</v>
      </c>
      <c r="L4632">
        <f t="shared" si="721"/>
        <v>0.59562375114227994</v>
      </c>
      <c r="M4632" s="1">
        <f t="shared" si="722"/>
        <v>0</v>
      </c>
      <c r="N4632" s="1">
        <f t="shared" si="723"/>
        <v>0</v>
      </c>
      <c r="O4632" s="1">
        <f t="shared" si="724"/>
        <v>0</v>
      </c>
      <c r="P4632" s="1">
        <f t="shared" si="725"/>
        <v>0</v>
      </c>
      <c r="Q4632" s="1">
        <f t="shared" si="726"/>
        <v>0</v>
      </c>
      <c r="R4632" s="1">
        <f t="shared" si="727"/>
        <v>2.4359319152761854E-4</v>
      </c>
      <c r="S4632" s="1">
        <f t="shared" si="728"/>
        <v>0.99971126290112988</v>
      </c>
      <c r="T4632" s="1">
        <f t="shared" si="729"/>
        <v>0</v>
      </c>
    </row>
    <row r="4633" spans="1:20">
      <c r="A4633" t="s">
        <v>2036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3.5586648301270002E-4</v>
      </c>
      <c r="H4633">
        <v>3.8647045559203598E-2</v>
      </c>
      <c r="I4633">
        <v>0</v>
      </c>
      <c r="J4633">
        <v>0</v>
      </c>
      <c r="K4633" s="2">
        <f t="shared" si="720"/>
        <v>1</v>
      </c>
      <c r="L4633">
        <f t="shared" si="721"/>
        <v>3.9002912042216301E-2</v>
      </c>
      <c r="M4633" s="1">
        <f t="shared" si="722"/>
        <v>0</v>
      </c>
      <c r="N4633" s="1">
        <f t="shared" si="723"/>
        <v>0</v>
      </c>
      <c r="O4633" s="1">
        <f t="shared" si="724"/>
        <v>0</v>
      </c>
      <c r="P4633" s="1">
        <f t="shared" si="725"/>
        <v>0</v>
      </c>
      <c r="Q4633" s="1">
        <f t="shared" si="726"/>
        <v>0</v>
      </c>
      <c r="R4633" s="1">
        <f t="shared" si="727"/>
        <v>9.124100339675003E-3</v>
      </c>
      <c r="S4633" s="1">
        <f t="shared" si="728"/>
        <v>0.99087589966032497</v>
      </c>
      <c r="T4633" s="1">
        <f t="shared" si="729"/>
        <v>0</v>
      </c>
    </row>
    <row r="4634" spans="1:20">
      <c r="A4634" t="s">
        <v>6097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8.1203410615697004E-3</v>
      </c>
      <c r="H4634">
        <v>9.84515616651849E-2</v>
      </c>
      <c r="I4634">
        <v>0</v>
      </c>
      <c r="J4634">
        <v>0</v>
      </c>
      <c r="K4634" s="2">
        <f t="shared" si="720"/>
        <v>1</v>
      </c>
      <c r="L4634">
        <f t="shared" si="721"/>
        <v>0.1065719027267546</v>
      </c>
      <c r="M4634" s="1">
        <f t="shared" si="722"/>
        <v>0</v>
      </c>
      <c r="N4634" s="1">
        <f t="shared" si="723"/>
        <v>0</v>
      </c>
      <c r="O4634" s="1">
        <f t="shared" si="724"/>
        <v>0</v>
      </c>
      <c r="P4634" s="1">
        <f t="shared" si="725"/>
        <v>0</v>
      </c>
      <c r="Q4634" s="1">
        <f t="shared" si="726"/>
        <v>0</v>
      </c>
      <c r="R4634" s="1">
        <f t="shared" si="727"/>
        <v>7.6195890791120408E-2</v>
      </c>
      <c r="S4634" s="1">
        <f t="shared" si="728"/>
        <v>0.92380410920887968</v>
      </c>
      <c r="T4634" s="1">
        <f t="shared" si="729"/>
        <v>0</v>
      </c>
    </row>
    <row r="4635" spans="1:20">
      <c r="A4635" t="s">
        <v>1965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1.34835268001542</v>
      </c>
      <c r="I4635">
        <v>0.37545332623060201</v>
      </c>
      <c r="J4635">
        <v>1.8780188223789E-3</v>
      </c>
      <c r="K4635" s="2">
        <f t="shared" si="720"/>
        <v>0.99891172497682212</v>
      </c>
      <c r="L4635">
        <f t="shared" si="721"/>
        <v>1.7256840250684009</v>
      </c>
      <c r="M4635" s="1">
        <f t="shared" si="722"/>
        <v>0</v>
      </c>
      <c r="N4635" s="1">
        <f t="shared" si="723"/>
        <v>0</v>
      </c>
      <c r="O4635" s="1">
        <f t="shared" si="724"/>
        <v>0</v>
      </c>
      <c r="P4635" s="1">
        <f t="shared" si="725"/>
        <v>0</v>
      </c>
      <c r="Q4635" s="1">
        <f t="shared" si="726"/>
        <v>0</v>
      </c>
      <c r="R4635" s="1">
        <f t="shared" si="727"/>
        <v>0</v>
      </c>
      <c r="S4635" s="1">
        <f t="shared" si="728"/>
        <v>0.78134389634972445</v>
      </c>
      <c r="T4635" s="1">
        <f t="shared" si="729"/>
        <v>0.2175678286270977</v>
      </c>
    </row>
    <row r="4636" spans="1:20">
      <c r="A4636" t="s">
        <v>3656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4.8606099541120697E-2</v>
      </c>
      <c r="I4636">
        <v>0.157166730777134</v>
      </c>
      <c r="J4636">
        <v>0</v>
      </c>
      <c r="K4636" s="2">
        <f t="shared" si="720"/>
        <v>1</v>
      </c>
      <c r="L4636">
        <f t="shared" si="721"/>
        <v>0.20577283031825469</v>
      </c>
      <c r="M4636" s="1">
        <f t="shared" si="722"/>
        <v>0</v>
      </c>
      <c r="N4636" s="1">
        <f t="shared" si="723"/>
        <v>0</v>
      </c>
      <c r="O4636" s="1">
        <f t="shared" si="724"/>
        <v>0</v>
      </c>
      <c r="P4636" s="1">
        <f t="shared" si="725"/>
        <v>0</v>
      </c>
      <c r="Q4636" s="1">
        <f t="shared" si="726"/>
        <v>0</v>
      </c>
      <c r="R4636" s="1">
        <f t="shared" si="727"/>
        <v>0</v>
      </c>
      <c r="S4636" s="1">
        <f t="shared" si="728"/>
        <v>0.23621242642162713</v>
      </c>
      <c r="T4636" s="1">
        <f t="shared" si="729"/>
        <v>0.7637875735783729</v>
      </c>
    </row>
    <row r="4637" spans="1:20">
      <c r="A4637" t="s">
        <v>495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0.93817733878530496</v>
      </c>
      <c r="I4637">
        <v>1.4624239134135E-3</v>
      </c>
      <c r="J4637">
        <v>0</v>
      </c>
      <c r="K4637" s="2">
        <f t="shared" si="720"/>
        <v>1</v>
      </c>
      <c r="L4637">
        <f t="shared" si="721"/>
        <v>0.93963976269871841</v>
      </c>
      <c r="M4637" s="1">
        <f t="shared" si="722"/>
        <v>0</v>
      </c>
      <c r="N4637" s="1">
        <f t="shared" si="723"/>
        <v>0</v>
      </c>
      <c r="O4637" s="1">
        <f t="shared" si="724"/>
        <v>0</v>
      </c>
      <c r="P4637" s="1">
        <f t="shared" si="725"/>
        <v>0</v>
      </c>
      <c r="Q4637" s="1">
        <f t="shared" si="726"/>
        <v>0</v>
      </c>
      <c r="R4637" s="1">
        <f t="shared" si="727"/>
        <v>0</v>
      </c>
      <c r="S4637" s="1">
        <f t="shared" si="728"/>
        <v>0.99844363343116382</v>
      </c>
      <c r="T4637" s="1">
        <f t="shared" si="729"/>
        <v>1.5563665688362366E-3</v>
      </c>
    </row>
    <row r="4638" spans="1:20">
      <c r="A4638" t="s">
        <v>5033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0.239180573104498</v>
      </c>
      <c r="I4638">
        <v>0</v>
      </c>
      <c r="J4638">
        <v>3.8613885145928999E-3</v>
      </c>
      <c r="K4638" s="2">
        <f t="shared" si="720"/>
        <v>0.98411225580607897</v>
      </c>
      <c r="L4638">
        <f t="shared" si="721"/>
        <v>0.24304196161909089</v>
      </c>
      <c r="M4638" s="1">
        <f t="shared" si="722"/>
        <v>0</v>
      </c>
      <c r="N4638" s="1">
        <f t="shared" si="723"/>
        <v>0</v>
      </c>
      <c r="O4638" s="1">
        <f t="shared" si="724"/>
        <v>0</v>
      </c>
      <c r="P4638" s="1">
        <f t="shared" si="725"/>
        <v>0</v>
      </c>
      <c r="Q4638" s="1">
        <f t="shared" si="726"/>
        <v>0</v>
      </c>
      <c r="R4638" s="1">
        <f t="shared" si="727"/>
        <v>0</v>
      </c>
      <c r="S4638" s="1">
        <f t="shared" si="728"/>
        <v>0.98411225580607897</v>
      </c>
      <c r="T4638" s="1">
        <f t="shared" si="729"/>
        <v>0</v>
      </c>
    </row>
    <row r="4639" spans="1:20">
      <c r="A4639" t="s">
        <v>3175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3.1020218889849098</v>
      </c>
      <c r="I4639">
        <v>0</v>
      </c>
      <c r="J4639">
        <v>0</v>
      </c>
      <c r="K4639" s="2">
        <f t="shared" si="720"/>
        <v>1</v>
      </c>
      <c r="L4639">
        <f t="shared" si="721"/>
        <v>3.1020218889849098</v>
      </c>
      <c r="M4639" s="1">
        <f t="shared" si="722"/>
        <v>0</v>
      </c>
      <c r="N4639" s="1">
        <f t="shared" si="723"/>
        <v>0</v>
      </c>
      <c r="O4639" s="1">
        <f t="shared" si="724"/>
        <v>0</v>
      </c>
      <c r="P4639" s="1">
        <f t="shared" si="725"/>
        <v>0</v>
      </c>
      <c r="Q4639" s="1">
        <f t="shared" si="726"/>
        <v>0</v>
      </c>
      <c r="R4639" s="1">
        <f t="shared" si="727"/>
        <v>0</v>
      </c>
      <c r="S4639" s="1">
        <f t="shared" si="728"/>
        <v>1</v>
      </c>
      <c r="T4639" s="1">
        <f t="shared" si="729"/>
        <v>0</v>
      </c>
    </row>
    <row r="4640" spans="1:20">
      <c r="A4640" t="s">
        <v>3599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0.21476487039758299</v>
      </c>
      <c r="I4640">
        <v>3.0741029940680001E-4</v>
      </c>
      <c r="J4640">
        <v>0</v>
      </c>
      <c r="K4640" s="2">
        <f t="shared" si="720"/>
        <v>0.99999999999999989</v>
      </c>
      <c r="L4640">
        <f t="shared" si="721"/>
        <v>0.2150722806969898</v>
      </c>
      <c r="M4640" s="1">
        <f t="shared" si="722"/>
        <v>0</v>
      </c>
      <c r="N4640" s="1">
        <f t="shared" si="723"/>
        <v>0</v>
      </c>
      <c r="O4640" s="1">
        <f t="shared" si="724"/>
        <v>0</v>
      </c>
      <c r="P4640" s="1">
        <f t="shared" si="725"/>
        <v>0</v>
      </c>
      <c r="Q4640" s="1">
        <f t="shared" si="726"/>
        <v>0</v>
      </c>
      <c r="R4640" s="1">
        <f t="shared" si="727"/>
        <v>0</v>
      </c>
      <c r="S4640" s="1">
        <f t="shared" si="728"/>
        <v>0.99857066518097737</v>
      </c>
      <c r="T4640" s="1">
        <f t="shared" si="729"/>
        <v>1.4293348190225546E-3</v>
      </c>
    </row>
    <row r="4641" spans="1:20">
      <c r="A4641" t="s">
        <v>2997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0.21216393561755101</v>
      </c>
      <c r="I4641">
        <v>0</v>
      </c>
      <c r="J4641">
        <v>2.7757082115180003E-4</v>
      </c>
      <c r="K4641" s="2">
        <f t="shared" si="720"/>
        <v>0.99869342471815004</v>
      </c>
      <c r="L4641">
        <f t="shared" si="721"/>
        <v>0.2124415064387028</v>
      </c>
      <c r="M4641" s="1">
        <f t="shared" si="722"/>
        <v>0</v>
      </c>
      <c r="N4641" s="1">
        <f t="shared" si="723"/>
        <v>0</v>
      </c>
      <c r="O4641" s="1">
        <f t="shared" si="724"/>
        <v>0</v>
      </c>
      <c r="P4641" s="1">
        <f t="shared" si="725"/>
        <v>0</v>
      </c>
      <c r="Q4641" s="1">
        <f t="shared" si="726"/>
        <v>0</v>
      </c>
      <c r="R4641" s="1">
        <f t="shared" si="727"/>
        <v>0</v>
      </c>
      <c r="S4641" s="1">
        <f t="shared" si="728"/>
        <v>0.99869342471815004</v>
      </c>
      <c r="T4641" s="1">
        <f t="shared" si="729"/>
        <v>0</v>
      </c>
    </row>
    <row r="4642" spans="1:20">
      <c r="A4642" t="s">
        <v>4160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1.1055660522193</v>
      </c>
      <c r="I4642">
        <v>0</v>
      </c>
      <c r="J4642">
        <v>0</v>
      </c>
      <c r="K4642" s="2">
        <f t="shared" si="720"/>
        <v>1</v>
      </c>
      <c r="L4642">
        <f t="shared" si="721"/>
        <v>1.1055660522193</v>
      </c>
      <c r="M4642" s="1">
        <f t="shared" si="722"/>
        <v>0</v>
      </c>
      <c r="N4642" s="1">
        <f t="shared" si="723"/>
        <v>0</v>
      </c>
      <c r="O4642" s="1">
        <f t="shared" si="724"/>
        <v>0</v>
      </c>
      <c r="P4642" s="1">
        <f t="shared" si="725"/>
        <v>0</v>
      </c>
      <c r="Q4642" s="1">
        <f t="shared" si="726"/>
        <v>0</v>
      </c>
      <c r="R4642" s="1">
        <f t="shared" si="727"/>
        <v>0</v>
      </c>
      <c r="S4642" s="1">
        <f t="shared" si="728"/>
        <v>1</v>
      </c>
      <c r="T4642" s="1">
        <f t="shared" si="729"/>
        <v>0</v>
      </c>
    </row>
    <row r="4643" spans="1:20">
      <c r="A4643" t="s">
        <v>356</v>
      </c>
      <c r="B4643">
        <v>0</v>
      </c>
      <c r="C4643">
        <v>0</v>
      </c>
      <c r="D4643">
        <v>0</v>
      </c>
      <c r="E4643">
        <v>0</v>
      </c>
      <c r="F4643">
        <v>0.64325556152168994</v>
      </c>
      <c r="G4643">
        <v>3.5860653219700003E-5</v>
      </c>
      <c r="H4643">
        <v>5.4993802084999998E-6</v>
      </c>
      <c r="I4643">
        <v>3.6964468254000001E-6</v>
      </c>
      <c r="J4643">
        <v>0</v>
      </c>
      <c r="K4643" s="2">
        <f t="shared" si="720"/>
        <v>1</v>
      </c>
      <c r="L4643">
        <f t="shared" si="721"/>
        <v>0.6433006180019436</v>
      </c>
      <c r="M4643" s="1">
        <f t="shared" si="722"/>
        <v>0</v>
      </c>
      <c r="N4643" s="1">
        <f t="shared" si="723"/>
        <v>0</v>
      </c>
      <c r="O4643" s="1">
        <f t="shared" si="724"/>
        <v>0</v>
      </c>
      <c r="P4643" s="1">
        <f t="shared" si="725"/>
        <v>0</v>
      </c>
      <c r="Q4643" s="1">
        <f t="shared" si="726"/>
        <v>0.99992996045862104</v>
      </c>
      <c r="R4643" s="1">
        <f t="shared" si="727"/>
        <v>5.5744782790791063E-5</v>
      </c>
      <c r="S4643" s="1">
        <f t="shared" si="728"/>
        <v>8.5486941168823562E-6</v>
      </c>
      <c r="T4643" s="1">
        <f t="shared" si="729"/>
        <v>5.7460644711969355E-6</v>
      </c>
    </row>
    <row r="4644" spans="1:20">
      <c r="A4644" t="s">
        <v>6051</v>
      </c>
      <c r="B4644">
        <v>0</v>
      </c>
      <c r="C4644">
        <v>0</v>
      </c>
      <c r="D4644">
        <v>0</v>
      </c>
      <c r="E4644">
        <v>0</v>
      </c>
      <c r="F4644">
        <v>3.1471150688000001E-6</v>
      </c>
      <c r="G4644">
        <v>4.0097239200000002E-8</v>
      </c>
      <c r="H4644">
        <v>4.1616043620000003E-7</v>
      </c>
      <c r="I4644">
        <v>0</v>
      </c>
      <c r="J4644">
        <v>1.2379186974999999E-6</v>
      </c>
      <c r="K4644" s="2">
        <f t="shared" si="720"/>
        <v>0.74429990170860072</v>
      </c>
      <c r="L4644">
        <f t="shared" si="721"/>
        <v>4.8412914417000002E-6</v>
      </c>
      <c r="M4644" s="1">
        <f t="shared" si="722"/>
        <v>0</v>
      </c>
      <c r="N4644" s="1">
        <f t="shared" si="723"/>
        <v>0</v>
      </c>
      <c r="O4644" s="1">
        <f t="shared" si="724"/>
        <v>0</v>
      </c>
      <c r="P4644" s="1">
        <f t="shared" si="725"/>
        <v>0</v>
      </c>
      <c r="Q4644" s="1">
        <f t="shared" si="726"/>
        <v>0.65005693350592897</v>
      </c>
      <c r="R4644" s="1">
        <f t="shared" si="727"/>
        <v>8.2823436024995877E-3</v>
      </c>
      <c r="S4644" s="1">
        <f t="shared" si="728"/>
        <v>8.5960624600172175E-2</v>
      </c>
      <c r="T4644" s="1">
        <f t="shared" si="729"/>
        <v>0</v>
      </c>
    </row>
    <row r="4645" spans="1:20">
      <c r="A4645" t="s">
        <v>4386</v>
      </c>
      <c r="B4645">
        <v>0</v>
      </c>
      <c r="C4645">
        <v>0</v>
      </c>
      <c r="D4645">
        <v>0</v>
      </c>
      <c r="E4645">
        <v>0</v>
      </c>
      <c r="F4645">
        <v>1.5019425058043301E-2</v>
      </c>
      <c r="G4645">
        <v>1.00792590299E-5</v>
      </c>
      <c r="H4645">
        <v>1.32399188104986E-2</v>
      </c>
      <c r="I4645">
        <v>0</v>
      </c>
      <c r="J4645">
        <v>0</v>
      </c>
      <c r="K4645" s="2">
        <f t="shared" si="720"/>
        <v>1</v>
      </c>
      <c r="L4645">
        <f t="shared" si="721"/>
        <v>2.8269423127571802E-2</v>
      </c>
      <c r="M4645" s="1">
        <f t="shared" si="722"/>
        <v>0</v>
      </c>
      <c r="N4645" s="1">
        <f t="shared" si="723"/>
        <v>0</v>
      </c>
      <c r="O4645" s="1">
        <f t="shared" si="724"/>
        <v>0</v>
      </c>
      <c r="P4645" s="1">
        <f t="shared" si="725"/>
        <v>0</v>
      </c>
      <c r="Q4645" s="1">
        <f t="shared" si="726"/>
        <v>0.53129577459946531</v>
      </c>
      <c r="R4645" s="1">
        <f t="shared" si="727"/>
        <v>3.5654279128425064E-4</v>
      </c>
      <c r="S4645" s="1">
        <f t="shared" si="728"/>
        <v>0.46834768260925036</v>
      </c>
      <c r="T4645" s="1">
        <f t="shared" si="729"/>
        <v>0</v>
      </c>
    </row>
    <row r="4646" spans="1:20">
      <c r="A4646" t="s">
        <v>6563</v>
      </c>
      <c r="B4646">
        <v>0</v>
      </c>
      <c r="C4646">
        <v>0</v>
      </c>
      <c r="D4646">
        <v>0</v>
      </c>
      <c r="E4646">
        <v>0</v>
      </c>
      <c r="F4646">
        <v>2.4114709778003001E-3</v>
      </c>
      <c r="G4646">
        <v>7.7270439999999999E-10</v>
      </c>
      <c r="H4646">
        <v>0</v>
      </c>
      <c r="I4646">
        <v>9.494594026E-7</v>
      </c>
      <c r="J4646">
        <v>1.5539828687600001E-5</v>
      </c>
      <c r="K4646" s="2">
        <f t="shared" si="720"/>
        <v>0.99359963836298093</v>
      </c>
      <c r="L4646">
        <f t="shared" si="721"/>
        <v>2.4279610385949E-3</v>
      </c>
      <c r="M4646" s="1">
        <f t="shared" si="722"/>
        <v>0</v>
      </c>
      <c r="N4646" s="1">
        <f t="shared" si="723"/>
        <v>0</v>
      </c>
      <c r="O4646" s="1">
        <f t="shared" si="724"/>
        <v>0</v>
      </c>
      <c r="P4646" s="1">
        <f t="shared" si="725"/>
        <v>0</v>
      </c>
      <c r="Q4646" s="1">
        <f t="shared" si="726"/>
        <v>0.99320826795303807</v>
      </c>
      <c r="R4646" s="1">
        <f t="shared" si="727"/>
        <v>3.1825238861624253E-7</v>
      </c>
      <c r="S4646" s="1">
        <f t="shared" si="728"/>
        <v>0</v>
      </c>
      <c r="T4646" s="1">
        <f t="shared" si="729"/>
        <v>3.9105215755417036E-4</v>
      </c>
    </row>
    <row r="4647" spans="1:20">
      <c r="A4647" t="s">
        <v>5247</v>
      </c>
      <c r="B4647">
        <v>0</v>
      </c>
      <c r="C4647">
        <v>0</v>
      </c>
      <c r="D4647">
        <v>0</v>
      </c>
      <c r="E4647">
        <v>0</v>
      </c>
      <c r="F4647">
        <v>6.9717708385647698E-2</v>
      </c>
      <c r="G4647">
        <v>4.4007512752000004E-6</v>
      </c>
      <c r="H4647">
        <v>0</v>
      </c>
      <c r="I4647">
        <v>2.02175226003951E-2</v>
      </c>
      <c r="J4647">
        <v>0</v>
      </c>
      <c r="K4647" s="2">
        <f t="shared" si="720"/>
        <v>1</v>
      </c>
      <c r="L4647">
        <f t="shared" si="721"/>
        <v>8.993963173731799E-2</v>
      </c>
      <c r="M4647" s="1">
        <f t="shared" si="722"/>
        <v>0</v>
      </c>
      <c r="N4647" s="1">
        <f t="shared" si="723"/>
        <v>0</v>
      </c>
      <c r="O4647" s="1">
        <f t="shared" si="724"/>
        <v>0</v>
      </c>
      <c r="P4647" s="1">
        <f t="shared" si="725"/>
        <v>0</v>
      </c>
      <c r="Q4647" s="1">
        <f t="shared" si="726"/>
        <v>0.77516115019537313</v>
      </c>
      <c r="R4647" s="1">
        <f t="shared" si="727"/>
        <v>4.8930056641248496E-5</v>
      </c>
      <c r="S4647" s="1">
        <f t="shared" si="728"/>
        <v>0</v>
      </c>
      <c r="T4647" s="1">
        <f t="shared" si="729"/>
        <v>0.22478991974798571</v>
      </c>
    </row>
    <row r="4648" spans="1:20">
      <c r="A4648" t="s">
        <v>951</v>
      </c>
      <c r="B4648">
        <v>0</v>
      </c>
      <c r="C4648">
        <v>0</v>
      </c>
      <c r="D4648">
        <v>0</v>
      </c>
      <c r="E4648">
        <v>0</v>
      </c>
      <c r="F4648">
        <v>5.2607733401999997E-6</v>
      </c>
      <c r="G4648">
        <v>4.4894837862999998E-6</v>
      </c>
      <c r="H4648">
        <v>0</v>
      </c>
      <c r="I4648">
        <v>0</v>
      </c>
      <c r="J4648">
        <v>7.0005578326932999E-3</v>
      </c>
      <c r="K4648" s="2">
        <f t="shared" si="720"/>
        <v>1.3908457376729402E-3</v>
      </c>
      <c r="L4648">
        <f t="shared" si="721"/>
        <v>7.0103080898197999E-3</v>
      </c>
      <c r="M4648" s="1">
        <f t="shared" si="722"/>
        <v>0</v>
      </c>
      <c r="N4648" s="1">
        <f t="shared" si="723"/>
        <v>0</v>
      </c>
      <c r="O4648" s="1">
        <f t="shared" si="724"/>
        <v>0</v>
      </c>
      <c r="P4648" s="1">
        <f t="shared" si="725"/>
        <v>0</v>
      </c>
      <c r="Q4648" s="1">
        <f t="shared" si="726"/>
        <v>7.5043397134564856E-4</v>
      </c>
      <c r="R4648" s="1">
        <f t="shared" si="727"/>
        <v>6.4041176632729168E-4</v>
      </c>
      <c r="S4648" s="1">
        <f t="shared" si="728"/>
        <v>0</v>
      </c>
      <c r="T4648" s="1">
        <f t="shared" si="729"/>
        <v>0</v>
      </c>
    </row>
    <row r="4649" spans="1:20">
      <c r="A4649" t="s">
        <v>284</v>
      </c>
      <c r="B4649">
        <v>0</v>
      </c>
      <c r="C4649">
        <v>0</v>
      </c>
      <c r="D4649">
        <v>0</v>
      </c>
      <c r="E4649">
        <v>0</v>
      </c>
      <c r="F4649">
        <v>3.1891683704259998E-3</v>
      </c>
      <c r="G4649">
        <v>0</v>
      </c>
      <c r="H4649">
        <v>0</v>
      </c>
      <c r="I4649">
        <v>0</v>
      </c>
      <c r="J4649">
        <v>0</v>
      </c>
      <c r="K4649" s="2">
        <f t="shared" si="720"/>
        <v>1</v>
      </c>
      <c r="L4649">
        <f t="shared" si="721"/>
        <v>3.1891683704259998E-3</v>
      </c>
      <c r="M4649" s="1">
        <f t="shared" si="722"/>
        <v>0</v>
      </c>
      <c r="N4649" s="1">
        <f t="shared" si="723"/>
        <v>0</v>
      </c>
      <c r="O4649" s="1">
        <f t="shared" si="724"/>
        <v>0</v>
      </c>
      <c r="P4649" s="1">
        <f t="shared" si="725"/>
        <v>0</v>
      </c>
      <c r="Q4649" s="1">
        <f t="shared" si="726"/>
        <v>1</v>
      </c>
      <c r="R4649" s="1">
        <f t="shared" si="727"/>
        <v>0</v>
      </c>
      <c r="S4649" s="1">
        <f t="shared" si="728"/>
        <v>0</v>
      </c>
      <c r="T4649" s="1">
        <f t="shared" si="729"/>
        <v>0</v>
      </c>
    </row>
    <row r="4650" spans="1:20">
      <c r="A4650" t="s">
        <v>1974</v>
      </c>
      <c r="B4650">
        <v>0</v>
      </c>
      <c r="C4650">
        <v>0</v>
      </c>
      <c r="D4650">
        <v>0</v>
      </c>
      <c r="E4650">
        <v>0</v>
      </c>
      <c r="F4650">
        <v>0.63829056810352802</v>
      </c>
      <c r="G4650">
        <v>7.2604410590199997E-4</v>
      </c>
      <c r="H4650">
        <v>0</v>
      </c>
      <c r="I4650">
        <v>0</v>
      </c>
      <c r="J4650">
        <v>0</v>
      </c>
      <c r="K4650" s="2">
        <f t="shared" si="720"/>
        <v>0.99999999999999989</v>
      </c>
      <c r="L4650">
        <f t="shared" si="721"/>
        <v>0.63901661220943007</v>
      </c>
      <c r="M4650" s="1">
        <f t="shared" si="722"/>
        <v>0</v>
      </c>
      <c r="N4650" s="1">
        <f t="shared" si="723"/>
        <v>0</v>
      </c>
      <c r="O4650" s="1">
        <f t="shared" si="724"/>
        <v>0</v>
      </c>
      <c r="P4650" s="1">
        <f t="shared" si="725"/>
        <v>0</v>
      </c>
      <c r="Q4650" s="1">
        <f t="shared" si="726"/>
        <v>0.99886381027968629</v>
      </c>
      <c r="R4650" s="1">
        <f t="shared" si="727"/>
        <v>1.1361897203136368E-3</v>
      </c>
      <c r="S4650" s="1">
        <f t="shared" si="728"/>
        <v>0</v>
      </c>
      <c r="T4650" s="1">
        <f t="shared" si="729"/>
        <v>0</v>
      </c>
    </row>
    <row r="4651" spans="1:20">
      <c r="A4651" t="s">
        <v>4356</v>
      </c>
      <c r="B4651">
        <v>0</v>
      </c>
      <c r="C4651">
        <v>0</v>
      </c>
      <c r="D4651">
        <v>0</v>
      </c>
      <c r="E4651">
        <v>0</v>
      </c>
      <c r="F4651">
        <v>5.9620266532711699E-2</v>
      </c>
      <c r="G4651">
        <v>2.2619517198030001E-4</v>
      </c>
      <c r="H4651">
        <v>0</v>
      </c>
      <c r="I4651">
        <v>0</v>
      </c>
      <c r="J4651">
        <v>0</v>
      </c>
      <c r="K4651" s="2">
        <f t="shared" si="720"/>
        <v>0.99999999999999989</v>
      </c>
      <c r="L4651">
        <f t="shared" si="721"/>
        <v>5.9846461704692003E-2</v>
      </c>
      <c r="M4651" s="1">
        <f t="shared" si="722"/>
        <v>0</v>
      </c>
      <c r="N4651" s="1">
        <f t="shared" si="723"/>
        <v>0</v>
      </c>
      <c r="O4651" s="1">
        <f t="shared" si="724"/>
        <v>0</v>
      </c>
      <c r="P4651" s="1">
        <f t="shared" si="725"/>
        <v>0</v>
      </c>
      <c r="Q4651" s="1">
        <f t="shared" si="726"/>
        <v>0.99622040859998628</v>
      </c>
      <c r="R4651" s="1">
        <f t="shared" si="727"/>
        <v>3.7795914000136478E-3</v>
      </c>
      <c r="S4651" s="1">
        <f t="shared" si="728"/>
        <v>0</v>
      </c>
      <c r="T4651" s="1">
        <f t="shared" si="729"/>
        <v>0</v>
      </c>
    </row>
    <row r="4652" spans="1:20">
      <c r="A4652" t="s">
        <v>4801</v>
      </c>
      <c r="B4652">
        <v>0</v>
      </c>
      <c r="C4652">
        <v>0</v>
      </c>
      <c r="D4652">
        <v>0</v>
      </c>
      <c r="E4652">
        <v>0</v>
      </c>
      <c r="F4652">
        <v>5.7455845518251001E-3</v>
      </c>
      <c r="G4652">
        <v>0</v>
      </c>
      <c r="H4652">
        <v>5.9023510000000001E-10</v>
      </c>
      <c r="I4652">
        <v>2.8692567799999999E-8</v>
      </c>
      <c r="J4652">
        <v>3.4965748665400001E-5</v>
      </c>
      <c r="K4652" s="2">
        <f t="shared" si="720"/>
        <v>0.9939511690546643</v>
      </c>
      <c r="L4652">
        <f t="shared" si="721"/>
        <v>5.7805795832934007E-3</v>
      </c>
      <c r="M4652" s="1">
        <f t="shared" si="722"/>
        <v>0</v>
      </c>
      <c r="N4652" s="1">
        <f t="shared" si="723"/>
        <v>0</v>
      </c>
      <c r="O4652" s="1">
        <f t="shared" si="724"/>
        <v>0</v>
      </c>
      <c r="P4652" s="1">
        <f t="shared" si="725"/>
        <v>0</v>
      </c>
      <c r="Q4652" s="1">
        <f t="shared" si="726"/>
        <v>0.99394610333374867</v>
      </c>
      <c r="R4652" s="1">
        <f t="shared" si="727"/>
        <v>0</v>
      </c>
      <c r="S4652" s="1">
        <f t="shared" si="728"/>
        <v>1.0210656068222872E-7</v>
      </c>
      <c r="T4652" s="1">
        <f t="shared" si="729"/>
        <v>4.9636143550250763E-6</v>
      </c>
    </row>
    <row r="4653" spans="1:20">
      <c r="A4653" t="s">
        <v>3534</v>
      </c>
      <c r="B4653">
        <v>0</v>
      </c>
      <c r="C4653">
        <v>0</v>
      </c>
      <c r="D4653">
        <v>0</v>
      </c>
      <c r="E4653">
        <v>0</v>
      </c>
      <c r="F4653">
        <v>0.228849797254712</v>
      </c>
      <c r="G4653">
        <v>0</v>
      </c>
      <c r="H4653">
        <v>4.5185927060999997E-5</v>
      </c>
      <c r="I4653">
        <v>2.2907741358700001E-5</v>
      </c>
      <c r="J4653">
        <v>0</v>
      </c>
      <c r="K4653" s="2">
        <f t="shared" si="720"/>
        <v>1</v>
      </c>
      <c r="L4653">
        <f t="shared" si="721"/>
        <v>0.22891789092313169</v>
      </c>
      <c r="M4653" s="1">
        <f t="shared" si="722"/>
        <v>0</v>
      </c>
      <c r="N4653" s="1">
        <f t="shared" si="723"/>
        <v>0</v>
      </c>
      <c r="O4653" s="1">
        <f t="shared" si="724"/>
        <v>0</v>
      </c>
      <c r="P4653" s="1">
        <f t="shared" si="725"/>
        <v>0</v>
      </c>
      <c r="Q4653" s="1">
        <f t="shared" si="726"/>
        <v>0.99970254108079926</v>
      </c>
      <c r="R4653" s="1">
        <f t="shared" si="727"/>
        <v>0</v>
      </c>
      <c r="S4653" s="1">
        <f t="shared" si="728"/>
        <v>1.9738923366270647E-4</v>
      </c>
      <c r="T4653" s="1">
        <f t="shared" si="729"/>
        <v>1.0006968553800013E-4</v>
      </c>
    </row>
    <row r="4654" spans="1:20">
      <c r="A4654" t="s">
        <v>5740</v>
      </c>
      <c r="B4654">
        <v>0</v>
      </c>
      <c r="C4654">
        <v>0</v>
      </c>
      <c r="D4654">
        <v>0</v>
      </c>
      <c r="E4654">
        <v>0</v>
      </c>
      <c r="F4654">
        <v>2.4415757559700002E-4</v>
      </c>
      <c r="G4654">
        <v>0</v>
      </c>
      <c r="H4654">
        <v>2.4967777262E-6</v>
      </c>
      <c r="I4654">
        <v>0</v>
      </c>
      <c r="J4654">
        <v>2.1214685000000001E-8</v>
      </c>
      <c r="K4654" s="2">
        <f t="shared" si="720"/>
        <v>0.99991399762379674</v>
      </c>
      <c r="L4654">
        <f t="shared" si="721"/>
        <v>2.4667556800820001E-4</v>
      </c>
      <c r="M4654" s="1">
        <f t="shared" si="722"/>
        <v>0</v>
      </c>
      <c r="N4654" s="1">
        <f t="shared" si="723"/>
        <v>0</v>
      </c>
      <c r="O4654" s="1">
        <f t="shared" si="724"/>
        <v>0</v>
      </c>
      <c r="P4654" s="1">
        <f t="shared" si="725"/>
        <v>0</v>
      </c>
      <c r="Q4654" s="1">
        <f t="shared" si="726"/>
        <v>0.98979229101798893</v>
      </c>
      <c r="R4654" s="1">
        <f t="shared" si="727"/>
        <v>0</v>
      </c>
      <c r="S4654" s="1">
        <f t="shared" si="728"/>
        <v>1.0121706605807844E-2</v>
      </c>
      <c r="T4654" s="1">
        <f t="shared" si="729"/>
        <v>0</v>
      </c>
    </row>
    <row r="4655" spans="1:20">
      <c r="A4655" t="s">
        <v>5601</v>
      </c>
      <c r="B4655">
        <v>0</v>
      </c>
      <c r="C4655">
        <v>0</v>
      </c>
      <c r="D4655">
        <v>0</v>
      </c>
      <c r="E4655">
        <v>0</v>
      </c>
      <c r="F4655">
        <v>2.7015153095960001E-4</v>
      </c>
      <c r="G4655">
        <v>0</v>
      </c>
      <c r="H4655">
        <v>1.6084223818829999E-4</v>
      </c>
      <c r="I4655">
        <v>0</v>
      </c>
      <c r="J4655">
        <v>0</v>
      </c>
      <c r="K4655" s="2">
        <f t="shared" si="720"/>
        <v>1</v>
      </c>
      <c r="L4655">
        <f t="shared" si="721"/>
        <v>4.309937691479E-4</v>
      </c>
      <c r="M4655" s="1">
        <f t="shared" si="722"/>
        <v>0</v>
      </c>
      <c r="N4655" s="1">
        <f t="shared" si="723"/>
        <v>0</v>
      </c>
      <c r="O4655" s="1">
        <f t="shared" si="724"/>
        <v>0</v>
      </c>
      <c r="P4655" s="1">
        <f t="shared" si="725"/>
        <v>0</v>
      </c>
      <c r="Q4655" s="1">
        <f t="shared" si="726"/>
        <v>0.62681075759797056</v>
      </c>
      <c r="R4655" s="1">
        <f t="shared" si="727"/>
        <v>0</v>
      </c>
      <c r="S4655" s="1">
        <f t="shared" si="728"/>
        <v>0.3731892424020295</v>
      </c>
      <c r="T4655" s="1">
        <f t="shared" si="729"/>
        <v>0</v>
      </c>
    </row>
    <row r="4656" spans="1:20">
      <c r="A4656" t="s">
        <v>27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 s="2">
        <f t="shared" si="720"/>
        <v>0</v>
      </c>
      <c r="L4656">
        <f t="shared" si="721"/>
        <v>0</v>
      </c>
      <c r="M4656" s="1">
        <f t="shared" si="722"/>
        <v>0</v>
      </c>
      <c r="N4656" s="1">
        <f t="shared" si="723"/>
        <v>0</v>
      </c>
      <c r="O4656" s="1">
        <f t="shared" si="724"/>
        <v>0</v>
      </c>
      <c r="P4656" s="1">
        <f t="shared" si="725"/>
        <v>0</v>
      </c>
      <c r="Q4656" s="1">
        <f t="shared" si="726"/>
        <v>0</v>
      </c>
      <c r="R4656" s="1">
        <f t="shared" si="727"/>
        <v>0</v>
      </c>
      <c r="S4656" s="1">
        <f t="shared" si="728"/>
        <v>0</v>
      </c>
      <c r="T4656" s="1">
        <f t="shared" si="729"/>
        <v>0</v>
      </c>
    </row>
    <row r="4657" spans="1:20">
      <c r="A4657" t="s">
        <v>3073</v>
      </c>
      <c r="B4657">
        <v>0</v>
      </c>
      <c r="C4657">
        <v>0</v>
      </c>
      <c r="D4657">
        <v>0</v>
      </c>
      <c r="E4657">
        <v>0</v>
      </c>
      <c r="F4657">
        <v>0.14920592043160799</v>
      </c>
      <c r="G4657">
        <v>0</v>
      </c>
      <c r="H4657">
        <v>4.631381151667E-4</v>
      </c>
      <c r="I4657">
        <v>0</v>
      </c>
      <c r="J4657">
        <v>0</v>
      </c>
      <c r="K4657" s="2">
        <f t="shared" si="720"/>
        <v>0.99999999999999989</v>
      </c>
      <c r="L4657">
        <f t="shared" si="721"/>
        <v>0.1496690585467747</v>
      </c>
      <c r="M4657" s="1">
        <f t="shared" si="722"/>
        <v>0</v>
      </c>
      <c r="N4657" s="1">
        <f t="shared" si="723"/>
        <v>0</v>
      </c>
      <c r="O4657" s="1">
        <f t="shared" si="724"/>
        <v>0</v>
      </c>
      <c r="P4657" s="1">
        <f t="shared" si="725"/>
        <v>0</v>
      </c>
      <c r="Q4657" s="1">
        <f t="shared" si="726"/>
        <v>0.99690558543186147</v>
      </c>
      <c r="R4657" s="1">
        <f t="shared" si="727"/>
        <v>0</v>
      </c>
      <c r="S4657" s="1">
        <f t="shared" si="728"/>
        <v>3.0944145681384085E-3</v>
      </c>
      <c r="T4657" s="1">
        <f t="shared" si="729"/>
        <v>0</v>
      </c>
    </row>
    <row r="4658" spans="1:20">
      <c r="A4658" t="s">
        <v>4884</v>
      </c>
      <c r="B4658">
        <v>0</v>
      </c>
      <c r="C4658">
        <v>0</v>
      </c>
      <c r="D4658">
        <v>0</v>
      </c>
      <c r="E4658">
        <v>0</v>
      </c>
      <c r="F4658">
        <v>5.4907444020999996E-6</v>
      </c>
      <c r="G4658">
        <v>0</v>
      </c>
      <c r="H4658">
        <v>0</v>
      </c>
      <c r="I4658">
        <v>5.68418395E-8</v>
      </c>
      <c r="J4658">
        <v>1.616269575E-7</v>
      </c>
      <c r="K4658" s="2">
        <f t="shared" si="720"/>
        <v>0.97169015206412701</v>
      </c>
      <c r="L4658">
        <f t="shared" si="721"/>
        <v>5.7092131990999995E-6</v>
      </c>
      <c r="M4658" s="1">
        <f t="shared" si="722"/>
        <v>0</v>
      </c>
      <c r="N4658" s="1">
        <f t="shared" si="723"/>
        <v>0</v>
      </c>
      <c r="O4658" s="1">
        <f t="shared" si="724"/>
        <v>0</v>
      </c>
      <c r="P4658" s="1">
        <f t="shared" si="725"/>
        <v>0</v>
      </c>
      <c r="Q4658" s="1">
        <f t="shared" si="726"/>
        <v>0.96173399216647937</v>
      </c>
      <c r="R4658" s="1">
        <f t="shared" si="727"/>
        <v>0</v>
      </c>
      <c r="S4658" s="1">
        <f t="shared" si="728"/>
        <v>0</v>
      </c>
      <c r="T4658" s="1">
        <f t="shared" si="729"/>
        <v>9.9561598976476394E-3</v>
      </c>
    </row>
    <row r="4659" spans="1:20">
      <c r="A4659" t="s">
        <v>1005</v>
      </c>
      <c r="B4659">
        <v>0</v>
      </c>
      <c r="C4659">
        <v>0</v>
      </c>
      <c r="D4659">
        <v>0</v>
      </c>
      <c r="E4659">
        <v>0</v>
      </c>
      <c r="F4659">
        <v>1.2163553669380001E-3</v>
      </c>
      <c r="G4659">
        <v>0</v>
      </c>
      <c r="H4659">
        <v>0</v>
      </c>
      <c r="I4659">
        <v>5.0936635770439998E-4</v>
      </c>
      <c r="J4659">
        <v>0</v>
      </c>
      <c r="K4659" s="2">
        <f t="shared" si="720"/>
        <v>1</v>
      </c>
      <c r="L4659">
        <f t="shared" si="721"/>
        <v>1.7257217246424001E-3</v>
      </c>
      <c r="M4659" s="1">
        <f t="shared" si="722"/>
        <v>0</v>
      </c>
      <c r="N4659" s="1">
        <f t="shared" si="723"/>
        <v>0</v>
      </c>
      <c r="O4659" s="1">
        <f t="shared" si="724"/>
        <v>0</v>
      </c>
      <c r="P4659" s="1">
        <f t="shared" si="725"/>
        <v>0</v>
      </c>
      <c r="Q4659" s="1">
        <f t="shared" si="726"/>
        <v>0.70483864783590777</v>
      </c>
      <c r="R4659" s="1">
        <f t="shared" si="727"/>
        <v>0</v>
      </c>
      <c r="S4659" s="1">
        <f t="shared" si="728"/>
        <v>0</v>
      </c>
      <c r="T4659" s="1">
        <f t="shared" si="729"/>
        <v>0.29516135216409217</v>
      </c>
    </row>
    <row r="4660" spans="1:20">
      <c r="A4660" t="s">
        <v>67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 s="2">
        <f t="shared" si="720"/>
        <v>0</v>
      </c>
      <c r="L4660">
        <f t="shared" si="721"/>
        <v>0</v>
      </c>
      <c r="M4660" s="1">
        <f t="shared" si="722"/>
        <v>0</v>
      </c>
      <c r="N4660" s="1">
        <f t="shared" si="723"/>
        <v>0</v>
      </c>
      <c r="O4660" s="1">
        <f t="shared" si="724"/>
        <v>0</v>
      </c>
      <c r="P4660" s="1">
        <f t="shared" si="725"/>
        <v>0</v>
      </c>
      <c r="Q4660" s="1">
        <f t="shared" si="726"/>
        <v>0</v>
      </c>
      <c r="R4660" s="1">
        <f t="shared" si="727"/>
        <v>0</v>
      </c>
      <c r="S4660" s="1">
        <f t="shared" si="728"/>
        <v>0</v>
      </c>
      <c r="T4660" s="1">
        <f t="shared" si="729"/>
        <v>0</v>
      </c>
    </row>
    <row r="4661" spans="1:20">
      <c r="A4661" t="s">
        <v>124</v>
      </c>
      <c r="B4661">
        <v>0</v>
      </c>
      <c r="C4661">
        <v>0</v>
      </c>
      <c r="D4661">
        <v>0</v>
      </c>
      <c r="E4661">
        <v>0</v>
      </c>
      <c r="F4661">
        <v>3.9892115042400001E-5</v>
      </c>
      <c r="G4661">
        <v>0</v>
      </c>
      <c r="H4661">
        <v>0</v>
      </c>
      <c r="I4661">
        <v>0</v>
      </c>
      <c r="J4661">
        <v>0</v>
      </c>
      <c r="K4661" s="2">
        <f t="shared" si="720"/>
        <v>1</v>
      </c>
      <c r="L4661">
        <f t="shared" si="721"/>
        <v>3.9892115042400001E-5</v>
      </c>
      <c r="M4661" s="1">
        <f t="shared" si="722"/>
        <v>0</v>
      </c>
      <c r="N4661" s="1">
        <f t="shared" si="723"/>
        <v>0</v>
      </c>
      <c r="O4661" s="1">
        <f t="shared" si="724"/>
        <v>0</v>
      </c>
      <c r="P4661" s="1">
        <f t="shared" si="725"/>
        <v>0</v>
      </c>
      <c r="Q4661" s="1">
        <f t="shared" si="726"/>
        <v>1</v>
      </c>
      <c r="R4661" s="1">
        <f t="shared" si="727"/>
        <v>0</v>
      </c>
      <c r="S4661" s="1">
        <f t="shared" si="728"/>
        <v>0</v>
      </c>
      <c r="T4661" s="1">
        <f t="shared" si="729"/>
        <v>0</v>
      </c>
    </row>
    <row r="4662" spans="1:20">
      <c r="A4662" t="s">
        <v>4827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 s="2">
        <f t="shared" si="720"/>
        <v>0</v>
      </c>
      <c r="L4662">
        <f t="shared" si="721"/>
        <v>0</v>
      </c>
      <c r="M4662" s="1">
        <f t="shared" si="722"/>
        <v>0</v>
      </c>
      <c r="N4662" s="1">
        <f t="shared" si="723"/>
        <v>0</v>
      </c>
      <c r="O4662" s="1">
        <f t="shared" si="724"/>
        <v>0</v>
      </c>
      <c r="P4662" s="1">
        <f t="shared" si="725"/>
        <v>0</v>
      </c>
      <c r="Q4662" s="1">
        <f t="shared" si="726"/>
        <v>0</v>
      </c>
      <c r="R4662" s="1">
        <f t="shared" si="727"/>
        <v>0</v>
      </c>
      <c r="S4662" s="1">
        <f t="shared" si="728"/>
        <v>0</v>
      </c>
      <c r="T4662" s="1">
        <f t="shared" si="729"/>
        <v>0</v>
      </c>
    </row>
    <row r="4663" spans="1:20">
      <c r="A4663" t="s">
        <v>4427</v>
      </c>
      <c r="B4663">
        <v>0</v>
      </c>
      <c r="C4663">
        <v>0</v>
      </c>
      <c r="D4663">
        <v>0</v>
      </c>
      <c r="E4663">
        <v>0</v>
      </c>
      <c r="F4663">
        <v>5.9861219526110003E-4</v>
      </c>
      <c r="G4663">
        <v>0</v>
      </c>
      <c r="H4663">
        <v>0</v>
      </c>
      <c r="I4663">
        <v>0</v>
      </c>
      <c r="J4663">
        <v>4.6674222257999997E-4</v>
      </c>
      <c r="K4663" s="2">
        <f t="shared" si="720"/>
        <v>0.56189018906418464</v>
      </c>
      <c r="L4663">
        <f t="shared" si="721"/>
        <v>1.0653544178411E-3</v>
      </c>
      <c r="M4663" s="1">
        <f t="shared" si="722"/>
        <v>0</v>
      </c>
      <c r="N4663" s="1">
        <f t="shared" si="723"/>
        <v>0</v>
      </c>
      <c r="O4663" s="1">
        <f t="shared" si="724"/>
        <v>0</v>
      </c>
      <c r="P4663" s="1">
        <f t="shared" si="725"/>
        <v>0</v>
      </c>
      <c r="Q4663" s="1">
        <f t="shared" si="726"/>
        <v>0.56189018906418464</v>
      </c>
      <c r="R4663" s="1">
        <f t="shared" si="727"/>
        <v>0</v>
      </c>
      <c r="S4663" s="1">
        <f t="shared" si="728"/>
        <v>0</v>
      </c>
      <c r="T4663" s="1">
        <f t="shared" si="729"/>
        <v>0</v>
      </c>
    </row>
    <row r="4664" spans="1:20">
      <c r="A4664" t="s">
        <v>315</v>
      </c>
      <c r="B4664">
        <v>0</v>
      </c>
      <c r="C4664">
        <v>0</v>
      </c>
      <c r="D4664">
        <v>1.5832805573147499</v>
      </c>
      <c r="E4664">
        <v>0</v>
      </c>
      <c r="F4664">
        <v>1.62224030581905</v>
      </c>
      <c r="G4664">
        <v>0</v>
      </c>
      <c r="H4664">
        <v>0</v>
      </c>
      <c r="I4664">
        <v>0</v>
      </c>
      <c r="J4664">
        <v>0</v>
      </c>
      <c r="K4664" s="2">
        <f t="shared" si="720"/>
        <v>1</v>
      </c>
      <c r="L4664">
        <f t="shared" si="721"/>
        <v>3.2055208631337999</v>
      </c>
      <c r="M4664" s="1">
        <f t="shared" si="722"/>
        <v>0</v>
      </c>
      <c r="N4664" s="1">
        <f t="shared" si="723"/>
        <v>0</v>
      </c>
      <c r="O4664" s="1">
        <f t="shared" si="724"/>
        <v>0.49392302371942576</v>
      </c>
      <c r="P4664" s="1">
        <f t="shared" si="725"/>
        <v>0</v>
      </c>
      <c r="Q4664" s="1">
        <f t="shared" si="726"/>
        <v>0.50607697628057424</v>
      </c>
      <c r="R4664" s="1">
        <f t="shared" si="727"/>
        <v>0</v>
      </c>
      <c r="S4664" s="1">
        <f t="shared" si="728"/>
        <v>0</v>
      </c>
      <c r="T4664" s="1">
        <f t="shared" si="729"/>
        <v>0</v>
      </c>
    </row>
    <row r="4665" spans="1:20">
      <c r="A4665" t="s">
        <v>921</v>
      </c>
      <c r="B4665">
        <v>0</v>
      </c>
      <c r="C4665">
        <v>0</v>
      </c>
      <c r="D4665">
        <v>0</v>
      </c>
      <c r="E4665">
        <v>0</v>
      </c>
      <c r="F4665">
        <v>0.179362707737621</v>
      </c>
      <c r="G4665">
        <v>0</v>
      </c>
      <c r="H4665">
        <v>0</v>
      </c>
      <c r="I4665">
        <v>1.4309973226420001E-4</v>
      </c>
      <c r="J4665">
        <v>0</v>
      </c>
      <c r="K4665" s="2">
        <f t="shared" si="720"/>
        <v>1</v>
      </c>
      <c r="L4665">
        <f t="shared" si="721"/>
        <v>0.1795058074698852</v>
      </c>
      <c r="M4665" s="1">
        <f t="shared" si="722"/>
        <v>0</v>
      </c>
      <c r="N4665" s="1">
        <f t="shared" si="723"/>
        <v>0</v>
      </c>
      <c r="O4665" s="1">
        <f t="shared" si="724"/>
        <v>0</v>
      </c>
      <c r="P4665" s="1">
        <f t="shared" si="725"/>
        <v>0</v>
      </c>
      <c r="Q4665" s="1">
        <f t="shared" si="726"/>
        <v>0.99920281279875467</v>
      </c>
      <c r="R4665" s="1">
        <f t="shared" si="727"/>
        <v>0</v>
      </c>
      <c r="S4665" s="1">
        <f t="shared" si="728"/>
        <v>0</v>
      </c>
      <c r="T4665" s="1">
        <f t="shared" si="729"/>
        <v>7.971872012453254E-4</v>
      </c>
    </row>
    <row r="4666" spans="1:20">
      <c r="A4666" t="s">
        <v>4964</v>
      </c>
      <c r="B4666">
        <v>0</v>
      </c>
      <c r="C4666">
        <v>0</v>
      </c>
      <c r="D4666">
        <v>0</v>
      </c>
      <c r="E4666">
        <v>0</v>
      </c>
      <c r="F4666">
        <v>9.2298951928428997E-3</v>
      </c>
      <c r="G4666">
        <v>0</v>
      </c>
      <c r="H4666">
        <v>0</v>
      </c>
      <c r="I4666">
        <v>0</v>
      </c>
      <c r="J4666">
        <v>1.464636815291E-4</v>
      </c>
      <c r="K4666" s="2">
        <f t="shared" si="720"/>
        <v>0.98437947144606175</v>
      </c>
      <c r="L4666">
        <f t="shared" si="721"/>
        <v>9.3763588743719997E-3</v>
      </c>
      <c r="M4666" s="1">
        <f t="shared" si="722"/>
        <v>0</v>
      </c>
      <c r="N4666" s="1">
        <f t="shared" si="723"/>
        <v>0</v>
      </c>
      <c r="O4666" s="1">
        <f t="shared" si="724"/>
        <v>0</v>
      </c>
      <c r="P4666" s="1">
        <f t="shared" si="725"/>
        <v>0</v>
      </c>
      <c r="Q4666" s="1">
        <f t="shared" si="726"/>
        <v>0.98437947144606175</v>
      </c>
      <c r="R4666" s="1">
        <f t="shared" si="727"/>
        <v>0</v>
      </c>
      <c r="S4666" s="1">
        <f t="shared" si="728"/>
        <v>0</v>
      </c>
      <c r="T4666" s="1">
        <f t="shared" si="729"/>
        <v>0</v>
      </c>
    </row>
    <row r="4667" spans="1:20">
      <c r="A4667" t="s">
        <v>6281</v>
      </c>
      <c r="B4667">
        <v>0</v>
      </c>
      <c r="C4667">
        <v>0</v>
      </c>
      <c r="D4667">
        <v>0</v>
      </c>
      <c r="E4667">
        <v>0</v>
      </c>
      <c r="F4667">
        <v>0.67377814798087998</v>
      </c>
      <c r="G4667">
        <v>0</v>
      </c>
      <c r="H4667">
        <v>0</v>
      </c>
      <c r="I4667">
        <v>0</v>
      </c>
      <c r="J4667">
        <v>0</v>
      </c>
      <c r="K4667" s="2">
        <f t="shared" si="720"/>
        <v>1</v>
      </c>
      <c r="L4667">
        <f t="shared" si="721"/>
        <v>0.67377814798087998</v>
      </c>
      <c r="M4667" s="1">
        <f t="shared" si="722"/>
        <v>0</v>
      </c>
      <c r="N4667" s="1">
        <f t="shared" si="723"/>
        <v>0</v>
      </c>
      <c r="O4667" s="1">
        <f t="shared" si="724"/>
        <v>0</v>
      </c>
      <c r="P4667" s="1">
        <f t="shared" si="725"/>
        <v>0</v>
      </c>
      <c r="Q4667" s="1">
        <f t="shared" si="726"/>
        <v>1</v>
      </c>
      <c r="R4667" s="1">
        <f t="shared" si="727"/>
        <v>0</v>
      </c>
      <c r="S4667" s="1">
        <f t="shared" si="728"/>
        <v>0</v>
      </c>
      <c r="T4667" s="1">
        <f t="shared" si="729"/>
        <v>0</v>
      </c>
    </row>
    <row r="4668" spans="1:20">
      <c r="A4668" t="s">
        <v>5880</v>
      </c>
      <c r="B4668">
        <v>0</v>
      </c>
      <c r="C4668">
        <v>0</v>
      </c>
      <c r="D4668">
        <v>0</v>
      </c>
      <c r="E4668">
        <v>0</v>
      </c>
      <c r="F4668">
        <v>2.8762280188550002E-4</v>
      </c>
      <c r="G4668">
        <v>0</v>
      </c>
      <c r="H4668">
        <v>0</v>
      </c>
      <c r="I4668">
        <v>0</v>
      </c>
      <c r="J4668">
        <v>0</v>
      </c>
      <c r="K4668" s="2">
        <f t="shared" si="720"/>
        <v>1</v>
      </c>
      <c r="L4668">
        <f t="shared" si="721"/>
        <v>2.8762280188550002E-4</v>
      </c>
      <c r="M4668" s="1">
        <f t="shared" si="722"/>
        <v>0</v>
      </c>
      <c r="N4668" s="1">
        <f t="shared" si="723"/>
        <v>0</v>
      </c>
      <c r="O4668" s="1">
        <f t="shared" si="724"/>
        <v>0</v>
      </c>
      <c r="P4668" s="1">
        <f t="shared" si="725"/>
        <v>0</v>
      </c>
      <c r="Q4668" s="1">
        <f t="shared" si="726"/>
        <v>1</v>
      </c>
      <c r="R4668" s="1">
        <f t="shared" si="727"/>
        <v>0</v>
      </c>
      <c r="S4668" s="1">
        <f t="shared" si="728"/>
        <v>0</v>
      </c>
      <c r="T4668" s="1">
        <f t="shared" si="729"/>
        <v>0</v>
      </c>
    </row>
    <row r="4669" spans="1:20">
      <c r="A4669" t="s">
        <v>3440</v>
      </c>
      <c r="B4669">
        <v>0</v>
      </c>
      <c r="C4669">
        <v>0</v>
      </c>
      <c r="D4669">
        <v>0</v>
      </c>
      <c r="E4669">
        <v>0</v>
      </c>
      <c r="F4669">
        <v>8.1424614611409096E-2</v>
      </c>
      <c r="G4669">
        <v>0</v>
      </c>
      <c r="H4669">
        <v>4.6571601135073498E-2</v>
      </c>
      <c r="I4669">
        <v>0</v>
      </c>
      <c r="J4669">
        <v>0</v>
      </c>
      <c r="K4669" s="2">
        <f t="shared" si="720"/>
        <v>1</v>
      </c>
      <c r="L4669">
        <f t="shared" si="721"/>
        <v>0.12799621574648259</v>
      </c>
      <c r="M4669" s="1">
        <f t="shared" si="722"/>
        <v>0</v>
      </c>
      <c r="N4669" s="1">
        <f t="shared" si="723"/>
        <v>0</v>
      </c>
      <c r="O4669" s="1">
        <f t="shared" si="724"/>
        <v>0</v>
      </c>
      <c r="P4669" s="1">
        <f t="shared" si="725"/>
        <v>0</v>
      </c>
      <c r="Q4669" s="1">
        <f t="shared" si="726"/>
        <v>0.63614860905484771</v>
      </c>
      <c r="R4669" s="1">
        <f t="shared" si="727"/>
        <v>0</v>
      </c>
      <c r="S4669" s="1">
        <f t="shared" si="728"/>
        <v>0.36385139094515229</v>
      </c>
      <c r="T4669" s="1">
        <f t="shared" si="729"/>
        <v>0</v>
      </c>
    </row>
    <row r="4670" spans="1:20">
      <c r="A4670" t="s">
        <v>2177</v>
      </c>
      <c r="B4670">
        <v>0</v>
      </c>
      <c r="C4670">
        <v>0</v>
      </c>
      <c r="D4670">
        <v>0</v>
      </c>
      <c r="E4670">
        <v>0</v>
      </c>
      <c r="F4670">
        <v>2.44873771081725E-2</v>
      </c>
      <c r="G4670">
        <v>0</v>
      </c>
      <c r="H4670">
        <v>0</v>
      </c>
      <c r="I4670">
        <v>4.1015145710719701E-2</v>
      </c>
      <c r="J4670">
        <v>0</v>
      </c>
      <c r="K4670" s="2">
        <f t="shared" si="720"/>
        <v>1</v>
      </c>
      <c r="L4670">
        <f t="shared" si="721"/>
        <v>6.5502522818892198E-2</v>
      </c>
      <c r="M4670" s="1">
        <f t="shared" si="722"/>
        <v>0</v>
      </c>
      <c r="N4670" s="1">
        <f t="shared" si="723"/>
        <v>0</v>
      </c>
      <c r="O4670" s="1">
        <f t="shared" si="724"/>
        <v>0</v>
      </c>
      <c r="P4670" s="1">
        <f t="shared" si="725"/>
        <v>0</v>
      </c>
      <c r="Q4670" s="1">
        <f t="shared" si="726"/>
        <v>0.37383868673085469</v>
      </c>
      <c r="R4670" s="1">
        <f t="shared" si="727"/>
        <v>0</v>
      </c>
      <c r="S4670" s="1">
        <f t="shared" si="728"/>
        <v>0</v>
      </c>
      <c r="T4670" s="1">
        <f t="shared" si="729"/>
        <v>0.62616131326914537</v>
      </c>
    </row>
    <row r="4671" spans="1:20">
      <c r="A4671" t="s">
        <v>1688</v>
      </c>
      <c r="B4671">
        <v>0</v>
      </c>
      <c r="C4671">
        <v>0</v>
      </c>
      <c r="D4671">
        <v>0</v>
      </c>
      <c r="E4671">
        <v>0</v>
      </c>
      <c r="F4671">
        <v>6.9814554085770005E-4</v>
      </c>
      <c r="G4671">
        <v>0</v>
      </c>
      <c r="H4671">
        <v>0</v>
      </c>
      <c r="I4671">
        <v>0</v>
      </c>
      <c r="J4671">
        <v>5.22419012550598E-2</v>
      </c>
      <c r="K4671" s="2">
        <f t="shared" si="720"/>
        <v>1.3187474947822258E-2</v>
      </c>
      <c r="L4671">
        <f t="shared" si="721"/>
        <v>5.2940046795917503E-2</v>
      </c>
      <c r="M4671" s="1">
        <f t="shared" si="722"/>
        <v>0</v>
      </c>
      <c r="N4671" s="1">
        <f t="shared" si="723"/>
        <v>0</v>
      </c>
      <c r="O4671" s="1">
        <f t="shared" si="724"/>
        <v>0</v>
      </c>
      <c r="P4671" s="1">
        <f t="shared" si="725"/>
        <v>0</v>
      </c>
      <c r="Q4671" s="1">
        <f t="shared" si="726"/>
        <v>1.3187474947822258E-2</v>
      </c>
      <c r="R4671" s="1">
        <f t="shared" si="727"/>
        <v>0</v>
      </c>
      <c r="S4671" s="1">
        <f t="shared" si="728"/>
        <v>0</v>
      </c>
      <c r="T4671" s="1">
        <f t="shared" si="729"/>
        <v>0</v>
      </c>
    </row>
    <row r="4672" spans="1:20">
      <c r="A4672" t="s">
        <v>4358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2.7377138516909998E-4</v>
      </c>
      <c r="H4672">
        <v>2.1823706140999998E-6</v>
      </c>
      <c r="I4672">
        <v>2.7588106734000001E-6</v>
      </c>
      <c r="J4672">
        <v>1.35916318607055E-2</v>
      </c>
      <c r="K4672" s="2">
        <f t="shared" si="720"/>
        <v>2.0094134498260984E-2</v>
      </c>
      <c r="L4672">
        <f t="shared" si="721"/>
        <v>1.3870344427162101E-2</v>
      </c>
      <c r="M4672" s="1">
        <f t="shared" si="722"/>
        <v>0</v>
      </c>
      <c r="N4672" s="1">
        <f t="shared" si="723"/>
        <v>0</v>
      </c>
      <c r="O4672" s="1">
        <f t="shared" si="724"/>
        <v>0</v>
      </c>
      <c r="P4672" s="1">
        <f t="shared" si="725"/>
        <v>0</v>
      </c>
      <c r="Q4672" s="1">
        <f t="shared" si="726"/>
        <v>0</v>
      </c>
      <c r="R4672" s="1">
        <f t="shared" si="727"/>
        <v>1.9737893792527411E-2</v>
      </c>
      <c r="S4672" s="1">
        <f t="shared" si="728"/>
        <v>1.5734076580148178E-4</v>
      </c>
      <c r="T4672" s="1">
        <f t="shared" si="729"/>
        <v>1.9889993993209426E-4</v>
      </c>
    </row>
    <row r="4673" spans="1:20">
      <c r="A4673" t="s">
        <v>4050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2.4741043764171002E-3</v>
      </c>
      <c r="H4673">
        <v>1.5925779453800001E-5</v>
      </c>
      <c r="I4673">
        <v>0</v>
      </c>
      <c r="J4673">
        <v>3.5122396565823603E-2</v>
      </c>
      <c r="K4673" s="2">
        <f t="shared" si="720"/>
        <v>6.6202326542112583E-2</v>
      </c>
      <c r="L4673">
        <f t="shared" si="721"/>
        <v>3.76124267216945E-2</v>
      </c>
      <c r="M4673" s="1">
        <f t="shared" si="722"/>
        <v>0</v>
      </c>
      <c r="N4673" s="1">
        <f t="shared" si="723"/>
        <v>0</v>
      </c>
      <c r="O4673" s="1">
        <f t="shared" si="724"/>
        <v>0</v>
      </c>
      <c r="P4673" s="1">
        <f t="shared" si="725"/>
        <v>0</v>
      </c>
      <c r="Q4673" s="1">
        <f t="shared" si="726"/>
        <v>0</v>
      </c>
      <c r="R4673" s="1">
        <f t="shared" si="727"/>
        <v>6.5778908516691367E-2</v>
      </c>
      <c r="S4673" s="1">
        <f t="shared" si="728"/>
        <v>4.2341802542121424E-4</v>
      </c>
      <c r="T4673" s="1">
        <f t="shared" si="729"/>
        <v>0</v>
      </c>
    </row>
    <row r="4674" spans="1:20">
      <c r="A4674" t="s">
        <v>1335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0.144491369607048</v>
      </c>
      <c r="H4674">
        <v>2.4978985238448001E-3</v>
      </c>
      <c r="I4674">
        <v>0</v>
      </c>
      <c r="J4674">
        <v>0</v>
      </c>
      <c r="K4674" s="2">
        <f t="shared" ref="K4674:K4737" si="730">SUM(M4674:T4674)</f>
        <v>1</v>
      </c>
      <c r="L4674">
        <f t="shared" ref="L4674:L4737" si="731">SUM(B4674:J4674)</f>
        <v>0.1469892681308928</v>
      </c>
      <c r="M4674" s="1">
        <f t="shared" ref="M4674:M4737" si="732">IF(($L4674)&gt;0,(B4674/$L4674),0)</f>
        <v>0</v>
      </c>
      <c r="N4674" s="1">
        <f t="shared" ref="N4674:N4737" si="733">IF(($L4674)&gt;0,(C4674/$L4674),0)</f>
        <v>0</v>
      </c>
      <c r="O4674" s="1">
        <f t="shared" ref="O4674:O4737" si="734">IF(($L4674)&gt;0,(D4674/$L4674),0)</f>
        <v>0</v>
      </c>
      <c r="P4674" s="1">
        <f t="shared" ref="P4674:P4737" si="735">IF(($L4674)&gt;0,(E4674/$L4674),0)</f>
        <v>0</v>
      </c>
      <c r="Q4674" s="1">
        <f t="shared" ref="Q4674:Q4737" si="736">IF(($L4674)&gt;0,(F4674/$L4674),0)</f>
        <v>0</v>
      </c>
      <c r="R4674" s="1">
        <f t="shared" ref="R4674:R4737" si="737">IF(($L4674)&gt;0,(G4674/$L4674),0)</f>
        <v>0.98300625239102191</v>
      </c>
      <c r="S4674" s="1">
        <f t="shared" ref="S4674:S4737" si="738">IF(($L4674)&gt;0,(H4674/$L4674),0)</f>
        <v>1.6993747608978097E-2</v>
      </c>
      <c r="T4674" s="1">
        <f t="shared" ref="T4674:T4737" si="739">IF(($L4674)&gt;0,(I4674/$L4674),0)</f>
        <v>0</v>
      </c>
    </row>
    <row r="4675" spans="1:20">
      <c r="A4675" t="s">
        <v>5238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5.0207855389600002E-5</v>
      </c>
      <c r="H4675">
        <v>0</v>
      </c>
      <c r="I4675">
        <v>1.6143473436016E-3</v>
      </c>
      <c r="J4675">
        <v>3.7405167774690801E-2</v>
      </c>
      <c r="K4675" s="2">
        <f t="shared" si="730"/>
        <v>4.2604735132431612E-2</v>
      </c>
      <c r="L4675">
        <f t="shared" si="731"/>
        <v>3.9069722973681997E-2</v>
      </c>
      <c r="M4675" s="1">
        <f t="shared" si="732"/>
        <v>0</v>
      </c>
      <c r="N4675" s="1">
        <f t="shared" si="733"/>
        <v>0</v>
      </c>
      <c r="O4675" s="1">
        <f t="shared" si="734"/>
        <v>0</v>
      </c>
      <c r="P4675" s="1">
        <f t="shared" si="735"/>
        <v>0</v>
      </c>
      <c r="Q4675" s="1">
        <f t="shared" si="736"/>
        <v>0</v>
      </c>
      <c r="R4675" s="1">
        <f t="shared" si="737"/>
        <v>1.2850834755962009E-3</v>
      </c>
      <c r="S4675" s="1">
        <f t="shared" si="738"/>
        <v>0</v>
      </c>
      <c r="T4675" s="1">
        <f t="shared" si="739"/>
        <v>4.1319651656835411E-2</v>
      </c>
    </row>
    <row r="4676" spans="1:20">
      <c r="A4676" t="s">
        <v>4321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1.2460952686146E-3</v>
      </c>
      <c r="J4676">
        <v>0</v>
      </c>
      <c r="K4676" s="2">
        <f t="shared" si="730"/>
        <v>1</v>
      </c>
      <c r="L4676">
        <f t="shared" si="731"/>
        <v>1.2460952686146E-3</v>
      </c>
      <c r="M4676" s="1">
        <f t="shared" si="732"/>
        <v>0</v>
      </c>
      <c r="N4676" s="1">
        <f t="shared" si="733"/>
        <v>0</v>
      </c>
      <c r="O4676" s="1">
        <f t="shared" si="734"/>
        <v>0</v>
      </c>
      <c r="P4676" s="1">
        <f t="shared" si="735"/>
        <v>0</v>
      </c>
      <c r="Q4676" s="1">
        <f t="shared" si="736"/>
        <v>0</v>
      </c>
      <c r="R4676" s="1">
        <f t="shared" si="737"/>
        <v>0</v>
      </c>
      <c r="S4676" s="1">
        <f t="shared" si="738"/>
        <v>0</v>
      </c>
      <c r="T4676" s="1">
        <f t="shared" si="739"/>
        <v>1</v>
      </c>
    </row>
    <row r="4677" spans="1:20">
      <c r="A4677" t="s">
        <v>3706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1.4255166347362E-3</v>
      </c>
      <c r="H4677">
        <v>0</v>
      </c>
      <c r="I4677">
        <v>0</v>
      </c>
      <c r="J4677">
        <v>7.8756106562816001E-3</v>
      </c>
      <c r="K4677" s="2">
        <f t="shared" si="730"/>
        <v>0.15326278096557575</v>
      </c>
      <c r="L4677">
        <f t="shared" si="731"/>
        <v>9.3011272910177994E-3</v>
      </c>
      <c r="M4677" s="1">
        <f t="shared" si="732"/>
        <v>0</v>
      </c>
      <c r="N4677" s="1">
        <f t="shared" si="733"/>
        <v>0</v>
      </c>
      <c r="O4677" s="1">
        <f t="shared" si="734"/>
        <v>0</v>
      </c>
      <c r="P4677" s="1">
        <f t="shared" si="735"/>
        <v>0</v>
      </c>
      <c r="Q4677" s="1">
        <f t="shared" si="736"/>
        <v>0</v>
      </c>
      <c r="R4677" s="1">
        <f t="shared" si="737"/>
        <v>0.15326278096557575</v>
      </c>
      <c r="S4677" s="1">
        <f t="shared" si="738"/>
        <v>0</v>
      </c>
      <c r="T4677" s="1">
        <f t="shared" si="739"/>
        <v>0</v>
      </c>
    </row>
    <row r="4678" spans="1:20">
      <c r="A4678" t="s">
        <v>1175</v>
      </c>
      <c r="B4678">
        <v>0</v>
      </c>
      <c r="C4678">
        <v>0</v>
      </c>
      <c r="D4678">
        <v>0</v>
      </c>
      <c r="E4678">
        <v>0</v>
      </c>
      <c r="F4678">
        <v>3.0023265654552001E-3</v>
      </c>
      <c r="G4678">
        <v>2.5508805386042099</v>
      </c>
      <c r="H4678">
        <v>0</v>
      </c>
      <c r="I4678">
        <v>0</v>
      </c>
      <c r="J4678">
        <v>0</v>
      </c>
      <c r="K4678" s="2">
        <f t="shared" si="730"/>
        <v>1</v>
      </c>
      <c r="L4678">
        <f t="shared" si="731"/>
        <v>2.553882865169665</v>
      </c>
      <c r="M4678" s="1">
        <f t="shared" si="732"/>
        <v>0</v>
      </c>
      <c r="N4678" s="1">
        <f t="shared" si="733"/>
        <v>0</v>
      </c>
      <c r="O4678" s="1">
        <f t="shared" si="734"/>
        <v>0</v>
      </c>
      <c r="P4678" s="1">
        <f t="shared" si="735"/>
        <v>0</v>
      </c>
      <c r="Q4678" s="1">
        <f t="shared" si="736"/>
        <v>1.1755929006774331E-3</v>
      </c>
      <c r="R4678" s="1">
        <f t="shared" si="737"/>
        <v>0.99882440709932263</v>
      </c>
      <c r="S4678" s="1">
        <f t="shared" si="738"/>
        <v>0</v>
      </c>
      <c r="T4678" s="1">
        <f t="shared" si="739"/>
        <v>0</v>
      </c>
    </row>
    <row r="4679" spans="1:20">
      <c r="A4679" t="s">
        <v>2184</v>
      </c>
      <c r="B4679">
        <v>0</v>
      </c>
      <c r="C4679">
        <v>0</v>
      </c>
      <c r="D4679">
        <v>0</v>
      </c>
      <c r="E4679">
        <v>0</v>
      </c>
      <c r="F4679">
        <v>0.15131340031473101</v>
      </c>
      <c r="G4679">
        <v>3.9714254847916401E-2</v>
      </c>
      <c r="H4679">
        <v>0</v>
      </c>
      <c r="I4679">
        <v>0</v>
      </c>
      <c r="J4679">
        <v>4.10563988065967E-2</v>
      </c>
      <c r="K4679" s="2">
        <f t="shared" si="730"/>
        <v>0.82309685605527416</v>
      </c>
      <c r="L4679">
        <f t="shared" si="731"/>
        <v>0.23208405396924411</v>
      </c>
      <c r="M4679" s="1">
        <f t="shared" si="732"/>
        <v>0</v>
      </c>
      <c r="N4679" s="1">
        <f t="shared" si="733"/>
        <v>0</v>
      </c>
      <c r="O4679" s="1">
        <f t="shared" si="734"/>
        <v>0</v>
      </c>
      <c r="P4679" s="1">
        <f t="shared" si="735"/>
        <v>0</v>
      </c>
      <c r="Q4679" s="1">
        <f t="shared" si="736"/>
        <v>0.65197672018769171</v>
      </c>
      <c r="R4679" s="1">
        <f t="shared" si="737"/>
        <v>0.17112013586758248</v>
      </c>
      <c r="S4679" s="1">
        <f t="shared" si="738"/>
        <v>0</v>
      </c>
      <c r="T4679" s="1">
        <f t="shared" si="739"/>
        <v>0</v>
      </c>
    </row>
    <row r="4680" spans="1:20">
      <c r="A4680" t="s">
        <v>2172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4.1759980736798999E-2</v>
      </c>
      <c r="H4680">
        <v>0</v>
      </c>
      <c r="I4680">
        <v>0</v>
      </c>
      <c r="J4680">
        <v>2.19008088573166E-2</v>
      </c>
      <c r="K4680" s="2">
        <f t="shared" si="730"/>
        <v>0.6559764810183728</v>
      </c>
      <c r="L4680">
        <f t="shared" si="731"/>
        <v>6.3660789594115599E-2</v>
      </c>
      <c r="M4680" s="1">
        <f t="shared" si="732"/>
        <v>0</v>
      </c>
      <c r="N4680" s="1">
        <f t="shared" si="733"/>
        <v>0</v>
      </c>
      <c r="O4680" s="1">
        <f t="shared" si="734"/>
        <v>0</v>
      </c>
      <c r="P4680" s="1">
        <f t="shared" si="735"/>
        <v>0</v>
      </c>
      <c r="Q4680" s="1">
        <f t="shared" si="736"/>
        <v>0</v>
      </c>
      <c r="R4680" s="1">
        <f t="shared" si="737"/>
        <v>0.6559764810183728</v>
      </c>
      <c r="S4680" s="1">
        <f t="shared" si="738"/>
        <v>0</v>
      </c>
      <c r="T4680" s="1">
        <f t="shared" si="739"/>
        <v>0</v>
      </c>
    </row>
    <row r="4681" spans="1:20">
      <c r="A4681" t="s">
        <v>6629</v>
      </c>
      <c r="B4681">
        <v>0.76120277887575705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1.6080146285810001E-4</v>
      </c>
      <c r="I4681">
        <v>6.9272962003044999E-3</v>
      </c>
      <c r="J4681">
        <v>2.7533753452653902E-2</v>
      </c>
      <c r="K4681" s="2">
        <f t="shared" si="730"/>
        <v>0.96540223509676315</v>
      </c>
      <c r="L4681">
        <f t="shared" si="731"/>
        <v>0.79582462999157355</v>
      </c>
      <c r="M4681" s="1">
        <f t="shared" si="732"/>
        <v>0.95649562754022444</v>
      </c>
      <c r="N4681" s="1">
        <f t="shared" si="733"/>
        <v>0</v>
      </c>
      <c r="O4681" s="1">
        <f t="shared" si="734"/>
        <v>0</v>
      </c>
      <c r="P4681" s="1">
        <f t="shared" si="735"/>
        <v>0</v>
      </c>
      <c r="Q4681" s="1">
        <f t="shared" si="736"/>
        <v>0</v>
      </c>
      <c r="R4681" s="1">
        <f t="shared" si="737"/>
        <v>0</v>
      </c>
      <c r="S4681" s="1">
        <f t="shared" si="738"/>
        <v>2.0205640388360767E-4</v>
      </c>
      <c r="T4681" s="1">
        <f t="shared" si="739"/>
        <v>8.7045511526551381E-3</v>
      </c>
    </row>
    <row r="4682" spans="1:20">
      <c r="A4682" t="s">
        <v>3579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9.9122711862129997E-4</v>
      </c>
      <c r="I4682">
        <v>0</v>
      </c>
      <c r="J4682">
        <v>0</v>
      </c>
      <c r="K4682" s="2">
        <f t="shared" si="730"/>
        <v>1</v>
      </c>
      <c r="L4682">
        <f t="shared" si="731"/>
        <v>9.9122711862129997E-4</v>
      </c>
      <c r="M4682" s="1">
        <f t="shared" si="732"/>
        <v>0</v>
      </c>
      <c r="N4682" s="1">
        <f t="shared" si="733"/>
        <v>0</v>
      </c>
      <c r="O4682" s="1">
        <f t="shared" si="734"/>
        <v>0</v>
      </c>
      <c r="P4682" s="1">
        <f t="shared" si="735"/>
        <v>0</v>
      </c>
      <c r="Q4682" s="1">
        <f t="shared" si="736"/>
        <v>0</v>
      </c>
      <c r="R4682" s="1">
        <f t="shared" si="737"/>
        <v>0</v>
      </c>
      <c r="S4682" s="1">
        <f t="shared" si="738"/>
        <v>1</v>
      </c>
      <c r="T4682" s="1">
        <f t="shared" si="739"/>
        <v>0</v>
      </c>
    </row>
    <row r="4683" spans="1:20">
      <c r="A4683" t="s">
        <v>4821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0.44876516541955003</v>
      </c>
      <c r="I4683">
        <v>0</v>
      </c>
      <c r="J4683">
        <v>0</v>
      </c>
      <c r="K4683" s="2">
        <f t="shared" si="730"/>
        <v>1</v>
      </c>
      <c r="L4683">
        <f t="shared" si="731"/>
        <v>0.44876516541955003</v>
      </c>
      <c r="M4683" s="1">
        <f t="shared" si="732"/>
        <v>0</v>
      </c>
      <c r="N4683" s="1">
        <f t="shared" si="733"/>
        <v>0</v>
      </c>
      <c r="O4683" s="1">
        <f t="shared" si="734"/>
        <v>0</v>
      </c>
      <c r="P4683" s="1">
        <f t="shared" si="735"/>
        <v>0</v>
      </c>
      <c r="Q4683" s="1">
        <f t="shared" si="736"/>
        <v>0</v>
      </c>
      <c r="R4683" s="1">
        <f t="shared" si="737"/>
        <v>0</v>
      </c>
      <c r="S4683" s="1">
        <f t="shared" si="738"/>
        <v>1</v>
      </c>
      <c r="T4683" s="1">
        <f t="shared" si="739"/>
        <v>0</v>
      </c>
    </row>
    <row r="4684" spans="1:20">
      <c r="A4684" t="s">
        <v>320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 s="2">
        <f t="shared" si="730"/>
        <v>0</v>
      </c>
      <c r="L4684">
        <f t="shared" si="731"/>
        <v>0</v>
      </c>
      <c r="M4684" s="1">
        <f t="shared" si="732"/>
        <v>0</v>
      </c>
      <c r="N4684" s="1">
        <f t="shared" si="733"/>
        <v>0</v>
      </c>
      <c r="O4684" s="1">
        <f t="shared" si="734"/>
        <v>0</v>
      </c>
      <c r="P4684" s="1">
        <f t="shared" si="735"/>
        <v>0</v>
      </c>
      <c r="Q4684" s="1">
        <f t="shared" si="736"/>
        <v>0</v>
      </c>
      <c r="R4684" s="1">
        <f t="shared" si="737"/>
        <v>0</v>
      </c>
      <c r="S4684" s="1">
        <f t="shared" si="738"/>
        <v>0</v>
      </c>
      <c r="T4684" s="1">
        <f t="shared" si="739"/>
        <v>0</v>
      </c>
    </row>
    <row r="4685" spans="1:20">
      <c r="A4685" t="s">
        <v>6292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2.63491303111766E-2</v>
      </c>
      <c r="I4685">
        <v>0</v>
      </c>
      <c r="J4685">
        <v>6.8235899467592995E-2</v>
      </c>
      <c r="K4685" s="2">
        <f t="shared" si="730"/>
        <v>0.27857611688452294</v>
      </c>
      <c r="L4685">
        <f t="shared" si="731"/>
        <v>9.4585029778769592E-2</v>
      </c>
      <c r="M4685" s="1">
        <f t="shared" si="732"/>
        <v>0</v>
      </c>
      <c r="N4685" s="1">
        <f t="shared" si="733"/>
        <v>0</v>
      </c>
      <c r="O4685" s="1">
        <f t="shared" si="734"/>
        <v>0</v>
      </c>
      <c r="P4685" s="1">
        <f t="shared" si="735"/>
        <v>0</v>
      </c>
      <c r="Q4685" s="1">
        <f t="shared" si="736"/>
        <v>0</v>
      </c>
      <c r="R4685" s="1">
        <f t="shared" si="737"/>
        <v>0</v>
      </c>
      <c r="S4685" s="1">
        <f t="shared" si="738"/>
        <v>0.27857611688452294</v>
      </c>
      <c r="T4685" s="1">
        <f t="shared" si="739"/>
        <v>0</v>
      </c>
    </row>
    <row r="4686" spans="1:20">
      <c r="A4686" t="s">
        <v>4248</v>
      </c>
      <c r="B4686">
        <v>1.0196937481368E-3</v>
      </c>
      <c r="C4686">
        <v>0</v>
      </c>
      <c r="D4686">
        <v>4.9488066262335E-3</v>
      </c>
      <c r="E4686">
        <v>0</v>
      </c>
      <c r="F4686">
        <v>0</v>
      </c>
      <c r="G4686">
        <v>5.0124146232284001E-3</v>
      </c>
      <c r="H4686">
        <v>0.68686863875191795</v>
      </c>
      <c r="I4686">
        <v>0</v>
      </c>
      <c r="J4686">
        <v>1.0750376263169199</v>
      </c>
      <c r="K4686" s="2">
        <f t="shared" si="730"/>
        <v>0.39362321618421636</v>
      </c>
      <c r="L4686">
        <f t="shared" si="731"/>
        <v>1.7728871800664365</v>
      </c>
      <c r="M4686" s="1">
        <f t="shared" si="732"/>
        <v>5.751599761122918E-4</v>
      </c>
      <c r="N4686" s="1">
        <f t="shared" si="733"/>
        <v>0</v>
      </c>
      <c r="O4686" s="1">
        <f t="shared" si="734"/>
        <v>2.7913827128289406E-3</v>
      </c>
      <c r="P4686" s="1">
        <f t="shared" si="735"/>
        <v>0</v>
      </c>
      <c r="Q4686" s="1">
        <f t="shared" si="736"/>
        <v>0</v>
      </c>
      <c r="R4686" s="1">
        <f t="shared" si="737"/>
        <v>2.8272609106692096E-3</v>
      </c>
      <c r="S4686" s="1">
        <f t="shared" si="738"/>
        <v>0.38742941258460589</v>
      </c>
      <c r="T4686" s="1">
        <f t="shared" si="739"/>
        <v>0</v>
      </c>
    </row>
    <row r="4687" spans="1:20">
      <c r="A4687" t="s">
        <v>970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2.85856719234618E-2</v>
      </c>
      <c r="J4687">
        <v>0</v>
      </c>
      <c r="K4687" s="2">
        <f t="shared" si="730"/>
        <v>1</v>
      </c>
      <c r="L4687">
        <f t="shared" si="731"/>
        <v>2.85856719234618E-2</v>
      </c>
      <c r="M4687" s="1">
        <f t="shared" si="732"/>
        <v>0</v>
      </c>
      <c r="N4687" s="1">
        <f t="shared" si="733"/>
        <v>0</v>
      </c>
      <c r="O4687" s="1">
        <f t="shared" si="734"/>
        <v>0</v>
      </c>
      <c r="P4687" s="1">
        <f t="shared" si="735"/>
        <v>0</v>
      </c>
      <c r="Q4687" s="1">
        <f t="shared" si="736"/>
        <v>0</v>
      </c>
      <c r="R4687" s="1">
        <f t="shared" si="737"/>
        <v>0</v>
      </c>
      <c r="S4687" s="1">
        <f t="shared" si="738"/>
        <v>0</v>
      </c>
      <c r="T4687" s="1">
        <f t="shared" si="739"/>
        <v>1</v>
      </c>
    </row>
    <row r="4688" spans="1:20">
      <c r="A4688" t="s">
        <v>2816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 s="2">
        <f t="shared" si="730"/>
        <v>0</v>
      </c>
      <c r="L4688">
        <f t="shared" si="731"/>
        <v>0</v>
      </c>
      <c r="M4688" s="1">
        <f t="shared" si="732"/>
        <v>0</v>
      </c>
      <c r="N4688" s="1">
        <f t="shared" si="733"/>
        <v>0</v>
      </c>
      <c r="O4688" s="1">
        <f t="shared" si="734"/>
        <v>0</v>
      </c>
      <c r="P4688" s="1">
        <f t="shared" si="735"/>
        <v>0</v>
      </c>
      <c r="Q4688" s="1">
        <f t="shared" si="736"/>
        <v>0</v>
      </c>
      <c r="R4688" s="1">
        <f t="shared" si="737"/>
        <v>0</v>
      </c>
      <c r="S4688" s="1">
        <f t="shared" si="738"/>
        <v>0</v>
      </c>
      <c r="T4688" s="1">
        <f t="shared" si="739"/>
        <v>0</v>
      </c>
    </row>
    <row r="4689" spans="1:20">
      <c r="A4689" t="s">
        <v>4710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3.6007452013103101</v>
      </c>
      <c r="K4689" s="2">
        <f t="shared" si="730"/>
        <v>0</v>
      </c>
      <c r="L4689">
        <f t="shared" si="731"/>
        <v>3.6007452013103101</v>
      </c>
      <c r="M4689" s="1">
        <f t="shared" si="732"/>
        <v>0</v>
      </c>
      <c r="N4689" s="1">
        <f t="shared" si="733"/>
        <v>0</v>
      </c>
      <c r="O4689" s="1">
        <f t="shared" si="734"/>
        <v>0</v>
      </c>
      <c r="P4689" s="1">
        <f t="shared" si="735"/>
        <v>0</v>
      </c>
      <c r="Q4689" s="1">
        <f t="shared" si="736"/>
        <v>0</v>
      </c>
      <c r="R4689" s="1">
        <f t="shared" si="737"/>
        <v>0</v>
      </c>
      <c r="S4689" s="1">
        <f t="shared" si="738"/>
        <v>0</v>
      </c>
      <c r="T4689" s="1">
        <f t="shared" si="739"/>
        <v>0</v>
      </c>
    </row>
    <row r="4690" spans="1:20">
      <c r="A4690" t="s">
        <v>4658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9.9773340943701605E-2</v>
      </c>
      <c r="J4690">
        <v>2.36066744571049E-2</v>
      </c>
      <c r="K4690" s="2">
        <f t="shared" si="730"/>
        <v>0.80866695160948576</v>
      </c>
      <c r="L4690">
        <f t="shared" si="731"/>
        <v>0.12338001540080651</v>
      </c>
      <c r="M4690" s="1">
        <f t="shared" si="732"/>
        <v>0</v>
      </c>
      <c r="N4690" s="1">
        <f t="shared" si="733"/>
        <v>0</v>
      </c>
      <c r="O4690" s="1">
        <f t="shared" si="734"/>
        <v>0</v>
      </c>
      <c r="P4690" s="1">
        <f t="shared" si="735"/>
        <v>0</v>
      </c>
      <c r="Q4690" s="1">
        <f t="shared" si="736"/>
        <v>0</v>
      </c>
      <c r="R4690" s="1">
        <f t="shared" si="737"/>
        <v>0</v>
      </c>
      <c r="S4690" s="1">
        <f t="shared" si="738"/>
        <v>0</v>
      </c>
      <c r="T4690" s="1">
        <f t="shared" si="739"/>
        <v>0.80866695160948576</v>
      </c>
    </row>
    <row r="4691" spans="1:20">
      <c r="A4691" t="s">
        <v>1959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11.3333936550067</v>
      </c>
      <c r="K4691" s="2">
        <f t="shared" si="730"/>
        <v>0</v>
      </c>
      <c r="L4691">
        <f t="shared" si="731"/>
        <v>11.3333936550067</v>
      </c>
      <c r="M4691" s="1">
        <f t="shared" si="732"/>
        <v>0</v>
      </c>
      <c r="N4691" s="1">
        <f t="shared" si="733"/>
        <v>0</v>
      </c>
      <c r="O4691" s="1">
        <f t="shared" si="734"/>
        <v>0</v>
      </c>
      <c r="P4691" s="1">
        <f t="shared" si="735"/>
        <v>0</v>
      </c>
      <c r="Q4691" s="1">
        <f t="shared" si="736"/>
        <v>0</v>
      </c>
      <c r="R4691" s="1">
        <f t="shared" si="737"/>
        <v>0</v>
      </c>
      <c r="S4691" s="1">
        <f t="shared" si="738"/>
        <v>0</v>
      </c>
      <c r="T4691" s="1">
        <f t="shared" si="739"/>
        <v>0</v>
      </c>
    </row>
    <row r="4692" spans="1:20">
      <c r="A4692" t="s">
        <v>1862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4.1426810734769004E-3</v>
      </c>
      <c r="I4692">
        <v>0</v>
      </c>
      <c r="J4692">
        <v>6.8984944759877098E-2</v>
      </c>
      <c r="K4692" s="2">
        <f t="shared" si="730"/>
        <v>5.6650014632191104E-2</v>
      </c>
      <c r="L4692">
        <f t="shared" si="731"/>
        <v>7.3127625833353999E-2</v>
      </c>
      <c r="M4692" s="1">
        <f t="shared" si="732"/>
        <v>0</v>
      </c>
      <c r="N4692" s="1">
        <f t="shared" si="733"/>
        <v>0</v>
      </c>
      <c r="O4692" s="1">
        <f t="shared" si="734"/>
        <v>0</v>
      </c>
      <c r="P4692" s="1">
        <f t="shared" si="735"/>
        <v>0</v>
      </c>
      <c r="Q4692" s="1">
        <f t="shared" si="736"/>
        <v>0</v>
      </c>
      <c r="R4692" s="1">
        <f t="shared" si="737"/>
        <v>0</v>
      </c>
      <c r="S4692" s="1">
        <f t="shared" si="738"/>
        <v>5.6650014632191104E-2</v>
      </c>
      <c r="T4692" s="1">
        <f t="shared" si="739"/>
        <v>0</v>
      </c>
    </row>
    <row r="4693" spans="1:20">
      <c r="A4693" t="s">
        <v>1870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4.9678082485598999E-3</v>
      </c>
      <c r="J4693">
        <v>9.2375081483999297E-2</v>
      </c>
      <c r="K4693" s="2">
        <f t="shared" si="730"/>
        <v>5.1034115200488755E-2</v>
      </c>
      <c r="L4693">
        <f t="shared" si="731"/>
        <v>9.7342889732559196E-2</v>
      </c>
      <c r="M4693" s="1">
        <f t="shared" si="732"/>
        <v>0</v>
      </c>
      <c r="N4693" s="1">
        <f t="shared" si="733"/>
        <v>0</v>
      </c>
      <c r="O4693" s="1">
        <f t="shared" si="734"/>
        <v>0</v>
      </c>
      <c r="P4693" s="1">
        <f t="shared" si="735"/>
        <v>0</v>
      </c>
      <c r="Q4693" s="1">
        <f t="shared" si="736"/>
        <v>0</v>
      </c>
      <c r="R4693" s="1">
        <f t="shared" si="737"/>
        <v>0</v>
      </c>
      <c r="S4693" s="1">
        <f t="shared" si="738"/>
        <v>0</v>
      </c>
      <c r="T4693" s="1">
        <f t="shared" si="739"/>
        <v>5.1034115200488755E-2</v>
      </c>
    </row>
    <row r="4694" spans="1:20">
      <c r="A4694" t="s">
        <v>443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2.0628587297077301</v>
      </c>
      <c r="K4694" s="2">
        <f t="shared" si="730"/>
        <v>0</v>
      </c>
      <c r="L4694">
        <f t="shared" si="731"/>
        <v>2.0628587297077301</v>
      </c>
      <c r="M4694" s="1">
        <f t="shared" si="732"/>
        <v>0</v>
      </c>
      <c r="N4694" s="1">
        <f t="shared" si="733"/>
        <v>0</v>
      </c>
      <c r="O4694" s="1">
        <f t="shared" si="734"/>
        <v>0</v>
      </c>
      <c r="P4694" s="1">
        <f t="shared" si="735"/>
        <v>0</v>
      </c>
      <c r="Q4694" s="1">
        <f t="shared" si="736"/>
        <v>0</v>
      </c>
      <c r="R4694" s="1">
        <f t="shared" si="737"/>
        <v>0</v>
      </c>
      <c r="S4694" s="1">
        <f t="shared" si="738"/>
        <v>0</v>
      </c>
      <c r="T4694" s="1">
        <f t="shared" si="739"/>
        <v>0</v>
      </c>
    </row>
    <row r="4695" spans="1:20">
      <c r="A4695" t="s">
        <v>3676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7.0979505963934004E-3</v>
      </c>
      <c r="J4695">
        <v>0.99490927645114702</v>
      </c>
      <c r="K4695" s="2">
        <f t="shared" si="730"/>
        <v>7.0837319380498212E-3</v>
      </c>
      <c r="L4695">
        <f t="shared" si="731"/>
        <v>1.0020072270475404</v>
      </c>
      <c r="M4695" s="1">
        <f t="shared" si="732"/>
        <v>0</v>
      </c>
      <c r="N4695" s="1">
        <f t="shared" si="733"/>
        <v>0</v>
      </c>
      <c r="O4695" s="1">
        <f t="shared" si="734"/>
        <v>0</v>
      </c>
      <c r="P4695" s="1">
        <f t="shared" si="735"/>
        <v>0</v>
      </c>
      <c r="Q4695" s="1">
        <f t="shared" si="736"/>
        <v>0</v>
      </c>
      <c r="R4695" s="1">
        <f t="shared" si="737"/>
        <v>0</v>
      </c>
      <c r="S4695" s="1">
        <f t="shared" si="738"/>
        <v>0</v>
      </c>
      <c r="T4695" s="1">
        <f t="shared" si="739"/>
        <v>7.0837319380498212E-3</v>
      </c>
    </row>
    <row r="4696" spans="1:20">
      <c r="A4696" t="s">
        <v>262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7.7370542925659996E-4</v>
      </c>
      <c r="H4696">
        <v>3.8146456873312001E-2</v>
      </c>
      <c r="I4696">
        <v>0</v>
      </c>
      <c r="J4696">
        <v>0</v>
      </c>
      <c r="K4696" s="2">
        <f t="shared" si="730"/>
        <v>0.99999999999999989</v>
      </c>
      <c r="L4696">
        <f t="shared" si="731"/>
        <v>3.8920162302568603E-2</v>
      </c>
      <c r="M4696" s="1">
        <f t="shared" si="732"/>
        <v>0</v>
      </c>
      <c r="N4696" s="1">
        <f t="shared" si="733"/>
        <v>0</v>
      </c>
      <c r="O4696" s="1">
        <f t="shared" si="734"/>
        <v>0</v>
      </c>
      <c r="P4696" s="1">
        <f t="shared" si="735"/>
        <v>0</v>
      </c>
      <c r="Q4696" s="1">
        <f t="shared" si="736"/>
        <v>0</v>
      </c>
      <c r="R4696" s="1">
        <f t="shared" si="737"/>
        <v>1.98792960636122E-2</v>
      </c>
      <c r="S4696" s="1">
        <f t="shared" si="738"/>
        <v>0.98012070393638773</v>
      </c>
      <c r="T4696" s="1">
        <f t="shared" si="739"/>
        <v>0</v>
      </c>
    </row>
    <row r="4697" spans="1:20">
      <c r="A4697" t="s">
        <v>3944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8.4057189464784004E-3</v>
      </c>
      <c r="H4697">
        <v>0</v>
      </c>
      <c r="I4697">
        <v>5.1659833596157501E-2</v>
      </c>
      <c r="J4697">
        <v>0</v>
      </c>
      <c r="K4697" s="2">
        <f t="shared" si="730"/>
        <v>1</v>
      </c>
      <c r="L4697">
        <f t="shared" si="731"/>
        <v>6.0065552542635903E-2</v>
      </c>
      <c r="M4697" s="1">
        <f t="shared" si="732"/>
        <v>0</v>
      </c>
      <c r="N4697" s="1">
        <f t="shared" si="733"/>
        <v>0</v>
      </c>
      <c r="O4697" s="1">
        <f t="shared" si="734"/>
        <v>0</v>
      </c>
      <c r="P4697" s="1">
        <f t="shared" si="735"/>
        <v>0</v>
      </c>
      <c r="Q4697" s="1">
        <f t="shared" si="736"/>
        <v>0</v>
      </c>
      <c r="R4697" s="1">
        <f t="shared" si="737"/>
        <v>0.13994242274741131</v>
      </c>
      <c r="S4697" s="1">
        <f t="shared" si="738"/>
        <v>0</v>
      </c>
      <c r="T4697" s="1">
        <f t="shared" si="739"/>
        <v>0.86005757725258869</v>
      </c>
    </row>
    <row r="4698" spans="1:20">
      <c r="A4698" t="s">
        <v>4011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4.0470647833300001E-4</v>
      </c>
      <c r="H4698">
        <v>0</v>
      </c>
      <c r="I4698">
        <v>0</v>
      </c>
      <c r="J4698">
        <v>7.1473489328617398E-2</v>
      </c>
      <c r="K4698" s="2">
        <f t="shared" si="730"/>
        <v>5.6304484800920136E-3</v>
      </c>
      <c r="L4698">
        <f t="shared" si="731"/>
        <v>7.1878195806950401E-2</v>
      </c>
      <c r="M4698" s="1">
        <f t="shared" si="732"/>
        <v>0</v>
      </c>
      <c r="N4698" s="1">
        <f t="shared" si="733"/>
        <v>0</v>
      </c>
      <c r="O4698" s="1">
        <f t="shared" si="734"/>
        <v>0</v>
      </c>
      <c r="P4698" s="1">
        <f t="shared" si="735"/>
        <v>0</v>
      </c>
      <c r="Q4698" s="1">
        <f t="shared" si="736"/>
        <v>0</v>
      </c>
      <c r="R4698" s="1">
        <f t="shared" si="737"/>
        <v>5.6304484800920136E-3</v>
      </c>
      <c r="S4698" s="1">
        <f t="shared" si="738"/>
        <v>0</v>
      </c>
      <c r="T4698" s="1">
        <f t="shared" si="739"/>
        <v>0</v>
      </c>
    </row>
    <row r="4699" spans="1:20">
      <c r="A4699" t="s">
        <v>4570</v>
      </c>
      <c r="B4699">
        <v>0</v>
      </c>
      <c r="C4699">
        <v>0</v>
      </c>
      <c r="D4699">
        <v>0</v>
      </c>
      <c r="E4699">
        <v>0.109308731581478</v>
      </c>
      <c r="F4699">
        <v>0</v>
      </c>
      <c r="G4699">
        <v>0</v>
      </c>
      <c r="H4699">
        <v>0</v>
      </c>
      <c r="I4699">
        <v>0</v>
      </c>
      <c r="J4699">
        <v>0</v>
      </c>
      <c r="K4699" s="2">
        <f t="shared" si="730"/>
        <v>1</v>
      </c>
      <c r="L4699">
        <f t="shared" si="731"/>
        <v>0.109308731581478</v>
      </c>
      <c r="M4699" s="1">
        <f t="shared" si="732"/>
        <v>0</v>
      </c>
      <c r="N4699" s="1">
        <f t="shared" si="733"/>
        <v>0</v>
      </c>
      <c r="O4699" s="1">
        <f t="shared" si="734"/>
        <v>0</v>
      </c>
      <c r="P4699" s="1">
        <f t="shared" si="735"/>
        <v>1</v>
      </c>
      <c r="Q4699" s="1">
        <f t="shared" si="736"/>
        <v>0</v>
      </c>
      <c r="R4699" s="1">
        <f t="shared" si="737"/>
        <v>0</v>
      </c>
      <c r="S4699" s="1">
        <f t="shared" si="738"/>
        <v>0</v>
      </c>
      <c r="T4699" s="1">
        <f t="shared" si="739"/>
        <v>0</v>
      </c>
    </row>
    <row r="4700" spans="1:20">
      <c r="A4700" t="s">
        <v>3502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1.41682097382307E-2</v>
      </c>
      <c r="I4700">
        <v>2.892893450958E-4</v>
      </c>
      <c r="J4700">
        <v>0</v>
      </c>
      <c r="K4700" s="2">
        <f t="shared" si="730"/>
        <v>1</v>
      </c>
      <c r="L4700">
        <f t="shared" si="731"/>
        <v>1.4457499083326501E-2</v>
      </c>
      <c r="M4700" s="1">
        <f t="shared" si="732"/>
        <v>0</v>
      </c>
      <c r="N4700" s="1">
        <f t="shared" si="733"/>
        <v>0</v>
      </c>
      <c r="O4700" s="1">
        <f t="shared" si="734"/>
        <v>0</v>
      </c>
      <c r="P4700" s="1">
        <f t="shared" si="735"/>
        <v>0</v>
      </c>
      <c r="Q4700" s="1">
        <f t="shared" si="736"/>
        <v>0</v>
      </c>
      <c r="R4700" s="1">
        <f t="shared" si="737"/>
        <v>0</v>
      </c>
      <c r="S4700" s="1">
        <f t="shared" si="738"/>
        <v>0.97999036047462518</v>
      </c>
      <c r="T4700" s="1">
        <f t="shared" si="739"/>
        <v>2.0009639525374809E-2</v>
      </c>
    </row>
    <row r="4701" spans="1:20">
      <c r="A4701" t="s">
        <v>2195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6.5225738694500005E-5</v>
      </c>
      <c r="I4701">
        <v>0</v>
      </c>
      <c r="J4701">
        <v>3.0174999683450001E-4</v>
      </c>
      <c r="K4701" s="2">
        <f t="shared" si="730"/>
        <v>0.17773855974558181</v>
      </c>
      <c r="L4701">
        <f t="shared" si="731"/>
        <v>3.6697573552900003E-4</v>
      </c>
      <c r="M4701" s="1">
        <f t="shared" si="732"/>
        <v>0</v>
      </c>
      <c r="N4701" s="1">
        <f t="shared" si="733"/>
        <v>0</v>
      </c>
      <c r="O4701" s="1">
        <f t="shared" si="734"/>
        <v>0</v>
      </c>
      <c r="P4701" s="1">
        <f t="shared" si="735"/>
        <v>0</v>
      </c>
      <c r="Q4701" s="1">
        <f t="shared" si="736"/>
        <v>0</v>
      </c>
      <c r="R4701" s="1">
        <f t="shared" si="737"/>
        <v>0</v>
      </c>
      <c r="S4701" s="1">
        <f t="shared" si="738"/>
        <v>0.17773855974558181</v>
      </c>
      <c r="T4701" s="1">
        <f t="shared" si="739"/>
        <v>0</v>
      </c>
    </row>
    <row r="4702" spans="1:20">
      <c r="A4702" t="s">
        <v>1137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0.80199906601465698</v>
      </c>
      <c r="I4702">
        <v>0</v>
      </c>
      <c r="J4702">
        <v>0</v>
      </c>
      <c r="K4702" s="2">
        <f t="shared" si="730"/>
        <v>1</v>
      </c>
      <c r="L4702">
        <f t="shared" si="731"/>
        <v>0.80199906601465698</v>
      </c>
      <c r="M4702" s="1">
        <f t="shared" si="732"/>
        <v>0</v>
      </c>
      <c r="N4702" s="1">
        <f t="shared" si="733"/>
        <v>0</v>
      </c>
      <c r="O4702" s="1">
        <f t="shared" si="734"/>
        <v>0</v>
      </c>
      <c r="P4702" s="1">
        <f t="shared" si="735"/>
        <v>0</v>
      </c>
      <c r="Q4702" s="1">
        <f t="shared" si="736"/>
        <v>0</v>
      </c>
      <c r="R4702" s="1">
        <f t="shared" si="737"/>
        <v>0</v>
      </c>
      <c r="S4702" s="1">
        <f t="shared" si="738"/>
        <v>1</v>
      </c>
      <c r="T4702" s="1">
        <f t="shared" si="739"/>
        <v>0</v>
      </c>
    </row>
    <row r="4703" spans="1:20">
      <c r="A4703" t="s">
        <v>2849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1.8426421117400001E-4</v>
      </c>
      <c r="J4703">
        <v>3.1533180301016998E-3</v>
      </c>
      <c r="K4703" s="2">
        <f t="shared" si="730"/>
        <v>5.5208890104703465E-2</v>
      </c>
      <c r="L4703">
        <f t="shared" si="731"/>
        <v>3.3375822412756999E-3</v>
      </c>
      <c r="M4703" s="1">
        <f t="shared" si="732"/>
        <v>0</v>
      </c>
      <c r="N4703" s="1">
        <f t="shared" si="733"/>
        <v>0</v>
      </c>
      <c r="O4703" s="1">
        <f t="shared" si="734"/>
        <v>0</v>
      </c>
      <c r="P4703" s="1">
        <f t="shared" si="735"/>
        <v>0</v>
      </c>
      <c r="Q4703" s="1">
        <f t="shared" si="736"/>
        <v>0</v>
      </c>
      <c r="R4703" s="1">
        <f t="shared" si="737"/>
        <v>0</v>
      </c>
      <c r="S4703" s="1">
        <f t="shared" si="738"/>
        <v>0</v>
      </c>
      <c r="T4703" s="1">
        <f t="shared" si="739"/>
        <v>5.5208890104703465E-2</v>
      </c>
    </row>
    <row r="4704" spans="1:20">
      <c r="A4704" t="s">
        <v>1503</v>
      </c>
      <c r="B4704">
        <v>0</v>
      </c>
      <c r="C4704">
        <v>0</v>
      </c>
      <c r="D4704">
        <v>2.2780453971435002E-3</v>
      </c>
      <c r="E4704">
        <v>2.4883120788258699</v>
      </c>
      <c r="F4704">
        <v>4.5201468894272004E-3</v>
      </c>
      <c r="G4704">
        <v>0</v>
      </c>
      <c r="H4704">
        <v>2.2779978318333998E-3</v>
      </c>
      <c r="I4704">
        <v>4.9710675909834601</v>
      </c>
      <c r="J4704">
        <v>0</v>
      </c>
      <c r="K4704" s="2">
        <f t="shared" si="730"/>
        <v>1</v>
      </c>
      <c r="L4704">
        <f t="shared" si="731"/>
        <v>7.468455859927734</v>
      </c>
      <c r="M4704" s="1">
        <f t="shared" si="732"/>
        <v>0</v>
      </c>
      <c r="N4704" s="1">
        <f t="shared" si="733"/>
        <v>0</v>
      </c>
      <c r="O4704" s="1">
        <f t="shared" si="734"/>
        <v>3.0502227500150785E-4</v>
      </c>
      <c r="P4704" s="1">
        <f t="shared" si="735"/>
        <v>0.33317624492861997</v>
      </c>
      <c r="Q4704" s="1">
        <f t="shared" si="736"/>
        <v>6.0523178742746668E-4</v>
      </c>
      <c r="R4704" s="1">
        <f t="shared" si="737"/>
        <v>0</v>
      </c>
      <c r="S4704" s="1">
        <f t="shared" si="738"/>
        <v>3.0501590617360122E-4</v>
      </c>
      <c r="T4704" s="1">
        <f t="shared" si="739"/>
        <v>0.66560848510277748</v>
      </c>
    </row>
    <row r="4705" spans="1:20">
      <c r="A4705" t="s">
        <v>739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0.288065574367105</v>
      </c>
      <c r="K4705" s="2">
        <f t="shared" si="730"/>
        <v>0</v>
      </c>
      <c r="L4705">
        <f t="shared" si="731"/>
        <v>0.288065574367105</v>
      </c>
      <c r="M4705" s="1">
        <f t="shared" si="732"/>
        <v>0</v>
      </c>
      <c r="N4705" s="1">
        <f t="shared" si="733"/>
        <v>0</v>
      </c>
      <c r="O4705" s="1">
        <f t="shared" si="734"/>
        <v>0</v>
      </c>
      <c r="P4705" s="1">
        <f t="shared" si="735"/>
        <v>0</v>
      </c>
      <c r="Q4705" s="1">
        <f t="shared" si="736"/>
        <v>0</v>
      </c>
      <c r="R4705" s="1">
        <f t="shared" si="737"/>
        <v>0</v>
      </c>
      <c r="S4705" s="1">
        <f t="shared" si="738"/>
        <v>0</v>
      </c>
      <c r="T4705" s="1">
        <f t="shared" si="739"/>
        <v>0</v>
      </c>
    </row>
    <row r="4706" spans="1:20">
      <c r="A4706" t="s">
        <v>4942</v>
      </c>
      <c r="B4706">
        <v>0</v>
      </c>
      <c r="C4706">
        <v>6.7730440188000002E-6</v>
      </c>
      <c r="D4706">
        <v>7.5287510478000004E-6</v>
      </c>
      <c r="E4706">
        <v>2.0171988352000002E-6</v>
      </c>
      <c r="F4706">
        <v>3.1428696444820001E-4</v>
      </c>
      <c r="G4706">
        <v>1.6725486532900001E-5</v>
      </c>
      <c r="H4706">
        <v>3.2902171791399998E-5</v>
      </c>
      <c r="I4706">
        <v>1.9116645131999999E-6</v>
      </c>
      <c r="J4706">
        <v>1.2968769198564101E-2</v>
      </c>
      <c r="K4706" s="2">
        <f t="shared" si="730"/>
        <v>2.8623153999456225E-2</v>
      </c>
      <c r="L4706">
        <f t="shared" si="731"/>
        <v>1.3350914479751601E-2</v>
      </c>
      <c r="M4706" s="1">
        <f t="shared" si="732"/>
        <v>0</v>
      </c>
      <c r="N4706" s="1">
        <f t="shared" si="733"/>
        <v>5.0730937038599136E-4</v>
      </c>
      <c r="O4706" s="1">
        <f t="shared" si="734"/>
        <v>5.6391276112346695E-4</v>
      </c>
      <c r="P4706" s="1">
        <f t="shared" si="735"/>
        <v>1.5109068657876166E-4</v>
      </c>
      <c r="Q4706" s="1">
        <f t="shared" si="736"/>
        <v>2.3540482183812734E-2</v>
      </c>
      <c r="R4706" s="1">
        <f t="shared" si="737"/>
        <v>1.2527596186962607E-3</v>
      </c>
      <c r="S4706" s="1">
        <f t="shared" si="738"/>
        <v>2.4644133434680014E-3</v>
      </c>
      <c r="T4706" s="1">
        <f t="shared" si="739"/>
        <v>1.4318603539100546E-4</v>
      </c>
    </row>
    <row r="4707" spans="1:20">
      <c r="A4707" t="s">
        <v>2308</v>
      </c>
      <c r="B4707">
        <v>0</v>
      </c>
      <c r="C4707">
        <v>7.3156830423893399E-2</v>
      </c>
      <c r="D4707">
        <v>4.5113786389474999E-3</v>
      </c>
      <c r="E4707">
        <v>1.6206605837030001E-4</v>
      </c>
      <c r="F4707">
        <v>9.1003610267934992E-3</v>
      </c>
      <c r="G4707">
        <v>6.6831088847299998E-5</v>
      </c>
      <c r="H4707">
        <v>3.6946723188900002E-5</v>
      </c>
      <c r="I4707">
        <v>1.51531086555E-5</v>
      </c>
      <c r="J4707">
        <v>6.0174283600200002E-5</v>
      </c>
      <c r="K4707" s="2">
        <f t="shared" si="730"/>
        <v>0.99930921292307795</v>
      </c>
      <c r="L4707">
        <f t="shared" si="731"/>
        <v>8.7109741352296585E-2</v>
      </c>
      <c r="M4707" s="1">
        <f t="shared" si="732"/>
        <v>0</v>
      </c>
      <c r="N4707" s="1">
        <f t="shared" si="733"/>
        <v>0.83982375895281747</v>
      </c>
      <c r="O4707" s="1">
        <f t="shared" si="734"/>
        <v>5.1789599749839696E-2</v>
      </c>
      <c r="P4707" s="1">
        <f t="shared" si="735"/>
        <v>1.8604814553961164E-3</v>
      </c>
      <c r="Q4707" s="1">
        <f t="shared" si="736"/>
        <v>0.10447007287036991</v>
      </c>
      <c r="R4707" s="1">
        <f t="shared" si="737"/>
        <v>7.6720568572251932E-4</v>
      </c>
      <c r="S4707" s="1">
        <f t="shared" si="738"/>
        <v>4.2413997120571093E-4</v>
      </c>
      <c r="T4707" s="1">
        <f t="shared" si="739"/>
        <v>1.7395423772659956E-4</v>
      </c>
    </row>
    <row r="4708" spans="1:20">
      <c r="A4708" t="s">
        <v>4789</v>
      </c>
      <c r="B4708">
        <v>0</v>
      </c>
      <c r="C4708">
        <v>6.5408329076000002E-6</v>
      </c>
      <c r="D4708">
        <v>9.4614785000000005E-8</v>
      </c>
      <c r="E4708">
        <v>2.9827221259999998E-7</v>
      </c>
      <c r="F4708">
        <v>7.4006708154999995E-5</v>
      </c>
      <c r="G4708">
        <v>9.6826973366999995E-5</v>
      </c>
      <c r="H4708">
        <v>7.9131605900000002E-8</v>
      </c>
      <c r="I4708">
        <v>0</v>
      </c>
      <c r="J4708">
        <v>5.2002578505000004E-6</v>
      </c>
      <c r="K4708" s="2">
        <f t="shared" si="730"/>
        <v>0.9715905543855895</v>
      </c>
      <c r="L4708">
        <f t="shared" si="731"/>
        <v>1.8304679088359998E-4</v>
      </c>
      <c r="M4708" s="1">
        <f t="shared" si="732"/>
        <v>0</v>
      </c>
      <c r="N4708" s="1">
        <f t="shared" si="733"/>
        <v>3.5733119799731074E-2</v>
      </c>
      <c r="O4708" s="1">
        <f t="shared" si="734"/>
        <v>5.1688852092559136E-4</v>
      </c>
      <c r="P4708" s="1">
        <f t="shared" si="735"/>
        <v>1.6294861612169546E-3</v>
      </c>
      <c r="Q4708" s="1">
        <f t="shared" si="736"/>
        <v>0.40430486542679184</v>
      </c>
      <c r="R4708" s="1">
        <f t="shared" si="737"/>
        <v>0.52897389186447175</v>
      </c>
      <c r="S4708" s="1">
        <f t="shared" si="738"/>
        <v>4.3230261245235399E-4</v>
      </c>
      <c r="T4708" s="1">
        <f t="shared" si="739"/>
        <v>0</v>
      </c>
    </row>
    <row r="4709" spans="1:20">
      <c r="A4709" t="s">
        <v>313</v>
      </c>
      <c r="B4709">
        <v>0</v>
      </c>
      <c r="C4709">
        <v>1.40071701788E-5</v>
      </c>
      <c r="D4709">
        <v>2.32727392002E-5</v>
      </c>
      <c r="E4709">
        <v>2.0733449858800001E-5</v>
      </c>
      <c r="F4709">
        <v>1.6977086731700001E-5</v>
      </c>
      <c r="G4709">
        <v>7.1242290073599994E-5</v>
      </c>
      <c r="H4709">
        <v>2.37246348994E-5</v>
      </c>
      <c r="I4709">
        <v>0</v>
      </c>
      <c r="J4709">
        <v>0</v>
      </c>
      <c r="K4709" s="2">
        <f t="shared" si="730"/>
        <v>0.99999999999999978</v>
      </c>
      <c r="L4709">
        <f t="shared" si="731"/>
        <v>1.6995737094250001E-4</v>
      </c>
      <c r="M4709" s="1">
        <f t="shared" si="732"/>
        <v>0</v>
      </c>
      <c r="N4709" s="1">
        <f t="shared" si="733"/>
        <v>8.2415785212039475E-2</v>
      </c>
      <c r="O4709" s="1">
        <f t="shared" si="734"/>
        <v>0.13693280303843741</v>
      </c>
      <c r="P4709" s="1">
        <f t="shared" si="735"/>
        <v>0.12199206038445101</v>
      </c>
      <c r="Q4709" s="1">
        <f t="shared" si="736"/>
        <v>9.9890264467809936E-2</v>
      </c>
      <c r="R4709" s="1">
        <f t="shared" si="737"/>
        <v>0.41917740712582974</v>
      </c>
      <c r="S4709" s="1">
        <f t="shared" si="738"/>
        <v>0.13959167977143233</v>
      </c>
      <c r="T4709" s="1">
        <f t="shared" si="739"/>
        <v>0</v>
      </c>
    </row>
    <row r="4710" spans="1:20">
      <c r="A4710" t="s">
        <v>4615</v>
      </c>
      <c r="B4710">
        <v>0</v>
      </c>
      <c r="C4710">
        <v>5.6467423879099999E-5</v>
      </c>
      <c r="D4710">
        <v>6.6689058973999998E-6</v>
      </c>
      <c r="E4710">
        <v>1.17482598678E-5</v>
      </c>
      <c r="F4710">
        <v>2.6527740604442998E-3</v>
      </c>
      <c r="G4710">
        <v>4.4297792779999999E-6</v>
      </c>
      <c r="H4710">
        <v>1.8634005315400001E-5</v>
      </c>
      <c r="I4710">
        <v>0</v>
      </c>
      <c r="J4710">
        <v>0</v>
      </c>
      <c r="K4710" s="2">
        <f t="shared" si="730"/>
        <v>1</v>
      </c>
      <c r="L4710">
        <f t="shared" si="731"/>
        <v>2.7507224346819997E-3</v>
      </c>
      <c r="M4710" s="1">
        <f t="shared" si="732"/>
        <v>0</v>
      </c>
      <c r="N4710" s="1">
        <f t="shared" si="733"/>
        <v>2.0528215848731383E-2</v>
      </c>
      <c r="O4710" s="1">
        <f t="shared" si="734"/>
        <v>2.4244197863500416E-3</v>
      </c>
      <c r="P4710" s="1">
        <f t="shared" si="735"/>
        <v>4.2709724978696991E-3</v>
      </c>
      <c r="Q4710" s="1">
        <f t="shared" si="736"/>
        <v>0.96439176377713176</v>
      </c>
      <c r="R4710" s="1">
        <f t="shared" si="737"/>
        <v>1.6104057690982949E-3</v>
      </c>
      <c r="S4710" s="1">
        <f t="shared" si="738"/>
        <v>6.7742223208188601E-3</v>
      </c>
      <c r="T4710" s="1">
        <f t="shared" si="739"/>
        <v>0</v>
      </c>
    </row>
    <row r="4711" spans="1:20">
      <c r="A4711" t="s">
        <v>6170</v>
      </c>
      <c r="B4711">
        <v>0</v>
      </c>
      <c r="C4711">
        <v>2.2078879000000001E-9</v>
      </c>
      <c r="D4711">
        <v>1.19453204072E-5</v>
      </c>
      <c r="E4711">
        <v>1.23105E-11</v>
      </c>
      <c r="F4711">
        <v>9.1845423899999994E-8</v>
      </c>
      <c r="G4711">
        <v>1.222047705511E-4</v>
      </c>
      <c r="H4711">
        <v>2.97724E-11</v>
      </c>
      <c r="I4711">
        <v>0</v>
      </c>
      <c r="J4711">
        <v>0</v>
      </c>
      <c r="K4711" s="2">
        <f t="shared" si="730"/>
        <v>1</v>
      </c>
      <c r="L4711">
        <f t="shared" si="731"/>
        <v>1.34244186353E-4</v>
      </c>
      <c r="M4711" s="1">
        <f t="shared" si="732"/>
        <v>0</v>
      </c>
      <c r="N4711" s="1">
        <f t="shared" si="733"/>
        <v>1.6446804587829807E-5</v>
      </c>
      <c r="O4711" s="1">
        <f t="shared" si="734"/>
        <v>8.8982031413929116E-2</v>
      </c>
      <c r="P4711" s="1">
        <f t="shared" si="735"/>
        <v>9.1702295156596865E-8</v>
      </c>
      <c r="Q4711" s="1">
        <f t="shared" si="736"/>
        <v>6.8416686334921866E-4</v>
      </c>
      <c r="R4711" s="1">
        <f t="shared" si="737"/>
        <v>0.91031704143789205</v>
      </c>
      <c r="S4711" s="1">
        <f t="shared" si="738"/>
        <v>2.2177794665694039E-7</v>
      </c>
      <c r="T4711" s="1">
        <f t="shared" si="739"/>
        <v>0</v>
      </c>
    </row>
    <row r="4712" spans="1:20">
      <c r="A4712" t="s">
        <v>246</v>
      </c>
      <c r="B4712">
        <v>0</v>
      </c>
      <c r="C4712">
        <v>6.5306798500000001E-8</v>
      </c>
      <c r="D4712">
        <v>6.7537284757000002E-6</v>
      </c>
      <c r="E4712">
        <v>5.8102362158000002E-6</v>
      </c>
      <c r="F4712">
        <v>2.7030330369347002E-3</v>
      </c>
      <c r="G4712">
        <v>9.9386630400000003E-8</v>
      </c>
      <c r="H4712">
        <v>0</v>
      </c>
      <c r="I4712">
        <v>7.0469709799999999E-8</v>
      </c>
      <c r="J4712">
        <v>6.6167848693000004E-6</v>
      </c>
      <c r="K4712" s="2">
        <f t="shared" si="730"/>
        <v>0.99756954676039411</v>
      </c>
      <c r="L4712">
        <f t="shared" si="731"/>
        <v>2.7224489496342E-3</v>
      </c>
      <c r="M4712" s="1">
        <f t="shared" si="732"/>
        <v>0</v>
      </c>
      <c r="N4712" s="1">
        <f t="shared" si="733"/>
        <v>2.3988254585554269E-5</v>
      </c>
      <c r="O4712" s="1">
        <f t="shared" si="734"/>
        <v>2.4807548646991013E-3</v>
      </c>
      <c r="P4712" s="1">
        <f t="shared" si="735"/>
        <v>2.1341947354350534E-3</v>
      </c>
      <c r="Q4712" s="1">
        <f t="shared" si="736"/>
        <v>0.9928682178954692</v>
      </c>
      <c r="R4712" s="1">
        <f t="shared" si="737"/>
        <v>3.6506333906960505E-5</v>
      </c>
      <c r="S4712" s="1">
        <f t="shared" si="738"/>
        <v>0</v>
      </c>
      <c r="T4712" s="1">
        <f t="shared" si="739"/>
        <v>2.5884676298326407E-5</v>
      </c>
    </row>
    <row r="4713" spans="1:20">
      <c r="A4713" t="s">
        <v>575</v>
      </c>
      <c r="B4713">
        <v>0</v>
      </c>
      <c r="C4713">
        <v>5.1423331413560003E-4</v>
      </c>
      <c r="D4713">
        <v>3.1881829712346E-3</v>
      </c>
      <c r="E4713">
        <v>2.11235956585E-5</v>
      </c>
      <c r="F4713">
        <v>4.6623214351099998E-5</v>
      </c>
      <c r="G4713">
        <v>1.00764816818E-5</v>
      </c>
      <c r="H4713">
        <v>0</v>
      </c>
      <c r="I4713">
        <v>2.7884199999999999E-11</v>
      </c>
      <c r="J4713">
        <v>0</v>
      </c>
      <c r="K4713" s="2">
        <f t="shared" si="730"/>
        <v>0.99999999999999989</v>
      </c>
      <c r="L4713">
        <f t="shared" si="731"/>
        <v>3.7802396049458004E-3</v>
      </c>
      <c r="M4713" s="1">
        <f t="shared" si="732"/>
        <v>0</v>
      </c>
      <c r="N4713" s="1">
        <f t="shared" si="733"/>
        <v>0.13603193656370702</v>
      </c>
      <c r="O4713" s="1">
        <f t="shared" si="734"/>
        <v>0.84338118860598277</v>
      </c>
      <c r="P4713" s="1">
        <f t="shared" si="735"/>
        <v>5.587898616495994E-3</v>
      </c>
      <c r="Q4713" s="1">
        <f t="shared" si="736"/>
        <v>1.2333401906614982E-2</v>
      </c>
      <c r="R4713" s="1">
        <f t="shared" si="737"/>
        <v>2.6655669308941789E-3</v>
      </c>
      <c r="S4713" s="1">
        <f t="shared" si="738"/>
        <v>0</v>
      </c>
      <c r="T4713" s="1">
        <f t="shared" si="739"/>
        <v>7.3763049208622302E-9</v>
      </c>
    </row>
    <row r="4714" spans="1:20">
      <c r="A4714" t="s">
        <v>6029</v>
      </c>
      <c r="B4714">
        <v>0</v>
      </c>
      <c r="C4714">
        <v>1.09300435061E-5</v>
      </c>
      <c r="D4714">
        <v>2.0684285470300001E-5</v>
      </c>
      <c r="E4714">
        <v>6.2108189191969999E-4</v>
      </c>
      <c r="F4714">
        <v>9.3824869183899999E-5</v>
      </c>
      <c r="G4714">
        <v>7.8564731600000001E-6</v>
      </c>
      <c r="H4714">
        <v>0</v>
      </c>
      <c r="I4714">
        <v>1.0873713543199999E-5</v>
      </c>
      <c r="J4714">
        <v>0</v>
      </c>
      <c r="K4714" s="2">
        <f t="shared" si="730"/>
        <v>1</v>
      </c>
      <c r="L4714">
        <f t="shared" si="731"/>
        <v>7.6525127678319998E-4</v>
      </c>
      <c r="M4714" s="1">
        <f t="shared" si="732"/>
        <v>0</v>
      </c>
      <c r="N4714" s="1">
        <f t="shared" si="733"/>
        <v>1.428294710208833E-2</v>
      </c>
      <c r="O4714" s="1">
        <f t="shared" si="734"/>
        <v>2.7029403410142858E-2</v>
      </c>
      <c r="P4714" s="1">
        <f t="shared" si="735"/>
        <v>0.81160516912885339</v>
      </c>
      <c r="Q4714" s="1">
        <f t="shared" si="736"/>
        <v>0.1226066156704775</v>
      </c>
      <c r="R4714" s="1">
        <f t="shared" si="737"/>
        <v>1.0266527346449346E-2</v>
      </c>
      <c r="S4714" s="1">
        <f t="shared" si="738"/>
        <v>0</v>
      </c>
      <c r="T4714" s="1">
        <f t="shared" si="739"/>
        <v>1.4209337341988629E-2</v>
      </c>
    </row>
    <row r="4715" spans="1:20">
      <c r="A4715" t="s">
        <v>2350</v>
      </c>
      <c r="B4715">
        <v>0</v>
      </c>
      <c r="C4715">
        <v>1.12229758443E-5</v>
      </c>
      <c r="D4715">
        <v>1.4243201589599999E-5</v>
      </c>
      <c r="E4715">
        <v>5.9803893390199997E-5</v>
      </c>
      <c r="F4715">
        <v>2.58762691694E-5</v>
      </c>
      <c r="G4715">
        <v>9.3475923781E-6</v>
      </c>
      <c r="H4715">
        <v>0</v>
      </c>
      <c r="I4715">
        <v>0</v>
      </c>
      <c r="J4715">
        <v>1.30467437758E-5</v>
      </c>
      <c r="K4715" s="2">
        <f t="shared" si="730"/>
        <v>0.90230135002911604</v>
      </c>
      <c r="L4715">
        <f t="shared" si="731"/>
        <v>1.335406761474E-4</v>
      </c>
      <c r="M4715" s="1">
        <f t="shared" si="732"/>
        <v>0</v>
      </c>
      <c r="N4715" s="1">
        <f t="shared" si="733"/>
        <v>8.4041628124694109E-2</v>
      </c>
      <c r="O4715" s="1">
        <f t="shared" si="734"/>
        <v>0.10665815091334858</v>
      </c>
      <c r="P4715" s="1">
        <f t="shared" si="735"/>
        <v>0.44783278859685749</v>
      </c>
      <c r="Q4715" s="1">
        <f t="shared" si="736"/>
        <v>0.19377069156695148</v>
      </c>
      <c r="R4715" s="1">
        <f t="shared" si="737"/>
        <v>6.9998090827264353E-2</v>
      </c>
      <c r="S4715" s="1">
        <f t="shared" si="738"/>
        <v>0</v>
      </c>
      <c r="T4715" s="1">
        <f t="shared" si="739"/>
        <v>0</v>
      </c>
    </row>
    <row r="4716" spans="1:20">
      <c r="A4716" t="s">
        <v>294</v>
      </c>
      <c r="B4716">
        <v>0</v>
      </c>
      <c r="C4716">
        <v>5.7267873745000003E-6</v>
      </c>
      <c r="D4716">
        <v>1.2931850743E-6</v>
      </c>
      <c r="E4716">
        <v>2.1666871013899999E-5</v>
      </c>
      <c r="F4716">
        <v>4.2397890439561402E-2</v>
      </c>
      <c r="G4716">
        <v>1.715811914E-6</v>
      </c>
      <c r="H4716">
        <v>0</v>
      </c>
      <c r="I4716">
        <v>0</v>
      </c>
      <c r="J4716">
        <v>0</v>
      </c>
      <c r="K4716" s="2">
        <f t="shared" si="730"/>
        <v>1</v>
      </c>
      <c r="L4716">
        <f t="shared" si="731"/>
        <v>4.2428293094938105E-2</v>
      </c>
      <c r="M4716" s="1">
        <f t="shared" si="732"/>
        <v>0</v>
      </c>
      <c r="N4716" s="1">
        <f t="shared" si="733"/>
        <v>1.3497567205179961E-4</v>
      </c>
      <c r="O4716" s="1">
        <f t="shared" si="734"/>
        <v>3.0479309441139952E-5</v>
      </c>
      <c r="P4716" s="1">
        <f t="shared" si="735"/>
        <v>5.1067034361759322E-4</v>
      </c>
      <c r="Q4716" s="1">
        <f t="shared" si="736"/>
        <v>0.99928343439815803</v>
      </c>
      <c r="R4716" s="1">
        <f t="shared" si="737"/>
        <v>4.0440276731394228E-5</v>
      </c>
      <c r="S4716" s="1">
        <f t="shared" si="738"/>
        <v>0</v>
      </c>
      <c r="T4716" s="1">
        <f t="shared" si="739"/>
        <v>0</v>
      </c>
    </row>
    <row r="4717" spans="1:20">
      <c r="A4717" t="s">
        <v>5556</v>
      </c>
      <c r="B4717">
        <v>0</v>
      </c>
      <c r="C4717">
        <v>1.1997039400000001E-8</v>
      </c>
      <c r="D4717">
        <v>2.2208128886400001E-5</v>
      </c>
      <c r="E4717">
        <v>7.8791520000000003E-10</v>
      </c>
      <c r="F4717">
        <v>1.11395374139E-5</v>
      </c>
      <c r="G4717">
        <v>4.7792320000000003E-10</v>
      </c>
      <c r="H4717">
        <v>0</v>
      </c>
      <c r="I4717">
        <v>0</v>
      </c>
      <c r="J4717">
        <v>3.3067300000000001E-11</v>
      </c>
      <c r="K4717" s="2">
        <f t="shared" si="730"/>
        <v>0.99999900880257131</v>
      </c>
      <c r="L4717">
        <f t="shared" si="731"/>
        <v>3.3360962245399997E-5</v>
      </c>
      <c r="M4717" s="1">
        <f t="shared" si="732"/>
        <v>0</v>
      </c>
      <c r="N4717" s="1">
        <f t="shared" si="733"/>
        <v>3.5961311042981747E-4</v>
      </c>
      <c r="O4717" s="1">
        <f t="shared" si="734"/>
        <v>0.66569209614036795</v>
      </c>
      <c r="P4717" s="1">
        <f t="shared" si="735"/>
        <v>2.3617879910182817E-5</v>
      </c>
      <c r="Q4717" s="1">
        <f t="shared" si="736"/>
        <v>0.33390935585006948</v>
      </c>
      <c r="R4717" s="1">
        <f t="shared" si="737"/>
        <v>1.4325821793881225E-5</v>
      </c>
      <c r="S4717" s="1">
        <f t="shared" si="738"/>
        <v>0</v>
      </c>
      <c r="T4717" s="1">
        <f t="shared" si="739"/>
        <v>0</v>
      </c>
    </row>
    <row r="4718" spans="1:20">
      <c r="A4718" t="s">
        <v>4236</v>
      </c>
      <c r="B4718">
        <v>0</v>
      </c>
      <c r="C4718">
        <v>3.5056710999999999E-9</v>
      </c>
      <c r="D4718">
        <v>2.2545106799999999E-8</v>
      </c>
      <c r="E4718">
        <v>1.096540251E-7</v>
      </c>
      <c r="F4718">
        <v>3.3397229999999998E-9</v>
      </c>
      <c r="G4718">
        <v>5.8327951200000002E-8</v>
      </c>
      <c r="H4718">
        <v>0</v>
      </c>
      <c r="I4718">
        <v>0</v>
      </c>
      <c r="J4718">
        <v>0</v>
      </c>
      <c r="K4718" s="2">
        <f t="shared" si="730"/>
        <v>1</v>
      </c>
      <c r="L4718">
        <f t="shared" si="731"/>
        <v>1.973724772E-7</v>
      </c>
      <c r="M4718" s="1">
        <f t="shared" si="732"/>
        <v>0</v>
      </c>
      <c r="N4718" s="1">
        <f t="shared" si="733"/>
        <v>1.7761701883326212E-2</v>
      </c>
      <c r="O4718" s="1">
        <f t="shared" si="734"/>
        <v>0.11422619364074131</v>
      </c>
      <c r="P4718" s="1">
        <f t="shared" si="735"/>
        <v>0.5555689762604854</v>
      </c>
      <c r="Q4718" s="1">
        <f t="shared" si="736"/>
        <v>1.6920915455784735E-2</v>
      </c>
      <c r="R4718" s="1">
        <f t="shared" si="737"/>
        <v>0.29552221275966234</v>
      </c>
      <c r="S4718" s="1">
        <f t="shared" si="738"/>
        <v>0</v>
      </c>
      <c r="T4718" s="1">
        <f t="shared" si="739"/>
        <v>0</v>
      </c>
    </row>
    <row r="4719" spans="1:20">
      <c r="A4719" t="s">
        <v>2810</v>
      </c>
      <c r="B4719">
        <v>0</v>
      </c>
      <c r="C4719">
        <v>5.6234536135E-6</v>
      </c>
      <c r="D4719">
        <v>1.2829227843949001E-3</v>
      </c>
      <c r="E4719">
        <v>4.252564762E-7</v>
      </c>
      <c r="F4719">
        <v>1.0272320659670001E-4</v>
      </c>
      <c r="G4719">
        <v>1.017475129537E-4</v>
      </c>
      <c r="H4719">
        <v>0</v>
      </c>
      <c r="I4719">
        <v>2.37195132395E-5</v>
      </c>
      <c r="J4719">
        <v>0</v>
      </c>
      <c r="K4719" s="2">
        <f t="shared" si="730"/>
        <v>1.0000000000000002</v>
      </c>
      <c r="L4719">
        <f t="shared" si="731"/>
        <v>1.5171617272744999E-3</v>
      </c>
      <c r="M4719" s="1">
        <f t="shared" si="732"/>
        <v>0</v>
      </c>
      <c r="N4719" s="1">
        <f t="shared" si="733"/>
        <v>3.7065617411811687E-3</v>
      </c>
      <c r="O4719" s="1">
        <f t="shared" si="734"/>
        <v>0.84560713688685152</v>
      </c>
      <c r="P4719" s="1">
        <f t="shared" si="735"/>
        <v>2.80297392529108E-4</v>
      </c>
      <c r="Q4719" s="1">
        <f t="shared" si="736"/>
        <v>6.7707486123603167E-2</v>
      </c>
      <c r="R4719" s="1">
        <f t="shared" si="737"/>
        <v>6.7064381551783528E-2</v>
      </c>
      <c r="S4719" s="1">
        <f t="shared" si="738"/>
        <v>0</v>
      </c>
      <c r="T4719" s="1">
        <f t="shared" si="739"/>
        <v>1.5634136304051673E-2</v>
      </c>
    </row>
    <row r="4720" spans="1:20">
      <c r="A4720" t="s">
        <v>3110</v>
      </c>
      <c r="B4720">
        <v>0</v>
      </c>
      <c r="C4720">
        <v>1.39992591361E-5</v>
      </c>
      <c r="D4720">
        <v>1.2065606221E-5</v>
      </c>
      <c r="E4720">
        <v>8.0424999999999996E-11</v>
      </c>
      <c r="F4720">
        <v>1.1954799015100001E-5</v>
      </c>
      <c r="G4720">
        <v>1.8566263182800001E-5</v>
      </c>
      <c r="H4720">
        <v>0</v>
      </c>
      <c r="I4720">
        <v>0</v>
      </c>
      <c r="J4720">
        <v>3.01688060247E-5</v>
      </c>
      <c r="K4720" s="2">
        <f t="shared" si="730"/>
        <v>0.6522520810998963</v>
      </c>
      <c r="L4720">
        <f t="shared" si="731"/>
        <v>8.6754814004699993E-5</v>
      </c>
      <c r="M4720" s="1">
        <f t="shared" si="732"/>
        <v>0</v>
      </c>
      <c r="N4720" s="1">
        <f t="shared" si="733"/>
        <v>0.16136579043719212</v>
      </c>
      <c r="O4720" s="1">
        <f t="shared" si="734"/>
        <v>0.13907708015311218</v>
      </c>
      <c r="P4720" s="1">
        <f t="shared" si="735"/>
        <v>9.2703789320144159E-7</v>
      </c>
      <c r="Q4720" s="1">
        <f t="shared" si="736"/>
        <v>0.13779983453658656</v>
      </c>
      <c r="R4720" s="1">
        <f t="shared" si="737"/>
        <v>0.21400844893511226</v>
      </c>
      <c r="S4720" s="1">
        <f t="shared" si="738"/>
        <v>0</v>
      </c>
      <c r="T4720" s="1">
        <f t="shared" si="739"/>
        <v>0</v>
      </c>
    </row>
    <row r="4721" spans="1:20">
      <c r="A4721" t="s">
        <v>609</v>
      </c>
      <c r="B4721">
        <v>0</v>
      </c>
      <c r="C4721">
        <v>3.2422796187000001E-6</v>
      </c>
      <c r="D4721">
        <v>4.5891814379E-6</v>
      </c>
      <c r="E4721">
        <v>5.6341436039090802E-2</v>
      </c>
      <c r="F4721">
        <v>3.1200381042000001E-6</v>
      </c>
      <c r="G4721">
        <v>5.1541626108999999E-6</v>
      </c>
      <c r="H4721">
        <v>0</v>
      </c>
      <c r="I4721">
        <v>0</v>
      </c>
      <c r="J4721">
        <v>0</v>
      </c>
      <c r="K4721" s="2">
        <f t="shared" si="730"/>
        <v>1</v>
      </c>
      <c r="L4721">
        <f t="shared" si="731"/>
        <v>5.6357541700862504E-2</v>
      </c>
      <c r="M4721" s="1">
        <f t="shared" si="732"/>
        <v>0</v>
      </c>
      <c r="N4721" s="1">
        <f t="shared" si="733"/>
        <v>5.7530536656647316E-5</v>
      </c>
      <c r="O4721" s="1">
        <f t="shared" si="734"/>
        <v>8.1429766086297666E-5</v>
      </c>
      <c r="P4721" s="1">
        <f t="shared" si="735"/>
        <v>0.99971422348658878</v>
      </c>
      <c r="Q4721" s="1">
        <f t="shared" si="736"/>
        <v>5.5361501052702063E-5</v>
      </c>
      <c r="R4721" s="1">
        <f t="shared" si="737"/>
        <v>9.1454709615574305E-5</v>
      </c>
      <c r="S4721" s="1">
        <f t="shared" si="738"/>
        <v>0</v>
      </c>
      <c r="T4721" s="1">
        <f t="shared" si="739"/>
        <v>0</v>
      </c>
    </row>
    <row r="4722" spans="1:20">
      <c r="A4722" t="s">
        <v>4447</v>
      </c>
      <c r="B4722">
        <v>0</v>
      </c>
      <c r="C4722">
        <v>9.4457710519290001E-4</v>
      </c>
      <c r="D4722">
        <v>5.2976428620040003E-4</v>
      </c>
      <c r="E4722">
        <v>4.3917198443099999E-5</v>
      </c>
      <c r="F4722">
        <v>4.3041778662399997E-5</v>
      </c>
      <c r="G4722">
        <v>0</v>
      </c>
      <c r="H4722">
        <v>1.39650151E-7</v>
      </c>
      <c r="I4722">
        <v>1.62239446464E-5</v>
      </c>
      <c r="J4722">
        <v>4.93193706929E-5</v>
      </c>
      <c r="K4722" s="2">
        <f t="shared" si="730"/>
        <v>0.9696866159212727</v>
      </c>
      <c r="L4722">
        <f t="shared" si="731"/>
        <v>1.6269833339890999E-3</v>
      </c>
      <c r="M4722" s="1">
        <f t="shared" si="732"/>
        <v>0</v>
      </c>
      <c r="N4722" s="1">
        <f t="shared" si="733"/>
        <v>0.58056962567462189</v>
      </c>
      <c r="O4722" s="1">
        <f t="shared" si="734"/>
        <v>0.32561137851455657</v>
      </c>
      <c r="P4722" s="1">
        <f t="shared" si="735"/>
        <v>2.6993022931231958E-2</v>
      </c>
      <c r="Q4722" s="1">
        <f t="shared" si="736"/>
        <v>2.6454959779378024E-2</v>
      </c>
      <c r="R4722" s="1">
        <f t="shared" si="737"/>
        <v>0</v>
      </c>
      <c r="S4722" s="1">
        <f t="shared" si="738"/>
        <v>8.5833793181888608E-5</v>
      </c>
      <c r="T4722" s="1">
        <f t="shared" si="739"/>
        <v>9.9717952283023773E-3</v>
      </c>
    </row>
    <row r="4723" spans="1:20">
      <c r="A4723" t="s">
        <v>5205</v>
      </c>
      <c r="B4723">
        <v>0</v>
      </c>
      <c r="C4723">
        <v>2.2034565561919298E-2</v>
      </c>
      <c r="D4723">
        <v>4.00539543709E-5</v>
      </c>
      <c r="E4723">
        <v>2.4114182389199999E-5</v>
      </c>
      <c r="F4723">
        <v>5.3984799514799997E-5</v>
      </c>
      <c r="G4723">
        <v>0</v>
      </c>
      <c r="H4723">
        <v>3.714632598613E-4</v>
      </c>
      <c r="I4723">
        <v>6.2199602452099999E-5</v>
      </c>
      <c r="J4723">
        <v>0</v>
      </c>
      <c r="K4723" s="2">
        <f t="shared" si="730"/>
        <v>0.99999999999999978</v>
      </c>
      <c r="L4723">
        <f t="shared" si="731"/>
        <v>2.2586381360507602E-2</v>
      </c>
      <c r="M4723" s="1">
        <f t="shared" si="732"/>
        <v>0</v>
      </c>
      <c r="N4723" s="1">
        <f t="shared" si="733"/>
        <v>0.97556864954236733</v>
      </c>
      <c r="O4723" s="1">
        <f t="shared" si="734"/>
        <v>1.7733674877612106E-3</v>
      </c>
      <c r="P4723" s="1">
        <f t="shared" si="735"/>
        <v>1.0676425764847735E-3</v>
      </c>
      <c r="Q4723" s="1">
        <f t="shared" si="736"/>
        <v>2.390148233713643E-3</v>
      </c>
      <c r="R4723" s="1">
        <f t="shared" si="737"/>
        <v>0</v>
      </c>
      <c r="S4723" s="1">
        <f t="shared" si="738"/>
        <v>1.6446337903016431E-2</v>
      </c>
      <c r="T4723" s="1">
        <f t="shared" si="739"/>
        <v>2.7538542566564604E-3</v>
      </c>
    </row>
    <row r="4724" spans="1:20">
      <c r="A4724" t="s">
        <v>6542</v>
      </c>
      <c r="B4724">
        <v>0</v>
      </c>
      <c r="C4724">
        <v>1.4220024879699999E-5</v>
      </c>
      <c r="D4724">
        <v>1.3623076681030001E-4</v>
      </c>
      <c r="E4724">
        <v>2.25953531377E-5</v>
      </c>
      <c r="F4724">
        <v>6.5144587214E-6</v>
      </c>
      <c r="G4724">
        <v>0</v>
      </c>
      <c r="H4724">
        <v>9.6655710652000004E-6</v>
      </c>
      <c r="I4724">
        <v>3.1335840774E-6</v>
      </c>
      <c r="J4724">
        <v>0</v>
      </c>
      <c r="K4724" s="2">
        <f t="shared" si="730"/>
        <v>1</v>
      </c>
      <c r="L4724">
        <f t="shared" si="731"/>
        <v>1.9235975869170001E-4</v>
      </c>
      <c r="M4724" s="1">
        <f t="shared" si="732"/>
        <v>0</v>
      </c>
      <c r="N4724" s="1">
        <f t="shared" si="733"/>
        <v>7.3924114775433897E-2</v>
      </c>
      <c r="O4724" s="1">
        <f t="shared" si="734"/>
        <v>0.70820824343328792</v>
      </c>
      <c r="P4724" s="1">
        <f t="shared" si="735"/>
        <v>0.11746403349317026</v>
      </c>
      <c r="Q4724" s="1">
        <f t="shared" si="736"/>
        <v>3.3866016290033364E-2</v>
      </c>
      <c r="R4724" s="1">
        <f t="shared" si="737"/>
        <v>0</v>
      </c>
      <c r="S4724" s="1">
        <f t="shared" si="738"/>
        <v>5.0247365306229475E-2</v>
      </c>
      <c r="T4724" s="1">
        <f t="shared" si="739"/>
        <v>1.6290226701845042E-2</v>
      </c>
    </row>
    <row r="4725" spans="1:20">
      <c r="A4725" t="s">
        <v>263</v>
      </c>
      <c r="B4725">
        <v>0</v>
      </c>
      <c r="C4725">
        <v>1.3090307677500001E-5</v>
      </c>
      <c r="D4725">
        <v>1.2437015944700001E-5</v>
      </c>
      <c r="E4725">
        <v>9.1780626239999994E-6</v>
      </c>
      <c r="F4725">
        <v>1.3154602756500001E-5</v>
      </c>
      <c r="G4725">
        <v>0</v>
      </c>
      <c r="H4725">
        <v>2.0904531960400001E-5</v>
      </c>
      <c r="I4725">
        <v>0</v>
      </c>
      <c r="J4725">
        <v>1.0640121529400001E-5</v>
      </c>
      <c r="K4725" s="2">
        <f t="shared" si="730"/>
        <v>0.86600126648256126</v>
      </c>
      <c r="L4725">
        <f t="shared" si="731"/>
        <v>7.9404642492499999E-5</v>
      </c>
      <c r="M4725" s="1">
        <f t="shared" si="732"/>
        <v>0</v>
      </c>
      <c r="N4725" s="1">
        <f t="shared" si="733"/>
        <v>0.16485569692901039</v>
      </c>
      <c r="O4725" s="1">
        <f t="shared" si="734"/>
        <v>0.15662832240413038</v>
      </c>
      <c r="P4725" s="1">
        <f t="shared" si="735"/>
        <v>0.115585969987421</v>
      </c>
      <c r="Q4725" s="1">
        <f t="shared" si="736"/>
        <v>0.16566541128552389</v>
      </c>
      <c r="R4725" s="1">
        <f t="shared" si="737"/>
        <v>0</v>
      </c>
      <c r="S4725" s="1">
        <f t="shared" si="738"/>
        <v>0.2632658658764756</v>
      </c>
      <c r="T4725" s="1">
        <f t="shared" si="739"/>
        <v>0</v>
      </c>
    </row>
    <row r="4726" spans="1:20">
      <c r="A4726" t="s">
        <v>1000</v>
      </c>
      <c r="B4726">
        <v>0</v>
      </c>
      <c r="C4726">
        <v>7.9853689048000003E-6</v>
      </c>
      <c r="D4726">
        <v>2.0731438988472999E-3</v>
      </c>
      <c r="E4726">
        <v>4.1872061204E-6</v>
      </c>
      <c r="F4726">
        <v>1.6332196493460599E-2</v>
      </c>
      <c r="G4726">
        <v>0</v>
      </c>
      <c r="H4726">
        <v>1.8497096973E-6</v>
      </c>
      <c r="I4726">
        <v>0</v>
      </c>
      <c r="J4726">
        <v>0</v>
      </c>
      <c r="K4726" s="2">
        <f t="shared" si="730"/>
        <v>1</v>
      </c>
      <c r="L4726">
        <f t="shared" si="731"/>
        <v>1.8419362677030399E-2</v>
      </c>
      <c r="M4726" s="1">
        <f t="shared" si="732"/>
        <v>0</v>
      </c>
      <c r="N4726" s="1">
        <f t="shared" si="733"/>
        <v>4.3353122715576037E-4</v>
      </c>
      <c r="O4726" s="1">
        <f t="shared" si="734"/>
        <v>0.11255242296914997</v>
      </c>
      <c r="P4726" s="1">
        <f t="shared" si="735"/>
        <v>2.2732633011356008E-4</v>
      </c>
      <c r="Q4726" s="1">
        <f t="shared" si="736"/>
        <v>0.88668629744868588</v>
      </c>
      <c r="R4726" s="1">
        <f t="shared" si="737"/>
        <v>0</v>
      </c>
      <c r="S4726" s="1">
        <f t="shared" si="738"/>
        <v>1.0042202489484904E-4</v>
      </c>
      <c r="T4726" s="1">
        <f t="shared" si="739"/>
        <v>0</v>
      </c>
    </row>
    <row r="4727" spans="1:20">
      <c r="A4727" t="s">
        <v>848</v>
      </c>
      <c r="B4727">
        <v>0</v>
      </c>
      <c r="C4727">
        <v>1.6920426014E-6</v>
      </c>
      <c r="D4727">
        <v>1.0667687721E-5</v>
      </c>
      <c r="E4727">
        <v>6.9429553107682998E-3</v>
      </c>
      <c r="F4727">
        <v>6.7950880749069996E-4</v>
      </c>
      <c r="G4727">
        <v>1.31786E-11</v>
      </c>
      <c r="H4727">
        <v>1.8525016000000001E-9</v>
      </c>
      <c r="I4727">
        <v>0</v>
      </c>
      <c r="J4727">
        <v>2.244550563279E-4</v>
      </c>
      <c r="K4727" s="2">
        <f t="shared" si="730"/>
        <v>0.97144076374420407</v>
      </c>
      <c r="L4727">
        <f t="shared" si="731"/>
        <v>7.8592807705894999E-3</v>
      </c>
      <c r="M4727" s="1">
        <f t="shared" si="732"/>
        <v>0</v>
      </c>
      <c r="N4727" s="1">
        <f t="shared" si="733"/>
        <v>2.1529229592252947E-4</v>
      </c>
      <c r="O4727" s="1">
        <f t="shared" si="734"/>
        <v>1.3573363813289305E-3</v>
      </c>
      <c r="P4727" s="1">
        <f t="shared" si="735"/>
        <v>0.88340848398619187</v>
      </c>
      <c r="Q4727" s="1">
        <f t="shared" si="736"/>
        <v>8.6459413695145565E-2</v>
      </c>
      <c r="R4727" s="1">
        <f t="shared" si="737"/>
        <v>1.6768201041138672E-9</v>
      </c>
      <c r="S4727" s="1">
        <f t="shared" si="738"/>
        <v>2.357087949997045E-7</v>
      </c>
      <c r="T4727" s="1">
        <f t="shared" si="739"/>
        <v>0</v>
      </c>
    </row>
    <row r="4728" spans="1:20">
      <c r="A4728" t="s">
        <v>4035</v>
      </c>
      <c r="B4728">
        <v>0</v>
      </c>
      <c r="C4728">
        <v>5.0381737281500003E-5</v>
      </c>
      <c r="D4728">
        <v>0.129711773874644</v>
      </c>
      <c r="E4728">
        <v>1.4315711563500001E-5</v>
      </c>
      <c r="F4728">
        <v>5.2663418720000001E-6</v>
      </c>
      <c r="G4728">
        <v>0</v>
      </c>
      <c r="H4728">
        <v>2.579964183189E-4</v>
      </c>
      <c r="I4728">
        <v>0</v>
      </c>
      <c r="J4728">
        <v>0</v>
      </c>
      <c r="K4728" s="2">
        <f t="shared" si="730"/>
        <v>1</v>
      </c>
      <c r="L4728">
        <f t="shared" si="731"/>
        <v>0.13003973408367989</v>
      </c>
      <c r="M4728" s="1">
        <f t="shared" si="732"/>
        <v>0</v>
      </c>
      <c r="N4728" s="1">
        <f t="shared" si="733"/>
        <v>3.8743340746205787E-4</v>
      </c>
      <c r="O4728" s="1">
        <f t="shared" si="734"/>
        <v>0.99747800000248499</v>
      </c>
      <c r="P4728" s="1">
        <f t="shared" si="735"/>
        <v>1.1008721037746751E-4</v>
      </c>
      <c r="Q4728" s="1">
        <f t="shared" si="736"/>
        <v>4.0497944025409468E-5</v>
      </c>
      <c r="R4728" s="1">
        <f t="shared" si="737"/>
        <v>0</v>
      </c>
      <c r="S4728" s="1">
        <f t="shared" si="738"/>
        <v>1.9839814356501272E-3</v>
      </c>
      <c r="T4728" s="1">
        <f t="shared" si="739"/>
        <v>0</v>
      </c>
    </row>
    <row r="4729" spans="1:20">
      <c r="A4729" t="s">
        <v>4288</v>
      </c>
      <c r="B4729">
        <v>0</v>
      </c>
      <c r="C4729">
        <v>3.6904464494E-6</v>
      </c>
      <c r="D4729">
        <v>1.8943657211900002E-5</v>
      </c>
      <c r="E4729">
        <v>4.12696979E-8</v>
      </c>
      <c r="F4729">
        <v>1.15861528734E-5</v>
      </c>
      <c r="G4729">
        <v>0</v>
      </c>
      <c r="H4729">
        <v>0</v>
      </c>
      <c r="I4729">
        <v>9.3393440000000006E-10</v>
      </c>
      <c r="J4729">
        <v>1.62440076734E-5</v>
      </c>
      <c r="K4729" s="2">
        <f t="shared" si="730"/>
        <v>0.67837767383118286</v>
      </c>
      <c r="L4729">
        <f t="shared" si="731"/>
        <v>5.05064678404E-5</v>
      </c>
      <c r="M4729" s="1">
        <f t="shared" si="732"/>
        <v>0</v>
      </c>
      <c r="N4729" s="1">
        <f t="shared" si="733"/>
        <v>7.3068789151159386E-2</v>
      </c>
      <c r="O4729" s="1">
        <f t="shared" si="734"/>
        <v>0.37507388700714123</v>
      </c>
      <c r="P4729" s="1">
        <f t="shared" si="735"/>
        <v>8.1711708746713164E-4</v>
      </c>
      <c r="Q4729" s="1">
        <f t="shared" si="736"/>
        <v>0.22939938920322328</v>
      </c>
      <c r="R4729" s="1">
        <f t="shared" si="737"/>
        <v>0</v>
      </c>
      <c r="S4729" s="1">
        <f t="shared" si="738"/>
        <v>0</v>
      </c>
      <c r="T4729" s="1">
        <f t="shared" si="739"/>
        <v>1.8491382191905097E-5</v>
      </c>
    </row>
    <row r="4730" spans="1:20">
      <c r="A4730" t="s">
        <v>1889</v>
      </c>
      <c r="B4730">
        <v>0</v>
      </c>
      <c r="C4730">
        <v>4.1271845486000004E-6</v>
      </c>
      <c r="D4730">
        <v>2.537592246467E-4</v>
      </c>
      <c r="E4730">
        <v>2.5472980262000001E-6</v>
      </c>
      <c r="F4730">
        <v>3.05020434036242E-2</v>
      </c>
      <c r="G4730">
        <v>0</v>
      </c>
      <c r="H4730">
        <v>0</v>
      </c>
      <c r="I4730">
        <v>3.0538218788999999E-6</v>
      </c>
      <c r="J4730">
        <v>0</v>
      </c>
      <c r="K4730" s="2">
        <f t="shared" si="730"/>
        <v>0.99999999999999989</v>
      </c>
      <c r="L4730">
        <f t="shared" si="731"/>
        <v>3.0765530932724602E-2</v>
      </c>
      <c r="M4730" s="1">
        <f t="shared" si="732"/>
        <v>0</v>
      </c>
      <c r="N4730" s="1">
        <f t="shared" si="733"/>
        <v>1.341496286095296E-4</v>
      </c>
      <c r="O4730" s="1">
        <f t="shared" si="734"/>
        <v>8.2481665992242652E-3</v>
      </c>
      <c r="P4730" s="1">
        <f t="shared" si="735"/>
        <v>8.2797141767850877E-5</v>
      </c>
      <c r="Q4730" s="1">
        <f t="shared" si="736"/>
        <v>0.99143562548370856</v>
      </c>
      <c r="R4730" s="1">
        <f t="shared" si="737"/>
        <v>0</v>
      </c>
      <c r="S4730" s="1">
        <f t="shared" si="738"/>
        <v>0</v>
      </c>
      <c r="T4730" s="1">
        <f t="shared" si="739"/>
        <v>9.9261146689710411E-5</v>
      </c>
    </row>
    <row r="4731" spans="1:20">
      <c r="A4731" t="s">
        <v>2053</v>
      </c>
      <c r="B4731">
        <v>0</v>
      </c>
      <c r="C4731">
        <v>4.9763955130000003E-7</v>
      </c>
      <c r="D4731">
        <v>3.9682687909999997E-6</v>
      </c>
      <c r="E4731">
        <v>2.5313379775999998E-6</v>
      </c>
      <c r="F4731">
        <v>1.75866439378074E-2</v>
      </c>
      <c r="G4731">
        <v>0</v>
      </c>
      <c r="H4731">
        <v>0</v>
      </c>
      <c r="I4731">
        <v>0</v>
      </c>
      <c r="J4731">
        <v>0</v>
      </c>
      <c r="K4731" s="2">
        <f t="shared" si="730"/>
        <v>1</v>
      </c>
      <c r="L4731">
        <f t="shared" si="731"/>
        <v>1.75936411841273E-2</v>
      </c>
      <c r="M4731" s="1">
        <f t="shared" si="732"/>
        <v>0</v>
      </c>
      <c r="N4731" s="1">
        <f t="shared" si="733"/>
        <v>2.8285193843157516E-5</v>
      </c>
      <c r="O4731" s="1">
        <f t="shared" si="734"/>
        <v>2.2555130853641074E-4</v>
      </c>
      <c r="P4731" s="1">
        <f t="shared" si="735"/>
        <v>1.4387800405317645E-4</v>
      </c>
      <c r="Q4731" s="1">
        <f t="shared" si="736"/>
        <v>0.99960228549356722</v>
      </c>
      <c r="R4731" s="1">
        <f t="shared" si="737"/>
        <v>0</v>
      </c>
      <c r="S4731" s="1">
        <f t="shared" si="738"/>
        <v>0</v>
      </c>
      <c r="T4731" s="1">
        <f t="shared" si="739"/>
        <v>0</v>
      </c>
    </row>
    <row r="4732" spans="1:20">
      <c r="A4732" t="s">
        <v>1408</v>
      </c>
      <c r="B4732">
        <v>0</v>
      </c>
      <c r="C4732">
        <v>3.1575494800000002E-8</v>
      </c>
      <c r="D4732">
        <v>3.369297E-10</v>
      </c>
      <c r="E4732">
        <v>1.4245968269E-6</v>
      </c>
      <c r="F4732">
        <v>1.7034616299999998E-8</v>
      </c>
      <c r="G4732">
        <v>0</v>
      </c>
      <c r="H4732">
        <v>0</v>
      </c>
      <c r="I4732">
        <v>0</v>
      </c>
      <c r="J4732">
        <v>1.7872397299999999E-8</v>
      </c>
      <c r="K4732" s="2">
        <f t="shared" si="730"/>
        <v>0.98801649296750826</v>
      </c>
      <c r="L4732">
        <f t="shared" si="731"/>
        <v>1.4914162650000001E-6</v>
      </c>
      <c r="M4732" s="1">
        <f t="shared" si="732"/>
        <v>0</v>
      </c>
      <c r="N4732" s="1">
        <f t="shared" si="733"/>
        <v>2.1171483469103778E-2</v>
      </c>
      <c r="O4732" s="1">
        <f t="shared" si="734"/>
        <v>2.2591258249419721E-4</v>
      </c>
      <c r="P4732" s="1">
        <f t="shared" si="735"/>
        <v>0.9551973250740966</v>
      </c>
      <c r="Q4732" s="1">
        <f t="shared" si="736"/>
        <v>1.1421771841813725E-2</v>
      </c>
      <c r="R4732" s="1">
        <f t="shared" si="737"/>
        <v>0</v>
      </c>
      <c r="S4732" s="1">
        <f t="shared" si="738"/>
        <v>0</v>
      </c>
      <c r="T4732" s="1">
        <f t="shared" si="739"/>
        <v>0</v>
      </c>
    </row>
    <row r="4733" spans="1:20">
      <c r="A4733" t="s">
        <v>4419</v>
      </c>
      <c r="B4733">
        <v>0</v>
      </c>
      <c r="C4733">
        <v>3.6224029171E-6</v>
      </c>
      <c r="D4733">
        <v>6.4631644181000004E-6</v>
      </c>
      <c r="E4733">
        <v>7.1866484951300003E-5</v>
      </c>
      <c r="F4733">
        <v>3.3053922418999999E-6</v>
      </c>
      <c r="G4733">
        <v>0</v>
      </c>
      <c r="H4733">
        <v>0</v>
      </c>
      <c r="I4733">
        <v>0</v>
      </c>
      <c r="J4733">
        <v>0</v>
      </c>
      <c r="K4733" s="2">
        <f t="shared" si="730"/>
        <v>1</v>
      </c>
      <c r="L4733">
        <f t="shared" si="731"/>
        <v>8.5257444528399998E-5</v>
      </c>
      <c r="M4733" s="1">
        <f t="shared" si="732"/>
        <v>0</v>
      </c>
      <c r="N4733" s="1">
        <f t="shared" si="733"/>
        <v>4.2487819534555084E-2</v>
      </c>
      <c r="O4733" s="1">
        <f t="shared" si="734"/>
        <v>7.5807625408559648E-2</v>
      </c>
      <c r="P4733" s="1">
        <f t="shared" si="735"/>
        <v>0.84293501111636826</v>
      </c>
      <c r="Q4733" s="1">
        <f t="shared" si="736"/>
        <v>3.8769543940517064E-2</v>
      </c>
      <c r="R4733" s="1">
        <f t="shared" si="737"/>
        <v>0</v>
      </c>
      <c r="S4733" s="1">
        <f t="shared" si="738"/>
        <v>0</v>
      </c>
      <c r="T4733" s="1">
        <f t="shared" si="739"/>
        <v>0</v>
      </c>
    </row>
    <row r="4734" spans="1:20">
      <c r="A4734" t="s">
        <v>754</v>
      </c>
      <c r="B4734">
        <v>0</v>
      </c>
      <c r="C4734">
        <v>1.2921433521000001E-6</v>
      </c>
      <c r="D4734">
        <v>9.7693233780999995E-6</v>
      </c>
      <c r="E4734">
        <v>1.7595915804000001E-6</v>
      </c>
      <c r="F4734">
        <v>4.7231936594000002E-6</v>
      </c>
      <c r="G4734">
        <v>0</v>
      </c>
      <c r="H4734">
        <v>0</v>
      </c>
      <c r="I4734">
        <v>0</v>
      </c>
      <c r="J4734">
        <v>0</v>
      </c>
      <c r="K4734" s="2">
        <f t="shared" si="730"/>
        <v>1</v>
      </c>
      <c r="L4734">
        <f t="shared" si="731"/>
        <v>1.754425197E-5</v>
      </c>
      <c r="M4734" s="1">
        <f t="shared" si="732"/>
        <v>0</v>
      </c>
      <c r="N4734" s="1">
        <f t="shared" si="733"/>
        <v>7.365052407532198E-2</v>
      </c>
      <c r="O4734" s="1">
        <f t="shared" si="734"/>
        <v>0.55683898035693791</v>
      </c>
      <c r="P4734" s="1">
        <f t="shared" si="735"/>
        <v>0.10029447726861393</v>
      </c>
      <c r="Q4734" s="1">
        <f t="shared" si="736"/>
        <v>0.26921601829912617</v>
      </c>
      <c r="R4734" s="1">
        <f t="shared" si="737"/>
        <v>0</v>
      </c>
      <c r="S4734" s="1">
        <f t="shared" si="738"/>
        <v>0</v>
      </c>
      <c r="T4734" s="1">
        <f t="shared" si="739"/>
        <v>0</v>
      </c>
    </row>
    <row r="4735" spans="1:20">
      <c r="A4735" t="s">
        <v>5390</v>
      </c>
      <c r="B4735">
        <v>0</v>
      </c>
      <c r="C4735">
        <v>1.24703566782E-5</v>
      </c>
      <c r="D4735">
        <v>1.44571867921E-5</v>
      </c>
      <c r="E4735">
        <v>1.012534149531E-4</v>
      </c>
      <c r="F4735">
        <v>3.3235622894299999E-5</v>
      </c>
      <c r="G4735">
        <v>0</v>
      </c>
      <c r="H4735">
        <v>0</v>
      </c>
      <c r="I4735">
        <v>1.3838001836000001E-5</v>
      </c>
      <c r="J4735">
        <v>5.8573714121099998E-5</v>
      </c>
      <c r="K4735" s="2">
        <f t="shared" si="730"/>
        <v>0.74950117328073884</v>
      </c>
      <c r="L4735">
        <f t="shared" si="731"/>
        <v>2.3382829727480002E-4</v>
      </c>
      <c r="M4735" s="1">
        <f t="shared" si="732"/>
        <v>0</v>
      </c>
      <c r="N4735" s="1">
        <f t="shared" si="733"/>
        <v>5.3331255556056889E-2</v>
      </c>
      <c r="O4735" s="1">
        <f t="shared" si="734"/>
        <v>6.1828217374005873E-2</v>
      </c>
      <c r="P4735" s="1">
        <f t="shared" si="735"/>
        <v>0.43302464301018634</v>
      </c>
      <c r="Q4735" s="1">
        <f t="shared" si="736"/>
        <v>0.14213687257552401</v>
      </c>
      <c r="R4735" s="1">
        <f t="shared" si="737"/>
        <v>0</v>
      </c>
      <c r="S4735" s="1">
        <f t="shared" si="738"/>
        <v>0</v>
      </c>
      <c r="T4735" s="1">
        <f t="shared" si="739"/>
        <v>5.918018476496574E-2</v>
      </c>
    </row>
    <row r="4736" spans="1:20">
      <c r="A4736" t="s">
        <v>3671</v>
      </c>
      <c r="B4736">
        <v>0</v>
      </c>
      <c r="C4736">
        <v>1.2788302999500001E-5</v>
      </c>
      <c r="D4736">
        <v>0.116721098520775</v>
      </c>
      <c r="E4736">
        <v>4.5526962179835498E-2</v>
      </c>
      <c r="F4736">
        <v>4.762717638213E-4</v>
      </c>
      <c r="G4736">
        <v>0</v>
      </c>
      <c r="H4736">
        <v>0</v>
      </c>
      <c r="I4736">
        <v>1.6183803176810001E-4</v>
      </c>
      <c r="J4736">
        <v>0</v>
      </c>
      <c r="K4736" s="2">
        <f t="shared" si="730"/>
        <v>0.99999999999999989</v>
      </c>
      <c r="L4736">
        <f t="shared" si="731"/>
        <v>0.16289895879919941</v>
      </c>
      <c r="M4736" s="1">
        <f t="shared" si="732"/>
        <v>0</v>
      </c>
      <c r="N4736" s="1">
        <f t="shared" si="733"/>
        <v>7.850451036500333E-5</v>
      </c>
      <c r="O4736" s="1">
        <f t="shared" si="734"/>
        <v>0.71652452158797131</v>
      </c>
      <c r="P4736" s="1">
        <f t="shared" si="735"/>
        <v>0.27947976165983479</v>
      </c>
      <c r="Q4736" s="1">
        <f t="shared" si="736"/>
        <v>2.9237250338007728E-3</v>
      </c>
      <c r="R4736" s="1">
        <f t="shared" si="737"/>
        <v>0</v>
      </c>
      <c r="S4736" s="1">
        <f t="shared" si="738"/>
        <v>0</v>
      </c>
      <c r="T4736" s="1">
        <f t="shared" si="739"/>
        <v>9.9348720802809316E-4</v>
      </c>
    </row>
    <row r="4737" spans="1:20">
      <c r="A4737" t="s">
        <v>978</v>
      </c>
      <c r="B4737">
        <v>0</v>
      </c>
      <c r="C4737">
        <v>7.3780332229000004E-6</v>
      </c>
      <c r="D4737">
        <v>1.65743096101E-5</v>
      </c>
      <c r="E4737">
        <v>4.1429790201850697E-2</v>
      </c>
      <c r="F4737">
        <v>4.3176776659999997E-7</v>
      </c>
      <c r="G4737">
        <v>0</v>
      </c>
      <c r="H4737">
        <v>0</v>
      </c>
      <c r="I4737">
        <v>0</v>
      </c>
      <c r="J4737">
        <v>3.4508537080000001E-6</v>
      </c>
      <c r="K4737" s="2">
        <f t="shared" si="730"/>
        <v>0.99991676190582135</v>
      </c>
      <c r="L4737">
        <f t="shared" si="731"/>
        <v>4.14576251661583E-2</v>
      </c>
      <c r="M4737" s="1">
        <f t="shared" si="732"/>
        <v>0</v>
      </c>
      <c r="N4737" s="1">
        <f t="shared" si="733"/>
        <v>1.7796565030750146E-4</v>
      </c>
      <c r="O4737" s="1">
        <f t="shared" si="734"/>
        <v>3.9978917132063666E-4</v>
      </c>
      <c r="P4737" s="1">
        <f t="shared" si="735"/>
        <v>0.9993285924074029</v>
      </c>
      <c r="Q4737" s="1">
        <f t="shared" si="736"/>
        <v>1.0414676790325423E-5</v>
      </c>
      <c r="R4737" s="1">
        <f t="shared" si="737"/>
        <v>0</v>
      </c>
      <c r="S4737" s="1">
        <f t="shared" si="738"/>
        <v>0</v>
      </c>
      <c r="T4737" s="1">
        <f t="shared" si="739"/>
        <v>0</v>
      </c>
    </row>
    <row r="4738" spans="1:20">
      <c r="A4738" t="s">
        <v>2399</v>
      </c>
      <c r="B4738">
        <v>0</v>
      </c>
      <c r="C4738">
        <v>3.2622555640200002E-5</v>
      </c>
      <c r="D4738">
        <v>6.4679522775000003E-6</v>
      </c>
      <c r="E4738">
        <v>2.4312334722846499E-2</v>
      </c>
      <c r="F4738">
        <v>6.4482312913999999E-6</v>
      </c>
      <c r="G4738">
        <v>0</v>
      </c>
      <c r="H4738">
        <v>0</v>
      </c>
      <c r="I4738">
        <v>0</v>
      </c>
      <c r="J4738">
        <v>0</v>
      </c>
      <c r="K4738" s="2">
        <f t="shared" ref="K4738:K4801" si="740">SUM(M4738:T4738)</f>
        <v>1.0000000000000002</v>
      </c>
      <c r="L4738">
        <f t="shared" ref="L4738:L4801" si="741">SUM(B4738:J4738)</f>
        <v>2.4357873462055597E-2</v>
      </c>
      <c r="M4738" s="1">
        <f t="shared" ref="M4738:M4801" si="742">IF(($L4738)&gt;0,(B4738/$L4738),0)</f>
        <v>0</v>
      </c>
      <c r="N4738" s="1">
        <f t="shared" ref="N4738:N4801" si="743">IF(($L4738)&gt;0,(C4738/$L4738),0)</f>
        <v>1.3393022872468332E-3</v>
      </c>
      <c r="O4738" s="1">
        <f t="shared" ref="O4738:O4801" si="744">IF(($L4738)&gt;0,(D4738/$L4738),0)</f>
        <v>2.6553846285373386E-4</v>
      </c>
      <c r="P4738" s="1">
        <f t="shared" ref="P4738:P4801" si="745">IF(($L4738)&gt;0,(E4738/$L4738),0)</f>
        <v>0.99813043042201377</v>
      </c>
      <c r="Q4738" s="1">
        <f t="shared" ref="Q4738:Q4801" si="746">IF(($L4738)&gt;0,(F4738/$L4738),0)</f>
        <v>2.647288278857749E-4</v>
      </c>
      <c r="R4738" s="1">
        <f t="shared" ref="R4738:R4801" si="747">IF(($L4738)&gt;0,(G4738/$L4738),0)</f>
        <v>0</v>
      </c>
      <c r="S4738" s="1">
        <f t="shared" ref="S4738:S4801" si="748">IF(($L4738)&gt;0,(H4738/$L4738),0)</f>
        <v>0</v>
      </c>
      <c r="T4738" s="1">
        <f t="shared" ref="T4738:T4801" si="749">IF(($L4738)&gt;0,(I4738/$L4738),0)</f>
        <v>0</v>
      </c>
    </row>
    <row r="4739" spans="1:20">
      <c r="A4739" t="s">
        <v>5202</v>
      </c>
      <c r="B4739">
        <v>0</v>
      </c>
      <c r="C4739">
        <v>6.6063901438999999E-6</v>
      </c>
      <c r="D4739">
        <v>1.5248378271E-6</v>
      </c>
      <c r="E4739">
        <v>7.9453536370000003E-7</v>
      </c>
      <c r="F4739">
        <v>3.7809061525000001E-6</v>
      </c>
      <c r="G4739">
        <v>0</v>
      </c>
      <c r="H4739">
        <v>0</v>
      </c>
      <c r="I4739">
        <v>0</v>
      </c>
      <c r="J4739">
        <v>0</v>
      </c>
      <c r="K4739" s="2">
        <f t="shared" si="740"/>
        <v>1</v>
      </c>
      <c r="L4739">
        <f t="shared" si="741"/>
        <v>1.2706669487199999E-5</v>
      </c>
      <c r="M4739" s="1">
        <f t="shared" si="742"/>
        <v>0</v>
      </c>
      <c r="N4739" s="1">
        <f t="shared" si="743"/>
        <v>0.51991516349385769</v>
      </c>
      <c r="O4739" s="1">
        <f t="shared" si="744"/>
        <v>0.12000295031172707</v>
      </c>
      <c r="P4739" s="1">
        <f t="shared" si="745"/>
        <v>6.252900215122234E-2</v>
      </c>
      <c r="Q4739" s="1">
        <f t="shared" si="746"/>
        <v>0.29755288404319302</v>
      </c>
      <c r="R4739" s="1">
        <f t="shared" si="747"/>
        <v>0</v>
      </c>
      <c r="S4739" s="1">
        <f t="shared" si="748"/>
        <v>0</v>
      </c>
      <c r="T4739" s="1">
        <f t="shared" si="749"/>
        <v>0</v>
      </c>
    </row>
    <row r="4740" spans="1:20">
      <c r="A4740" t="s">
        <v>3115</v>
      </c>
      <c r="B4740">
        <v>0</v>
      </c>
      <c r="C4740">
        <v>1.5320558707300001E-5</v>
      </c>
      <c r="D4740">
        <v>0.52354186168174499</v>
      </c>
      <c r="E4740">
        <v>3.8691170146999999E-6</v>
      </c>
      <c r="F4740">
        <v>9.7589256533999999E-6</v>
      </c>
      <c r="G4740">
        <v>0</v>
      </c>
      <c r="H4740">
        <v>0</v>
      </c>
      <c r="I4740">
        <v>0</v>
      </c>
      <c r="J4740">
        <v>0</v>
      </c>
      <c r="K4740" s="2">
        <f t="shared" si="740"/>
        <v>1</v>
      </c>
      <c r="L4740">
        <f t="shared" si="741"/>
        <v>0.52357081028312036</v>
      </c>
      <c r="M4740" s="1">
        <f t="shared" si="742"/>
        <v>0</v>
      </c>
      <c r="N4740" s="1">
        <f t="shared" si="743"/>
        <v>2.9261674651066634E-5</v>
      </c>
      <c r="O4740" s="1">
        <f t="shared" si="744"/>
        <v>0.99994470929087942</v>
      </c>
      <c r="P4740" s="1">
        <f t="shared" si="745"/>
        <v>7.3898638707680799E-6</v>
      </c>
      <c r="Q4740" s="1">
        <f t="shared" si="746"/>
        <v>1.8639170598763654E-5</v>
      </c>
      <c r="R4740" s="1">
        <f t="shared" si="747"/>
        <v>0</v>
      </c>
      <c r="S4740" s="1">
        <f t="shared" si="748"/>
        <v>0</v>
      </c>
      <c r="T4740" s="1">
        <f t="shared" si="749"/>
        <v>0</v>
      </c>
    </row>
    <row r="4741" spans="1:20">
      <c r="A4741" t="s">
        <v>1342</v>
      </c>
      <c r="B4741">
        <v>0</v>
      </c>
      <c r="C4741">
        <v>5.8541444399999997E-8</v>
      </c>
      <c r="D4741">
        <v>9.1254305200000002E-8</v>
      </c>
      <c r="E4741">
        <v>2.4429999999999998E-13</v>
      </c>
      <c r="F4741">
        <v>1.1339395509999999E-7</v>
      </c>
      <c r="G4741">
        <v>0</v>
      </c>
      <c r="H4741">
        <v>6.9577905518000004E-6</v>
      </c>
      <c r="I4741">
        <v>6.0802899022100002E-5</v>
      </c>
      <c r="J4741">
        <v>0</v>
      </c>
      <c r="K4741" s="2">
        <f t="shared" si="740"/>
        <v>1</v>
      </c>
      <c r="L4741">
        <f t="shared" si="741"/>
        <v>6.8023879522900008E-5</v>
      </c>
      <c r="M4741" s="1">
        <f t="shared" si="742"/>
        <v>0</v>
      </c>
      <c r="N4741" s="1">
        <f t="shared" si="743"/>
        <v>8.6060137720154908E-4</v>
      </c>
      <c r="O4741" s="1">
        <f t="shared" si="744"/>
        <v>1.3415039812494016E-3</v>
      </c>
      <c r="P4741" s="1">
        <f t="shared" si="745"/>
        <v>3.5913858738056421E-9</v>
      </c>
      <c r="Q4741" s="1">
        <f t="shared" si="746"/>
        <v>1.6669727733159693E-3</v>
      </c>
      <c r="R4741" s="1">
        <f t="shared" si="747"/>
        <v>0</v>
      </c>
      <c r="S4741" s="1">
        <f t="shared" si="748"/>
        <v>0.1022845300885505</v>
      </c>
      <c r="T4741" s="1">
        <f t="shared" si="749"/>
        <v>0.89384638818829665</v>
      </c>
    </row>
    <row r="4742" spans="1:20">
      <c r="A4742" t="s">
        <v>4623</v>
      </c>
      <c r="B4742">
        <v>0</v>
      </c>
      <c r="C4742">
        <v>8.3902789495599996E-5</v>
      </c>
      <c r="D4742">
        <v>2.3412656509000001E-6</v>
      </c>
      <c r="E4742">
        <v>4.1136537199999998E-8</v>
      </c>
      <c r="F4742">
        <v>7.4576779977479999E-3</v>
      </c>
      <c r="G4742">
        <v>9.8229999999999996E-13</v>
      </c>
      <c r="H4742">
        <v>1.49561243917E-5</v>
      </c>
      <c r="I4742">
        <v>0</v>
      </c>
      <c r="J4742">
        <v>4.1488871725600003E-5</v>
      </c>
      <c r="K4742" s="2">
        <f t="shared" si="740"/>
        <v>0.99454123111451787</v>
      </c>
      <c r="L4742">
        <f t="shared" si="741"/>
        <v>7.6004081865313003E-3</v>
      </c>
      <c r="M4742" s="1">
        <f t="shared" si="742"/>
        <v>0</v>
      </c>
      <c r="N4742" s="1">
        <f t="shared" si="743"/>
        <v>1.1039247818858507E-2</v>
      </c>
      <c r="O4742" s="1">
        <f t="shared" si="744"/>
        <v>3.0804472515686223E-4</v>
      </c>
      <c r="P4742" s="1">
        <f t="shared" si="745"/>
        <v>5.4124115692757321E-6</v>
      </c>
      <c r="Q4742" s="1">
        <f t="shared" si="746"/>
        <v>0.98122072061389642</v>
      </c>
      <c r="R4742" s="1">
        <f t="shared" si="747"/>
        <v>1.2924305851634863E-10</v>
      </c>
      <c r="S4742" s="1">
        <f t="shared" si="748"/>
        <v>1.967805415793823E-3</v>
      </c>
      <c r="T4742" s="1">
        <f t="shared" si="749"/>
        <v>0</v>
      </c>
    </row>
    <row r="4743" spans="1:20">
      <c r="A4743" t="s">
        <v>4073</v>
      </c>
      <c r="B4743">
        <v>0</v>
      </c>
      <c r="C4743">
        <v>1.5410019002E-6</v>
      </c>
      <c r="D4743">
        <v>6.1611783007999998E-6</v>
      </c>
      <c r="E4743">
        <v>5.1735972715999999E-6</v>
      </c>
      <c r="F4743">
        <v>8.2566400808999992E-6</v>
      </c>
      <c r="G4743">
        <v>0</v>
      </c>
      <c r="H4743">
        <v>7.7349599956595502E-2</v>
      </c>
      <c r="I4743">
        <v>0</v>
      </c>
      <c r="J4743">
        <v>0</v>
      </c>
      <c r="K4743" s="2">
        <f t="shared" si="740"/>
        <v>1</v>
      </c>
      <c r="L4743">
        <f t="shared" si="741"/>
        <v>7.7370732374149001E-2</v>
      </c>
      <c r="M4743" s="1">
        <f t="shared" si="742"/>
        <v>0</v>
      </c>
      <c r="N4743" s="1">
        <f t="shared" si="743"/>
        <v>1.9917116626840634E-5</v>
      </c>
      <c r="O4743" s="1">
        <f t="shared" si="744"/>
        <v>7.9631898416132407E-5</v>
      </c>
      <c r="P4743" s="1">
        <f t="shared" si="745"/>
        <v>6.6867626980465222E-5</v>
      </c>
      <c r="Q4743" s="1">
        <f t="shared" si="746"/>
        <v>1.0671528919970125E-4</v>
      </c>
      <c r="R4743" s="1">
        <f t="shared" si="747"/>
        <v>0</v>
      </c>
      <c r="S4743" s="1">
        <f t="shared" si="748"/>
        <v>0.99972686806877686</v>
      </c>
      <c r="T4743" s="1">
        <f t="shared" si="749"/>
        <v>0</v>
      </c>
    </row>
    <row r="4744" spans="1:20">
      <c r="A4744" t="s">
        <v>3032</v>
      </c>
      <c r="B4744">
        <v>0</v>
      </c>
      <c r="C4744">
        <v>5.7408699999999998E-11</v>
      </c>
      <c r="D4744">
        <v>7.5673452407E-6</v>
      </c>
      <c r="E4744">
        <v>7.9222999999999996E-10</v>
      </c>
      <c r="F4744">
        <v>1.049133895583E-4</v>
      </c>
      <c r="G4744">
        <v>0</v>
      </c>
      <c r="H4744">
        <v>0</v>
      </c>
      <c r="I4744">
        <v>3.0185668468000002E-6</v>
      </c>
      <c r="J4744">
        <v>2.8848926919E-6</v>
      </c>
      <c r="K4744" s="2">
        <f t="shared" si="740"/>
        <v>0.97563127406131556</v>
      </c>
      <c r="L4744">
        <f t="shared" si="741"/>
        <v>1.1838504397639999E-4</v>
      </c>
      <c r="M4744" s="1">
        <f t="shared" si="742"/>
        <v>0</v>
      </c>
      <c r="N4744" s="1">
        <f t="shared" si="743"/>
        <v>4.8493203255847418E-7</v>
      </c>
      <c r="O4744" s="1">
        <f t="shared" si="744"/>
        <v>6.392146327376072E-2</v>
      </c>
      <c r="P4744" s="1">
        <f t="shared" si="745"/>
        <v>6.6919770723566283E-6</v>
      </c>
      <c r="Q4744" s="1">
        <f t="shared" si="746"/>
        <v>0.88620476062174236</v>
      </c>
      <c r="R4744" s="1">
        <f t="shared" si="747"/>
        <v>0</v>
      </c>
      <c r="S4744" s="1">
        <f t="shared" si="748"/>
        <v>0</v>
      </c>
      <c r="T4744" s="1">
        <f t="shared" si="749"/>
        <v>2.549787325670758E-2</v>
      </c>
    </row>
    <row r="4745" spans="1:20">
      <c r="A4745" t="s">
        <v>6354</v>
      </c>
      <c r="B4745">
        <v>0</v>
      </c>
      <c r="C4745">
        <v>3.2795371820000001E-6</v>
      </c>
      <c r="D4745">
        <v>3.3407381572E-6</v>
      </c>
      <c r="E4745">
        <v>1.7931333266E-6</v>
      </c>
      <c r="F4745">
        <v>3.5191202696000001E-6</v>
      </c>
      <c r="G4745">
        <v>0</v>
      </c>
      <c r="H4745">
        <v>0</v>
      </c>
      <c r="I4745">
        <v>3.1274127935885597E-2</v>
      </c>
      <c r="J4745">
        <v>0</v>
      </c>
      <c r="K4745" s="2">
        <f t="shared" si="740"/>
        <v>1</v>
      </c>
      <c r="L4745">
        <f t="shared" si="741"/>
        <v>3.1286060464820999E-2</v>
      </c>
      <c r="M4745" s="1">
        <f t="shared" si="742"/>
        <v>0</v>
      </c>
      <c r="N4745" s="1">
        <f t="shared" si="743"/>
        <v>1.048242294899229E-4</v>
      </c>
      <c r="O4745" s="1">
        <f t="shared" si="744"/>
        <v>1.0678040339902903E-4</v>
      </c>
      <c r="P4745" s="1">
        <f t="shared" si="745"/>
        <v>5.7314129678175811E-5</v>
      </c>
      <c r="Q4745" s="1">
        <f t="shared" si="746"/>
        <v>1.1248205166505404E-4</v>
      </c>
      <c r="R4745" s="1">
        <f t="shared" si="747"/>
        <v>0</v>
      </c>
      <c r="S4745" s="1">
        <f t="shared" si="748"/>
        <v>0</v>
      </c>
      <c r="T4745" s="1">
        <f t="shared" si="749"/>
        <v>0.99961859918576779</v>
      </c>
    </row>
    <row r="4746" spans="1:20">
      <c r="A4746" t="s">
        <v>2796</v>
      </c>
      <c r="B4746">
        <v>0</v>
      </c>
      <c r="C4746">
        <v>3.1471622772000001E-6</v>
      </c>
      <c r="D4746">
        <v>2.9885546800999999E-6</v>
      </c>
      <c r="E4746">
        <v>1.4033770158000001E-6</v>
      </c>
      <c r="F4746">
        <v>4.9078703911999996E-6</v>
      </c>
      <c r="G4746">
        <v>0</v>
      </c>
      <c r="H4746">
        <v>0</v>
      </c>
      <c r="I4746">
        <v>0</v>
      </c>
      <c r="J4746">
        <v>5.5225794419118901E-2</v>
      </c>
      <c r="K4746" s="2">
        <f t="shared" si="740"/>
        <v>2.2533237939073434E-4</v>
      </c>
      <c r="L4746">
        <f t="shared" si="741"/>
        <v>5.5238241383483204E-2</v>
      </c>
      <c r="M4746" s="1">
        <f t="shared" si="742"/>
        <v>0</v>
      </c>
      <c r="N4746" s="1">
        <f t="shared" si="743"/>
        <v>5.697433876200544E-5</v>
      </c>
      <c r="O4746" s="1">
        <f t="shared" si="744"/>
        <v>5.4103001928544523E-5</v>
      </c>
      <c r="P4746" s="1">
        <f t="shared" si="745"/>
        <v>2.5405895999788729E-5</v>
      </c>
      <c r="Q4746" s="1">
        <f t="shared" si="746"/>
        <v>8.8849142700395651E-5</v>
      </c>
      <c r="R4746" s="1">
        <f t="shared" si="747"/>
        <v>0</v>
      </c>
      <c r="S4746" s="1">
        <f t="shared" si="748"/>
        <v>0</v>
      </c>
      <c r="T4746" s="1">
        <f t="shared" si="749"/>
        <v>0</v>
      </c>
    </row>
    <row r="4747" spans="1:20">
      <c r="A4747" t="s">
        <v>5805</v>
      </c>
      <c r="B4747">
        <v>0</v>
      </c>
      <c r="C4747">
        <v>1.7423447012399998E-5</v>
      </c>
      <c r="D4747">
        <v>2.4003298227999998E-6</v>
      </c>
      <c r="E4747">
        <v>5.5180221337E-6</v>
      </c>
      <c r="F4747">
        <v>8.7489494845000007E-6</v>
      </c>
      <c r="G4747">
        <v>0</v>
      </c>
      <c r="H4747">
        <v>0</v>
      </c>
      <c r="I4747">
        <v>0</v>
      </c>
      <c r="J4747">
        <v>0</v>
      </c>
      <c r="K4747" s="2">
        <f t="shared" si="740"/>
        <v>1</v>
      </c>
      <c r="L4747">
        <f t="shared" si="741"/>
        <v>3.4090748453399999E-5</v>
      </c>
      <c r="M4747" s="1">
        <f t="shared" si="742"/>
        <v>0</v>
      </c>
      <c r="N4747" s="1">
        <f t="shared" si="743"/>
        <v>0.51109018730453515</v>
      </c>
      <c r="O4747" s="1">
        <f t="shared" si="744"/>
        <v>7.0410006576450093E-2</v>
      </c>
      <c r="P4747" s="1">
        <f t="shared" si="745"/>
        <v>0.16186274529122774</v>
      </c>
      <c r="Q4747" s="1">
        <f t="shared" si="746"/>
        <v>0.25663706082778698</v>
      </c>
      <c r="R4747" s="1">
        <f t="shared" si="747"/>
        <v>0</v>
      </c>
      <c r="S4747" s="1">
        <f t="shared" si="748"/>
        <v>0</v>
      </c>
      <c r="T4747" s="1">
        <f t="shared" si="749"/>
        <v>0</v>
      </c>
    </row>
    <row r="4748" spans="1:20">
      <c r="A4748" t="s">
        <v>3484</v>
      </c>
      <c r="B4748">
        <v>0</v>
      </c>
      <c r="C4748">
        <v>9.1173999999999999E-12</v>
      </c>
      <c r="D4748">
        <v>1.8936293192120001E-4</v>
      </c>
      <c r="E4748">
        <v>1.7436749999999999E-10</v>
      </c>
      <c r="F4748">
        <v>4.0740251891999998E-6</v>
      </c>
      <c r="G4748">
        <v>0</v>
      </c>
      <c r="H4748">
        <v>0</v>
      </c>
      <c r="I4748">
        <v>0</v>
      </c>
      <c r="J4748">
        <v>0</v>
      </c>
      <c r="K4748" s="2">
        <f t="shared" si="740"/>
        <v>1</v>
      </c>
      <c r="L4748">
        <f t="shared" si="741"/>
        <v>1.9343714059530002E-4</v>
      </c>
      <c r="M4748" s="1">
        <f t="shared" si="742"/>
        <v>0</v>
      </c>
      <c r="N4748" s="1">
        <f t="shared" si="743"/>
        <v>4.7133657848442817E-8</v>
      </c>
      <c r="O4748" s="1">
        <f t="shared" si="744"/>
        <v>0.97893781586327377</v>
      </c>
      <c r="P4748" s="1">
        <f t="shared" si="745"/>
        <v>9.0141686060591319E-7</v>
      </c>
      <c r="Q4748" s="1">
        <f t="shared" si="746"/>
        <v>2.1061235586207726E-2</v>
      </c>
      <c r="R4748" s="1">
        <f t="shared" si="747"/>
        <v>0</v>
      </c>
      <c r="S4748" s="1">
        <f t="shared" si="748"/>
        <v>0</v>
      </c>
      <c r="T4748" s="1">
        <f t="shared" si="749"/>
        <v>0</v>
      </c>
    </row>
    <row r="4749" spans="1:20">
      <c r="A4749" t="s">
        <v>2572</v>
      </c>
      <c r="B4749">
        <v>0</v>
      </c>
      <c r="C4749">
        <v>3.7261254067000001E-6</v>
      </c>
      <c r="D4749">
        <v>7.022272883466E-4</v>
      </c>
      <c r="E4749">
        <v>3.0741389999999998E-10</v>
      </c>
      <c r="F4749">
        <v>9.550098959E-7</v>
      </c>
      <c r="G4749">
        <v>0</v>
      </c>
      <c r="H4749">
        <v>0</v>
      </c>
      <c r="I4749">
        <v>0</v>
      </c>
      <c r="J4749">
        <v>0</v>
      </c>
      <c r="K4749" s="2">
        <f t="shared" si="740"/>
        <v>1</v>
      </c>
      <c r="L4749">
        <f t="shared" si="741"/>
        <v>7.0690873106310005E-4</v>
      </c>
      <c r="M4749" s="1">
        <f t="shared" si="742"/>
        <v>0</v>
      </c>
      <c r="N4749" s="1">
        <f t="shared" si="743"/>
        <v>5.2710134179505541E-3</v>
      </c>
      <c r="O4749" s="1">
        <f t="shared" si="744"/>
        <v>0.99337758537872389</v>
      </c>
      <c r="P4749" s="1">
        <f t="shared" si="745"/>
        <v>4.3487070747830331E-7</v>
      </c>
      <c r="Q4749" s="1">
        <f t="shared" si="746"/>
        <v>1.350966332618056E-3</v>
      </c>
      <c r="R4749" s="1">
        <f t="shared" si="747"/>
        <v>0</v>
      </c>
      <c r="S4749" s="1">
        <f t="shared" si="748"/>
        <v>0</v>
      </c>
      <c r="T4749" s="1">
        <f t="shared" si="749"/>
        <v>0</v>
      </c>
    </row>
    <row r="4750" spans="1:20">
      <c r="A4750" t="s">
        <v>584</v>
      </c>
      <c r="B4750">
        <v>0</v>
      </c>
      <c r="C4750">
        <v>5.2441420301000004E-6</v>
      </c>
      <c r="D4750">
        <v>5.7610705444999998E-6</v>
      </c>
      <c r="E4750">
        <v>8.1875647551199997E-5</v>
      </c>
      <c r="F4750">
        <v>0</v>
      </c>
      <c r="G4750">
        <v>3.0495404952999998E-6</v>
      </c>
      <c r="H4750">
        <v>1.5355182595869999E-4</v>
      </c>
      <c r="I4750">
        <v>4.9107367345000001E-6</v>
      </c>
      <c r="J4750">
        <v>1.67497482145769E-2</v>
      </c>
      <c r="K4750" s="2">
        <f t="shared" si="740"/>
        <v>1.4960647565374368E-2</v>
      </c>
      <c r="L4750">
        <f t="shared" si="741"/>
        <v>1.7004141177891199E-2</v>
      </c>
      <c r="M4750" s="1">
        <f t="shared" si="742"/>
        <v>0</v>
      </c>
      <c r="N4750" s="1">
        <f t="shared" si="743"/>
        <v>3.084038161785224E-4</v>
      </c>
      <c r="O4750" s="1">
        <f t="shared" si="744"/>
        <v>3.3880397041107549E-4</v>
      </c>
      <c r="P4750" s="1">
        <f t="shared" si="745"/>
        <v>4.8150416239577448E-3</v>
      </c>
      <c r="Q4750" s="1">
        <f t="shared" si="746"/>
        <v>0</v>
      </c>
      <c r="R4750" s="1">
        <f t="shared" si="747"/>
        <v>1.7934104777164608E-4</v>
      </c>
      <c r="S4750" s="1">
        <f t="shared" si="748"/>
        <v>9.0302605907758658E-3</v>
      </c>
      <c r="T4750" s="1">
        <f t="shared" si="749"/>
        <v>2.8879651627951341E-4</v>
      </c>
    </row>
    <row r="4751" spans="1:20">
      <c r="A4751" t="s">
        <v>5769</v>
      </c>
      <c r="B4751">
        <v>0</v>
      </c>
      <c r="C4751">
        <v>1.0923602543694301E-2</v>
      </c>
      <c r="D4751">
        <v>1.304336855465E-4</v>
      </c>
      <c r="E4751">
        <v>0.174920023863959</v>
      </c>
      <c r="F4751">
        <v>0</v>
      </c>
      <c r="G4751">
        <v>1.0285094507999999E-6</v>
      </c>
      <c r="H4751">
        <v>1.3163723649719E-3</v>
      </c>
      <c r="I4751">
        <v>1.6273207400000001E-7</v>
      </c>
      <c r="J4751">
        <v>0</v>
      </c>
      <c r="K4751" s="2">
        <f t="shared" si="740"/>
        <v>1</v>
      </c>
      <c r="L4751">
        <f t="shared" si="741"/>
        <v>0.18729162369969651</v>
      </c>
      <c r="M4751" s="1">
        <f t="shared" si="742"/>
        <v>0</v>
      </c>
      <c r="N4751" s="1">
        <f t="shared" si="743"/>
        <v>5.8324031411085477E-2</v>
      </c>
      <c r="O4751" s="1">
        <f t="shared" si="744"/>
        <v>6.9642028281861358E-4</v>
      </c>
      <c r="P4751" s="1">
        <f t="shared" si="745"/>
        <v>0.9339447243216058</v>
      </c>
      <c r="Q4751" s="1">
        <f t="shared" si="746"/>
        <v>0</v>
      </c>
      <c r="R4751" s="1">
        <f t="shared" si="747"/>
        <v>5.4914866478444997E-6</v>
      </c>
      <c r="S4751" s="1">
        <f t="shared" si="748"/>
        <v>7.0284636278372609E-3</v>
      </c>
      <c r="T4751" s="1">
        <f t="shared" si="749"/>
        <v>8.6887000489100728E-7</v>
      </c>
    </row>
    <row r="4752" spans="1:20">
      <c r="A4752" t="s">
        <v>527</v>
      </c>
      <c r="B4752">
        <v>0</v>
      </c>
      <c r="C4752">
        <v>1.94679570368E-5</v>
      </c>
      <c r="D4752">
        <v>3.4416457551399998E-5</v>
      </c>
      <c r="E4752">
        <v>5.45213590224E-5</v>
      </c>
      <c r="F4752">
        <v>0</v>
      </c>
      <c r="G4752">
        <v>1.1165316738100001E-5</v>
      </c>
      <c r="H4752">
        <v>2.040405994595E-4</v>
      </c>
      <c r="I4752">
        <v>9.8699201671316999E-3</v>
      </c>
      <c r="J4752">
        <v>0</v>
      </c>
      <c r="K4752" s="2">
        <f t="shared" si="740"/>
        <v>1</v>
      </c>
      <c r="L4752">
        <f t="shared" si="741"/>
        <v>1.01935318569399E-2</v>
      </c>
      <c r="M4752" s="1">
        <f t="shared" si="742"/>
        <v>0</v>
      </c>
      <c r="N4752" s="1">
        <f t="shared" si="743"/>
        <v>1.9098343253369969E-3</v>
      </c>
      <c r="O4752" s="1">
        <f t="shared" si="744"/>
        <v>3.3763035260412503E-3</v>
      </c>
      <c r="P4752" s="1">
        <f t="shared" si="745"/>
        <v>5.3486230079598067E-3</v>
      </c>
      <c r="Q4752" s="1">
        <f t="shared" si="746"/>
        <v>0</v>
      </c>
      <c r="R4752" s="1">
        <f t="shared" si="747"/>
        <v>1.0953334815448188E-3</v>
      </c>
      <c r="S4752" s="1">
        <f t="shared" si="748"/>
        <v>2.0016673545841357E-2</v>
      </c>
      <c r="T4752" s="1">
        <f t="shared" si="749"/>
        <v>0.96825323211327574</v>
      </c>
    </row>
    <row r="4753" spans="1:20">
      <c r="A4753" t="s">
        <v>6033</v>
      </c>
      <c r="B4753">
        <v>0</v>
      </c>
      <c r="C4753">
        <v>1.6657715619599999E-5</v>
      </c>
      <c r="D4753">
        <v>5.23906405314E-5</v>
      </c>
      <c r="E4753">
        <v>1.8973191134700001E-4</v>
      </c>
      <c r="F4753">
        <v>0</v>
      </c>
      <c r="G4753">
        <v>1.008226506171E-4</v>
      </c>
      <c r="H4753">
        <v>8.8918605620999993E-6</v>
      </c>
      <c r="I4753">
        <v>0</v>
      </c>
      <c r="J4753">
        <v>6.7482678138039995E-4</v>
      </c>
      <c r="K4753" s="2">
        <f t="shared" si="740"/>
        <v>0.35319386925815666</v>
      </c>
      <c r="L4753">
        <f t="shared" si="741"/>
        <v>1.0433215600576E-3</v>
      </c>
      <c r="M4753" s="1">
        <f t="shared" si="742"/>
        <v>0</v>
      </c>
      <c r="N4753" s="1">
        <f t="shared" si="743"/>
        <v>1.5966041781673098E-2</v>
      </c>
      <c r="O4753" s="1">
        <f t="shared" si="744"/>
        <v>5.0215238079147531E-2</v>
      </c>
      <c r="P4753" s="1">
        <f t="shared" si="745"/>
        <v>0.18185372430770552</v>
      </c>
      <c r="Q4753" s="1">
        <f t="shared" si="746"/>
        <v>0</v>
      </c>
      <c r="R4753" s="1">
        <f t="shared" si="747"/>
        <v>9.6636218858099462E-2</v>
      </c>
      <c r="S4753" s="1">
        <f t="shared" si="748"/>
        <v>8.5226462315310496E-3</v>
      </c>
      <c r="T4753" s="1">
        <f t="shared" si="749"/>
        <v>0</v>
      </c>
    </row>
    <row r="4754" spans="1:20">
      <c r="A4754" t="s">
        <v>6407</v>
      </c>
      <c r="B4754">
        <v>0</v>
      </c>
      <c r="C4754">
        <v>0.84925402607312295</v>
      </c>
      <c r="D4754">
        <v>2.5081475107280001E-4</v>
      </c>
      <c r="E4754">
        <v>1.36606078751E-4</v>
      </c>
      <c r="F4754">
        <v>0</v>
      </c>
      <c r="G4754">
        <v>1.1532229022275999E-3</v>
      </c>
      <c r="H4754">
        <v>1.580962045047E-4</v>
      </c>
      <c r="I4754">
        <v>0</v>
      </c>
      <c r="J4754">
        <v>0</v>
      </c>
      <c r="K4754" s="2">
        <f t="shared" si="740"/>
        <v>1</v>
      </c>
      <c r="L4754">
        <f t="shared" si="741"/>
        <v>0.85095276600967906</v>
      </c>
      <c r="M4754" s="1">
        <f t="shared" si="742"/>
        <v>0</v>
      </c>
      <c r="N4754" s="1">
        <f t="shared" si="743"/>
        <v>0.99800372006013693</v>
      </c>
      <c r="O4754" s="1">
        <f t="shared" si="744"/>
        <v>2.947457968189355E-4</v>
      </c>
      <c r="P4754" s="1">
        <f t="shared" si="745"/>
        <v>1.6053309209109051E-4</v>
      </c>
      <c r="Q4754" s="1">
        <f t="shared" si="746"/>
        <v>0</v>
      </c>
      <c r="R4754" s="1">
        <f t="shared" si="747"/>
        <v>1.3552137654306452E-3</v>
      </c>
      <c r="S4754" s="1">
        <f t="shared" si="748"/>
        <v>1.8578728552238086E-4</v>
      </c>
      <c r="T4754" s="1">
        <f t="shared" si="749"/>
        <v>0</v>
      </c>
    </row>
    <row r="4755" spans="1:20">
      <c r="A4755" t="s">
        <v>4689</v>
      </c>
      <c r="B4755">
        <v>0</v>
      </c>
      <c r="C4755">
        <v>6.1847471899999994E-8</v>
      </c>
      <c r="D4755">
        <v>1.42774576303E-5</v>
      </c>
      <c r="E4755">
        <v>2.4801299144901002E-3</v>
      </c>
      <c r="F4755">
        <v>0</v>
      </c>
      <c r="G4755">
        <v>4.2905087442239999E-4</v>
      </c>
      <c r="H4755">
        <v>1.58077580401E-5</v>
      </c>
      <c r="I4755">
        <v>0</v>
      </c>
      <c r="J4755">
        <v>5.0055166154880002E-4</v>
      </c>
      <c r="K4755" s="2">
        <f t="shared" si="740"/>
        <v>0.85448569940624897</v>
      </c>
      <c r="L4755">
        <f t="shared" si="741"/>
        <v>3.4398795136036005E-3</v>
      </c>
      <c r="M4755" s="1">
        <f t="shared" si="742"/>
        <v>0</v>
      </c>
      <c r="N4755" s="1">
        <f t="shared" si="743"/>
        <v>1.7979545985669973E-5</v>
      </c>
      <c r="O4755" s="1">
        <f t="shared" si="744"/>
        <v>4.1505691038995164E-3</v>
      </c>
      <c r="P4755" s="1">
        <f t="shared" si="745"/>
        <v>0.72099325126999247</v>
      </c>
      <c r="Q4755" s="1">
        <f t="shared" si="746"/>
        <v>0</v>
      </c>
      <c r="R4755" s="1">
        <f t="shared" si="747"/>
        <v>0.12472846003054579</v>
      </c>
      <c r="S4755" s="1">
        <f t="shared" si="748"/>
        <v>4.5954394558255533E-3</v>
      </c>
      <c r="T4755" s="1">
        <f t="shared" si="749"/>
        <v>0</v>
      </c>
    </row>
    <row r="4756" spans="1:20">
      <c r="A4756" t="s">
        <v>4145</v>
      </c>
      <c r="B4756">
        <v>0</v>
      </c>
      <c r="C4756">
        <v>2.3662942996899999E-5</v>
      </c>
      <c r="D4756">
        <v>3.2424430300000003E-8</v>
      </c>
      <c r="E4756">
        <v>2.148641865E-7</v>
      </c>
      <c r="F4756">
        <v>0</v>
      </c>
      <c r="G4756">
        <v>9.5370091999999993E-9</v>
      </c>
      <c r="H4756">
        <v>6.0080472200000001E-8</v>
      </c>
      <c r="I4756">
        <v>0</v>
      </c>
      <c r="J4756">
        <v>0</v>
      </c>
      <c r="K4756" s="2">
        <f t="shared" si="740"/>
        <v>1</v>
      </c>
      <c r="L4756">
        <f t="shared" si="741"/>
        <v>2.3979849095099998E-5</v>
      </c>
      <c r="M4756" s="1">
        <f t="shared" si="742"/>
        <v>0</v>
      </c>
      <c r="N4756" s="1">
        <f t="shared" si="743"/>
        <v>0.98678448321575318</v>
      </c>
      <c r="O4756" s="1">
        <f t="shared" si="744"/>
        <v>1.352153225460687E-3</v>
      </c>
      <c r="P4756" s="1">
        <f t="shared" si="745"/>
        <v>8.9601976079117605E-3</v>
      </c>
      <c r="Q4756" s="1">
        <f t="shared" si="746"/>
        <v>0</v>
      </c>
      <c r="R4756" s="1">
        <f t="shared" si="747"/>
        <v>3.9770930843550538E-4</v>
      </c>
      <c r="S4756" s="1">
        <f t="shared" si="748"/>
        <v>2.5054566424388691E-3</v>
      </c>
      <c r="T4756" s="1">
        <f t="shared" si="749"/>
        <v>0</v>
      </c>
    </row>
    <row r="4757" spans="1:20">
      <c r="A4757" t="s">
        <v>109</v>
      </c>
      <c r="B4757">
        <v>0</v>
      </c>
      <c r="C4757">
        <v>2.9388905658040001E-4</v>
      </c>
      <c r="D4757">
        <v>2.7001046431754001E-3</v>
      </c>
      <c r="E4757">
        <v>1.91901226041408E-2</v>
      </c>
      <c r="F4757">
        <v>0</v>
      </c>
      <c r="G4757">
        <v>6.6094368112800002E-4</v>
      </c>
      <c r="H4757">
        <v>0</v>
      </c>
      <c r="I4757">
        <v>1.64171923522E-5</v>
      </c>
      <c r="J4757">
        <v>2.1647197000789999E-4</v>
      </c>
      <c r="K4757" s="2">
        <f t="shared" si="740"/>
        <v>0.99061996503131944</v>
      </c>
      <c r="L4757">
        <f t="shared" si="741"/>
        <v>2.3077949147384699E-2</v>
      </c>
      <c r="M4757" s="1">
        <f t="shared" si="742"/>
        <v>0</v>
      </c>
      <c r="N4757" s="1">
        <f t="shared" si="743"/>
        <v>1.2734626231451978E-2</v>
      </c>
      <c r="O4757" s="1">
        <f t="shared" si="744"/>
        <v>0.11699933239004423</v>
      </c>
      <c r="P4757" s="1">
        <f t="shared" si="745"/>
        <v>0.83153500692740345</v>
      </c>
      <c r="Q4757" s="1">
        <f t="shared" si="746"/>
        <v>0</v>
      </c>
      <c r="R4757" s="1">
        <f t="shared" si="747"/>
        <v>2.8639619443953115E-2</v>
      </c>
      <c r="S4757" s="1">
        <f t="shared" si="748"/>
        <v>0</v>
      </c>
      <c r="T4757" s="1">
        <f t="shared" si="749"/>
        <v>7.1138003846674016E-4</v>
      </c>
    </row>
    <row r="4758" spans="1:20">
      <c r="A4758" t="s">
        <v>2723</v>
      </c>
      <c r="B4758">
        <v>0</v>
      </c>
      <c r="C4758">
        <v>3.6863108924000002E-6</v>
      </c>
      <c r="D4758">
        <v>0.17828301945303601</v>
      </c>
      <c r="E4758">
        <v>5.5561645676199998E-5</v>
      </c>
      <c r="F4758">
        <v>0</v>
      </c>
      <c r="G4758">
        <v>3.0669508789099997E-5</v>
      </c>
      <c r="H4758">
        <v>0</v>
      </c>
      <c r="I4758">
        <v>4.6874532587999998E-6</v>
      </c>
      <c r="J4758">
        <v>0</v>
      </c>
      <c r="K4758" s="2">
        <f t="shared" si="740"/>
        <v>1.0000000000000002</v>
      </c>
      <c r="L4758">
        <f t="shared" si="741"/>
        <v>0.1783776243716525</v>
      </c>
      <c r="M4758" s="1">
        <f t="shared" si="742"/>
        <v>0</v>
      </c>
      <c r="N4758" s="1">
        <f t="shared" si="743"/>
        <v>2.0665769629936966E-5</v>
      </c>
      <c r="O4758" s="1">
        <f t="shared" si="744"/>
        <v>0.99946963685075563</v>
      </c>
      <c r="P4758" s="1">
        <f t="shared" si="745"/>
        <v>3.1148326967532915E-4</v>
      </c>
      <c r="Q4758" s="1">
        <f t="shared" si="746"/>
        <v>0</v>
      </c>
      <c r="R4758" s="1">
        <f t="shared" si="747"/>
        <v>1.7193585180392138E-4</v>
      </c>
      <c r="S4758" s="1">
        <f t="shared" si="748"/>
        <v>0</v>
      </c>
      <c r="T4758" s="1">
        <f t="shared" si="749"/>
        <v>2.6278258135300758E-5</v>
      </c>
    </row>
    <row r="4759" spans="1:20">
      <c r="A4759" t="s">
        <v>5673</v>
      </c>
      <c r="B4759">
        <v>0</v>
      </c>
      <c r="C4759">
        <v>1.0287412989400001E-5</v>
      </c>
      <c r="D4759">
        <v>7.6113651208099998E-5</v>
      </c>
      <c r="E4759">
        <v>5.2357778381000001E-6</v>
      </c>
      <c r="F4759">
        <v>0</v>
      </c>
      <c r="G4759">
        <v>1.1411934934399999E-5</v>
      </c>
      <c r="H4759">
        <v>0</v>
      </c>
      <c r="I4759">
        <v>0</v>
      </c>
      <c r="J4759">
        <v>0</v>
      </c>
      <c r="K4759" s="2">
        <f t="shared" si="740"/>
        <v>1</v>
      </c>
      <c r="L4759">
        <f t="shared" si="741"/>
        <v>1.0304877697E-4</v>
      </c>
      <c r="M4759" s="1">
        <f t="shared" si="742"/>
        <v>0</v>
      </c>
      <c r="N4759" s="1">
        <f t="shared" si="743"/>
        <v>9.9830519991468858E-2</v>
      </c>
      <c r="O4759" s="1">
        <f t="shared" si="744"/>
        <v>0.73861770557702522</v>
      </c>
      <c r="P4759" s="1">
        <f t="shared" si="745"/>
        <v>5.0808733417809143E-2</v>
      </c>
      <c r="Q4759" s="1">
        <f t="shared" si="746"/>
        <v>0</v>
      </c>
      <c r="R4759" s="1">
        <f t="shared" si="747"/>
        <v>0.11074304101369675</v>
      </c>
      <c r="S4759" s="1">
        <f t="shared" si="748"/>
        <v>0</v>
      </c>
      <c r="T4759" s="1">
        <f t="shared" si="749"/>
        <v>0</v>
      </c>
    </row>
    <row r="4760" spans="1:20">
      <c r="A4760" t="s">
        <v>4316</v>
      </c>
      <c r="B4760">
        <v>0</v>
      </c>
      <c r="C4760">
        <v>1.08141933554E-5</v>
      </c>
      <c r="D4760">
        <v>4.6756326325255199E-2</v>
      </c>
      <c r="E4760">
        <v>5.7092872028000002E-6</v>
      </c>
      <c r="F4760">
        <v>0</v>
      </c>
      <c r="G4760">
        <v>3.3405304856E-6</v>
      </c>
      <c r="H4760">
        <v>0</v>
      </c>
      <c r="I4760">
        <v>0</v>
      </c>
      <c r="J4760">
        <v>2.6282476802E-6</v>
      </c>
      <c r="K4760" s="2">
        <f t="shared" si="740"/>
        <v>0.99994381543271593</v>
      </c>
      <c r="L4760">
        <f t="shared" si="741"/>
        <v>4.6778818583979198E-2</v>
      </c>
      <c r="M4760" s="1">
        <f t="shared" si="742"/>
        <v>0</v>
      </c>
      <c r="N4760" s="1">
        <f t="shared" si="743"/>
        <v>2.3117713706227808E-4</v>
      </c>
      <c r="O4760" s="1">
        <f t="shared" si="744"/>
        <v>0.99951917856404127</v>
      </c>
      <c r="P4760" s="1">
        <f t="shared" si="745"/>
        <v>1.2204855478661695E-4</v>
      </c>
      <c r="Q4760" s="1">
        <f t="shared" si="746"/>
        <v>0</v>
      </c>
      <c r="R4760" s="1">
        <f t="shared" si="747"/>
        <v>7.1411176825745328E-5</v>
      </c>
      <c r="S4760" s="1">
        <f t="shared" si="748"/>
        <v>0</v>
      </c>
      <c r="T4760" s="1">
        <f t="shared" si="749"/>
        <v>0</v>
      </c>
    </row>
    <row r="4761" spans="1:20">
      <c r="A4761" t="s">
        <v>4677</v>
      </c>
      <c r="B4761">
        <v>0</v>
      </c>
      <c r="C4761">
        <v>1.3336306415299999E-5</v>
      </c>
      <c r="D4761">
        <v>2.3445970756999999E-6</v>
      </c>
      <c r="E4761">
        <v>1.5285701669899999E-5</v>
      </c>
      <c r="F4761">
        <v>0</v>
      </c>
      <c r="G4761">
        <v>4.9619078491999996E-6</v>
      </c>
      <c r="H4761">
        <v>0</v>
      </c>
      <c r="I4761">
        <v>0</v>
      </c>
      <c r="J4761">
        <v>0</v>
      </c>
      <c r="K4761" s="2">
        <f t="shared" si="740"/>
        <v>1.0000000000000002</v>
      </c>
      <c r="L4761">
        <f t="shared" si="741"/>
        <v>3.5928513010099996E-5</v>
      </c>
      <c r="M4761" s="1">
        <f t="shared" si="742"/>
        <v>0</v>
      </c>
      <c r="N4761" s="1">
        <f t="shared" si="743"/>
        <v>0.37119004651127591</v>
      </c>
      <c r="O4761" s="1">
        <f t="shared" si="744"/>
        <v>6.5257281175007203E-2</v>
      </c>
      <c r="P4761" s="1">
        <f t="shared" si="745"/>
        <v>0.42544765672887658</v>
      </c>
      <c r="Q4761" s="1">
        <f t="shared" si="746"/>
        <v>0</v>
      </c>
      <c r="R4761" s="1">
        <f t="shared" si="747"/>
        <v>0.13810501558484037</v>
      </c>
      <c r="S4761" s="1">
        <f t="shared" si="748"/>
        <v>0</v>
      </c>
      <c r="T4761" s="1">
        <f t="shared" si="749"/>
        <v>0</v>
      </c>
    </row>
    <row r="4762" spans="1:20">
      <c r="A4762" t="s">
        <v>4772</v>
      </c>
      <c r="B4762">
        <v>0</v>
      </c>
      <c r="C4762">
        <v>4.346209954167E-4</v>
      </c>
      <c r="D4762">
        <v>2.4006002735133501E-2</v>
      </c>
      <c r="E4762">
        <v>1.9012539072E-6</v>
      </c>
      <c r="F4762">
        <v>0</v>
      </c>
      <c r="G4762">
        <v>5.3437167558999997E-6</v>
      </c>
      <c r="H4762">
        <v>0</v>
      </c>
      <c r="I4762">
        <v>0</v>
      </c>
      <c r="J4762">
        <v>0</v>
      </c>
      <c r="K4762" s="2">
        <f t="shared" si="740"/>
        <v>1</v>
      </c>
      <c r="L4762">
        <f t="shared" si="741"/>
        <v>2.44478687012133E-2</v>
      </c>
      <c r="M4762" s="1">
        <f t="shared" si="742"/>
        <v>0</v>
      </c>
      <c r="N4762" s="1">
        <f t="shared" si="743"/>
        <v>1.7777459488529181E-2</v>
      </c>
      <c r="O4762" s="1">
        <f t="shared" si="744"/>
        <v>0.98192619686075666</v>
      </c>
      <c r="P4762" s="1">
        <f t="shared" si="745"/>
        <v>7.7767674983694781E-5</v>
      </c>
      <c r="Q4762" s="1">
        <f t="shared" si="746"/>
        <v>0</v>
      </c>
      <c r="R4762" s="1">
        <f t="shared" si="747"/>
        <v>2.1857597573054707E-4</v>
      </c>
      <c r="S4762" s="1">
        <f t="shared" si="748"/>
        <v>0</v>
      </c>
      <c r="T4762" s="1">
        <f t="shared" si="749"/>
        <v>0</v>
      </c>
    </row>
    <row r="4763" spans="1:20">
      <c r="A4763" t="s">
        <v>113</v>
      </c>
      <c r="B4763">
        <v>0</v>
      </c>
      <c r="C4763">
        <v>1.29021058762E-5</v>
      </c>
      <c r="D4763">
        <v>3.8982597025400002E-2</v>
      </c>
      <c r="E4763">
        <v>2.1238019189100001E-5</v>
      </c>
      <c r="F4763">
        <v>0</v>
      </c>
      <c r="G4763">
        <v>3.38505932466E-5</v>
      </c>
      <c r="H4763">
        <v>0</v>
      </c>
      <c r="I4763">
        <v>9.9150173561000005E-6</v>
      </c>
      <c r="J4763">
        <v>7.4665206668900002E-5</v>
      </c>
      <c r="K4763" s="2">
        <f t="shared" si="740"/>
        <v>0.99809211993850511</v>
      </c>
      <c r="L4763">
        <f t="shared" si="741"/>
        <v>3.9135167967736903E-2</v>
      </c>
      <c r="M4763" s="1">
        <f t="shared" si="742"/>
        <v>0</v>
      </c>
      <c r="N4763" s="1">
        <f t="shared" si="743"/>
        <v>3.2968060560865659E-4</v>
      </c>
      <c r="O4763" s="1">
        <f t="shared" si="744"/>
        <v>0.99610143637398774</v>
      </c>
      <c r="P4763" s="1">
        <f t="shared" si="745"/>
        <v>5.4268373669965231E-4</v>
      </c>
      <c r="Q4763" s="1">
        <f t="shared" si="746"/>
        <v>0</v>
      </c>
      <c r="R4763" s="1">
        <f t="shared" si="747"/>
        <v>8.6496609071683259E-4</v>
      </c>
      <c r="S4763" s="1">
        <f t="shared" si="748"/>
        <v>0</v>
      </c>
      <c r="T4763" s="1">
        <f t="shared" si="749"/>
        <v>2.5335313149221582E-4</v>
      </c>
    </row>
    <row r="4764" spans="1:20">
      <c r="A4764" t="s">
        <v>4123</v>
      </c>
      <c r="B4764">
        <v>0</v>
      </c>
      <c r="C4764">
        <v>6.4637492971999998E-6</v>
      </c>
      <c r="D4764">
        <v>0.120431931136621</v>
      </c>
      <c r="E4764">
        <v>2.2084279331666901E-2</v>
      </c>
      <c r="F4764">
        <v>0</v>
      </c>
      <c r="G4764">
        <v>6.3128885370000004E-6</v>
      </c>
      <c r="H4764">
        <v>0</v>
      </c>
      <c r="I4764">
        <v>4.5084884671999996E-6</v>
      </c>
      <c r="J4764">
        <v>0</v>
      </c>
      <c r="K4764" s="2">
        <f t="shared" si="740"/>
        <v>1</v>
      </c>
      <c r="L4764">
        <f t="shared" si="741"/>
        <v>0.1425334955945893</v>
      </c>
      <c r="M4764" s="1">
        <f t="shared" si="742"/>
        <v>0</v>
      </c>
      <c r="N4764" s="1">
        <f t="shared" si="743"/>
        <v>4.5348984603485508E-5</v>
      </c>
      <c r="O4764" s="1">
        <f t="shared" si="744"/>
        <v>0.84493775048615805</v>
      </c>
      <c r="P4764" s="1">
        <f t="shared" si="745"/>
        <v>0.1549409788873882</v>
      </c>
      <c r="Q4764" s="1">
        <f t="shared" si="746"/>
        <v>0</v>
      </c>
      <c r="R4764" s="1">
        <f t="shared" si="747"/>
        <v>4.4290561391659597E-5</v>
      </c>
      <c r="S4764" s="1">
        <f t="shared" si="748"/>
        <v>0</v>
      </c>
      <c r="T4764" s="1">
        <f t="shared" si="749"/>
        <v>3.1631080458614288E-5</v>
      </c>
    </row>
    <row r="4765" spans="1:20">
      <c r="A4765" t="s">
        <v>5361</v>
      </c>
      <c r="B4765">
        <v>0</v>
      </c>
      <c r="C4765">
        <v>1.034890341073E-2</v>
      </c>
      <c r="D4765">
        <v>9.9773782739600005E-5</v>
      </c>
      <c r="E4765">
        <v>3.6012375281134698E-2</v>
      </c>
      <c r="F4765">
        <v>0</v>
      </c>
      <c r="G4765">
        <v>9.4167324495100002E-5</v>
      </c>
      <c r="H4765">
        <v>0</v>
      </c>
      <c r="I4765">
        <v>0</v>
      </c>
      <c r="J4765">
        <v>5.8800315316000001E-5</v>
      </c>
      <c r="K4765" s="2">
        <f t="shared" si="740"/>
        <v>0.99873857017327261</v>
      </c>
      <c r="L4765">
        <f t="shared" si="741"/>
        <v>4.6614020114415393E-2</v>
      </c>
      <c r="M4765" s="1">
        <f t="shared" si="742"/>
        <v>0</v>
      </c>
      <c r="N4765" s="1">
        <f t="shared" si="743"/>
        <v>0.222012677416115</v>
      </c>
      <c r="O4765" s="1">
        <f t="shared" si="744"/>
        <v>2.1404243293048427E-3</v>
      </c>
      <c r="P4765" s="1">
        <f t="shared" si="745"/>
        <v>0.77256531817554752</v>
      </c>
      <c r="Q4765" s="1">
        <f t="shared" si="746"/>
        <v>0</v>
      </c>
      <c r="R4765" s="1">
        <f t="shared" si="747"/>
        <v>2.0201502523052874E-3</v>
      </c>
      <c r="S4765" s="1">
        <f t="shared" si="748"/>
        <v>0</v>
      </c>
      <c r="T4765" s="1">
        <f t="shared" si="749"/>
        <v>0</v>
      </c>
    </row>
    <row r="4766" spans="1:20">
      <c r="A4766" t="s">
        <v>274</v>
      </c>
      <c r="B4766">
        <v>0</v>
      </c>
      <c r="C4766">
        <v>4.3807320602999997E-6</v>
      </c>
      <c r="D4766">
        <v>9.4289931949999998E-6</v>
      </c>
      <c r="E4766">
        <v>2.0025275089101801E-2</v>
      </c>
      <c r="F4766">
        <v>0</v>
      </c>
      <c r="G4766">
        <v>6.3111397833999999E-6</v>
      </c>
      <c r="H4766">
        <v>0</v>
      </c>
      <c r="I4766">
        <v>0</v>
      </c>
      <c r="J4766">
        <v>0</v>
      </c>
      <c r="K4766" s="2">
        <f t="shared" si="740"/>
        <v>1</v>
      </c>
      <c r="L4766">
        <f t="shared" si="741"/>
        <v>2.00453959541405E-2</v>
      </c>
      <c r="M4766" s="1">
        <f t="shared" si="742"/>
        <v>0</v>
      </c>
      <c r="N4766" s="1">
        <f t="shared" si="743"/>
        <v>2.1854056015267349E-4</v>
      </c>
      <c r="O4766" s="1">
        <f t="shared" si="744"/>
        <v>4.7038198779268231E-4</v>
      </c>
      <c r="P4766" s="1">
        <f t="shared" si="745"/>
        <v>0.99899623509135305</v>
      </c>
      <c r="Q4766" s="1">
        <f t="shared" si="746"/>
        <v>0</v>
      </c>
      <c r="R4766" s="1">
        <f t="shared" si="747"/>
        <v>3.1484236070160516E-4</v>
      </c>
      <c r="S4766" s="1">
        <f t="shared" si="748"/>
        <v>0</v>
      </c>
      <c r="T4766" s="1">
        <f t="shared" si="749"/>
        <v>0</v>
      </c>
    </row>
    <row r="4767" spans="1:20">
      <c r="A4767" t="s">
        <v>5645</v>
      </c>
      <c r="B4767">
        <v>0</v>
      </c>
      <c r="C4767">
        <v>0.19320596412755101</v>
      </c>
      <c r="D4767">
        <v>1.573247921296E-4</v>
      </c>
      <c r="E4767">
        <v>1.1391844838300001E-5</v>
      </c>
      <c r="F4767">
        <v>0</v>
      </c>
      <c r="G4767">
        <v>6.4365597705E-6</v>
      </c>
      <c r="H4767">
        <v>0</v>
      </c>
      <c r="I4767">
        <v>0</v>
      </c>
      <c r="J4767">
        <v>0</v>
      </c>
      <c r="K4767" s="2">
        <f t="shared" si="740"/>
        <v>1</v>
      </c>
      <c r="L4767">
        <f t="shared" si="741"/>
        <v>0.19338111732428942</v>
      </c>
      <c r="M4767" s="1">
        <f t="shared" si="742"/>
        <v>0</v>
      </c>
      <c r="N4767" s="1">
        <f t="shared" si="743"/>
        <v>0.99909425905092542</v>
      </c>
      <c r="O4767" s="1">
        <f t="shared" si="744"/>
        <v>8.1354784948198971E-4</v>
      </c>
      <c r="P4767" s="1">
        <f t="shared" si="745"/>
        <v>5.8908775561558618E-5</v>
      </c>
      <c r="Q4767" s="1">
        <f t="shared" si="746"/>
        <v>0</v>
      </c>
      <c r="R4767" s="1">
        <f t="shared" si="747"/>
        <v>3.3284324031007879E-5</v>
      </c>
      <c r="S4767" s="1">
        <f t="shared" si="748"/>
        <v>0</v>
      </c>
      <c r="T4767" s="1">
        <f t="shared" si="749"/>
        <v>0</v>
      </c>
    </row>
    <row r="4768" spans="1:20">
      <c r="A4768" t="s">
        <v>3293</v>
      </c>
      <c r="B4768">
        <v>0</v>
      </c>
      <c r="C4768">
        <v>1.113658981189E-4</v>
      </c>
      <c r="D4768">
        <v>1.002829540818E-4</v>
      </c>
      <c r="E4768">
        <v>3.6263264595999999E-6</v>
      </c>
      <c r="F4768">
        <v>0</v>
      </c>
      <c r="G4768">
        <v>5.9692574949000004E-6</v>
      </c>
      <c r="H4768">
        <v>0</v>
      </c>
      <c r="I4768">
        <v>0</v>
      </c>
      <c r="J4768">
        <v>0</v>
      </c>
      <c r="K4768" s="2">
        <f t="shared" si="740"/>
        <v>0.99999999999999989</v>
      </c>
      <c r="L4768">
        <f t="shared" si="741"/>
        <v>2.2124443615520001E-4</v>
      </c>
      <c r="M4768" s="1">
        <f t="shared" si="742"/>
        <v>0</v>
      </c>
      <c r="N4768" s="1">
        <f t="shared" si="743"/>
        <v>0.50336135025234408</v>
      </c>
      <c r="O4768" s="1">
        <f t="shared" si="744"/>
        <v>0.45326768810336476</v>
      </c>
      <c r="P4768" s="1">
        <f t="shared" si="745"/>
        <v>1.6390588267974252E-2</v>
      </c>
      <c r="Q4768" s="1">
        <f t="shared" si="746"/>
        <v>0</v>
      </c>
      <c r="R4768" s="1">
        <f t="shared" si="747"/>
        <v>2.6980373376316889E-2</v>
      </c>
      <c r="S4768" s="1">
        <f t="shared" si="748"/>
        <v>0</v>
      </c>
      <c r="T4768" s="1">
        <f t="shared" si="749"/>
        <v>0</v>
      </c>
    </row>
    <row r="4769" spans="1:20">
      <c r="A4769" t="s">
        <v>3820</v>
      </c>
      <c r="B4769">
        <v>0</v>
      </c>
      <c r="C4769">
        <v>1.5250289511E-5</v>
      </c>
      <c r="D4769">
        <v>2.4771107254799999E-5</v>
      </c>
      <c r="E4769">
        <v>1.8615609740012999E-3</v>
      </c>
      <c r="F4769">
        <v>0</v>
      </c>
      <c r="G4769">
        <v>0</v>
      </c>
      <c r="H4769">
        <v>3.1541558326799997E-5</v>
      </c>
      <c r="I4769">
        <v>1.1665810743782001E-3</v>
      </c>
      <c r="J4769">
        <v>8.6013816075999994E-6</v>
      </c>
      <c r="K4769" s="2">
        <f t="shared" si="740"/>
        <v>0.99723277549186007</v>
      </c>
      <c r="L4769">
        <f t="shared" si="741"/>
        <v>3.1083063850797002E-3</v>
      </c>
      <c r="M4769" s="1">
        <f t="shared" si="742"/>
        <v>0</v>
      </c>
      <c r="N4769" s="1">
        <f t="shared" si="743"/>
        <v>4.9063018961719778E-3</v>
      </c>
      <c r="O4769" s="1">
        <f t="shared" si="744"/>
        <v>7.9693261171758147E-3</v>
      </c>
      <c r="P4769" s="1">
        <f t="shared" si="745"/>
        <v>0.59889880319940458</v>
      </c>
      <c r="Q4769" s="1">
        <f t="shared" si="746"/>
        <v>0</v>
      </c>
      <c r="R4769" s="1">
        <f t="shared" si="747"/>
        <v>0</v>
      </c>
      <c r="S4769" s="1">
        <f t="shared" si="748"/>
        <v>1.0147506204087161E-2</v>
      </c>
      <c r="T4769" s="1">
        <f t="shared" si="749"/>
        <v>0.37531083807502064</v>
      </c>
    </row>
    <row r="4770" spans="1:20">
      <c r="A4770" t="s">
        <v>6571</v>
      </c>
      <c r="B4770">
        <v>0</v>
      </c>
      <c r="C4770">
        <v>3.3020678668999998E-6</v>
      </c>
      <c r="D4770">
        <v>3.3484051449999999E-6</v>
      </c>
      <c r="E4770">
        <v>3.2685462964785202E-2</v>
      </c>
      <c r="F4770">
        <v>0</v>
      </c>
      <c r="G4770">
        <v>0</v>
      </c>
      <c r="H4770">
        <v>8.647357019E-7</v>
      </c>
      <c r="I4770">
        <v>1.2380957633999999E-6</v>
      </c>
      <c r="J4770">
        <v>0</v>
      </c>
      <c r="K4770" s="2">
        <f t="shared" si="740"/>
        <v>1.0000000000000002</v>
      </c>
      <c r="L4770">
        <f t="shared" si="741"/>
        <v>3.2694216269262395E-2</v>
      </c>
      <c r="M4770" s="1">
        <f t="shared" si="742"/>
        <v>0</v>
      </c>
      <c r="N4770" s="1">
        <f t="shared" si="743"/>
        <v>1.0099853257545289E-4</v>
      </c>
      <c r="O4770" s="1">
        <f t="shared" si="744"/>
        <v>1.0241582539930823E-4</v>
      </c>
      <c r="P4770" s="1">
        <f t="shared" si="745"/>
        <v>0.9997322674932746</v>
      </c>
      <c r="Q4770" s="1">
        <f t="shared" si="746"/>
        <v>0</v>
      </c>
      <c r="R4770" s="1">
        <f t="shared" si="747"/>
        <v>0</v>
      </c>
      <c r="S4770" s="1">
        <f t="shared" si="748"/>
        <v>2.6449195012910738E-5</v>
      </c>
      <c r="T4770" s="1">
        <f t="shared" si="749"/>
        <v>3.786895373797355E-5</v>
      </c>
    </row>
    <row r="4771" spans="1:20">
      <c r="A4771" t="s">
        <v>1383</v>
      </c>
      <c r="B4771">
        <v>0</v>
      </c>
      <c r="C4771">
        <v>8.9434527080999998E-6</v>
      </c>
      <c r="D4771">
        <v>1.6274587336800001E-5</v>
      </c>
      <c r="E4771">
        <v>5.0970115382000004E-6</v>
      </c>
      <c r="F4771">
        <v>0</v>
      </c>
      <c r="G4771">
        <v>0</v>
      </c>
      <c r="H4771">
        <v>3.0744749854E-6</v>
      </c>
      <c r="I4771">
        <v>0</v>
      </c>
      <c r="J4771">
        <v>0</v>
      </c>
      <c r="K4771" s="2">
        <f t="shared" si="740"/>
        <v>1</v>
      </c>
      <c r="L4771">
        <f t="shared" si="741"/>
        <v>3.33895265685E-5</v>
      </c>
      <c r="M4771" s="1">
        <f t="shared" si="742"/>
        <v>0</v>
      </c>
      <c r="N4771" s="1">
        <f t="shared" si="743"/>
        <v>0.26785203706773547</v>
      </c>
      <c r="O4771" s="1">
        <f t="shared" si="744"/>
        <v>0.4874159357549443</v>
      </c>
      <c r="P4771" s="1">
        <f t="shared" si="745"/>
        <v>0.15265300416114824</v>
      </c>
      <c r="Q4771" s="1">
        <f t="shared" si="746"/>
        <v>0</v>
      </c>
      <c r="R4771" s="1">
        <f t="shared" si="747"/>
        <v>0</v>
      </c>
      <c r="S4771" s="1">
        <f t="shared" si="748"/>
        <v>9.207902301617206E-2</v>
      </c>
      <c r="T4771" s="1">
        <f t="shared" si="749"/>
        <v>0</v>
      </c>
    </row>
    <row r="4772" spans="1:20">
      <c r="A4772" t="s">
        <v>241</v>
      </c>
      <c r="B4772">
        <v>0</v>
      </c>
      <c r="C4772">
        <v>2.3883882275500001E-5</v>
      </c>
      <c r="D4772">
        <v>2.4299821237999998E-6</v>
      </c>
      <c r="E4772">
        <v>0.74708893722539005</v>
      </c>
      <c r="F4772">
        <v>0</v>
      </c>
      <c r="G4772">
        <v>0</v>
      </c>
      <c r="H4772">
        <v>2.6001937019999999E-6</v>
      </c>
      <c r="I4772">
        <v>0</v>
      </c>
      <c r="J4772">
        <v>1.027755134E-6</v>
      </c>
      <c r="K4772" s="2">
        <f t="shared" si="740"/>
        <v>0.99999862437536668</v>
      </c>
      <c r="L4772">
        <f t="shared" si="741"/>
        <v>0.74711887903862539</v>
      </c>
      <c r="M4772" s="1">
        <f t="shared" si="742"/>
        <v>0</v>
      </c>
      <c r="N4772" s="1">
        <f t="shared" si="743"/>
        <v>3.1967981194951474E-5</v>
      </c>
      <c r="O4772" s="1">
        <f t="shared" si="744"/>
        <v>3.2524705130284517E-6</v>
      </c>
      <c r="P4772" s="1">
        <f t="shared" si="745"/>
        <v>0.99995992362919017</v>
      </c>
      <c r="Q4772" s="1">
        <f t="shared" si="746"/>
        <v>0</v>
      </c>
      <c r="R4772" s="1">
        <f t="shared" si="747"/>
        <v>0</v>
      </c>
      <c r="S4772" s="1">
        <f t="shared" si="748"/>
        <v>3.4802944684597807E-6</v>
      </c>
      <c r="T4772" s="1">
        <f t="shared" si="749"/>
        <v>0</v>
      </c>
    </row>
    <row r="4773" spans="1:20">
      <c r="A4773" t="s">
        <v>1267</v>
      </c>
      <c r="B4773">
        <v>0</v>
      </c>
      <c r="C4773">
        <v>1.1630375990700001E-5</v>
      </c>
      <c r="D4773">
        <v>2.9844597021E-6</v>
      </c>
      <c r="E4773">
        <v>2.1018646439999998E-6</v>
      </c>
      <c r="F4773">
        <v>0</v>
      </c>
      <c r="G4773">
        <v>0</v>
      </c>
      <c r="H4773">
        <v>4.1593282530999999E-6</v>
      </c>
      <c r="I4773">
        <v>0</v>
      </c>
      <c r="J4773">
        <v>0</v>
      </c>
      <c r="K4773" s="2">
        <f t="shared" si="740"/>
        <v>0.99999999999999989</v>
      </c>
      <c r="L4773">
        <f t="shared" si="741"/>
        <v>2.08760285899E-5</v>
      </c>
      <c r="M4773" s="1">
        <f t="shared" si="742"/>
        <v>0</v>
      </c>
      <c r="N4773" s="1">
        <f t="shared" si="743"/>
        <v>0.55711630881397023</v>
      </c>
      <c r="O4773" s="1">
        <f t="shared" si="744"/>
        <v>0.1429610852106184</v>
      </c>
      <c r="P4773" s="1">
        <f t="shared" si="745"/>
        <v>0.10068316561977213</v>
      </c>
      <c r="Q4773" s="1">
        <f t="shared" si="746"/>
        <v>0</v>
      </c>
      <c r="R4773" s="1">
        <f t="shared" si="747"/>
        <v>0</v>
      </c>
      <c r="S4773" s="1">
        <f t="shared" si="748"/>
        <v>0.1992394403556392</v>
      </c>
      <c r="T4773" s="1">
        <f t="shared" si="749"/>
        <v>0</v>
      </c>
    </row>
    <row r="4774" spans="1:20">
      <c r="A4774" t="s">
        <v>29</v>
      </c>
      <c r="B4774">
        <v>0</v>
      </c>
      <c r="C4774">
        <v>6.1812845291399997E-5</v>
      </c>
      <c r="D4774">
        <v>3.2559689682000001E-6</v>
      </c>
      <c r="E4774">
        <v>1.04052072373892E-2</v>
      </c>
      <c r="F4774">
        <v>0</v>
      </c>
      <c r="G4774">
        <v>0</v>
      </c>
      <c r="H4774">
        <v>3.7771213348999999E-6</v>
      </c>
      <c r="I4774">
        <v>0</v>
      </c>
      <c r="J4774">
        <v>0</v>
      </c>
      <c r="K4774" s="2">
        <f t="shared" si="740"/>
        <v>0.99999999999999989</v>
      </c>
      <c r="L4774">
        <f t="shared" si="741"/>
        <v>1.0474053172983701E-2</v>
      </c>
      <c r="M4774" s="1">
        <f t="shared" si="742"/>
        <v>0</v>
      </c>
      <c r="N4774" s="1">
        <f t="shared" si="743"/>
        <v>5.9015210511664442E-3</v>
      </c>
      <c r="O4774" s="1">
        <f t="shared" si="744"/>
        <v>3.1086045816516373E-4</v>
      </c>
      <c r="P4774" s="1">
        <f t="shared" si="745"/>
        <v>0.99342700151913699</v>
      </c>
      <c r="Q4774" s="1">
        <f t="shared" si="746"/>
        <v>0</v>
      </c>
      <c r="R4774" s="1">
        <f t="shared" si="747"/>
        <v>0</v>
      </c>
      <c r="S4774" s="1">
        <f t="shared" si="748"/>
        <v>3.6061697153137772E-4</v>
      </c>
      <c r="T4774" s="1">
        <f t="shared" si="749"/>
        <v>0</v>
      </c>
    </row>
    <row r="4775" spans="1:20">
      <c r="A4775" t="s">
        <v>1620</v>
      </c>
      <c r="B4775">
        <v>0</v>
      </c>
      <c r="C4775">
        <v>9.4094844899999997E-6</v>
      </c>
      <c r="D4775">
        <v>3.8881841751000001E-6</v>
      </c>
      <c r="E4775">
        <v>6.9107772855010003E-4</v>
      </c>
      <c r="F4775">
        <v>0</v>
      </c>
      <c r="G4775">
        <v>0</v>
      </c>
      <c r="H4775">
        <v>0</v>
      </c>
      <c r="I4775">
        <v>6.5407440552999997E-6</v>
      </c>
      <c r="J4775">
        <v>0</v>
      </c>
      <c r="K4775" s="2">
        <f t="shared" si="740"/>
        <v>1</v>
      </c>
      <c r="L4775">
        <f t="shared" si="741"/>
        <v>7.1091614127049999E-4</v>
      </c>
      <c r="M4775" s="1">
        <f t="shared" si="742"/>
        <v>0</v>
      </c>
      <c r="N4775" s="1">
        <f t="shared" si="743"/>
        <v>1.323571648434374E-2</v>
      </c>
      <c r="O4775" s="1">
        <f t="shared" si="744"/>
        <v>5.4692585375137317E-3</v>
      </c>
      <c r="P4775" s="1">
        <f t="shared" si="745"/>
        <v>0.97209458110636493</v>
      </c>
      <c r="Q4775" s="1">
        <f t="shared" si="746"/>
        <v>0</v>
      </c>
      <c r="R4775" s="1">
        <f t="shared" si="747"/>
        <v>0</v>
      </c>
      <c r="S4775" s="1">
        <f t="shared" si="748"/>
        <v>0</v>
      </c>
      <c r="T4775" s="1">
        <f t="shared" si="749"/>
        <v>9.20044387177767E-3</v>
      </c>
    </row>
    <row r="4776" spans="1:20">
      <c r="A4776" t="s">
        <v>1326</v>
      </c>
      <c r="B4776">
        <v>0</v>
      </c>
      <c r="C4776">
        <v>2.2931719567919999E-4</v>
      </c>
      <c r="D4776">
        <v>8.0778322003999993E-6</v>
      </c>
      <c r="E4776">
        <v>6.1592525629999996E-6</v>
      </c>
      <c r="F4776">
        <v>0</v>
      </c>
      <c r="G4776">
        <v>0</v>
      </c>
      <c r="H4776">
        <v>0</v>
      </c>
      <c r="I4776">
        <v>0</v>
      </c>
      <c r="J4776">
        <v>4.3947955433999997E-6</v>
      </c>
      <c r="K4776" s="2">
        <f t="shared" si="740"/>
        <v>0.98227541068292512</v>
      </c>
      <c r="L4776">
        <f t="shared" si="741"/>
        <v>2.4794907598600001E-4</v>
      </c>
      <c r="M4776" s="1">
        <f t="shared" si="742"/>
        <v>0</v>
      </c>
      <c r="N4776" s="1">
        <f t="shared" si="743"/>
        <v>0.92485602040375403</v>
      </c>
      <c r="O4776" s="1">
        <f t="shared" si="744"/>
        <v>3.2578593682099866E-2</v>
      </c>
      <c r="P4776" s="1">
        <f t="shared" si="745"/>
        <v>2.484079659707129E-2</v>
      </c>
      <c r="Q4776" s="1">
        <f t="shared" si="746"/>
        <v>0</v>
      </c>
      <c r="R4776" s="1">
        <f t="shared" si="747"/>
        <v>0</v>
      </c>
      <c r="S4776" s="1">
        <f t="shared" si="748"/>
        <v>0</v>
      </c>
      <c r="T4776" s="1">
        <f t="shared" si="749"/>
        <v>0</v>
      </c>
    </row>
    <row r="4777" spans="1:20">
      <c r="A4777" t="s">
        <v>387</v>
      </c>
      <c r="B4777">
        <v>0</v>
      </c>
      <c r="C4777">
        <v>5.2215041429000003E-6</v>
      </c>
      <c r="D4777">
        <v>3.4620937595279802E-2</v>
      </c>
      <c r="E4777">
        <v>1.70680815846991E-2</v>
      </c>
      <c r="F4777">
        <v>0</v>
      </c>
      <c r="G4777">
        <v>0</v>
      </c>
      <c r="H4777">
        <v>0</v>
      </c>
      <c r="I4777">
        <v>0</v>
      </c>
      <c r="J4777">
        <v>0</v>
      </c>
      <c r="K4777" s="2">
        <f t="shared" si="740"/>
        <v>1</v>
      </c>
      <c r="L4777">
        <f t="shared" si="741"/>
        <v>5.1694240684121803E-2</v>
      </c>
      <c r="M4777" s="1">
        <f t="shared" si="742"/>
        <v>0</v>
      </c>
      <c r="N4777" s="1">
        <f t="shared" si="743"/>
        <v>1.0100746376769621E-4</v>
      </c>
      <c r="O4777" s="1">
        <f t="shared" si="744"/>
        <v>0.66972523703039577</v>
      </c>
      <c r="P4777" s="1">
        <f t="shared" si="745"/>
        <v>0.33017375550583655</v>
      </c>
      <c r="Q4777" s="1">
        <f t="shared" si="746"/>
        <v>0</v>
      </c>
      <c r="R4777" s="1">
        <f t="shared" si="747"/>
        <v>0</v>
      </c>
      <c r="S4777" s="1">
        <f t="shared" si="748"/>
        <v>0</v>
      </c>
      <c r="T4777" s="1">
        <f t="shared" si="749"/>
        <v>0</v>
      </c>
    </row>
    <row r="4778" spans="1:20">
      <c r="A4778" t="s">
        <v>4986</v>
      </c>
      <c r="B4778">
        <v>0</v>
      </c>
      <c r="C4778">
        <v>1.72851320865E-5</v>
      </c>
      <c r="D4778">
        <v>1.51963522242E-5</v>
      </c>
      <c r="E4778">
        <v>9.9239991894409907E-2</v>
      </c>
      <c r="F4778">
        <v>0</v>
      </c>
      <c r="G4778">
        <v>0</v>
      </c>
      <c r="H4778">
        <v>0</v>
      </c>
      <c r="I4778">
        <v>2.8137501748000001E-6</v>
      </c>
      <c r="J4778">
        <v>5.353512923E-6</v>
      </c>
      <c r="K4778" s="2">
        <f t="shared" si="740"/>
        <v>0.99994607697041038</v>
      </c>
      <c r="L4778">
        <f t="shared" si="741"/>
        <v>9.9280640641818407E-2</v>
      </c>
      <c r="M4778" s="1">
        <f t="shared" si="742"/>
        <v>0</v>
      </c>
      <c r="N4778" s="1">
        <f t="shared" si="743"/>
        <v>1.7410375250156532E-4</v>
      </c>
      <c r="O4778" s="1">
        <f t="shared" si="744"/>
        <v>1.5306460681518893E-4</v>
      </c>
      <c r="P4778" s="1">
        <f t="shared" si="745"/>
        <v>0.99959056723299</v>
      </c>
      <c r="Q4778" s="1">
        <f t="shared" si="746"/>
        <v>0</v>
      </c>
      <c r="R4778" s="1">
        <f t="shared" si="747"/>
        <v>0</v>
      </c>
      <c r="S4778" s="1">
        <f t="shared" si="748"/>
        <v>0</v>
      </c>
      <c r="T4778" s="1">
        <f t="shared" si="749"/>
        <v>2.8341378103626064E-5</v>
      </c>
    </row>
    <row r="4779" spans="1:20">
      <c r="A4779" t="s">
        <v>3108</v>
      </c>
      <c r="B4779">
        <v>0</v>
      </c>
      <c r="C4779">
        <v>2.5343332335999998E-6</v>
      </c>
      <c r="D4779">
        <v>8.3949790152000005E-6</v>
      </c>
      <c r="E4779">
        <v>3.2431787530640903E-2</v>
      </c>
      <c r="F4779">
        <v>0</v>
      </c>
      <c r="G4779">
        <v>0</v>
      </c>
      <c r="H4779">
        <v>0</v>
      </c>
      <c r="I4779">
        <v>1.1902495742499999E-5</v>
      </c>
      <c r="J4779">
        <v>0</v>
      </c>
      <c r="K4779" s="2">
        <f t="shared" si="740"/>
        <v>1</v>
      </c>
      <c r="L4779">
        <f t="shared" si="741"/>
        <v>3.2454619338632203E-2</v>
      </c>
      <c r="M4779" s="1">
        <f t="shared" si="742"/>
        <v>0</v>
      </c>
      <c r="N4779" s="1">
        <f t="shared" si="743"/>
        <v>7.8088521302829397E-5</v>
      </c>
      <c r="O4779" s="1">
        <f t="shared" si="744"/>
        <v>2.5866823232793481E-4</v>
      </c>
      <c r="P4779" s="1">
        <f t="shared" si="745"/>
        <v>0.99929650051497843</v>
      </c>
      <c r="Q4779" s="1">
        <f t="shared" si="746"/>
        <v>0</v>
      </c>
      <c r="R4779" s="1">
        <f t="shared" si="747"/>
        <v>0</v>
      </c>
      <c r="S4779" s="1">
        <f t="shared" si="748"/>
        <v>0</v>
      </c>
      <c r="T4779" s="1">
        <f t="shared" si="749"/>
        <v>3.6674273139084148E-4</v>
      </c>
    </row>
    <row r="4780" spans="1:20">
      <c r="A4780" t="s">
        <v>801</v>
      </c>
      <c r="B4780">
        <v>0</v>
      </c>
      <c r="C4780">
        <v>4.4573552789000001E-6</v>
      </c>
      <c r="D4780">
        <v>9.3718580476E-6</v>
      </c>
      <c r="E4780">
        <v>1.87501563682579E-2</v>
      </c>
      <c r="F4780">
        <v>0</v>
      </c>
      <c r="G4780">
        <v>0</v>
      </c>
      <c r="H4780">
        <v>0</v>
      </c>
      <c r="I4780">
        <v>6.8323270947999998E-6</v>
      </c>
      <c r="J4780">
        <v>0</v>
      </c>
      <c r="K4780" s="2">
        <f t="shared" si="740"/>
        <v>1</v>
      </c>
      <c r="L4780">
        <f t="shared" si="741"/>
        <v>1.87708179086792E-2</v>
      </c>
      <c r="M4780" s="1">
        <f t="shared" si="742"/>
        <v>0</v>
      </c>
      <c r="N4780" s="1">
        <f t="shared" si="743"/>
        <v>2.3746196359611055E-4</v>
      </c>
      <c r="O4780" s="1">
        <f t="shared" si="744"/>
        <v>4.9927808650611144E-4</v>
      </c>
      <c r="P4780" s="1">
        <f t="shared" si="745"/>
        <v>0.9988992733016846</v>
      </c>
      <c r="Q4780" s="1">
        <f t="shared" si="746"/>
        <v>0</v>
      </c>
      <c r="R4780" s="1">
        <f t="shared" si="747"/>
        <v>0</v>
      </c>
      <c r="S4780" s="1">
        <f t="shared" si="748"/>
        <v>0</v>
      </c>
      <c r="T4780" s="1">
        <f t="shared" si="749"/>
        <v>3.6398664821317601E-4</v>
      </c>
    </row>
    <row r="4781" spans="1:20">
      <c r="A4781" t="s">
        <v>5220</v>
      </c>
      <c r="B4781">
        <v>0</v>
      </c>
      <c r="C4781">
        <v>2.1314524833E-6</v>
      </c>
      <c r="D4781">
        <v>2.7324346572400001E-5</v>
      </c>
      <c r="E4781">
        <v>9.8671869504572997E-3</v>
      </c>
      <c r="F4781">
        <v>0</v>
      </c>
      <c r="G4781">
        <v>0</v>
      </c>
      <c r="H4781">
        <v>0</v>
      </c>
      <c r="I4781">
        <v>0</v>
      </c>
      <c r="J4781">
        <v>1.4369409132E-6</v>
      </c>
      <c r="K4781" s="2">
        <f t="shared" si="740"/>
        <v>0.99985482629377198</v>
      </c>
      <c r="L4781">
        <f t="shared" si="741"/>
        <v>9.8980796904261995E-3</v>
      </c>
      <c r="M4781" s="1">
        <f t="shared" si="742"/>
        <v>0</v>
      </c>
      <c r="N4781" s="1">
        <f t="shared" si="743"/>
        <v>2.153400002792079E-4</v>
      </c>
      <c r="O4781" s="1">
        <f t="shared" si="744"/>
        <v>2.76057047700163E-3</v>
      </c>
      <c r="P4781" s="1">
        <f t="shared" si="745"/>
        <v>0.99687891581649113</v>
      </c>
      <c r="Q4781" s="1">
        <f t="shared" si="746"/>
        <v>0</v>
      </c>
      <c r="R4781" s="1">
        <f t="shared" si="747"/>
        <v>0</v>
      </c>
      <c r="S4781" s="1">
        <f t="shared" si="748"/>
        <v>0</v>
      </c>
      <c r="T4781" s="1">
        <f t="shared" si="749"/>
        <v>0</v>
      </c>
    </row>
    <row r="4782" spans="1:20">
      <c r="A4782" t="s">
        <v>2952</v>
      </c>
      <c r="B4782">
        <v>0</v>
      </c>
      <c r="C4782">
        <v>1.43854661512121E-2</v>
      </c>
      <c r="D4782">
        <v>5.7456011658000002E-6</v>
      </c>
      <c r="E4782">
        <v>6.6208727028453096E-2</v>
      </c>
      <c r="F4782">
        <v>0</v>
      </c>
      <c r="G4782">
        <v>0</v>
      </c>
      <c r="H4782">
        <v>0</v>
      </c>
      <c r="I4782">
        <v>0</v>
      </c>
      <c r="J4782">
        <v>0</v>
      </c>
      <c r="K4782" s="2">
        <f t="shared" si="740"/>
        <v>1</v>
      </c>
      <c r="L4782">
        <f t="shared" si="741"/>
        <v>8.0599938780830993E-2</v>
      </c>
      <c r="M4782" s="1">
        <f t="shared" si="742"/>
        <v>0</v>
      </c>
      <c r="N4782" s="1">
        <f t="shared" si="743"/>
        <v>0.17847986448636585</v>
      </c>
      <c r="O4782" s="1">
        <f t="shared" si="744"/>
        <v>7.1285428409859677E-5</v>
      </c>
      <c r="P4782" s="1">
        <f t="shared" si="745"/>
        <v>0.82144885008522428</v>
      </c>
      <c r="Q4782" s="1">
        <f t="shared" si="746"/>
        <v>0</v>
      </c>
      <c r="R4782" s="1">
        <f t="shared" si="747"/>
        <v>0</v>
      </c>
      <c r="S4782" s="1">
        <f t="shared" si="748"/>
        <v>0</v>
      </c>
      <c r="T4782" s="1">
        <f t="shared" si="749"/>
        <v>0</v>
      </c>
    </row>
    <row r="4783" spans="1:20">
      <c r="A4783" t="s">
        <v>5557</v>
      </c>
      <c r="B4783">
        <v>0</v>
      </c>
      <c r="C4783">
        <v>9.1552118801999997E-6</v>
      </c>
      <c r="D4783">
        <v>7.3230742207000002E-6</v>
      </c>
      <c r="E4783">
        <v>2.0028899800221801E-2</v>
      </c>
      <c r="F4783">
        <v>0</v>
      </c>
      <c r="G4783">
        <v>0</v>
      </c>
      <c r="H4783">
        <v>0</v>
      </c>
      <c r="I4783">
        <v>0</v>
      </c>
      <c r="J4783">
        <v>8.2633535374999992E-6</v>
      </c>
      <c r="K4783" s="2">
        <f t="shared" si="740"/>
        <v>0.99958793750440389</v>
      </c>
      <c r="L4783">
        <f t="shared" si="741"/>
        <v>2.0053641439860201E-2</v>
      </c>
      <c r="M4783" s="1">
        <f t="shared" si="742"/>
        <v>0</v>
      </c>
      <c r="N4783" s="1">
        <f t="shared" si="743"/>
        <v>4.5653613123860777E-4</v>
      </c>
      <c r="O4783" s="1">
        <f t="shared" si="744"/>
        <v>3.6517428730644796E-4</v>
      </c>
      <c r="P4783" s="1">
        <f t="shared" si="745"/>
        <v>0.99876622708585883</v>
      </c>
      <c r="Q4783" s="1">
        <f t="shared" si="746"/>
        <v>0</v>
      </c>
      <c r="R4783" s="1">
        <f t="shared" si="747"/>
        <v>0</v>
      </c>
      <c r="S4783" s="1">
        <f t="shared" si="748"/>
        <v>0</v>
      </c>
      <c r="T4783" s="1">
        <f t="shared" si="749"/>
        <v>0</v>
      </c>
    </row>
    <row r="4784" spans="1:20">
      <c r="A4784" t="s">
        <v>6404</v>
      </c>
      <c r="B4784">
        <v>0</v>
      </c>
      <c r="C4784">
        <v>9.9531982837999994E-6</v>
      </c>
      <c r="D4784">
        <v>2.2284436390024798E-2</v>
      </c>
      <c r="E4784">
        <v>8.6339687980266602E-2</v>
      </c>
      <c r="F4784">
        <v>0</v>
      </c>
      <c r="G4784">
        <v>0</v>
      </c>
      <c r="H4784">
        <v>0</v>
      </c>
      <c r="I4784">
        <v>0</v>
      </c>
      <c r="J4784">
        <v>0</v>
      </c>
      <c r="K4784" s="2">
        <f t="shared" si="740"/>
        <v>1</v>
      </c>
      <c r="L4784">
        <f t="shared" si="741"/>
        <v>0.1086340775685752</v>
      </c>
      <c r="M4784" s="1">
        <f t="shared" si="742"/>
        <v>0</v>
      </c>
      <c r="N4784" s="1">
        <f t="shared" si="743"/>
        <v>9.1621326443509861E-5</v>
      </c>
      <c r="O4784" s="1">
        <f t="shared" si="744"/>
        <v>0.20513301984782595</v>
      </c>
      <c r="P4784" s="1">
        <f t="shared" si="745"/>
        <v>0.79477535882573058</v>
      </c>
      <c r="Q4784" s="1">
        <f t="shared" si="746"/>
        <v>0</v>
      </c>
      <c r="R4784" s="1">
        <f t="shared" si="747"/>
        <v>0</v>
      </c>
      <c r="S4784" s="1">
        <f t="shared" si="748"/>
        <v>0</v>
      </c>
      <c r="T4784" s="1">
        <f t="shared" si="749"/>
        <v>0</v>
      </c>
    </row>
    <row r="4785" spans="1:20">
      <c r="A4785" t="s">
        <v>2498</v>
      </c>
      <c r="B4785">
        <v>0</v>
      </c>
      <c r="C4785">
        <v>1.5367525652300001E-5</v>
      </c>
      <c r="D4785">
        <v>8.6313340350000006E-6</v>
      </c>
      <c r="E4785">
        <v>8.8023749738099993E-5</v>
      </c>
      <c r="F4785">
        <v>0</v>
      </c>
      <c r="G4785">
        <v>0</v>
      </c>
      <c r="H4785">
        <v>8.4285819433300006E-5</v>
      </c>
      <c r="I4785">
        <v>4.87455603929E-5</v>
      </c>
      <c r="J4785">
        <v>1.247995509E-7</v>
      </c>
      <c r="K4785" s="2">
        <f t="shared" si="740"/>
        <v>0.99949098553137694</v>
      </c>
      <c r="L4785">
        <f t="shared" si="741"/>
        <v>2.4517878880249996E-4</v>
      </c>
      <c r="M4785" s="1">
        <f t="shared" si="742"/>
        <v>0</v>
      </c>
      <c r="N4785" s="1">
        <f t="shared" si="743"/>
        <v>6.2678854591614278E-2</v>
      </c>
      <c r="O4785" s="1">
        <f t="shared" si="744"/>
        <v>3.5204244531743895E-2</v>
      </c>
      <c r="P4785" s="1">
        <f t="shared" si="745"/>
        <v>0.35901861726303813</v>
      </c>
      <c r="Q4785" s="1">
        <f t="shared" si="746"/>
        <v>0</v>
      </c>
      <c r="R4785" s="1">
        <f t="shared" si="747"/>
        <v>0</v>
      </c>
      <c r="S4785" s="1">
        <f t="shared" si="748"/>
        <v>0.34377288445288456</v>
      </c>
      <c r="T4785" s="1">
        <f t="shared" si="749"/>
        <v>0.19881638469209603</v>
      </c>
    </row>
    <row r="4786" spans="1:20">
      <c r="A4786" t="s">
        <v>3661</v>
      </c>
      <c r="B4786">
        <v>0</v>
      </c>
      <c r="C4786">
        <v>4.3507836000000001E-9</v>
      </c>
      <c r="D4786">
        <v>1.8407997599549999E-4</v>
      </c>
      <c r="E4786">
        <v>1.7156290440499999E-5</v>
      </c>
      <c r="F4786">
        <v>0</v>
      </c>
      <c r="G4786">
        <v>0</v>
      </c>
      <c r="H4786">
        <v>4.692093034E-7</v>
      </c>
      <c r="I4786">
        <v>2.2158427500000001E-8</v>
      </c>
      <c r="J4786">
        <v>0</v>
      </c>
      <c r="K4786" s="2">
        <f t="shared" si="740"/>
        <v>1</v>
      </c>
      <c r="L4786">
        <f t="shared" si="741"/>
        <v>2.0173198495050001E-4</v>
      </c>
      <c r="M4786" s="1">
        <f t="shared" si="742"/>
        <v>0</v>
      </c>
      <c r="N4786" s="1">
        <f t="shared" si="743"/>
        <v>2.156714812015345E-5</v>
      </c>
      <c r="O4786" s="1">
        <f t="shared" si="744"/>
        <v>0.9124977183993338</v>
      </c>
      <c r="P4786" s="1">
        <f t="shared" si="745"/>
        <v>8.5044969168918474E-2</v>
      </c>
      <c r="Q4786" s="1">
        <f t="shared" si="746"/>
        <v>0</v>
      </c>
      <c r="R4786" s="1">
        <f t="shared" si="747"/>
        <v>0</v>
      </c>
      <c r="S4786" s="1">
        <f t="shared" si="748"/>
        <v>2.3259043602586482E-3</v>
      </c>
      <c r="T4786" s="1">
        <f t="shared" si="749"/>
        <v>1.0984092336888037E-4</v>
      </c>
    </row>
    <row r="4787" spans="1:20">
      <c r="A4787" t="s">
        <v>6348</v>
      </c>
      <c r="B4787">
        <v>0</v>
      </c>
      <c r="C4787">
        <v>0.14537808470093799</v>
      </c>
      <c r="D4787">
        <v>3.4629261446689999E-4</v>
      </c>
      <c r="E4787">
        <v>3.4273749406809999E-4</v>
      </c>
      <c r="F4787">
        <v>0</v>
      </c>
      <c r="G4787">
        <v>0</v>
      </c>
      <c r="H4787">
        <v>2.6509698201179999E-4</v>
      </c>
      <c r="I4787">
        <v>0</v>
      </c>
      <c r="J4787">
        <v>1.6716872924222E-3</v>
      </c>
      <c r="K4787" s="2">
        <f t="shared" si="740"/>
        <v>0.98870511315736032</v>
      </c>
      <c r="L4787">
        <f t="shared" si="741"/>
        <v>0.14800389908390699</v>
      </c>
      <c r="M4787" s="1">
        <f t="shared" si="742"/>
        <v>0</v>
      </c>
      <c r="N4787" s="1">
        <f t="shared" si="743"/>
        <v>0.98225847832913948</v>
      </c>
      <c r="O4787" s="1">
        <f t="shared" si="744"/>
        <v>2.3397533214349871E-3</v>
      </c>
      <c r="P4787" s="1">
        <f t="shared" si="745"/>
        <v>2.3157328704819717E-3</v>
      </c>
      <c r="Q4787" s="1">
        <f t="shared" si="746"/>
        <v>0</v>
      </c>
      <c r="R4787" s="1">
        <f t="shared" si="747"/>
        <v>0</v>
      </c>
      <c r="S4787" s="1">
        <f t="shared" si="748"/>
        <v>1.7911486363038998E-3</v>
      </c>
      <c r="T4787" s="1">
        <f t="shared" si="749"/>
        <v>0</v>
      </c>
    </row>
    <row r="4788" spans="1:20">
      <c r="A4788" t="s">
        <v>5410</v>
      </c>
      <c r="B4788">
        <v>0</v>
      </c>
      <c r="C4788">
        <v>2.3385909802E-6</v>
      </c>
      <c r="D4788">
        <v>1.52555235922E-5</v>
      </c>
      <c r="E4788">
        <v>2.4232294384190001E-4</v>
      </c>
      <c r="F4788">
        <v>0</v>
      </c>
      <c r="G4788">
        <v>0</v>
      </c>
      <c r="H4788">
        <v>5.0421606018000001E-6</v>
      </c>
      <c r="I4788">
        <v>0</v>
      </c>
      <c r="J4788">
        <v>0</v>
      </c>
      <c r="K4788" s="2">
        <f t="shared" si="740"/>
        <v>1</v>
      </c>
      <c r="L4788">
        <f t="shared" si="741"/>
        <v>2.6495921901610001E-4</v>
      </c>
      <c r="M4788" s="1">
        <f t="shared" si="742"/>
        <v>0</v>
      </c>
      <c r="N4788" s="1">
        <f t="shared" si="743"/>
        <v>8.8262298963747224E-3</v>
      </c>
      <c r="O4788" s="1">
        <f t="shared" si="744"/>
        <v>5.7576874089717976E-2</v>
      </c>
      <c r="P4788" s="1">
        <f t="shared" si="745"/>
        <v>0.91456694634646951</v>
      </c>
      <c r="Q4788" s="1">
        <f t="shared" si="746"/>
        <v>0</v>
      </c>
      <c r="R4788" s="1">
        <f t="shared" si="747"/>
        <v>0</v>
      </c>
      <c r="S4788" s="1">
        <f t="shared" si="748"/>
        <v>1.9029949667437755E-2</v>
      </c>
      <c r="T4788" s="1">
        <f t="shared" si="749"/>
        <v>0</v>
      </c>
    </row>
    <row r="4789" spans="1:20">
      <c r="A4789" t="s">
        <v>2725</v>
      </c>
      <c r="B4789">
        <v>0</v>
      </c>
      <c r="C4789">
        <v>0.87364913673088196</v>
      </c>
      <c r="D4789">
        <v>7.7517478513000003E-6</v>
      </c>
      <c r="E4789">
        <v>1.0168274670440001E-4</v>
      </c>
      <c r="F4789">
        <v>0</v>
      </c>
      <c r="G4789">
        <v>0</v>
      </c>
      <c r="H4789">
        <v>1.0987940253E-5</v>
      </c>
      <c r="I4789">
        <v>0</v>
      </c>
      <c r="J4789">
        <v>0</v>
      </c>
      <c r="K4789" s="2">
        <f t="shared" si="740"/>
        <v>1</v>
      </c>
      <c r="L4789">
        <f t="shared" si="741"/>
        <v>0.87376955916569066</v>
      </c>
      <c r="M4789" s="1">
        <f t="shared" si="742"/>
        <v>0</v>
      </c>
      <c r="N4789" s="1">
        <f t="shared" si="743"/>
        <v>0.9998621805560225</v>
      </c>
      <c r="O4789" s="1">
        <f t="shared" si="744"/>
        <v>8.8716158282072361E-6</v>
      </c>
      <c r="P4789" s="1">
        <f t="shared" si="745"/>
        <v>1.1637249848975131E-4</v>
      </c>
      <c r="Q4789" s="1">
        <f t="shared" si="746"/>
        <v>0</v>
      </c>
      <c r="R4789" s="1">
        <f t="shared" si="747"/>
        <v>0</v>
      </c>
      <c r="S4789" s="1">
        <f t="shared" si="748"/>
        <v>1.2575329659563461E-5</v>
      </c>
      <c r="T4789" s="1">
        <f t="shared" si="749"/>
        <v>0</v>
      </c>
    </row>
    <row r="4790" spans="1:20">
      <c r="A4790" t="s">
        <v>5227</v>
      </c>
      <c r="B4790">
        <v>0</v>
      </c>
      <c r="C4790">
        <v>8.8955028094999994E-6</v>
      </c>
      <c r="D4790">
        <v>3.0279883552999999E-6</v>
      </c>
      <c r="E4790">
        <v>9.8114899999999996E-11</v>
      </c>
      <c r="F4790">
        <v>0</v>
      </c>
      <c r="G4790">
        <v>0</v>
      </c>
      <c r="H4790">
        <v>1.5208040054E-6</v>
      </c>
      <c r="I4790">
        <v>0</v>
      </c>
      <c r="J4790">
        <v>0</v>
      </c>
      <c r="K4790" s="2">
        <f t="shared" si="740"/>
        <v>1</v>
      </c>
      <c r="L4790">
        <f t="shared" si="741"/>
        <v>1.34443932851E-5</v>
      </c>
      <c r="M4790" s="1">
        <f t="shared" si="742"/>
        <v>0</v>
      </c>
      <c r="N4790" s="1">
        <f t="shared" si="743"/>
        <v>0.66165148704468557</v>
      </c>
      <c r="O4790" s="1">
        <f t="shared" si="744"/>
        <v>0.22522313138933719</v>
      </c>
      <c r="P4790" s="1">
        <f t="shared" si="745"/>
        <v>7.2978302493380396E-6</v>
      </c>
      <c r="Q4790" s="1">
        <f t="shared" si="746"/>
        <v>0</v>
      </c>
      <c r="R4790" s="1">
        <f t="shared" si="747"/>
        <v>0</v>
      </c>
      <c r="S4790" s="1">
        <f t="shared" si="748"/>
        <v>0.11311808373572793</v>
      </c>
      <c r="T4790" s="1">
        <f t="shared" si="749"/>
        <v>0</v>
      </c>
    </row>
    <row r="4791" spans="1:20">
      <c r="A4791" t="s">
        <v>3857</v>
      </c>
      <c r="B4791">
        <v>0</v>
      </c>
      <c r="C4791">
        <v>2.2969468649000002E-6</v>
      </c>
      <c r="D4791">
        <v>0.21357042279017899</v>
      </c>
      <c r="E4791">
        <v>8.7503685437500004E-5</v>
      </c>
      <c r="F4791">
        <v>0</v>
      </c>
      <c r="G4791">
        <v>0</v>
      </c>
      <c r="H4791">
        <v>0</v>
      </c>
      <c r="I4791">
        <v>3.9275784963999997E-6</v>
      </c>
      <c r="J4791">
        <v>1.13660709257E-5</v>
      </c>
      <c r="K4791" s="2">
        <f t="shared" si="740"/>
        <v>0.99994680686359649</v>
      </c>
      <c r="L4791">
        <f t="shared" si="741"/>
        <v>0.21367551707190349</v>
      </c>
      <c r="M4791" s="1">
        <f t="shared" si="742"/>
        <v>0</v>
      </c>
      <c r="N4791" s="1">
        <f t="shared" si="743"/>
        <v>1.0749696064276093E-5</v>
      </c>
      <c r="O4791" s="1">
        <f t="shared" si="744"/>
        <v>0.99950815945989202</v>
      </c>
      <c r="P4791" s="1">
        <f t="shared" si="745"/>
        <v>4.0951666637621534E-4</v>
      </c>
      <c r="Q4791" s="1">
        <f t="shared" si="746"/>
        <v>0</v>
      </c>
      <c r="R4791" s="1">
        <f t="shared" si="747"/>
        <v>0</v>
      </c>
      <c r="S4791" s="1">
        <f t="shared" si="748"/>
        <v>0</v>
      </c>
      <c r="T4791" s="1">
        <f t="shared" si="749"/>
        <v>1.8381041263975688E-5</v>
      </c>
    </row>
    <row r="4792" spans="1:20">
      <c r="A4792" t="s">
        <v>2361</v>
      </c>
      <c r="B4792">
        <v>0</v>
      </c>
      <c r="C4792">
        <v>9.1320175966000007E-6</v>
      </c>
      <c r="D4792">
        <v>3.6361408373E-6</v>
      </c>
      <c r="E4792">
        <v>1.9932077829845E-3</v>
      </c>
      <c r="F4792">
        <v>0</v>
      </c>
      <c r="G4792">
        <v>0</v>
      </c>
      <c r="H4792">
        <v>0</v>
      </c>
      <c r="I4792">
        <v>7.7013063258E-6</v>
      </c>
      <c r="J4792">
        <v>0</v>
      </c>
      <c r="K4792" s="2">
        <f t="shared" si="740"/>
        <v>1</v>
      </c>
      <c r="L4792">
        <f t="shared" si="741"/>
        <v>2.0136772477441999E-3</v>
      </c>
      <c r="M4792" s="1">
        <f t="shared" si="742"/>
        <v>0</v>
      </c>
      <c r="N4792" s="1">
        <f t="shared" si="743"/>
        <v>4.5349956686604291E-3</v>
      </c>
      <c r="O4792" s="1">
        <f t="shared" si="744"/>
        <v>1.8057217666700796E-3</v>
      </c>
      <c r="P4792" s="1">
        <f t="shared" si="745"/>
        <v>0.98983478371092959</v>
      </c>
      <c r="Q4792" s="1">
        <f t="shared" si="746"/>
        <v>0</v>
      </c>
      <c r="R4792" s="1">
        <f t="shared" si="747"/>
        <v>0</v>
      </c>
      <c r="S4792" s="1">
        <f t="shared" si="748"/>
        <v>0</v>
      </c>
      <c r="T4792" s="1">
        <f t="shared" si="749"/>
        <v>3.8244988537399949E-3</v>
      </c>
    </row>
    <row r="4793" spans="1:20">
      <c r="A4793" t="s">
        <v>5834</v>
      </c>
      <c r="B4793">
        <v>0</v>
      </c>
      <c r="C4793">
        <v>1.5499561865E-6</v>
      </c>
      <c r="D4793">
        <v>8.7355008167349396E-2</v>
      </c>
      <c r="E4793">
        <v>2.2057414832000001E-5</v>
      </c>
      <c r="F4793">
        <v>0</v>
      </c>
      <c r="G4793">
        <v>0</v>
      </c>
      <c r="H4793">
        <v>0</v>
      </c>
      <c r="I4793">
        <v>4.5031827405000002E-6</v>
      </c>
      <c r="J4793">
        <v>0</v>
      </c>
      <c r="K4793" s="2">
        <f t="shared" si="740"/>
        <v>1</v>
      </c>
      <c r="L4793">
        <f t="shared" si="741"/>
        <v>8.7383118721108391E-2</v>
      </c>
      <c r="M4793" s="1">
        <f t="shared" si="742"/>
        <v>0</v>
      </c>
      <c r="N4793" s="1">
        <f t="shared" si="743"/>
        <v>1.7737478464768852E-5</v>
      </c>
      <c r="O4793" s="1">
        <f t="shared" si="744"/>
        <v>0.99967830681520176</v>
      </c>
      <c r="P4793" s="1">
        <f t="shared" si="745"/>
        <v>2.5242192261869663E-4</v>
      </c>
      <c r="Q4793" s="1">
        <f t="shared" si="746"/>
        <v>0</v>
      </c>
      <c r="R4793" s="1">
        <f t="shared" si="747"/>
        <v>0</v>
      </c>
      <c r="S4793" s="1">
        <f t="shared" si="748"/>
        <v>0</v>
      </c>
      <c r="T4793" s="1">
        <f t="shared" si="749"/>
        <v>5.1533783714819566E-5</v>
      </c>
    </row>
    <row r="4794" spans="1:20">
      <c r="A4794" t="s">
        <v>5620</v>
      </c>
      <c r="B4794">
        <v>0</v>
      </c>
      <c r="C4794">
        <v>4.741728037223E-4</v>
      </c>
      <c r="D4794">
        <v>4.5681198444799999E-5</v>
      </c>
      <c r="E4794">
        <v>4.2300401064E-6</v>
      </c>
      <c r="F4794">
        <v>0</v>
      </c>
      <c r="G4794">
        <v>0</v>
      </c>
      <c r="H4794">
        <v>0</v>
      </c>
      <c r="I4794">
        <v>0</v>
      </c>
      <c r="J4794">
        <v>8.6594965083000007E-6</v>
      </c>
      <c r="K4794" s="2">
        <f t="shared" si="740"/>
        <v>0.9837454687332271</v>
      </c>
      <c r="L4794">
        <f t="shared" si="741"/>
        <v>5.3274353878180001E-4</v>
      </c>
      <c r="M4794" s="1">
        <f t="shared" si="742"/>
        <v>0</v>
      </c>
      <c r="N4794" s="1">
        <f t="shared" si="743"/>
        <v>0.8900582910992576</v>
      </c>
      <c r="O4794" s="1">
        <f t="shared" si="744"/>
        <v>8.5747071750991263E-2</v>
      </c>
      <c r="P4794" s="1">
        <f t="shared" si="745"/>
        <v>7.940105882978209E-3</v>
      </c>
      <c r="Q4794" s="1">
        <f t="shared" si="746"/>
        <v>0</v>
      </c>
      <c r="R4794" s="1">
        <f t="shared" si="747"/>
        <v>0</v>
      </c>
      <c r="S4794" s="1">
        <f t="shared" si="748"/>
        <v>0</v>
      </c>
      <c r="T4794" s="1">
        <f t="shared" si="749"/>
        <v>0</v>
      </c>
    </row>
    <row r="4795" spans="1:20">
      <c r="A4795" t="s">
        <v>761</v>
      </c>
      <c r="B4795">
        <v>0</v>
      </c>
      <c r="C4795">
        <v>1.37616427758297E-2</v>
      </c>
      <c r="D4795">
        <v>8.8208576483695206E-2</v>
      </c>
      <c r="E4795">
        <v>1.91294227083E-5</v>
      </c>
      <c r="F4795">
        <v>0</v>
      </c>
      <c r="G4795">
        <v>0</v>
      </c>
      <c r="H4795">
        <v>0</v>
      </c>
      <c r="I4795">
        <v>0</v>
      </c>
      <c r="J4795">
        <v>0</v>
      </c>
      <c r="K4795" s="2">
        <f t="shared" si="740"/>
        <v>1</v>
      </c>
      <c r="L4795">
        <f t="shared" si="741"/>
        <v>0.10198934868223321</v>
      </c>
      <c r="M4795" s="1">
        <f t="shared" si="742"/>
        <v>0</v>
      </c>
      <c r="N4795" s="1">
        <f t="shared" si="743"/>
        <v>0.13493215667752384</v>
      </c>
      <c r="O4795" s="1">
        <f t="shared" si="744"/>
        <v>0.86488028037638953</v>
      </c>
      <c r="P4795" s="1">
        <f t="shared" si="745"/>
        <v>1.875629460866671E-4</v>
      </c>
      <c r="Q4795" s="1">
        <f t="shared" si="746"/>
        <v>0</v>
      </c>
      <c r="R4795" s="1">
        <f t="shared" si="747"/>
        <v>0</v>
      </c>
      <c r="S4795" s="1">
        <f t="shared" si="748"/>
        <v>0</v>
      </c>
      <c r="T4795" s="1">
        <f t="shared" si="749"/>
        <v>0</v>
      </c>
    </row>
    <row r="4796" spans="1:20">
      <c r="A4796" t="s">
        <v>741</v>
      </c>
      <c r="B4796">
        <v>0</v>
      </c>
      <c r="C4796">
        <v>1.60299226439E-5</v>
      </c>
      <c r="D4796">
        <v>2.9717611895924301E-2</v>
      </c>
      <c r="E4796">
        <v>1.8462642951000001E-6</v>
      </c>
      <c r="F4796">
        <v>0</v>
      </c>
      <c r="G4796">
        <v>0</v>
      </c>
      <c r="H4796">
        <v>0</v>
      </c>
      <c r="I4796">
        <v>0</v>
      </c>
      <c r="J4796">
        <v>6.9154627881000001E-6</v>
      </c>
      <c r="K4796" s="2">
        <f t="shared" si="740"/>
        <v>0.9997674880990205</v>
      </c>
      <c r="L4796">
        <f t="shared" si="741"/>
        <v>2.97424035456514E-2</v>
      </c>
      <c r="M4796" s="1">
        <f t="shared" si="742"/>
        <v>0</v>
      </c>
      <c r="N4796" s="1">
        <f t="shared" si="743"/>
        <v>5.3895854850115885E-4</v>
      </c>
      <c r="O4796" s="1">
        <f t="shared" si="744"/>
        <v>0.99916645439602603</v>
      </c>
      <c r="P4796" s="1">
        <f t="shared" si="745"/>
        <v>6.2075154493354326E-5</v>
      </c>
      <c r="Q4796" s="1">
        <f t="shared" si="746"/>
        <v>0</v>
      </c>
      <c r="R4796" s="1">
        <f t="shared" si="747"/>
        <v>0</v>
      </c>
      <c r="S4796" s="1">
        <f t="shared" si="748"/>
        <v>0</v>
      </c>
      <c r="T4796" s="1">
        <f t="shared" si="749"/>
        <v>0</v>
      </c>
    </row>
    <row r="4797" spans="1:20">
      <c r="A4797" t="s">
        <v>5644</v>
      </c>
      <c r="B4797">
        <v>0</v>
      </c>
      <c r="C4797">
        <v>9.3642843988999994E-6</v>
      </c>
      <c r="D4797">
        <v>3.9670341421600197E-2</v>
      </c>
      <c r="E4797">
        <v>8.4557058130000002E-7</v>
      </c>
      <c r="F4797">
        <v>0</v>
      </c>
      <c r="G4797">
        <v>0</v>
      </c>
      <c r="H4797">
        <v>0</v>
      </c>
      <c r="I4797">
        <v>0</v>
      </c>
      <c r="J4797">
        <v>0</v>
      </c>
      <c r="K4797" s="2">
        <f t="shared" si="740"/>
        <v>1.0000000000000002</v>
      </c>
      <c r="L4797">
        <f t="shared" si="741"/>
        <v>3.9680551276580392E-2</v>
      </c>
      <c r="M4797" s="1">
        <f t="shared" si="742"/>
        <v>0</v>
      </c>
      <c r="N4797" s="1">
        <f t="shared" si="743"/>
        <v>2.3599179188891044E-4</v>
      </c>
      <c r="O4797" s="1">
        <f t="shared" si="744"/>
        <v>0.99974269876169231</v>
      </c>
      <c r="P4797" s="1">
        <f t="shared" si="745"/>
        <v>2.1309446418882264E-5</v>
      </c>
      <c r="Q4797" s="1">
        <f t="shared" si="746"/>
        <v>0</v>
      </c>
      <c r="R4797" s="1">
        <f t="shared" si="747"/>
        <v>0</v>
      </c>
      <c r="S4797" s="1">
        <f t="shared" si="748"/>
        <v>0</v>
      </c>
      <c r="T4797" s="1">
        <f t="shared" si="749"/>
        <v>0</v>
      </c>
    </row>
    <row r="4798" spans="1:20">
      <c r="A4798" t="s">
        <v>101</v>
      </c>
      <c r="B4798">
        <v>0</v>
      </c>
      <c r="C4798">
        <v>1.1268805619000001E-6</v>
      </c>
      <c r="D4798">
        <v>1.1833451425E-6</v>
      </c>
      <c r="E4798">
        <v>9.3200000000000007E-13</v>
      </c>
      <c r="F4798">
        <v>0</v>
      </c>
      <c r="G4798">
        <v>0</v>
      </c>
      <c r="H4798">
        <v>0</v>
      </c>
      <c r="I4798">
        <v>4.8898445301000004E-6</v>
      </c>
      <c r="J4798">
        <v>0</v>
      </c>
      <c r="K4798" s="2">
        <f t="shared" si="740"/>
        <v>1</v>
      </c>
      <c r="L4798">
        <f t="shared" si="741"/>
        <v>7.2000711665000007E-6</v>
      </c>
      <c r="M4798" s="1">
        <f t="shared" si="742"/>
        <v>0</v>
      </c>
      <c r="N4798" s="1">
        <f t="shared" si="743"/>
        <v>0.15650964217452085</v>
      </c>
      <c r="O4798" s="1">
        <f t="shared" si="744"/>
        <v>0.16435186752122499</v>
      </c>
      <c r="P4798" s="1">
        <f t="shared" si="745"/>
        <v>1.2944316499763862E-7</v>
      </c>
      <c r="Q4798" s="1">
        <f t="shared" si="746"/>
        <v>0</v>
      </c>
      <c r="R4798" s="1">
        <f t="shared" si="747"/>
        <v>0</v>
      </c>
      <c r="S4798" s="1">
        <f t="shared" si="748"/>
        <v>0</v>
      </c>
      <c r="T4798" s="1">
        <f t="shared" si="749"/>
        <v>0.67913836086108914</v>
      </c>
    </row>
    <row r="4799" spans="1:20">
      <c r="A4799" t="s">
        <v>3279</v>
      </c>
      <c r="B4799">
        <v>0</v>
      </c>
      <c r="C4799">
        <v>0.27244864236258098</v>
      </c>
      <c r="D4799">
        <v>1.33648119137E-5</v>
      </c>
      <c r="E4799">
        <v>3.1706640128500002E-5</v>
      </c>
      <c r="F4799">
        <v>0</v>
      </c>
      <c r="G4799">
        <v>0</v>
      </c>
      <c r="H4799">
        <v>0</v>
      </c>
      <c r="I4799">
        <v>0</v>
      </c>
      <c r="J4799">
        <v>5.4536978615999998E-6</v>
      </c>
      <c r="K4799" s="2">
        <f t="shared" si="740"/>
        <v>0.99997998636872387</v>
      </c>
      <c r="L4799">
        <f t="shared" si="741"/>
        <v>0.27249916751248482</v>
      </c>
      <c r="M4799" s="1">
        <f t="shared" si="742"/>
        <v>0</v>
      </c>
      <c r="N4799" s="1">
        <f t="shared" si="743"/>
        <v>0.99981458603941786</v>
      </c>
      <c r="O4799" s="1">
        <f t="shared" si="744"/>
        <v>4.904533116816835E-5</v>
      </c>
      <c r="P4799" s="1">
        <f t="shared" si="745"/>
        <v>1.163549981379203E-4</v>
      </c>
      <c r="Q4799" s="1">
        <f t="shared" si="746"/>
        <v>0</v>
      </c>
      <c r="R4799" s="1">
        <f t="shared" si="747"/>
        <v>0</v>
      </c>
      <c r="S4799" s="1">
        <f t="shared" si="748"/>
        <v>0</v>
      </c>
      <c r="T4799" s="1">
        <f t="shared" si="749"/>
        <v>0</v>
      </c>
    </row>
    <row r="4800" spans="1:20">
      <c r="A4800" t="s">
        <v>4278</v>
      </c>
      <c r="B4800">
        <v>0</v>
      </c>
      <c r="C4800">
        <v>3.3284465433506001E-2</v>
      </c>
      <c r="D4800">
        <v>6.5170818958999995E-5</v>
      </c>
      <c r="E4800">
        <v>3.67028169173092E-2</v>
      </c>
      <c r="F4800">
        <v>0</v>
      </c>
      <c r="G4800">
        <v>0</v>
      </c>
      <c r="H4800">
        <v>0</v>
      </c>
      <c r="I4800">
        <v>0</v>
      </c>
      <c r="J4800">
        <v>0</v>
      </c>
      <c r="K4800" s="2">
        <f t="shared" si="740"/>
        <v>0.99999999999999978</v>
      </c>
      <c r="L4800">
        <f t="shared" si="741"/>
        <v>7.0052453169774209E-2</v>
      </c>
      <c r="M4800" s="1">
        <f t="shared" si="742"/>
        <v>0</v>
      </c>
      <c r="N4800" s="1">
        <f t="shared" si="743"/>
        <v>0.47513632895681907</v>
      </c>
      <c r="O4800" s="1">
        <f t="shared" si="744"/>
        <v>9.3031458585835067E-4</v>
      </c>
      <c r="P4800" s="1">
        <f t="shared" si="745"/>
        <v>0.52393335645732242</v>
      </c>
      <c r="Q4800" s="1">
        <f t="shared" si="746"/>
        <v>0</v>
      </c>
      <c r="R4800" s="1">
        <f t="shared" si="747"/>
        <v>0</v>
      </c>
      <c r="S4800" s="1">
        <f t="shared" si="748"/>
        <v>0</v>
      </c>
      <c r="T4800" s="1">
        <f t="shared" si="749"/>
        <v>0</v>
      </c>
    </row>
    <row r="4801" spans="1:20">
      <c r="A4801" t="s">
        <v>1547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1.4146408399999999E-8</v>
      </c>
      <c r="K4801" s="2">
        <f t="shared" si="740"/>
        <v>0</v>
      </c>
      <c r="L4801">
        <f t="shared" si="741"/>
        <v>1.4146408399999999E-8</v>
      </c>
      <c r="M4801" s="1">
        <f t="shared" si="742"/>
        <v>0</v>
      </c>
      <c r="N4801" s="1">
        <f t="shared" si="743"/>
        <v>0</v>
      </c>
      <c r="O4801" s="1">
        <f t="shared" si="744"/>
        <v>0</v>
      </c>
      <c r="P4801" s="1">
        <f t="shared" si="745"/>
        <v>0</v>
      </c>
      <c r="Q4801" s="1">
        <f t="shared" si="746"/>
        <v>0</v>
      </c>
      <c r="R4801" s="1">
        <f t="shared" si="747"/>
        <v>0</v>
      </c>
      <c r="S4801" s="1">
        <f t="shared" si="748"/>
        <v>0</v>
      </c>
      <c r="T4801" s="1">
        <f t="shared" si="749"/>
        <v>0</v>
      </c>
    </row>
    <row r="4802" spans="1:20">
      <c r="A4802" t="s">
        <v>6226</v>
      </c>
      <c r="B4802">
        <v>0</v>
      </c>
      <c r="C4802">
        <v>3.6558062099999997E-8</v>
      </c>
      <c r="D4802">
        <v>1.18303866157E-5</v>
      </c>
      <c r="E4802">
        <v>2.6484037E-9</v>
      </c>
      <c r="F4802">
        <v>0</v>
      </c>
      <c r="G4802">
        <v>4.2817379882500003E-4</v>
      </c>
      <c r="H4802">
        <v>4.7243830588400001E-5</v>
      </c>
      <c r="I4802">
        <v>1.6982203199499999E-5</v>
      </c>
      <c r="J4802">
        <v>0</v>
      </c>
      <c r="K4802" s="2">
        <f t="shared" ref="K4802:K4865" si="750">SUM(M4802:T4802)</f>
        <v>1</v>
      </c>
      <c r="L4802">
        <f t="shared" ref="L4802:L4865" si="751">SUM(B4802:J4802)</f>
        <v>5.0426942569439998E-4</v>
      </c>
      <c r="M4802" s="1">
        <f t="shared" ref="M4802:M4865" si="752">IF(($L4802)&gt;0,(B4802/$L4802),0)</f>
        <v>0</v>
      </c>
      <c r="N4802" s="1">
        <f t="shared" ref="N4802:N4865" si="753">IF(($L4802)&gt;0,(C4802/$L4802),0)</f>
        <v>7.2497082387372634E-5</v>
      </c>
      <c r="O4802" s="1">
        <f t="shared" ref="O4802:O4865" si="754">IF(($L4802)&gt;0,(D4802/$L4802),0)</f>
        <v>2.3460447952816228E-2</v>
      </c>
      <c r="P4802" s="1">
        <f t="shared" ref="P4802:P4865" si="755">IF(($L4802)&gt;0,(E4802/$L4802),0)</f>
        <v>5.2519616797172221E-6</v>
      </c>
      <c r="Q4802" s="1">
        <f t="shared" ref="Q4802:Q4865" si="756">IF(($L4802)&gt;0,(F4802/$L4802),0)</f>
        <v>0</v>
      </c>
      <c r="R4802" s="1">
        <f t="shared" ref="R4802:R4865" si="757">IF(($L4802)&gt;0,(G4802/$L4802),0)</f>
        <v>0.84909728214314573</v>
      </c>
      <c r="S4802" s="1">
        <f t="shared" ref="S4802:S4865" si="758">IF(($L4802)&gt;0,(H4802/$L4802),0)</f>
        <v>9.3687676034182085E-2</v>
      </c>
      <c r="T4802" s="1">
        <f t="shared" ref="T4802:T4865" si="759">IF(($L4802)&gt;0,(I4802/$L4802),0)</f>
        <v>3.3676844825788907E-2</v>
      </c>
    </row>
    <row r="4803" spans="1:20">
      <c r="A4803" t="s">
        <v>6034</v>
      </c>
      <c r="B4803">
        <v>0</v>
      </c>
      <c r="C4803">
        <v>2.77057417744359E-2</v>
      </c>
      <c r="D4803">
        <v>1.3072242424799999E-5</v>
      </c>
      <c r="E4803">
        <v>1.032290907231E-4</v>
      </c>
      <c r="F4803">
        <v>0</v>
      </c>
      <c r="G4803">
        <v>1.7338613173600001E-5</v>
      </c>
      <c r="H4803">
        <v>5.7222679626499997E-5</v>
      </c>
      <c r="I4803">
        <v>0</v>
      </c>
      <c r="J4803">
        <v>1.65137770757E-5</v>
      </c>
      <c r="K4803" s="2">
        <f t="shared" si="750"/>
        <v>0.9994083865166653</v>
      </c>
      <c r="L4803">
        <f t="shared" si="751"/>
        <v>2.79131181774596E-2</v>
      </c>
      <c r="M4803" s="1">
        <f t="shared" si="752"/>
        <v>0</v>
      </c>
      <c r="N4803" s="1">
        <f t="shared" si="753"/>
        <v>0.99257064718798915</v>
      </c>
      <c r="O4803" s="1">
        <f t="shared" si="754"/>
        <v>4.6831895819350258E-4</v>
      </c>
      <c r="P4803" s="1">
        <f t="shared" si="755"/>
        <v>3.6982285557211427E-3</v>
      </c>
      <c r="Q4803" s="1">
        <f t="shared" si="756"/>
        <v>0</v>
      </c>
      <c r="R4803" s="1">
        <f t="shared" si="757"/>
        <v>6.2116360713871364E-4</v>
      </c>
      <c r="S4803" s="1">
        <f t="shared" si="758"/>
        <v>2.0500282076227677E-3</v>
      </c>
      <c r="T4803" s="1">
        <f t="shared" si="759"/>
        <v>0</v>
      </c>
    </row>
    <row r="4804" spans="1:20">
      <c r="A4804" t="s">
        <v>2271</v>
      </c>
      <c r="B4804">
        <v>0</v>
      </c>
      <c r="C4804">
        <v>5.7561915383000001E-6</v>
      </c>
      <c r="D4804">
        <v>2.0888760112999999E-6</v>
      </c>
      <c r="E4804">
        <v>7.4568723133999998E-6</v>
      </c>
      <c r="F4804">
        <v>0</v>
      </c>
      <c r="G4804">
        <v>8.6485326802999998E-6</v>
      </c>
      <c r="H4804">
        <v>4.2210303772547197E-2</v>
      </c>
      <c r="I4804">
        <v>0</v>
      </c>
      <c r="J4804">
        <v>0</v>
      </c>
      <c r="K4804" s="2">
        <f t="shared" si="750"/>
        <v>1</v>
      </c>
      <c r="L4804">
        <f t="shared" si="751"/>
        <v>4.2234254245090495E-2</v>
      </c>
      <c r="M4804" s="1">
        <f t="shared" si="752"/>
        <v>0</v>
      </c>
      <c r="N4804" s="1">
        <f t="shared" si="753"/>
        <v>1.3629201322926465E-4</v>
      </c>
      <c r="O4804" s="1">
        <f t="shared" si="754"/>
        <v>4.9459284853900798E-5</v>
      </c>
      <c r="P4804" s="1">
        <f t="shared" si="755"/>
        <v>1.7655981966976063E-4</v>
      </c>
      <c r="Q4804" s="1">
        <f t="shared" si="756"/>
        <v>0</v>
      </c>
      <c r="R4804" s="1">
        <f t="shared" si="757"/>
        <v>2.0477531413509793E-4</v>
      </c>
      <c r="S4804" s="1">
        <f t="shared" si="758"/>
        <v>0.99943291356811204</v>
      </c>
      <c r="T4804" s="1">
        <f t="shared" si="759"/>
        <v>0</v>
      </c>
    </row>
    <row r="4805" spans="1:20">
      <c r="A4805" t="s">
        <v>4968</v>
      </c>
      <c r="B4805">
        <v>0</v>
      </c>
      <c r="C4805">
        <v>6.0065690321699999E-5</v>
      </c>
      <c r="D4805">
        <v>0.45901269881137502</v>
      </c>
      <c r="E4805">
        <v>6.6086384929499995E-5</v>
      </c>
      <c r="F4805">
        <v>0</v>
      </c>
      <c r="G4805">
        <v>1.5316489216200001E-5</v>
      </c>
      <c r="H4805">
        <v>0</v>
      </c>
      <c r="I4805">
        <v>5.9044723876799999E-5</v>
      </c>
      <c r="J4805">
        <v>6.2633972229799998E-5</v>
      </c>
      <c r="K4805" s="2">
        <f t="shared" si="750"/>
        <v>0.99986362450199484</v>
      </c>
      <c r="L4805">
        <f t="shared" si="751"/>
        <v>0.45927584607194899</v>
      </c>
      <c r="M4805" s="1">
        <f t="shared" si="752"/>
        <v>0</v>
      </c>
      <c r="N4805" s="1">
        <f t="shared" si="753"/>
        <v>1.3078347323384009E-4</v>
      </c>
      <c r="O4805" s="1">
        <f t="shared" si="754"/>
        <v>0.99942703875497785</v>
      </c>
      <c r="P4805" s="1">
        <f t="shared" si="755"/>
        <v>1.4389257674819473E-4</v>
      </c>
      <c r="Q4805" s="1">
        <f t="shared" si="756"/>
        <v>0</v>
      </c>
      <c r="R4805" s="1">
        <f t="shared" si="757"/>
        <v>3.3349215612354585E-5</v>
      </c>
      <c r="S4805" s="1">
        <f t="shared" si="758"/>
        <v>0</v>
      </c>
      <c r="T4805" s="1">
        <f t="shared" si="759"/>
        <v>1.2856048142263985E-4</v>
      </c>
    </row>
    <row r="4806" spans="1:20">
      <c r="A4806" t="s">
        <v>279</v>
      </c>
      <c r="B4806">
        <v>0</v>
      </c>
      <c r="C4806">
        <v>1.9114150017999999E-6</v>
      </c>
      <c r="D4806">
        <v>2.3339913423000002E-6</v>
      </c>
      <c r="E4806">
        <v>1.90438399449E-5</v>
      </c>
      <c r="F4806">
        <v>0</v>
      </c>
      <c r="G4806">
        <v>5.5528470665999999E-6</v>
      </c>
      <c r="H4806">
        <v>0</v>
      </c>
      <c r="I4806">
        <v>0.112521383243051</v>
      </c>
      <c r="J4806">
        <v>0</v>
      </c>
      <c r="K4806" s="2">
        <f t="shared" si="750"/>
        <v>1</v>
      </c>
      <c r="L4806">
        <f t="shared" si="751"/>
        <v>0.1125502253364066</v>
      </c>
      <c r="M4806" s="1">
        <f t="shared" si="752"/>
        <v>0</v>
      </c>
      <c r="N4806" s="1">
        <f t="shared" si="753"/>
        <v>1.698277365582239E-5</v>
      </c>
      <c r="O4806" s="1">
        <f t="shared" si="754"/>
        <v>2.0737331580846017E-5</v>
      </c>
      <c r="P4806" s="1">
        <f t="shared" si="755"/>
        <v>1.6920303702617194E-4</v>
      </c>
      <c r="Q4806" s="1">
        <f t="shared" si="756"/>
        <v>0</v>
      </c>
      <c r="R4806" s="1">
        <f t="shared" si="757"/>
        <v>4.9336614387068859E-5</v>
      </c>
      <c r="S4806" s="1">
        <f t="shared" si="758"/>
        <v>0</v>
      </c>
      <c r="T4806" s="1">
        <f t="shared" si="759"/>
        <v>0.99974374024335011</v>
      </c>
    </row>
    <row r="4807" spans="1:20">
      <c r="A4807" t="s">
        <v>2273</v>
      </c>
      <c r="B4807">
        <v>0</v>
      </c>
      <c r="C4807">
        <v>9.8498935876999999E-6</v>
      </c>
      <c r="D4807">
        <v>8.4304992749000002E-6</v>
      </c>
      <c r="E4807">
        <v>3.8485733835800003E-5</v>
      </c>
      <c r="F4807">
        <v>0</v>
      </c>
      <c r="G4807">
        <v>9.7617852472000004E-6</v>
      </c>
      <c r="H4807">
        <v>0</v>
      </c>
      <c r="I4807">
        <v>0</v>
      </c>
      <c r="J4807">
        <v>0.120988296892931</v>
      </c>
      <c r="K4807" s="2">
        <f t="shared" si="750"/>
        <v>5.4956844597341473E-4</v>
      </c>
      <c r="L4807">
        <f t="shared" si="751"/>
        <v>0.1210548248048766</v>
      </c>
      <c r="M4807" s="1">
        <f t="shared" si="752"/>
        <v>0</v>
      </c>
      <c r="N4807" s="1">
        <f t="shared" si="753"/>
        <v>8.1367211951912261E-5</v>
      </c>
      <c r="O4807" s="1">
        <f t="shared" si="754"/>
        <v>6.9641993109227849E-5</v>
      </c>
      <c r="P4807" s="1">
        <f t="shared" si="755"/>
        <v>3.1791986728189984E-4</v>
      </c>
      <c r="Q4807" s="1">
        <f t="shared" si="756"/>
        <v>0</v>
      </c>
      <c r="R4807" s="1">
        <f t="shared" si="757"/>
        <v>8.0639373630374739E-5</v>
      </c>
      <c r="S4807" s="1">
        <f t="shared" si="758"/>
        <v>0</v>
      </c>
      <c r="T4807" s="1">
        <f t="shared" si="759"/>
        <v>0</v>
      </c>
    </row>
    <row r="4808" spans="1:20">
      <c r="A4808" t="s">
        <v>569</v>
      </c>
      <c r="B4808">
        <v>0</v>
      </c>
      <c r="C4808">
        <v>8.6420700000000001E-11</v>
      </c>
      <c r="D4808">
        <v>8.3729710476999997E-6</v>
      </c>
      <c r="E4808">
        <v>2.0306002289300001E-5</v>
      </c>
      <c r="F4808">
        <v>0</v>
      </c>
      <c r="G4808">
        <v>1.08687595056E-5</v>
      </c>
      <c r="H4808">
        <v>0</v>
      </c>
      <c r="I4808">
        <v>0</v>
      </c>
      <c r="J4808">
        <v>0</v>
      </c>
      <c r="K4808" s="2">
        <f t="shared" si="750"/>
        <v>1</v>
      </c>
      <c r="L4808">
        <f t="shared" si="751"/>
        <v>3.9547819263300002E-5</v>
      </c>
      <c r="M4808" s="1">
        <f t="shared" si="752"/>
        <v>0</v>
      </c>
      <c r="N4808" s="1">
        <f t="shared" si="753"/>
        <v>2.1852203638494319E-6</v>
      </c>
      <c r="O4808" s="1">
        <f t="shared" si="754"/>
        <v>0.2117176421778087</v>
      </c>
      <c r="P4808" s="1">
        <f t="shared" si="755"/>
        <v>0.513454412090524</v>
      </c>
      <c r="Q4808" s="1">
        <f t="shared" si="756"/>
        <v>0</v>
      </c>
      <c r="R4808" s="1">
        <f t="shared" si="757"/>
        <v>0.27482576051130347</v>
      </c>
      <c r="S4808" s="1">
        <f t="shared" si="758"/>
        <v>0</v>
      </c>
      <c r="T4808" s="1">
        <f t="shared" si="759"/>
        <v>0</v>
      </c>
    </row>
    <row r="4809" spans="1:20">
      <c r="A4809" t="s">
        <v>5067</v>
      </c>
      <c r="B4809">
        <v>0</v>
      </c>
      <c r="C4809">
        <v>7.0610742621999998E-6</v>
      </c>
      <c r="D4809">
        <v>1.8917533083999999E-6</v>
      </c>
      <c r="E4809">
        <v>2.3096103573999999E-6</v>
      </c>
      <c r="F4809">
        <v>0</v>
      </c>
      <c r="G4809">
        <v>6.9467783726000001E-6</v>
      </c>
      <c r="H4809">
        <v>0</v>
      </c>
      <c r="I4809">
        <v>0</v>
      </c>
      <c r="J4809">
        <v>0</v>
      </c>
      <c r="K4809" s="2">
        <f t="shared" si="750"/>
        <v>0.99999999999999989</v>
      </c>
      <c r="L4809">
        <f t="shared" si="751"/>
        <v>1.8209216300600001E-5</v>
      </c>
      <c r="M4809" s="1">
        <f t="shared" si="752"/>
        <v>0</v>
      </c>
      <c r="N4809" s="1">
        <f t="shared" si="753"/>
        <v>0.38777474799765732</v>
      </c>
      <c r="O4809" s="1">
        <f t="shared" si="754"/>
        <v>0.10388988066101812</v>
      </c>
      <c r="P4809" s="1">
        <f t="shared" si="755"/>
        <v>0.12683743876027753</v>
      </c>
      <c r="Q4809" s="1">
        <f t="shared" si="756"/>
        <v>0</v>
      </c>
      <c r="R4809" s="1">
        <f t="shared" si="757"/>
        <v>0.38149793258104692</v>
      </c>
      <c r="S4809" s="1">
        <f t="shared" si="758"/>
        <v>0</v>
      </c>
      <c r="T4809" s="1">
        <f t="shared" si="759"/>
        <v>0</v>
      </c>
    </row>
    <row r="4810" spans="1:20">
      <c r="A4810" t="s">
        <v>2287</v>
      </c>
      <c r="B4810">
        <v>0</v>
      </c>
      <c r="C4810">
        <v>1.7419400502299999E-5</v>
      </c>
      <c r="D4810">
        <v>2.7974951945799999E-5</v>
      </c>
      <c r="E4810">
        <v>1.9053792381005699E-2</v>
      </c>
      <c r="F4810">
        <v>0</v>
      </c>
      <c r="G4810">
        <v>0</v>
      </c>
      <c r="H4810">
        <v>9.9282838487999999E-6</v>
      </c>
      <c r="I4810">
        <v>2.06311685185E-5</v>
      </c>
      <c r="J4810">
        <v>2.8127251980700001E-5</v>
      </c>
      <c r="K4810" s="2">
        <f t="shared" si="750"/>
        <v>0.99853181763247267</v>
      </c>
      <c r="L4810">
        <f t="shared" si="751"/>
        <v>1.9157873437801801E-2</v>
      </c>
      <c r="M4810" s="1">
        <f t="shared" si="752"/>
        <v>0</v>
      </c>
      <c r="N4810" s="1">
        <f t="shared" si="753"/>
        <v>9.0925543269998357E-4</v>
      </c>
      <c r="O4810" s="1">
        <f t="shared" si="754"/>
        <v>1.4602326315926368E-3</v>
      </c>
      <c r="P4810" s="1">
        <f t="shared" si="755"/>
        <v>0.99456719154482298</v>
      </c>
      <c r="Q4810" s="1">
        <f t="shared" si="756"/>
        <v>0</v>
      </c>
      <c r="R4810" s="1">
        <f t="shared" si="757"/>
        <v>0</v>
      </c>
      <c r="S4810" s="1">
        <f t="shared" si="758"/>
        <v>5.1823517265803503E-4</v>
      </c>
      <c r="T4810" s="1">
        <f t="shared" si="759"/>
        <v>1.0769028506990308E-3</v>
      </c>
    </row>
    <row r="4811" spans="1:20">
      <c r="A4811" t="s">
        <v>4617</v>
      </c>
      <c r="B4811">
        <v>0</v>
      </c>
      <c r="C4811">
        <v>1.0784339974109999E-4</v>
      </c>
      <c r="D4811">
        <v>8.0664561483051997E-2</v>
      </c>
      <c r="E4811">
        <v>2.1769214281159999E-4</v>
      </c>
      <c r="F4811">
        <v>0</v>
      </c>
      <c r="G4811">
        <v>0</v>
      </c>
      <c r="H4811">
        <v>2.3943054325672999E-3</v>
      </c>
      <c r="I4811">
        <v>8.1043500073999998E-6</v>
      </c>
      <c r="J4811">
        <v>0</v>
      </c>
      <c r="K4811" s="2">
        <f t="shared" si="750"/>
        <v>0.99999999999999989</v>
      </c>
      <c r="L4811">
        <f t="shared" si="751"/>
        <v>8.3392506808179404E-2</v>
      </c>
      <c r="M4811" s="1">
        <f t="shared" si="752"/>
        <v>0</v>
      </c>
      <c r="N4811" s="1">
        <f t="shared" si="753"/>
        <v>1.293202517453551E-3</v>
      </c>
      <c r="O4811" s="1">
        <f t="shared" si="754"/>
        <v>0.96728788437308566</v>
      </c>
      <c r="P4811" s="1">
        <f t="shared" si="755"/>
        <v>2.6104520794936466E-3</v>
      </c>
      <c r="Q4811" s="1">
        <f t="shared" si="756"/>
        <v>0</v>
      </c>
      <c r="R4811" s="1">
        <f t="shared" si="757"/>
        <v>0</v>
      </c>
      <c r="S4811" s="1">
        <f t="shared" si="758"/>
        <v>2.8711277837884335E-2</v>
      </c>
      <c r="T4811" s="1">
        <f t="shared" si="759"/>
        <v>9.7183192082733977E-5</v>
      </c>
    </row>
    <row r="4812" spans="1:20">
      <c r="A4812" t="s">
        <v>2286</v>
      </c>
      <c r="B4812">
        <v>0</v>
      </c>
      <c r="C4812">
        <v>7.3333960209500003E-5</v>
      </c>
      <c r="D4812">
        <v>2.9799278296000001E-6</v>
      </c>
      <c r="E4812">
        <v>2.5925718374000001E-6</v>
      </c>
      <c r="F4812">
        <v>0</v>
      </c>
      <c r="G4812">
        <v>0</v>
      </c>
      <c r="H4812">
        <v>1.6759637234E-6</v>
      </c>
      <c r="I4812">
        <v>0</v>
      </c>
      <c r="J4812">
        <v>4.6186230278581299E-2</v>
      </c>
      <c r="K4812" s="2">
        <f t="shared" si="750"/>
        <v>1.7416895371334068E-3</v>
      </c>
      <c r="L4812">
        <f t="shared" si="751"/>
        <v>4.62668127021812E-2</v>
      </c>
      <c r="M4812" s="1">
        <f t="shared" si="752"/>
        <v>0</v>
      </c>
      <c r="N4812" s="1">
        <f t="shared" si="753"/>
        <v>1.5850229554724168E-3</v>
      </c>
      <c r="O4812" s="1">
        <f t="shared" si="754"/>
        <v>6.440745872817633E-5</v>
      </c>
      <c r="P4812" s="1">
        <f t="shared" si="755"/>
        <v>5.6035237484119495E-5</v>
      </c>
      <c r="Q4812" s="1">
        <f t="shared" si="756"/>
        <v>0</v>
      </c>
      <c r="R4812" s="1">
        <f t="shared" si="757"/>
        <v>0</v>
      </c>
      <c r="S4812" s="1">
        <f t="shared" si="758"/>
        <v>3.6223885448694165E-5</v>
      </c>
      <c r="T4812" s="1">
        <f t="shared" si="759"/>
        <v>0</v>
      </c>
    </row>
    <row r="4813" spans="1:20">
      <c r="A4813" t="s">
        <v>411</v>
      </c>
      <c r="B4813">
        <v>0</v>
      </c>
      <c r="C4813">
        <v>2.8167591297999999E-6</v>
      </c>
      <c r="D4813">
        <v>7.0002266727000004E-6</v>
      </c>
      <c r="E4813">
        <v>2.2699749826999998E-6</v>
      </c>
      <c r="F4813">
        <v>0</v>
      </c>
      <c r="G4813">
        <v>0</v>
      </c>
      <c r="H4813">
        <v>1.7765345065E-6</v>
      </c>
      <c r="I4813">
        <v>0</v>
      </c>
      <c r="J4813">
        <v>0</v>
      </c>
      <c r="K4813" s="2">
        <f t="shared" si="750"/>
        <v>1</v>
      </c>
      <c r="L4813">
        <f t="shared" si="751"/>
        <v>1.38634952917E-5</v>
      </c>
      <c r="M4813" s="1">
        <f t="shared" si="752"/>
        <v>0</v>
      </c>
      <c r="N4813" s="1">
        <f t="shared" si="753"/>
        <v>0.20317813585484307</v>
      </c>
      <c r="O4813" s="1">
        <f t="shared" si="754"/>
        <v>0.50493952105216922</v>
      </c>
      <c r="P4813" s="1">
        <f t="shared" si="755"/>
        <v>0.16373756653266378</v>
      </c>
      <c r="Q4813" s="1">
        <f t="shared" si="756"/>
        <v>0</v>
      </c>
      <c r="R4813" s="1">
        <f t="shared" si="757"/>
        <v>0</v>
      </c>
      <c r="S4813" s="1">
        <f t="shared" si="758"/>
        <v>0.12814477656032397</v>
      </c>
      <c r="T4813" s="1">
        <f t="shared" si="759"/>
        <v>0</v>
      </c>
    </row>
    <row r="4814" spans="1:20">
      <c r="A4814" t="s">
        <v>4868</v>
      </c>
      <c r="B4814">
        <v>0</v>
      </c>
      <c r="C4814">
        <v>1.72848218013E-5</v>
      </c>
      <c r="D4814">
        <v>4.85542776166853E-2</v>
      </c>
      <c r="E4814">
        <v>1.2895742942E-6</v>
      </c>
      <c r="F4814">
        <v>0</v>
      </c>
      <c r="G4814">
        <v>0</v>
      </c>
      <c r="H4814">
        <v>9.4410391991999992E-6</v>
      </c>
      <c r="I4814">
        <v>0</v>
      </c>
      <c r="J4814">
        <v>0</v>
      </c>
      <c r="K4814" s="2">
        <f t="shared" si="750"/>
        <v>1.0000000000000002</v>
      </c>
      <c r="L4814">
        <f t="shared" si="751"/>
        <v>4.8582293051979995E-2</v>
      </c>
      <c r="M4814" s="1">
        <f t="shared" si="752"/>
        <v>0</v>
      </c>
      <c r="N4814" s="1">
        <f t="shared" si="753"/>
        <v>3.5578439623684145E-4</v>
      </c>
      <c r="O4814" s="1">
        <f t="shared" si="754"/>
        <v>0.99942334061373517</v>
      </c>
      <c r="P4814" s="1">
        <f t="shared" si="755"/>
        <v>2.6544121596323924E-5</v>
      </c>
      <c r="Q4814" s="1">
        <f t="shared" si="756"/>
        <v>0</v>
      </c>
      <c r="R4814" s="1">
        <f t="shared" si="757"/>
        <v>0</v>
      </c>
      <c r="S4814" s="1">
        <f t="shared" si="758"/>
        <v>1.9433086843181077E-4</v>
      </c>
      <c r="T4814" s="1">
        <f t="shared" si="759"/>
        <v>0</v>
      </c>
    </row>
    <row r="4815" spans="1:20">
      <c r="A4815" t="s">
        <v>4139</v>
      </c>
      <c r="B4815">
        <v>0</v>
      </c>
      <c r="C4815">
        <v>1.8887520655999999E-6</v>
      </c>
      <c r="D4815">
        <v>2.3164481188999998E-6</v>
      </c>
      <c r="E4815">
        <v>1.46290481628E-5</v>
      </c>
      <c r="F4815">
        <v>0</v>
      </c>
      <c r="G4815">
        <v>0</v>
      </c>
      <c r="H4815">
        <v>0</v>
      </c>
      <c r="I4815">
        <v>6.8389900789999996E-7</v>
      </c>
      <c r="J4815">
        <v>4.3649234060495999E-2</v>
      </c>
      <c r="K4815" s="2">
        <f t="shared" si="750"/>
        <v>4.469591267984716E-4</v>
      </c>
      <c r="L4815">
        <f t="shared" si="751"/>
        <v>4.36687522078512E-2</v>
      </c>
      <c r="M4815" s="1">
        <f t="shared" si="752"/>
        <v>0</v>
      </c>
      <c r="N4815" s="1">
        <f t="shared" si="753"/>
        <v>4.3251798370836465E-5</v>
      </c>
      <c r="O4815" s="1">
        <f t="shared" si="754"/>
        <v>5.304589670605532E-5</v>
      </c>
      <c r="P4815" s="1">
        <f t="shared" si="755"/>
        <v>3.3500037036024688E-4</v>
      </c>
      <c r="Q4815" s="1">
        <f t="shared" si="756"/>
        <v>0</v>
      </c>
      <c r="R4815" s="1">
        <f t="shared" si="757"/>
        <v>0</v>
      </c>
      <c r="S4815" s="1">
        <f t="shared" si="758"/>
        <v>0</v>
      </c>
      <c r="T4815" s="1">
        <f t="shared" si="759"/>
        <v>1.5661061361332917E-5</v>
      </c>
    </row>
    <row r="4816" spans="1:20">
      <c r="A4816" t="s">
        <v>2913</v>
      </c>
      <c r="B4816">
        <v>0</v>
      </c>
      <c r="C4816">
        <v>3.0729279213000001E-5</v>
      </c>
      <c r="D4816">
        <v>2.3760810269999999E-6</v>
      </c>
      <c r="E4816">
        <v>3.3051114621999999E-6</v>
      </c>
      <c r="F4816">
        <v>0</v>
      </c>
      <c r="G4816">
        <v>0</v>
      </c>
      <c r="H4816">
        <v>0</v>
      </c>
      <c r="I4816">
        <v>5.8737928380000001E-6</v>
      </c>
      <c r="J4816">
        <v>0</v>
      </c>
      <c r="K4816" s="2">
        <f t="shared" si="750"/>
        <v>1</v>
      </c>
      <c r="L4816">
        <f t="shared" si="751"/>
        <v>4.2284264540200005E-5</v>
      </c>
      <c r="M4816" s="1">
        <f t="shared" si="752"/>
        <v>0</v>
      </c>
      <c r="N4816" s="1">
        <f t="shared" si="753"/>
        <v>0.72673084295424883</v>
      </c>
      <c r="O4816" s="1">
        <f t="shared" si="754"/>
        <v>5.619303191949903E-2</v>
      </c>
      <c r="P4816" s="1">
        <f t="shared" si="755"/>
        <v>7.8164099533002462E-2</v>
      </c>
      <c r="Q4816" s="1">
        <f t="shared" si="756"/>
        <v>0</v>
      </c>
      <c r="R4816" s="1">
        <f t="shared" si="757"/>
        <v>0</v>
      </c>
      <c r="S4816" s="1">
        <f t="shared" si="758"/>
        <v>0</v>
      </c>
      <c r="T4816" s="1">
        <f t="shared" si="759"/>
        <v>0.13891202559324961</v>
      </c>
    </row>
    <row r="4817" spans="1:20">
      <c r="A4817" t="s">
        <v>3929</v>
      </c>
      <c r="B4817">
        <v>0</v>
      </c>
      <c r="C4817">
        <v>5.6669259131000001E-6</v>
      </c>
      <c r="D4817">
        <v>2.8939760873999998E-6</v>
      </c>
      <c r="E4817">
        <v>6.4546956194999998E-6</v>
      </c>
      <c r="F4817">
        <v>0</v>
      </c>
      <c r="G4817">
        <v>0</v>
      </c>
      <c r="H4817">
        <v>0</v>
      </c>
      <c r="I4817">
        <v>0</v>
      </c>
      <c r="J4817">
        <v>1.3777057490394E-2</v>
      </c>
      <c r="K4817" s="2">
        <f t="shared" si="750"/>
        <v>1.0887121554662657E-3</v>
      </c>
      <c r="L4817">
        <f t="shared" si="751"/>
        <v>1.3792073088014001E-2</v>
      </c>
      <c r="M4817" s="1">
        <f t="shared" si="752"/>
        <v>0</v>
      </c>
      <c r="N4817" s="1">
        <f t="shared" si="753"/>
        <v>4.1088282210633304E-4</v>
      </c>
      <c r="O4817" s="1">
        <f t="shared" si="754"/>
        <v>2.0982894079317265E-4</v>
      </c>
      <c r="P4817" s="1">
        <f t="shared" si="755"/>
        <v>4.6800039256676012E-4</v>
      </c>
      <c r="Q4817" s="1">
        <f t="shared" si="756"/>
        <v>0</v>
      </c>
      <c r="R4817" s="1">
        <f t="shared" si="757"/>
        <v>0</v>
      </c>
      <c r="S4817" s="1">
        <f t="shared" si="758"/>
        <v>0</v>
      </c>
      <c r="T4817" s="1">
        <f t="shared" si="759"/>
        <v>0</v>
      </c>
    </row>
    <row r="4818" spans="1:20">
      <c r="A4818" t="s">
        <v>5922</v>
      </c>
      <c r="B4818">
        <v>0</v>
      </c>
      <c r="C4818">
        <v>4.479582503E-6</v>
      </c>
      <c r="D4818">
        <v>6.5449507885E-6</v>
      </c>
      <c r="E4818">
        <v>1.5961483140600002E-5</v>
      </c>
      <c r="F4818">
        <v>0</v>
      </c>
      <c r="G4818">
        <v>0</v>
      </c>
      <c r="H4818">
        <v>0</v>
      </c>
      <c r="I4818">
        <v>0</v>
      </c>
      <c r="J4818">
        <v>7.0575423584999996E-6</v>
      </c>
      <c r="K4818" s="2">
        <f t="shared" si="750"/>
        <v>0.79269081702325717</v>
      </c>
      <c r="L4818">
        <f t="shared" si="751"/>
        <v>3.4043558790599999E-5</v>
      </c>
      <c r="M4818" s="1">
        <f t="shared" si="752"/>
        <v>0</v>
      </c>
      <c r="N4818" s="1">
        <f t="shared" si="753"/>
        <v>0.1315838491079519</v>
      </c>
      <c r="O4818" s="1">
        <f t="shared" si="754"/>
        <v>0.19225225038185995</v>
      </c>
      <c r="P4818" s="1">
        <f t="shared" si="755"/>
        <v>0.46885471753344532</v>
      </c>
      <c r="Q4818" s="1">
        <f t="shared" si="756"/>
        <v>0</v>
      </c>
      <c r="R4818" s="1">
        <f t="shared" si="757"/>
        <v>0</v>
      </c>
      <c r="S4818" s="1">
        <f t="shared" si="758"/>
        <v>0</v>
      </c>
      <c r="T4818" s="1">
        <f t="shared" si="759"/>
        <v>0</v>
      </c>
    </row>
    <row r="4819" spans="1:20">
      <c r="A4819" t="s">
        <v>3549</v>
      </c>
      <c r="B4819">
        <v>0</v>
      </c>
      <c r="C4819">
        <v>5.2085152143647201E-2</v>
      </c>
      <c r="D4819">
        <v>2.38170009805155E-2</v>
      </c>
      <c r="E4819">
        <v>1.7098007715899999E-5</v>
      </c>
      <c r="F4819">
        <v>0</v>
      </c>
      <c r="G4819">
        <v>0</v>
      </c>
      <c r="H4819">
        <v>0</v>
      </c>
      <c r="I4819">
        <v>0</v>
      </c>
      <c r="J4819">
        <v>0</v>
      </c>
      <c r="K4819" s="2">
        <f t="shared" si="750"/>
        <v>0.99999999999999989</v>
      </c>
      <c r="L4819">
        <f t="shared" si="751"/>
        <v>7.5919251131878612E-2</v>
      </c>
      <c r="M4819" s="1">
        <f t="shared" si="752"/>
        <v>0</v>
      </c>
      <c r="N4819" s="1">
        <f t="shared" si="753"/>
        <v>0.68605987766094501</v>
      </c>
      <c r="O4819" s="1">
        <f t="shared" si="754"/>
        <v>0.31371490926778522</v>
      </c>
      <c r="P4819" s="1">
        <f t="shared" si="755"/>
        <v>2.2521307126962056E-4</v>
      </c>
      <c r="Q4819" s="1">
        <f t="shared" si="756"/>
        <v>0</v>
      </c>
      <c r="R4819" s="1">
        <f t="shared" si="757"/>
        <v>0</v>
      </c>
      <c r="S4819" s="1">
        <f t="shared" si="758"/>
        <v>0</v>
      </c>
      <c r="T4819" s="1">
        <f t="shared" si="759"/>
        <v>0</v>
      </c>
    </row>
    <row r="4820" spans="1:20">
      <c r="A4820" t="s">
        <v>762</v>
      </c>
      <c r="B4820">
        <v>0</v>
      </c>
      <c r="C4820">
        <v>9.4293995280999997E-6</v>
      </c>
      <c r="D4820">
        <v>1.7814469892604901</v>
      </c>
      <c r="E4820">
        <v>2.30685493969E-5</v>
      </c>
      <c r="F4820">
        <v>0</v>
      </c>
      <c r="G4820">
        <v>0</v>
      </c>
      <c r="H4820">
        <v>0</v>
      </c>
      <c r="I4820">
        <v>5.2339253991000002E-6</v>
      </c>
      <c r="J4820">
        <v>0</v>
      </c>
      <c r="K4820" s="2">
        <f t="shared" si="750"/>
        <v>1</v>
      </c>
      <c r="L4820">
        <f t="shared" si="751"/>
        <v>1.7814847211348142</v>
      </c>
      <c r="M4820" s="1">
        <f t="shared" si="752"/>
        <v>0</v>
      </c>
      <c r="N4820" s="1">
        <f t="shared" si="753"/>
        <v>5.2930005047101542E-6</v>
      </c>
      <c r="O4820" s="1">
        <f t="shared" si="754"/>
        <v>0.99997881998432181</v>
      </c>
      <c r="P4820" s="1">
        <f t="shared" si="755"/>
        <v>1.2949058233968589E-5</v>
      </c>
      <c r="Q4820" s="1">
        <f t="shared" si="756"/>
        <v>0</v>
      </c>
      <c r="R4820" s="1">
        <f t="shared" si="757"/>
        <v>0</v>
      </c>
      <c r="S4820" s="1">
        <f t="shared" si="758"/>
        <v>0</v>
      </c>
      <c r="T4820" s="1">
        <f t="shared" si="759"/>
        <v>2.9379569395161385E-6</v>
      </c>
    </row>
    <row r="4821" spans="1:20">
      <c r="A4821" t="s">
        <v>1099</v>
      </c>
      <c r="B4821">
        <v>0</v>
      </c>
      <c r="C4821">
        <v>2.1249410779999999E-6</v>
      </c>
      <c r="D4821">
        <v>7.9618191918999992E-6</v>
      </c>
      <c r="E4821">
        <v>2.7797708198999998E-6</v>
      </c>
      <c r="F4821">
        <v>0</v>
      </c>
      <c r="G4821">
        <v>0</v>
      </c>
      <c r="H4821">
        <v>0</v>
      </c>
      <c r="I4821">
        <v>0</v>
      </c>
      <c r="J4821">
        <v>5.1798949777999998E-6</v>
      </c>
      <c r="K4821" s="2">
        <f t="shared" si="750"/>
        <v>0.71296837620941345</v>
      </c>
      <c r="L4821">
        <f t="shared" si="751"/>
        <v>1.8046426067599997E-5</v>
      </c>
      <c r="M4821" s="1">
        <f t="shared" si="752"/>
        <v>0</v>
      </c>
      <c r="N4821" s="1">
        <f t="shared" si="753"/>
        <v>0.11774858190980286</v>
      </c>
      <c r="O4821" s="1">
        <f t="shared" si="754"/>
        <v>0.44118537166726918</v>
      </c>
      <c r="P4821" s="1">
        <f t="shared" si="755"/>
        <v>0.15403442263234135</v>
      </c>
      <c r="Q4821" s="1">
        <f t="shared" si="756"/>
        <v>0</v>
      </c>
      <c r="R4821" s="1">
        <f t="shared" si="757"/>
        <v>0</v>
      </c>
      <c r="S4821" s="1">
        <f t="shared" si="758"/>
        <v>0</v>
      </c>
      <c r="T4821" s="1">
        <f t="shared" si="759"/>
        <v>0</v>
      </c>
    </row>
    <row r="4822" spans="1:20">
      <c r="A4822" t="s">
        <v>3491</v>
      </c>
      <c r="B4822">
        <v>0</v>
      </c>
      <c r="C4822">
        <v>6.2567383816999998E-6</v>
      </c>
      <c r="D4822">
        <v>6.5954874922926496E-2</v>
      </c>
      <c r="E4822">
        <v>1.66806445122764E-2</v>
      </c>
      <c r="F4822">
        <v>0</v>
      </c>
      <c r="G4822">
        <v>0</v>
      </c>
      <c r="H4822">
        <v>0</v>
      </c>
      <c r="I4822">
        <v>0</v>
      </c>
      <c r="J4822">
        <v>0</v>
      </c>
      <c r="K4822" s="2">
        <f t="shared" si="750"/>
        <v>1</v>
      </c>
      <c r="L4822">
        <f t="shared" si="751"/>
        <v>8.2641776173584591E-2</v>
      </c>
      <c r="M4822" s="1">
        <f t="shared" si="752"/>
        <v>0</v>
      </c>
      <c r="N4822" s="1">
        <f t="shared" si="753"/>
        <v>7.5709147012499562E-5</v>
      </c>
      <c r="O4822" s="1">
        <f t="shared" si="754"/>
        <v>0.79808152700387081</v>
      </c>
      <c r="P4822" s="1">
        <f t="shared" si="755"/>
        <v>0.20184276384911679</v>
      </c>
      <c r="Q4822" s="1">
        <f t="shared" si="756"/>
        <v>0</v>
      </c>
      <c r="R4822" s="1">
        <f t="shared" si="757"/>
        <v>0</v>
      </c>
      <c r="S4822" s="1">
        <f t="shared" si="758"/>
        <v>0</v>
      </c>
      <c r="T4822" s="1">
        <f t="shared" si="759"/>
        <v>0</v>
      </c>
    </row>
    <row r="4823" spans="1:20">
      <c r="A4823" t="s">
        <v>5738</v>
      </c>
      <c r="B4823">
        <v>0</v>
      </c>
      <c r="C4823">
        <v>9.0021236960599997E-5</v>
      </c>
      <c r="D4823">
        <v>2.1894176141000002E-6</v>
      </c>
      <c r="E4823">
        <v>1.9071616319E-6</v>
      </c>
      <c r="F4823">
        <v>0</v>
      </c>
      <c r="G4823">
        <v>0</v>
      </c>
      <c r="H4823">
        <v>4.6387452511981002E-2</v>
      </c>
      <c r="I4823">
        <v>0</v>
      </c>
      <c r="J4823">
        <v>0</v>
      </c>
      <c r="K4823" s="2">
        <f t="shared" si="750"/>
        <v>1</v>
      </c>
      <c r="L4823">
        <f t="shared" si="751"/>
        <v>4.6481570328187602E-2</v>
      </c>
      <c r="M4823" s="1">
        <f t="shared" si="752"/>
        <v>0</v>
      </c>
      <c r="N4823" s="1">
        <f t="shared" si="753"/>
        <v>1.9367081689580707E-3</v>
      </c>
      <c r="O4823" s="1">
        <f t="shared" si="754"/>
        <v>4.7102918396289245E-5</v>
      </c>
      <c r="P4823" s="1">
        <f t="shared" si="755"/>
        <v>4.1030490545700196E-5</v>
      </c>
      <c r="Q4823" s="1">
        <f t="shared" si="756"/>
        <v>0</v>
      </c>
      <c r="R4823" s="1">
        <f t="shared" si="757"/>
        <v>0</v>
      </c>
      <c r="S4823" s="1">
        <f t="shared" si="758"/>
        <v>0.99797515842209994</v>
      </c>
      <c r="T4823" s="1">
        <f t="shared" si="759"/>
        <v>0</v>
      </c>
    </row>
    <row r="4824" spans="1:20">
      <c r="A4824" t="s">
        <v>3341</v>
      </c>
      <c r="B4824">
        <v>0</v>
      </c>
      <c r="C4824">
        <v>4.1108474676999999E-6</v>
      </c>
      <c r="D4824">
        <v>8.0250399781000001E-6</v>
      </c>
      <c r="E4824">
        <v>4.0601905090999997E-6</v>
      </c>
      <c r="F4824">
        <v>0</v>
      </c>
      <c r="G4824">
        <v>0</v>
      </c>
      <c r="H4824">
        <v>0</v>
      </c>
      <c r="I4824">
        <v>3.0869920496594899E-2</v>
      </c>
      <c r="J4824">
        <v>0</v>
      </c>
      <c r="K4824" s="2">
        <f t="shared" si="750"/>
        <v>1</v>
      </c>
      <c r="L4824">
        <f t="shared" si="751"/>
        <v>3.0886116574549798E-2</v>
      </c>
      <c r="M4824" s="1">
        <f t="shared" si="752"/>
        <v>0</v>
      </c>
      <c r="N4824" s="1">
        <f t="shared" si="753"/>
        <v>1.3309693556901693E-4</v>
      </c>
      <c r="O4824" s="1">
        <f t="shared" si="754"/>
        <v>2.5982677228877146E-4</v>
      </c>
      <c r="P4824" s="1">
        <f t="shared" si="755"/>
        <v>1.3145681488638822E-4</v>
      </c>
      <c r="Q4824" s="1">
        <f t="shared" si="756"/>
        <v>0</v>
      </c>
      <c r="R4824" s="1">
        <f t="shared" si="757"/>
        <v>0</v>
      </c>
      <c r="S4824" s="1">
        <f t="shared" si="758"/>
        <v>0</v>
      </c>
      <c r="T4824" s="1">
        <f t="shared" si="759"/>
        <v>0.99947561947725583</v>
      </c>
    </row>
    <row r="4825" spans="1:20">
      <c r="A4825" t="s">
        <v>3136</v>
      </c>
      <c r="B4825">
        <v>0</v>
      </c>
      <c r="C4825">
        <v>3.2641959480300002E-5</v>
      </c>
      <c r="D4825">
        <v>7.9380312608000001E-6</v>
      </c>
      <c r="E4825">
        <v>9.1654926423999994E-6</v>
      </c>
      <c r="F4825">
        <v>0</v>
      </c>
      <c r="G4825">
        <v>0</v>
      </c>
      <c r="H4825">
        <v>0</v>
      </c>
      <c r="I4825">
        <v>0</v>
      </c>
      <c r="J4825">
        <v>3.76780740057625E-2</v>
      </c>
      <c r="K4825" s="2">
        <f t="shared" si="750"/>
        <v>1.3185358723901708E-3</v>
      </c>
      <c r="L4825">
        <f t="shared" si="751"/>
        <v>3.7727819489145997E-2</v>
      </c>
      <c r="M4825" s="1">
        <f t="shared" si="752"/>
        <v>0</v>
      </c>
      <c r="N4825" s="1">
        <f t="shared" si="753"/>
        <v>8.6519602569904265E-4</v>
      </c>
      <c r="O4825" s="1">
        <f t="shared" si="754"/>
        <v>2.1040259862046125E-4</v>
      </c>
      <c r="P4825" s="1">
        <f t="shared" si="755"/>
        <v>2.4293724807066683E-4</v>
      </c>
      <c r="Q4825" s="1">
        <f t="shared" si="756"/>
        <v>0</v>
      </c>
      <c r="R4825" s="1">
        <f t="shared" si="757"/>
        <v>0</v>
      </c>
      <c r="S4825" s="1">
        <f t="shared" si="758"/>
        <v>0</v>
      </c>
      <c r="T4825" s="1">
        <f t="shared" si="759"/>
        <v>0</v>
      </c>
    </row>
    <row r="4826" spans="1:20">
      <c r="A4826" t="s">
        <v>3930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 s="2">
        <f t="shared" si="750"/>
        <v>0</v>
      </c>
      <c r="L4826">
        <f t="shared" si="751"/>
        <v>0</v>
      </c>
      <c r="M4826" s="1">
        <f t="shared" si="752"/>
        <v>0</v>
      </c>
      <c r="N4826" s="1">
        <f t="shared" si="753"/>
        <v>0</v>
      </c>
      <c r="O4826" s="1">
        <f t="shared" si="754"/>
        <v>0</v>
      </c>
      <c r="P4826" s="1">
        <f t="shared" si="755"/>
        <v>0</v>
      </c>
      <c r="Q4826" s="1">
        <f t="shared" si="756"/>
        <v>0</v>
      </c>
      <c r="R4826" s="1">
        <f t="shared" si="757"/>
        <v>0</v>
      </c>
      <c r="S4826" s="1">
        <f t="shared" si="758"/>
        <v>0</v>
      </c>
      <c r="T4826" s="1">
        <f t="shared" si="759"/>
        <v>0</v>
      </c>
    </row>
    <row r="4827" spans="1:20">
      <c r="A4827" t="s">
        <v>3399</v>
      </c>
      <c r="B4827">
        <v>0</v>
      </c>
      <c r="C4827">
        <v>1.6329019486E-6</v>
      </c>
      <c r="D4827">
        <v>3.3550625099999998E-8</v>
      </c>
      <c r="E4827">
        <v>0</v>
      </c>
      <c r="F4827">
        <v>1.72713425428E-4</v>
      </c>
      <c r="G4827">
        <v>2.0282196457600001E-5</v>
      </c>
      <c r="H4827">
        <v>4.4102617201999997E-6</v>
      </c>
      <c r="I4827">
        <v>3.3974945419000001E-6</v>
      </c>
      <c r="J4827">
        <v>1.8128654507E-6</v>
      </c>
      <c r="K4827" s="2">
        <f t="shared" si="750"/>
        <v>0.99112570234939179</v>
      </c>
      <c r="L4827">
        <f t="shared" si="751"/>
        <v>2.042826961721E-4</v>
      </c>
      <c r="M4827" s="1">
        <f t="shared" si="752"/>
        <v>0</v>
      </c>
      <c r="N4827" s="1">
        <f t="shared" si="753"/>
        <v>7.9933444153505069E-3</v>
      </c>
      <c r="O4827" s="1">
        <f t="shared" si="754"/>
        <v>1.6423625558444234E-4</v>
      </c>
      <c r="P4827" s="1">
        <f t="shared" si="755"/>
        <v>0</v>
      </c>
      <c r="Q4827" s="1">
        <f t="shared" si="756"/>
        <v>0.84546282511611193</v>
      </c>
      <c r="R4827" s="1">
        <f t="shared" si="757"/>
        <v>9.9284945997154178E-2</v>
      </c>
      <c r="S4827" s="1">
        <f t="shared" si="758"/>
        <v>2.1589012690945351E-2</v>
      </c>
      <c r="T4827" s="1">
        <f t="shared" si="759"/>
        <v>1.6631337874245339E-2</v>
      </c>
    </row>
    <row r="4828" spans="1:20">
      <c r="A4828" t="s">
        <v>2507</v>
      </c>
      <c r="B4828">
        <v>0</v>
      </c>
      <c r="C4828">
        <v>1.7984178609019999E-4</v>
      </c>
      <c r="D4828">
        <v>2.5529744846099999E-5</v>
      </c>
      <c r="E4828">
        <v>0</v>
      </c>
      <c r="F4828">
        <v>1.4831956000000001E-9</v>
      </c>
      <c r="G4828">
        <v>1.7719999999999999E-13</v>
      </c>
      <c r="H4828">
        <v>7.1835025100000001E-8</v>
      </c>
      <c r="I4828">
        <v>1.28131E-11</v>
      </c>
      <c r="J4828">
        <v>0</v>
      </c>
      <c r="K4828" s="2">
        <f t="shared" si="750"/>
        <v>1</v>
      </c>
      <c r="L4828">
        <f t="shared" si="751"/>
        <v>2.0544486214729997E-4</v>
      </c>
      <c r="M4828" s="1">
        <f t="shared" si="752"/>
        <v>0</v>
      </c>
      <c r="N4828" s="1">
        <f t="shared" si="753"/>
        <v>0.87537738452304015</v>
      </c>
      <c r="O4828" s="1">
        <f t="shared" si="754"/>
        <v>0.12426567683058275</v>
      </c>
      <c r="P4828" s="1">
        <f t="shared" si="755"/>
        <v>0</v>
      </c>
      <c r="Q4828" s="1">
        <f t="shared" si="756"/>
        <v>7.2194338884784457E-6</v>
      </c>
      <c r="R4828" s="1">
        <f t="shared" si="757"/>
        <v>8.6251852758893064E-10</v>
      </c>
      <c r="S4828" s="1">
        <f t="shared" si="758"/>
        <v>3.4965598238468324E-4</v>
      </c>
      <c r="T4828" s="1">
        <f t="shared" si="759"/>
        <v>6.2367585473192597E-8</v>
      </c>
    </row>
    <row r="4829" spans="1:20">
      <c r="A4829" t="s">
        <v>501</v>
      </c>
      <c r="B4829">
        <v>0</v>
      </c>
      <c r="C4829">
        <v>1.10908359576E-5</v>
      </c>
      <c r="D4829">
        <v>6.7893004908469996E-4</v>
      </c>
      <c r="E4829">
        <v>0</v>
      </c>
      <c r="F4829">
        <v>1.9351643279660001E-4</v>
      </c>
      <c r="G4829">
        <v>4.87596922304E-5</v>
      </c>
      <c r="H4829">
        <v>8.9859678707200001E-5</v>
      </c>
      <c r="I4829">
        <v>8.6072130001000008E-6</v>
      </c>
      <c r="J4829">
        <v>0</v>
      </c>
      <c r="K4829" s="2">
        <f t="shared" si="750"/>
        <v>1</v>
      </c>
      <c r="L4829">
        <f t="shared" si="751"/>
        <v>1.0307639017766001E-3</v>
      </c>
      <c r="M4829" s="1">
        <f t="shared" si="752"/>
        <v>0</v>
      </c>
      <c r="N4829" s="1">
        <f t="shared" si="753"/>
        <v>1.075982185492148E-2</v>
      </c>
      <c r="O4829" s="1">
        <f t="shared" si="754"/>
        <v>0.65866688570924181</v>
      </c>
      <c r="P4829" s="1">
        <f t="shared" si="755"/>
        <v>0</v>
      </c>
      <c r="Q4829" s="1">
        <f t="shared" si="756"/>
        <v>0.18774079346692263</v>
      </c>
      <c r="R4829" s="1">
        <f t="shared" si="757"/>
        <v>4.7304423589494118E-2</v>
      </c>
      <c r="S4829" s="1">
        <f t="shared" si="758"/>
        <v>8.7177750940171661E-2</v>
      </c>
      <c r="T4829" s="1">
        <f t="shared" si="759"/>
        <v>8.3503244392482256E-3</v>
      </c>
    </row>
    <row r="4830" spans="1:20">
      <c r="A4830" t="s">
        <v>4574</v>
      </c>
      <c r="B4830">
        <v>0</v>
      </c>
      <c r="C4830">
        <v>5.9865631525999998E-6</v>
      </c>
      <c r="D4830">
        <v>6.8611670588999998E-6</v>
      </c>
      <c r="E4830">
        <v>0</v>
      </c>
      <c r="F4830">
        <v>1.3363370400729999E-4</v>
      </c>
      <c r="G4830">
        <v>1.99555946E-8</v>
      </c>
      <c r="H4830">
        <v>5.1238500000000002E-11</v>
      </c>
      <c r="I4830">
        <v>0</v>
      </c>
      <c r="J4830">
        <v>9.4554400589E-6</v>
      </c>
      <c r="K4830" s="2">
        <f t="shared" si="750"/>
        <v>0.93937144682841944</v>
      </c>
      <c r="L4830">
        <f t="shared" si="751"/>
        <v>1.559568811108E-4</v>
      </c>
      <c r="M4830" s="1">
        <f t="shared" si="752"/>
        <v>0</v>
      </c>
      <c r="N4830" s="1">
        <f t="shared" si="753"/>
        <v>3.8386014839235143E-2</v>
      </c>
      <c r="O4830" s="1">
        <f t="shared" si="754"/>
        <v>4.399400020077001E-2</v>
      </c>
      <c r="P4830" s="1">
        <f t="shared" si="755"/>
        <v>0</v>
      </c>
      <c r="Q4830" s="1">
        <f t="shared" si="756"/>
        <v>0.85686314740007885</v>
      </c>
      <c r="R4830" s="1">
        <f t="shared" si="757"/>
        <v>1.2795584560210905E-4</v>
      </c>
      <c r="S4830" s="1">
        <f t="shared" si="758"/>
        <v>3.285427333186887E-7</v>
      </c>
      <c r="T4830" s="1">
        <f t="shared" si="759"/>
        <v>0</v>
      </c>
    </row>
    <row r="4831" spans="1:20">
      <c r="A4831" t="s">
        <v>6144</v>
      </c>
      <c r="B4831">
        <v>0</v>
      </c>
      <c r="C4831">
        <v>3.0674201852000001E-6</v>
      </c>
      <c r="D4831">
        <v>2.0619053850999999E-6</v>
      </c>
      <c r="E4831">
        <v>0</v>
      </c>
      <c r="F4831">
        <v>2.8546811525843201E-2</v>
      </c>
      <c r="G4831">
        <v>4.6458208769999999E-6</v>
      </c>
      <c r="H4831">
        <v>7.4101850713E-6</v>
      </c>
      <c r="I4831">
        <v>0</v>
      </c>
      <c r="J4831">
        <v>0</v>
      </c>
      <c r="K4831" s="2">
        <f t="shared" si="750"/>
        <v>1</v>
      </c>
      <c r="L4831">
        <f t="shared" si="751"/>
        <v>2.8563996857361801E-2</v>
      </c>
      <c r="M4831" s="1">
        <f t="shared" si="752"/>
        <v>0</v>
      </c>
      <c r="N4831" s="1">
        <f t="shared" si="753"/>
        <v>1.0738763907997818E-4</v>
      </c>
      <c r="O4831" s="1">
        <f t="shared" si="754"/>
        <v>7.2185464639154125E-5</v>
      </c>
      <c r="P4831" s="1">
        <f t="shared" si="755"/>
        <v>0</v>
      </c>
      <c r="Q4831" s="1">
        <f t="shared" si="756"/>
        <v>0.99939835690346779</v>
      </c>
      <c r="R4831" s="1">
        <f t="shared" si="757"/>
        <v>1.6264603655432179E-4</v>
      </c>
      <c r="S4831" s="1">
        <f t="shared" si="758"/>
        <v>2.5942395625877448E-4</v>
      </c>
      <c r="T4831" s="1">
        <f t="shared" si="759"/>
        <v>0</v>
      </c>
    </row>
    <row r="4832" spans="1:20">
      <c r="A4832" t="s">
        <v>1645</v>
      </c>
      <c r="B4832">
        <v>0</v>
      </c>
      <c r="C4832">
        <v>2.0824935999999998E-9</v>
      </c>
      <c r="D4832">
        <v>9.3717999999999993E-12</v>
      </c>
      <c r="E4832">
        <v>0</v>
      </c>
      <c r="F4832">
        <v>3.2746803394387998E-3</v>
      </c>
      <c r="G4832">
        <v>1.9030141865679999E-4</v>
      </c>
      <c r="H4832">
        <v>7.6726300000000002E-10</v>
      </c>
      <c r="I4832">
        <v>0</v>
      </c>
      <c r="J4832">
        <v>1.24019E-11</v>
      </c>
      <c r="K4832" s="2">
        <f t="shared" si="750"/>
        <v>0.99999999642079207</v>
      </c>
      <c r="L4832">
        <f t="shared" si="751"/>
        <v>3.4649846296259E-3</v>
      </c>
      <c r="M4832" s="1">
        <f t="shared" si="752"/>
        <v>0</v>
      </c>
      <c r="N4832" s="1">
        <f t="shared" si="753"/>
        <v>6.0101091998922898E-7</v>
      </c>
      <c r="O4832" s="1">
        <f t="shared" si="754"/>
        <v>2.7047161825395554E-9</v>
      </c>
      <c r="P4832" s="1">
        <f t="shared" si="755"/>
        <v>0</v>
      </c>
      <c r="Q4832" s="1">
        <f t="shared" si="756"/>
        <v>0.94507788330141984</v>
      </c>
      <c r="R4832" s="1">
        <f t="shared" si="757"/>
        <v>5.4921287970430638E-2</v>
      </c>
      <c r="S4832" s="1">
        <f t="shared" si="758"/>
        <v>2.2143330548708327E-7</v>
      </c>
      <c r="T4832" s="1">
        <f t="shared" si="759"/>
        <v>0</v>
      </c>
    </row>
    <row r="4833" spans="1:20">
      <c r="A4833" t="s">
        <v>2708</v>
      </c>
      <c r="B4833">
        <v>0</v>
      </c>
      <c r="C4833">
        <v>4.7026741099999997E-8</v>
      </c>
      <c r="D4833">
        <v>1.52196535E-8</v>
      </c>
      <c r="E4833">
        <v>0</v>
      </c>
      <c r="F4833">
        <v>4.1071686E-9</v>
      </c>
      <c r="G4833">
        <v>2.0950840999999998E-9</v>
      </c>
      <c r="H4833">
        <v>1.6032824E-9</v>
      </c>
      <c r="I4833">
        <v>0</v>
      </c>
      <c r="J4833">
        <v>0</v>
      </c>
      <c r="K4833" s="2">
        <f t="shared" si="750"/>
        <v>0.99999999999999989</v>
      </c>
      <c r="L4833">
        <f t="shared" si="751"/>
        <v>7.0051929699999997E-8</v>
      </c>
      <c r="M4833" s="1">
        <f t="shared" si="752"/>
        <v>0</v>
      </c>
      <c r="N4833" s="1">
        <f t="shared" si="753"/>
        <v>0.67131257199328798</v>
      </c>
      <c r="O4833" s="1">
        <f t="shared" si="754"/>
        <v>0.21726244466324818</v>
      </c>
      <c r="P4833" s="1">
        <f t="shared" si="755"/>
        <v>0</v>
      </c>
      <c r="Q4833" s="1">
        <f t="shared" si="756"/>
        <v>5.8630342056087574E-2</v>
      </c>
      <c r="R4833" s="1">
        <f t="shared" si="757"/>
        <v>2.990758582914526E-2</v>
      </c>
      <c r="S4833" s="1">
        <f t="shared" si="758"/>
        <v>2.2887055458231012E-2</v>
      </c>
      <c r="T4833" s="1">
        <f t="shared" si="759"/>
        <v>0</v>
      </c>
    </row>
    <row r="4834" spans="1:20">
      <c r="A4834" t="s">
        <v>3426</v>
      </c>
      <c r="B4834">
        <v>0</v>
      </c>
      <c r="C4834">
        <v>9.7346146204999993E-6</v>
      </c>
      <c r="D4834">
        <v>7.5516988279999996E-6</v>
      </c>
      <c r="E4834">
        <v>0</v>
      </c>
      <c r="F4834">
        <v>2.0719365698099999E-5</v>
      </c>
      <c r="G4834">
        <v>5.0636249999999997E-10</v>
      </c>
      <c r="H4834">
        <v>0</v>
      </c>
      <c r="I4834">
        <v>6.2042989999999996E-10</v>
      </c>
      <c r="J4834">
        <v>1.0343859200049E-3</v>
      </c>
      <c r="K4834" s="2">
        <f t="shared" si="750"/>
        <v>3.5441126202667143E-2</v>
      </c>
      <c r="L4834">
        <f t="shared" si="751"/>
        <v>1.0723927259439E-3</v>
      </c>
      <c r="M4834" s="1">
        <f t="shared" si="752"/>
        <v>0</v>
      </c>
      <c r="N4834" s="1">
        <f t="shared" si="753"/>
        <v>9.0774716994949534E-3</v>
      </c>
      <c r="O4834" s="1">
        <f t="shared" si="754"/>
        <v>7.04191537792569E-3</v>
      </c>
      <c r="P4834" s="1">
        <f t="shared" si="755"/>
        <v>0</v>
      </c>
      <c r="Q4834" s="1">
        <f t="shared" si="756"/>
        <v>1.9320688397865812E-2</v>
      </c>
      <c r="R4834" s="1">
        <f t="shared" si="757"/>
        <v>4.7218009573340698E-7</v>
      </c>
      <c r="S4834" s="1">
        <f t="shared" si="758"/>
        <v>0</v>
      </c>
      <c r="T4834" s="1">
        <f t="shared" si="759"/>
        <v>5.7854728495468781E-7</v>
      </c>
    </row>
    <row r="4835" spans="1:20">
      <c r="A4835" t="s">
        <v>4779</v>
      </c>
      <c r="B4835">
        <v>0</v>
      </c>
      <c r="C4835">
        <v>6.3067018283999998E-6</v>
      </c>
      <c r="D4835">
        <v>8.6918097620000004E-7</v>
      </c>
      <c r="E4835">
        <v>0</v>
      </c>
      <c r="F4835">
        <v>0.20622099936763699</v>
      </c>
      <c r="G4835">
        <v>3.6362404799E-6</v>
      </c>
      <c r="H4835">
        <v>0</v>
      </c>
      <c r="I4835">
        <v>1.8459296624900001E-5</v>
      </c>
      <c r="J4835">
        <v>0</v>
      </c>
      <c r="K4835" s="2">
        <f t="shared" si="750"/>
        <v>1.0000000000000002</v>
      </c>
      <c r="L4835">
        <f t="shared" si="751"/>
        <v>0.20625027078754637</v>
      </c>
      <c r="M4835" s="1">
        <f t="shared" si="752"/>
        <v>0</v>
      </c>
      <c r="N4835" s="1">
        <f t="shared" si="753"/>
        <v>3.0577908112888674E-5</v>
      </c>
      <c r="O4835" s="1">
        <f t="shared" si="754"/>
        <v>4.2142052608276243E-6</v>
      </c>
      <c r="P4835" s="1">
        <f t="shared" si="755"/>
        <v>0</v>
      </c>
      <c r="Q4835" s="1">
        <f t="shared" si="756"/>
        <v>0.99985807815040628</v>
      </c>
      <c r="R4835" s="1">
        <f t="shared" si="757"/>
        <v>1.7630233725344328E-5</v>
      </c>
      <c r="S4835" s="1">
        <f t="shared" si="758"/>
        <v>0</v>
      </c>
      <c r="T4835" s="1">
        <f t="shared" si="759"/>
        <v>8.949950249478457E-5</v>
      </c>
    </row>
    <row r="4836" spans="1:20">
      <c r="A4836" t="s">
        <v>5570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 s="2">
        <f t="shared" si="750"/>
        <v>0</v>
      </c>
      <c r="L4836">
        <f t="shared" si="751"/>
        <v>0</v>
      </c>
      <c r="M4836" s="1">
        <f t="shared" si="752"/>
        <v>0</v>
      </c>
      <c r="N4836" s="1">
        <f t="shared" si="753"/>
        <v>0</v>
      </c>
      <c r="O4836" s="1">
        <f t="shared" si="754"/>
        <v>0</v>
      </c>
      <c r="P4836" s="1">
        <f t="shared" si="755"/>
        <v>0</v>
      </c>
      <c r="Q4836" s="1">
        <f t="shared" si="756"/>
        <v>0</v>
      </c>
      <c r="R4836" s="1">
        <f t="shared" si="757"/>
        <v>0</v>
      </c>
      <c r="S4836" s="1">
        <f t="shared" si="758"/>
        <v>0</v>
      </c>
      <c r="T4836" s="1">
        <f t="shared" si="759"/>
        <v>0</v>
      </c>
    </row>
    <row r="4837" spans="1:20">
      <c r="A4837" t="s">
        <v>2371</v>
      </c>
      <c r="B4837">
        <v>0</v>
      </c>
      <c r="C4837">
        <v>4.698999629E-7</v>
      </c>
      <c r="D4837">
        <v>3.316266814E-6</v>
      </c>
      <c r="E4837">
        <v>0</v>
      </c>
      <c r="F4837">
        <v>6.5407370855314104E-2</v>
      </c>
      <c r="G4837">
        <v>1.8923294646E-6</v>
      </c>
      <c r="H4837">
        <v>0</v>
      </c>
      <c r="I4837">
        <v>0</v>
      </c>
      <c r="J4837">
        <v>0</v>
      </c>
      <c r="K4837" s="2">
        <f t="shared" si="750"/>
        <v>0.99999999999999989</v>
      </c>
      <c r="L4837">
        <f t="shared" si="751"/>
        <v>6.5413049351555605E-2</v>
      </c>
      <c r="M4837" s="1">
        <f t="shared" si="752"/>
        <v>0</v>
      </c>
      <c r="N4837" s="1">
        <f t="shared" si="753"/>
        <v>7.1835813734133032E-6</v>
      </c>
      <c r="O4837" s="1">
        <f t="shared" si="754"/>
        <v>5.0697327931879012E-5</v>
      </c>
      <c r="P4837" s="1">
        <f t="shared" si="755"/>
        <v>0</v>
      </c>
      <c r="Q4837" s="1">
        <f t="shared" si="756"/>
        <v>0.99991319016162994</v>
      </c>
      <c r="R4837" s="1">
        <f t="shared" si="757"/>
        <v>2.8928929064747815E-5</v>
      </c>
      <c r="S4837" s="1">
        <f t="shared" si="758"/>
        <v>0</v>
      </c>
      <c r="T4837" s="1">
        <f t="shared" si="759"/>
        <v>0</v>
      </c>
    </row>
    <row r="4838" spans="1:20">
      <c r="A4838" t="s">
        <v>896</v>
      </c>
      <c r="B4838">
        <v>0</v>
      </c>
      <c r="C4838">
        <v>7.626066547E-7</v>
      </c>
      <c r="D4838">
        <v>5.3979186000000003E-9</v>
      </c>
      <c r="E4838">
        <v>0</v>
      </c>
      <c r="F4838">
        <v>3.4956066999999999E-9</v>
      </c>
      <c r="G4838">
        <v>4.8907505000000001E-8</v>
      </c>
      <c r="H4838">
        <v>0</v>
      </c>
      <c r="I4838">
        <v>0</v>
      </c>
      <c r="J4838">
        <v>3.1038020000000002E-9</v>
      </c>
      <c r="K4838" s="2">
        <f t="shared" si="750"/>
        <v>0.99623101553652049</v>
      </c>
      <c r="L4838">
        <f t="shared" si="751"/>
        <v>8.2351148699999999E-7</v>
      </c>
      <c r="M4838" s="1">
        <f t="shared" si="752"/>
        <v>0</v>
      </c>
      <c r="N4838" s="1">
        <f t="shared" si="753"/>
        <v>0.92604252246453489</v>
      </c>
      <c r="O4838" s="1">
        <f t="shared" si="754"/>
        <v>6.5547581123176248E-3</v>
      </c>
      <c r="P4838" s="1">
        <f t="shared" si="755"/>
        <v>0</v>
      </c>
      <c r="Q4838" s="1">
        <f t="shared" si="756"/>
        <v>4.2447576690572619E-3</v>
      </c>
      <c r="R4838" s="1">
        <f t="shared" si="757"/>
        <v>5.9388977290610642E-2</v>
      </c>
      <c r="S4838" s="1">
        <f t="shared" si="758"/>
        <v>0</v>
      </c>
      <c r="T4838" s="1">
        <f t="shared" si="759"/>
        <v>0</v>
      </c>
    </row>
    <row r="4839" spans="1:20">
      <c r="A4839" t="s">
        <v>1337</v>
      </c>
      <c r="B4839">
        <v>0</v>
      </c>
      <c r="C4839">
        <v>5.2976416012999999E-6</v>
      </c>
      <c r="D4839">
        <v>3.7723841364999999E-6</v>
      </c>
      <c r="E4839">
        <v>0</v>
      </c>
      <c r="F4839">
        <v>6.3035535942999997E-6</v>
      </c>
      <c r="G4839">
        <v>1.620727E-10</v>
      </c>
      <c r="H4839">
        <v>0</v>
      </c>
      <c r="I4839">
        <v>0</v>
      </c>
      <c r="J4839">
        <v>0</v>
      </c>
      <c r="K4839" s="2">
        <f t="shared" si="750"/>
        <v>1</v>
      </c>
      <c r="L4839">
        <f t="shared" si="751"/>
        <v>1.53737414048E-5</v>
      </c>
      <c r="M4839" s="1">
        <f t="shared" si="752"/>
        <v>0</v>
      </c>
      <c r="N4839" s="1">
        <f t="shared" si="753"/>
        <v>0.34459026347652538</v>
      </c>
      <c r="O4839" s="1">
        <f t="shared" si="754"/>
        <v>0.24537840446062034</v>
      </c>
      <c r="P4839" s="1">
        <f t="shared" si="755"/>
        <v>0</v>
      </c>
      <c r="Q4839" s="1">
        <f t="shared" si="756"/>
        <v>0.41002078988605206</v>
      </c>
      <c r="R4839" s="1">
        <f t="shared" si="757"/>
        <v>1.0542176802154194E-5</v>
      </c>
      <c r="S4839" s="1">
        <f t="shared" si="758"/>
        <v>0</v>
      </c>
      <c r="T4839" s="1">
        <f t="shared" si="759"/>
        <v>0</v>
      </c>
    </row>
    <row r="4840" spans="1:20">
      <c r="A4840" t="s">
        <v>6001</v>
      </c>
      <c r="B4840">
        <v>0</v>
      </c>
      <c r="C4840">
        <v>1.7979224865E-6</v>
      </c>
      <c r="D4840">
        <v>9.0782711705000004E-6</v>
      </c>
      <c r="E4840">
        <v>0</v>
      </c>
      <c r="F4840">
        <v>1.18326899265E-5</v>
      </c>
      <c r="G4840">
        <v>6.7146986966999997E-6</v>
      </c>
      <c r="H4840">
        <v>0</v>
      </c>
      <c r="I4840">
        <v>0</v>
      </c>
      <c r="J4840">
        <v>0</v>
      </c>
      <c r="K4840" s="2">
        <f t="shared" si="750"/>
        <v>0.99999999999999989</v>
      </c>
      <c r="L4840">
        <f t="shared" si="751"/>
        <v>2.9423582280200001E-5</v>
      </c>
      <c r="M4840" s="1">
        <f t="shared" si="752"/>
        <v>0</v>
      </c>
      <c r="N4840" s="1">
        <f t="shared" si="753"/>
        <v>6.110481277835008E-2</v>
      </c>
      <c r="O4840" s="1">
        <f t="shared" si="754"/>
        <v>0.30853725029290663</v>
      </c>
      <c r="P4840" s="1">
        <f t="shared" si="755"/>
        <v>0</v>
      </c>
      <c r="Q4840" s="1">
        <f t="shared" si="756"/>
        <v>0.40214987467595226</v>
      </c>
      <c r="R4840" s="1">
        <f t="shared" si="757"/>
        <v>0.228208062252791</v>
      </c>
      <c r="S4840" s="1">
        <f t="shared" si="758"/>
        <v>0</v>
      </c>
      <c r="T4840" s="1">
        <f t="shared" si="759"/>
        <v>0</v>
      </c>
    </row>
    <row r="4841" spans="1:20">
      <c r="A4841" t="s">
        <v>5908</v>
      </c>
      <c r="B4841">
        <v>0</v>
      </c>
      <c r="C4841">
        <v>2.9669181000000001E-9</v>
      </c>
      <c r="D4841">
        <v>1.8115223999999999E-9</v>
      </c>
      <c r="E4841">
        <v>0</v>
      </c>
      <c r="F4841">
        <v>2.67225080126E-5</v>
      </c>
      <c r="G4841">
        <v>1.8629211130629999E-4</v>
      </c>
      <c r="H4841">
        <v>0</v>
      </c>
      <c r="I4841">
        <v>7.6292600000000004E-11</v>
      </c>
      <c r="J4841">
        <v>6.0461240299999997E-8</v>
      </c>
      <c r="K4841" s="2">
        <f t="shared" si="750"/>
        <v>0.99971625089796912</v>
      </c>
      <c r="L4841">
        <f t="shared" si="751"/>
        <v>2.1307993529229999E-4</v>
      </c>
      <c r="M4841" s="1">
        <f t="shared" si="752"/>
        <v>0</v>
      </c>
      <c r="N4841" s="1">
        <f t="shared" si="753"/>
        <v>1.3923967528571025E-5</v>
      </c>
      <c r="O4841" s="1">
        <f t="shared" si="754"/>
        <v>8.5016094899549289E-6</v>
      </c>
      <c r="P4841" s="1">
        <f t="shared" si="755"/>
        <v>0</v>
      </c>
      <c r="Q4841" s="1">
        <f t="shared" si="756"/>
        <v>0.1254107195778075</v>
      </c>
      <c r="R4841" s="1">
        <f t="shared" si="757"/>
        <v>0.87428274769629133</v>
      </c>
      <c r="S4841" s="1">
        <f t="shared" si="758"/>
        <v>0</v>
      </c>
      <c r="T4841" s="1">
        <f t="shared" si="759"/>
        <v>3.5804685173825922E-7</v>
      </c>
    </row>
    <row r="4842" spans="1:20">
      <c r="A4842" t="s">
        <v>2515</v>
      </c>
      <c r="B4842">
        <v>0</v>
      </c>
      <c r="C4842">
        <v>1.0225209689999999E-7</v>
      </c>
      <c r="D4842">
        <v>1.070584289239E-4</v>
      </c>
      <c r="E4842">
        <v>0</v>
      </c>
      <c r="F4842">
        <v>2.8364568000000002E-9</v>
      </c>
      <c r="G4842">
        <v>2.8780304E-9</v>
      </c>
      <c r="H4842">
        <v>0</v>
      </c>
      <c r="I4842">
        <v>1.5841920999999999E-9</v>
      </c>
      <c r="J4842">
        <v>0</v>
      </c>
      <c r="K4842" s="2">
        <f t="shared" si="750"/>
        <v>0.99999999999999989</v>
      </c>
      <c r="L4842">
        <f t="shared" si="751"/>
        <v>1.071679797001E-4</v>
      </c>
      <c r="M4842" s="1">
        <f t="shared" si="752"/>
        <v>0</v>
      </c>
      <c r="N4842" s="1">
        <f t="shared" si="753"/>
        <v>9.5412918285987412E-4</v>
      </c>
      <c r="O4842" s="1">
        <f t="shared" si="754"/>
        <v>0.99897776577941866</v>
      </c>
      <c r="P4842" s="1">
        <f t="shared" si="755"/>
        <v>0</v>
      </c>
      <c r="Q4842" s="1">
        <f t="shared" si="756"/>
        <v>2.6467390800289142E-5</v>
      </c>
      <c r="R4842" s="1">
        <f t="shared" si="757"/>
        <v>2.6855320106377955E-5</v>
      </c>
      <c r="S4842" s="1">
        <f t="shared" si="758"/>
        <v>0</v>
      </c>
      <c r="T4842" s="1">
        <f t="shared" si="759"/>
        <v>1.4782326814718535E-5</v>
      </c>
    </row>
    <row r="4843" spans="1:20">
      <c r="A4843" t="s">
        <v>4794</v>
      </c>
      <c r="B4843">
        <v>0</v>
      </c>
      <c r="C4843">
        <v>3.4157116000000001E-9</v>
      </c>
      <c r="D4843">
        <v>1.4707551000000001E-9</v>
      </c>
      <c r="E4843">
        <v>0</v>
      </c>
      <c r="F4843">
        <v>1.2789456369999999E-7</v>
      </c>
      <c r="G4843">
        <v>8.8735580000000003E-9</v>
      </c>
      <c r="H4843">
        <v>0</v>
      </c>
      <c r="I4843">
        <v>0</v>
      </c>
      <c r="J4843">
        <v>1.4429786000000001E-9</v>
      </c>
      <c r="K4843" s="2">
        <f t="shared" si="750"/>
        <v>0.98991612065633539</v>
      </c>
      <c r="L4843">
        <f t="shared" si="751"/>
        <v>1.4309756699999997E-7</v>
      </c>
      <c r="M4843" s="1">
        <f t="shared" si="752"/>
        <v>0</v>
      </c>
      <c r="N4843" s="1">
        <f t="shared" si="753"/>
        <v>2.3869809051330699E-2</v>
      </c>
      <c r="O4843" s="1">
        <f t="shared" si="754"/>
        <v>1.0277988164536721E-2</v>
      </c>
      <c r="P4843" s="1">
        <f t="shared" si="755"/>
        <v>0</v>
      </c>
      <c r="Q4843" s="1">
        <f t="shared" si="756"/>
        <v>0.89375777926399003</v>
      </c>
      <c r="R4843" s="1">
        <f t="shared" si="757"/>
        <v>6.2010544176477875E-2</v>
      </c>
      <c r="S4843" s="1">
        <f t="shared" si="758"/>
        <v>0</v>
      </c>
      <c r="T4843" s="1">
        <f t="shared" si="759"/>
        <v>0</v>
      </c>
    </row>
    <row r="4844" spans="1:20">
      <c r="A4844" t="s">
        <v>1560</v>
      </c>
      <c r="B4844">
        <v>0</v>
      </c>
      <c r="C4844">
        <v>3.1556449516999999E-6</v>
      </c>
      <c r="D4844">
        <v>5.8278392759000002E-6</v>
      </c>
      <c r="E4844">
        <v>0</v>
      </c>
      <c r="F4844">
        <v>1.5500851013000001E-6</v>
      </c>
      <c r="G4844">
        <v>2.6333089999999999E-10</v>
      </c>
      <c r="H4844">
        <v>0</v>
      </c>
      <c r="I4844">
        <v>0</v>
      </c>
      <c r="J4844">
        <v>0</v>
      </c>
      <c r="K4844" s="2">
        <f t="shared" si="750"/>
        <v>1</v>
      </c>
      <c r="L4844">
        <f t="shared" si="751"/>
        <v>1.05338326598E-5</v>
      </c>
      <c r="M4844" s="1">
        <f t="shared" si="752"/>
        <v>0</v>
      </c>
      <c r="N4844" s="1">
        <f t="shared" si="753"/>
        <v>0.29957234499678431</v>
      </c>
      <c r="O4844" s="1">
        <f t="shared" si="754"/>
        <v>0.55324965414920968</v>
      </c>
      <c r="P4844" s="1">
        <f t="shared" si="755"/>
        <v>0</v>
      </c>
      <c r="Q4844" s="1">
        <f t="shared" si="756"/>
        <v>0.14715300227006176</v>
      </c>
      <c r="R4844" s="1">
        <f t="shared" si="757"/>
        <v>2.4998583944184253E-5</v>
      </c>
      <c r="S4844" s="1">
        <f t="shared" si="758"/>
        <v>0</v>
      </c>
      <c r="T4844" s="1">
        <f t="shared" si="759"/>
        <v>0</v>
      </c>
    </row>
    <row r="4845" spans="1:20">
      <c r="A4845" t="s">
        <v>2729</v>
      </c>
      <c r="B4845">
        <v>0</v>
      </c>
      <c r="C4845">
        <v>4.2989797841999999E-6</v>
      </c>
      <c r="D4845">
        <v>2.2423914386E-6</v>
      </c>
      <c r="E4845">
        <v>0</v>
      </c>
      <c r="F4845">
        <v>7.0260399195999998E-6</v>
      </c>
      <c r="G4845">
        <v>2.6723362390999999E-6</v>
      </c>
      <c r="H4845">
        <v>0</v>
      </c>
      <c r="I4845">
        <v>0</v>
      </c>
      <c r="J4845">
        <v>0</v>
      </c>
      <c r="K4845" s="2">
        <f t="shared" si="750"/>
        <v>1</v>
      </c>
      <c r="L4845">
        <f t="shared" si="751"/>
        <v>1.6239747381499999E-5</v>
      </c>
      <c r="M4845" s="1">
        <f t="shared" si="752"/>
        <v>0</v>
      </c>
      <c r="N4845" s="1">
        <f t="shared" si="753"/>
        <v>0.26471962175331082</v>
      </c>
      <c r="O4845" s="1">
        <f t="shared" si="754"/>
        <v>0.13808043844047035</v>
      </c>
      <c r="P4845" s="1">
        <f t="shared" si="755"/>
        <v>0</v>
      </c>
      <c r="Q4845" s="1">
        <f t="shared" si="756"/>
        <v>0.43264465601256374</v>
      </c>
      <c r="R4845" s="1">
        <f t="shared" si="757"/>
        <v>0.16455528379365511</v>
      </c>
      <c r="S4845" s="1">
        <f t="shared" si="758"/>
        <v>0</v>
      </c>
      <c r="T4845" s="1">
        <f t="shared" si="759"/>
        <v>0</v>
      </c>
    </row>
    <row r="4846" spans="1:20">
      <c r="A4846" t="s">
        <v>2067</v>
      </c>
      <c r="B4846">
        <v>0</v>
      </c>
      <c r="C4846">
        <v>2.3035026000000002E-9</v>
      </c>
      <c r="D4846">
        <v>5.7134321170999996E-6</v>
      </c>
      <c r="E4846">
        <v>0</v>
      </c>
      <c r="F4846">
        <v>9.0400230670000004E-7</v>
      </c>
      <c r="G4846">
        <v>3.6318180719000002E-6</v>
      </c>
      <c r="H4846">
        <v>0</v>
      </c>
      <c r="I4846">
        <v>0</v>
      </c>
      <c r="J4846">
        <v>0</v>
      </c>
      <c r="K4846" s="2">
        <f t="shared" si="750"/>
        <v>1</v>
      </c>
      <c r="L4846">
        <f t="shared" si="751"/>
        <v>1.02515559983E-5</v>
      </c>
      <c r="M4846" s="1">
        <f t="shared" si="752"/>
        <v>0</v>
      </c>
      <c r="N4846" s="1">
        <f t="shared" si="753"/>
        <v>2.246978507830408E-4</v>
      </c>
      <c r="O4846" s="1">
        <f t="shared" si="754"/>
        <v>0.55732340710497508</v>
      </c>
      <c r="P4846" s="1">
        <f t="shared" si="755"/>
        <v>0</v>
      </c>
      <c r="Q4846" s="1">
        <f t="shared" si="756"/>
        <v>8.8181960557978653E-2</v>
      </c>
      <c r="R4846" s="1">
        <f t="shared" si="757"/>
        <v>0.35426993448626326</v>
      </c>
      <c r="S4846" s="1">
        <f t="shared" si="758"/>
        <v>0</v>
      </c>
      <c r="T4846" s="1">
        <f t="shared" si="759"/>
        <v>0</v>
      </c>
    </row>
    <row r="4847" spans="1:20">
      <c r="A4847" t="s">
        <v>3815</v>
      </c>
      <c r="B4847">
        <v>0</v>
      </c>
      <c r="C4847">
        <v>1.5240255182399999E-5</v>
      </c>
      <c r="D4847">
        <v>8.6761335825999999E-6</v>
      </c>
      <c r="E4847">
        <v>0</v>
      </c>
      <c r="F4847">
        <v>1.2663801563865601E-2</v>
      </c>
      <c r="G4847">
        <v>0</v>
      </c>
      <c r="H4847">
        <v>2.5741668941680002E-4</v>
      </c>
      <c r="I4847">
        <v>5.550520911894E-4</v>
      </c>
      <c r="J4847">
        <v>1.8698114841100001E-5</v>
      </c>
      <c r="K4847" s="2">
        <f t="shared" si="750"/>
        <v>0.99861688925889791</v>
      </c>
      <c r="L4847">
        <f t="shared" si="751"/>
        <v>1.35188848480779E-2</v>
      </c>
      <c r="M4847" s="1">
        <f t="shared" si="752"/>
        <v>0</v>
      </c>
      <c r="N4847" s="1">
        <f t="shared" si="753"/>
        <v>1.1273307934542281E-3</v>
      </c>
      <c r="O4847" s="1">
        <f t="shared" si="754"/>
        <v>6.4177879167552512E-4</v>
      </c>
      <c r="P4847" s="1">
        <f t="shared" si="755"/>
        <v>0</v>
      </c>
      <c r="Q4847" s="1">
        <f t="shared" si="756"/>
        <v>0.93674897790597911</v>
      </c>
      <c r="R4847" s="1">
        <f t="shared" si="757"/>
        <v>0</v>
      </c>
      <c r="S4847" s="1">
        <f t="shared" si="758"/>
        <v>1.9041266517881409E-2</v>
      </c>
      <c r="T4847" s="1">
        <f t="shared" si="759"/>
        <v>4.1057535249907594E-2</v>
      </c>
    </row>
    <row r="4848" spans="1:20">
      <c r="A4848" t="s">
        <v>6009</v>
      </c>
      <c r="B4848">
        <v>0</v>
      </c>
      <c r="C4848">
        <v>3.1864896385E-6</v>
      </c>
      <c r="D4848">
        <v>3.3748056243999998E-6</v>
      </c>
      <c r="E4848">
        <v>0</v>
      </c>
      <c r="F4848">
        <v>8.1742235267616897E-2</v>
      </c>
      <c r="G4848">
        <v>0</v>
      </c>
      <c r="H4848">
        <v>7.6043744096000002E-6</v>
      </c>
      <c r="I4848">
        <v>4.7309058774000002E-6</v>
      </c>
      <c r="J4848">
        <v>0</v>
      </c>
      <c r="K4848" s="2">
        <f t="shared" si="750"/>
        <v>1.0000000000000002</v>
      </c>
      <c r="L4848">
        <f t="shared" si="751"/>
        <v>8.1761131843166787E-2</v>
      </c>
      <c r="M4848" s="1">
        <f t="shared" si="752"/>
        <v>0</v>
      </c>
      <c r="N4848" s="1">
        <f t="shared" si="753"/>
        <v>3.8973159576756907E-5</v>
      </c>
      <c r="O4848" s="1">
        <f t="shared" si="754"/>
        <v>4.1276405405853618E-5</v>
      </c>
      <c r="P4848" s="1">
        <f t="shared" si="755"/>
        <v>0</v>
      </c>
      <c r="Q4848" s="1">
        <f t="shared" si="756"/>
        <v>0.99976888070010894</v>
      </c>
      <c r="R4848" s="1">
        <f t="shared" si="757"/>
        <v>0</v>
      </c>
      <c r="S4848" s="1">
        <f t="shared" si="758"/>
        <v>9.3007205724434191E-5</v>
      </c>
      <c r="T4848" s="1">
        <f t="shared" si="759"/>
        <v>5.7862529184096502E-5</v>
      </c>
    </row>
    <row r="4849" spans="1:20">
      <c r="A4849" t="s">
        <v>514</v>
      </c>
      <c r="B4849">
        <v>0</v>
      </c>
      <c r="C4849">
        <v>2.6015698720000002E-6</v>
      </c>
      <c r="D4849">
        <v>1.9195991860999999E-6</v>
      </c>
      <c r="E4849">
        <v>0</v>
      </c>
      <c r="F4849">
        <v>3.7884969860849098E-2</v>
      </c>
      <c r="G4849">
        <v>0</v>
      </c>
      <c r="H4849">
        <v>1.0978647657E-6</v>
      </c>
      <c r="I4849">
        <v>0</v>
      </c>
      <c r="J4849">
        <v>0</v>
      </c>
      <c r="K4849" s="2">
        <f t="shared" si="750"/>
        <v>0.99999999999999989</v>
      </c>
      <c r="L4849">
        <f t="shared" si="751"/>
        <v>3.7890588894672901E-2</v>
      </c>
      <c r="M4849" s="1">
        <f t="shared" si="752"/>
        <v>0</v>
      </c>
      <c r="N4849" s="1">
        <f t="shared" si="753"/>
        <v>6.866005379942139E-5</v>
      </c>
      <c r="O4849" s="1">
        <f t="shared" si="754"/>
        <v>5.0661635041778923E-5</v>
      </c>
      <c r="P4849" s="1">
        <f t="shared" si="755"/>
        <v>0</v>
      </c>
      <c r="Q4849" s="1">
        <f t="shared" si="756"/>
        <v>0.99985170370828957</v>
      </c>
      <c r="R4849" s="1">
        <f t="shared" si="757"/>
        <v>0</v>
      </c>
      <c r="S4849" s="1">
        <f t="shared" si="758"/>
        <v>2.8974602869113776E-5</v>
      </c>
      <c r="T4849" s="1">
        <f t="shared" si="759"/>
        <v>0</v>
      </c>
    </row>
    <row r="4850" spans="1:20">
      <c r="A4850" t="s">
        <v>917</v>
      </c>
      <c r="B4850">
        <v>0</v>
      </c>
      <c r="C4850">
        <v>4.7621377553E-6</v>
      </c>
      <c r="D4850">
        <v>2.5932541695999999E-6</v>
      </c>
      <c r="E4850">
        <v>0</v>
      </c>
      <c r="F4850">
        <v>1.0771350228821599</v>
      </c>
      <c r="G4850">
        <v>0</v>
      </c>
      <c r="H4850">
        <v>1.9869547330269999E-4</v>
      </c>
      <c r="I4850">
        <v>0</v>
      </c>
      <c r="J4850">
        <v>3.0014780287000002E-6</v>
      </c>
      <c r="K4850" s="2">
        <f t="shared" si="750"/>
        <v>0.99999721400238084</v>
      </c>
      <c r="L4850">
        <f t="shared" si="751"/>
        <v>1.0773440752254162</v>
      </c>
      <c r="M4850" s="1">
        <f t="shared" si="752"/>
        <v>0</v>
      </c>
      <c r="N4850" s="1">
        <f t="shared" si="753"/>
        <v>4.4202570606828673E-6</v>
      </c>
      <c r="O4850" s="1">
        <f t="shared" si="754"/>
        <v>2.4070807360753387E-6</v>
      </c>
      <c r="P4850" s="1">
        <f t="shared" si="755"/>
        <v>0</v>
      </c>
      <c r="Q4850" s="1">
        <f t="shared" si="756"/>
        <v>0.99980595582408294</v>
      </c>
      <c r="R4850" s="1">
        <f t="shared" si="757"/>
        <v>0</v>
      </c>
      <c r="S4850" s="1">
        <f t="shared" si="758"/>
        <v>1.8443084050109645E-4</v>
      </c>
      <c r="T4850" s="1">
        <f t="shared" si="759"/>
        <v>0</v>
      </c>
    </row>
    <row r="4851" spans="1:20">
      <c r="A4851" t="s">
        <v>1738</v>
      </c>
      <c r="B4851">
        <v>0</v>
      </c>
      <c r="C4851">
        <v>1.1290015452200001E-5</v>
      </c>
      <c r="D4851">
        <v>1.1118679875E-5</v>
      </c>
      <c r="E4851">
        <v>0</v>
      </c>
      <c r="F4851">
        <v>5.2555912645999998E-6</v>
      </c>
      <c r="G4851">
        <v>0</v>
      </c>
      <c r="H4851">
        <v>3.3827061061999999E-6</v>
      </c>
      <c r="I4851">
        <v>0</v>
      </c>
      <c r="J4851">
        <v>0</v>
      </c>
      <c r="K4851" s="2">
        <f t="shared" si="750"/>
        <v>1</v>
      </c>
      <c r="L4851">
        <f t="shared" si="751"/>
        <v>3.1046992698000001E-5</v>
      </c>
      <c r="M4851" s="1">
        <f t="shared" si="752"/>
        <v>0</v>
      </c>
      <c r="N4851" s="1">
        <f t="shared" si="753"/>
        <v>0.36364280308950137</v>
      </c>
      <c r="O4851" s="1">
        <f t="shared" si="754"/>
        <v>0.3581242145786393</v>
      </c>
      <c r="P4851" s="1">
        <f t="shared" si="755"/>
        <v>0</v>
      </c>
      <c r="Q4851" s="1">
        <f t="shared" si="756"/>
        <v>0.1692785937666213</v>
      </c>
      <c r="R4851" s="1">
        <f t="shared" si="757"/>
        <v>0</v>
      </c>
      <c r="S4851" s="1">
        <f t="shared" si="758"/>
        <v>0.10895438856523802</v>
      </c>
      <c r="T4851" s="1">
        <f t="shared" si="759"/>
        <v>0</v>
      </c>
    </row>
    <row r="4852" spans="1:20">
      <c r="A4852" t="s">
        <v>6100</v>
      </c>
      <c r="B4852">
        <v>0</v>
      </c>
      <c r="C4852">
        <v>4.1160363284999999E-6</v>
      </c>
      <c r="D4852">
        <v>6.8276119827599999E-5</v>
      </c>
      <c r="E4852">
        <v>0</v>
      </c>
      <c r="F4852">
        <v>1.6967556716248201E-2</v>
      </c>
      <c r="G4852">
        <v>0</v>
      </c>
      <c r="H4852">
        <v>3.1269962626000001E-6</v>
      </c>
      <c r="I4852">
        <v>0</v>
      </c>
      <c r="J4852">
        <v>0</v>
      </c>
      <c r="K4852" s="2">
        <f t="shared" si="750"/>
        <v>1</v>
      </c>
      <c r="L4852">
        <f t="shared" si="751"/>
        <v>1.70430758686669E-2</v>
      </c>
      <c r="M4852" s="1">
        <f t="shared" si="752"/>
        <v>0</v>
      </c>
      <c r="N4852" s="1">
        <f t="shared" si="753"/>
        <v>2.4150783345787887E-4</v>
      </c>
      <c r="O4852" s="1">
        <f t="shared" si="754"/>
        <v>4.0060914094223604E-3</v>
      </c>
      <c r="P4852" s="1">
        <f t="shared" si="755"/>
        <v>0</v>
      </c>
      <c r="Q4852" s="1">
        <f t="shared" si="756"/>
        <v>0.99556892470580749</v>
      </c>
      <c r="R4852" s="1">
        <f t="shared" si="757"/>
        <v>0</v>
      </c>
      <c r="S4852" s="1">
        <f t="shared" si="758"/>
        <v>1.834760513123616E-4</v>
      </c>
      <c r="T4852" s="1">
        <f t="shared" si="759"/>
        <v>0</v>
      </c>
    </row>
    <row r="4853" spans="1:20">
      <c r="A4853" t="s">
        <v>5379</v>
      </c>
      <c r="B4853">
        <v>0</v>
      </c>
      <c r="C4853">
        <v>7.5168991829000002E-6</v>
      </c>
      <c r="D4853">
        <v>2.3649779552000001E-6</v>
      </c>
      <c r="E4853">
        <v>0</v>
      </c>
      <c r="F4853">
        <v>2.5733175725932901E-2</v>
      </c>
      <c r="G4853">
        <v>0</v>
      </c>
      <c r="H4853">
        <v>0</v>
      </c>
      <c r="I4853">
        <v>1.8288478356E-6</v>
      </c>
      <c r="J4853">
        <v>0</v>
      </c>
      <c r="K4853" s="2">
        <f t="shared" si="750"/>
        <v>1</v>
      </c>
      <c r="L4853">
        <f t="shared" si="751"/>
        <v>2.5744886450906602E-2</v>
      </c>
      <c r="M4853" s="1">
        <f t="shared" si="752"/>
        <v>0</v>
      </c>
      <c r="N4853" s="1">
        <f t="shared" si="753"/>
        <v>2.9197639683647909E-4</v>
      </c>
      <c r="O4853" s="1">
        <f t="shared" si="754"/>
        <v>9.1862046457645872E-5</v>
      </c>
      <c r="P4853" s="1">
        <f t="shared" si="755"/>
        <v>0</v>
      </c>
      <c r="Q4853" s="1">
        <f t="shared" si="756"/>
        <v>0.99954512423288278</v>
      </c>
      <c r="R4853" s="1">
        <f t="shared" si="757"/>
        <v>0</v>
      </c>
      <c r="S4853" s="1">
        <f t="shared" si="758"/>
        <v>0</v>
      </c>
      <c r="T4853" s="1">
        <f t="shared" si="759"/>
        <v>7.1037323823022627E-5</v>
      </c>
    </row>
    <row r="4854" spans="1:20">
      <c r="A4854" t="s">
        <v>3018</v>
      </c>
      <c r="B4854">
        <v>0</v>
      </c>
      <c r="C4854">
        <v>4.7093055771E-6</v>
      </c>
      <c r="D4854">
        <v>1.1719938659000001E-6</v>
      </c>
      <c r="E4854">
        <v>0</v>
      </c>
      <c r="F4854">
        <v>1.956275325644E-4</v>
      </c>
      <c r="G4854">
        <v>0</v>
      </c>
      <c r="H4854">
        <v>0</v>
      </c>
      <c r="I4854">
        <v>0</v>
      </c>
      <c r="J4854">
        <v>5.8461020071999997E-6</v>
      </c>
      <c r="K4854" s="2">
        <f t="shared" si="750"/>
        <v>0.97180630383847832</v>
      </c>
      <c r="L4854">
        <f t="shared" si="751"/>
        <v>2.0735493401459999E-4</v>
      </c>
      <c r="M4854" s="1">
        <f t="shared" si="752"/>
        <v>0</v>
      </c>
      <c r="N4854" s="1">
        <f t="shared" si="753"/>
        <v>2.2711326351985504E-2</v>
      </c>
      <c r="O4854" s="1">
        <f t="shared" si="754"/>
        <v>5.6521146770371969E-3</v>
      </c>
      <c r="P4854" s="1">
        <f t="shared" si="755"/>
        <v>0</v>
      </c>
      <c r="Q4854" s="1">
        <f t="shared" si="756"/>
        <v>0.94344286280945566</v>
      </c>
      <c r="R4854" s="1">
        <f t="shared" si="757"/>
        <v>0</v>
      </c>
      <c r="S4854" s="1">
        <f t="shared" si="758"/>
        <v>0</v>
      </c>
      <c r="T4854" s="1">
        <f t="shared" si="759"/>
        <v>0</v>
      </c>
    </row>
    <row r="4855" spans="1:20">
      <c r="A4855" t="s">
        <v>4946</v>
      </c>
      <c r="B4855">
        <v>0</v>
      </c>
      <c r="C4855">
        <v>6.5504402489999998E-6</v>
      </c>
      <c r="D4855">
        <v>1.2172976714558E-3</v>
      </c>
      <c r="E4855">
        <v>0</v>
      </c>
      <c r="F4855">
        <v>6.0846972378586203E-2</v>
      </c>
      <c r="G4855">
        <v>0</v>
      </c>
      <c r="H4855">
        <v>0</v>
      </c>
      <c r="I4855">
        <v>0</v>
      </c>
      <c r="J4855">
        <v>0</v>
      </c>
      <c r="K4855" s="2">
        <f t="shared" si="750"/>
        <v>1</v>
      </c>
      <c r="L4855">
        <f t="shared" si="751"/>
        <v>6.2070820490291001E-2</v>
      </c>
      <c r="M4855" s="1">
        <f t="shared" si="752"/>
        <v>0</v>
      </c>
      <c r="N4855" s="1">
        <f t="shared" si="753"/>
        <v>1.0553171679154148E-4</v>
      </c>
      <c r="O4855" s="1">
        <f t="shared" si="754"/>
        <v>1.9611431939202534E-2</v>
      </c>
      <c r="P4855" s="1">
        <f t="shared" si="755"/>
        <v>0</v>
      </c>
      <c r="Q4855" s="1">
        <f t="shared" si="756"/>
        <v>0.98028303634400593</v>
      </c>
      <c r="R4855" s="1">
        <f t="shared" si="757"/>
        <v>0</v>
      </c>
      <c r="S4855" s="1">
        <f t="shared" si="758"/>
        <v>0</v>
      </c>
      <c r="T4855" s="1">
        <f t="shared" si="759"/>
        <v>0</v>
      </c>
    </row>
    <row r="4856" spans="1:20">
      <c r="A4856" t="s">
        <v>6205</v>
      </c>
      <c r="B4856">
        <v>0</v>
      </c>
      <c r="C4856">
        <v>1.162081751E-7</v>
      </c>
      <c r="D4856">
        <v>6.1775626820000005E-7</v>
      </c>
      <c r="E4856">
        <v>0</v>
      </c>
      <c r="F4856">
        <v>0.163710401838774</v>
      </c>
      <c r="G4856">
        <v>0</v>
      </c>
      <c r="H4856">
        <v>0</v>
      </c>
      <c r="I4856">
        <v>1.875206414353E-4</v>
      </c>
      <c r="J4856">
        <v>4.2401517653000003E-6</v>
      </c>
      <c r="K4856" s="2">
        <f t="shared" si="750"/>
        <v>0.99997413009865366</v>
      </c>
      <c r="L4856">
        <f t="shared" si="751"/>
        <v>0.16390289659641791</v>
      </c>
      <c r="M4856" s="1">
        <f t="shared" si="752"/>
        <v>0</v>
      </c>
      <c r="N4856" s="1">
        <f t="shared" si="753"/>
        <v>7.0900623181872262E-7</v>
      </c>
      <c r="O4856" s="1">
        <f t="shared" si="754"/>
        <v>3.7690381379965258E-6</v>
      </c>
      <c r="P4856" s="1">
        <f t="shared" si="755"/>
        <v>0</v>
      </c>
      <c r="Q4856" s="1">
        <f t="shared" si="756"/>
        <v>0.99882555609668144</v>
      </c>
      <c r="R4856" s="1">
        <f t="shared" si="757"/>
        <v>0</v>
      </c>
      <c r="S4856" s="1">
        <f t="shared" si="758"/>
        <v>0</v>
      </c>
      <c r="T4856" s="1">
        <f t="shared" si="759"/>
        <v>1.1440959576024859E-3</v>
      </c>
    </row>
    <row r="4857" spans="1:20">
      <c r="A4857" t="s">
        <v>5221</v>
      </c>
      <c r="B4857">
        <v>0</v>
      </c>
      <c r="C4857">
        <v>6.0634831538000004E-6</v>
      </c>
      <c r="D4857">
        <v>1.08945281842E-5</v>
      </c>
      <c r="E4857">
        <v>0</v>
      </c>
      <c r="F4857">
        <v>1.6228581991E-5</v>
      </c>
      <c r="G4857">
        <v>0</v>
      </c>
      <c r="H4857">
        <v>0</v>
      </c>
      <c r="I4857">
        <v>2.1707095399999999E-7</v>
      </c>
      <c r="J4857">
        <v>0</v>
      </c>
      <c r="K4857" s="2">
        <f t="shared" si="750"/>
        <v>1</v>
      </c>
      <c r="L4857">
        <f t="shared" si="751"/>
        <v>3.3403664283000004E-5</v>
      </c>
      <c r="M4857" s="1">
        <f t="shared" si="752"/>
        <v>0</v>
      </c>
      <c r="N4857" s="1">
        <f t="shared" si="753"/>
        <v>0.18152149723543548</v>
      </c>
      <c r="O4857" s="1">
        <f t="shared" si="754"/>
        <v>0.32614769720771353</v>
      </c>
      <c r="P4857" s="1">
        <f t="shared" si="755"/>
        <v>0</v>
      </c>
      <c r="Q4857" s="1">
        <f t="shared" si="756"/>
        <v>0.48583238813291357</v>
      </c>
      <c r="R4857" s="1">
        <f t="shared" si="757"/>
        <v>0</v>
      </c>
      <c r="S4857" s="1">
        <f t="shared" si="758"/>
        <v>0</v>
      </c>
      <c r="T4857" s="1">
        <f t="shared" si="759"/>
        <v>6.4984174239373213E-3</v>
      </c>
    </row>
    <row r="4858" spans="1:20">
      <c r="A4858" t="s">
        <v>2233</v>
      </c>
      <c r="B4858">
        <v>0</v>
      </c>
      <c r="C4858">
        <v>9.1927140050999998E-6</v>
      </c>
      <c r="D4858">
        <v>3.6712391450899998E-5</v>
      </c>
      <c r="E4858">
        <v>0</v>
      </c>
      <c r="F4858">
        <v>3.0218425515231299E-2</v>
      </c>
      <c r="G4858">
        <v>0</v>
      </c>
      <c r="H4858">
        <v>0</v>
      </c>
      <c r="I4858">
        <v>9.6902327289999992E-7</v>
      </c>
      <c r="J4858">
        <v>0</v>
      </c>
      <c r="K4858" s="2">
        <f t="shared" si="750"/>
        <v>0.99999999999999989</v>
      </c>
      <c r="L4858">
        <f t="shared" si="751"/>
        <v>3.02652996439602E-2</v>
      </c>
      <c r="M4858" s="1">
        <f t="shared" si="752"/>
        <v>0</v>
      </c>
      <c r="N4858" s="1">
        <f t="shared" si="753"/>
        <v>3.0373774960904822E-4</v>
      </c>
      <c r="O4858" s="1">
        <f t="shared" si="754"/>
        <v>1.213019262415477E-3</v>
      </c>
      <c r="P4858" s="1">
        <f t="shared" si="755"/>
        <v>0</v>
      </c>
      <c r="Q4858" s="1">
        <f t="shared" si="756"/>
        <v>0.99845122535443798</v>
      </c>
      <c r="R4858" s="1">
        <f t="shared" si="757"/>
        <v>0</v>
      </c>
      <c r="S4858" s="1">
        <f t="shared" si="758"/>
        <v>0</v>
      </c>
      <c r="T4858" s="1">
        <f t="shared" si="759"/>
        <v>3.2017633537402629E-5</v>
      </c>
    </row>
    <row r="4859" spans="1:20">
      <c r="A4859" t="s">
        <v>2819</v>
      </c>
      <c r="B4859">
        <v>0</v>
      </c>
      <c r="C4859">
        <v>3.3704970530999998E-6</v>
      </c>
      <c r="D4859">
        <v>8.8741245320999998E-6</v>
      </c>
      <c r="E4859">
        <v>0</v>
      </c>
      <c r="F4859">
        <v>2.8589005721000001E-6</v>
      </c>
      <c r="G4859">
        <v>0</v>
      </c>
      <c r="H4859">
        <v>0</v>
      </c>
      <c r="I4859">
        <v>0</v>
      </c>
      <c r="J4859">
        <v>2.4371509033E-6</v>
      </c>
      <c r="K4859" s="2">
        <f t="shared" si="750"/>
        <v>0.86105716155360368</v>
      </c>
      <c r="L4859">
        <f t="shared" si="751"/>
        <v>1.7540673060600002E-5</v>
      </c>
      <c r="M4859" s="1">
        <f t="shared" si="752"/>
        <v>0</v>
      </c>
      <c r="N4859" s="1">
        <f t="shared" si="753"/>
        <v>0.19215323388421376</v>
      </c>
      <c r="O4859" s="1">
        <f t="shared" si="754"/>
        <v>0.50591699083846031</v>
      </c>
      <c r="P4859" s="1">
        <f t="shared" si="755"/>
        <v>0</v>
      </c>
      <c r="Q4859" s="1">
        <f t="shared" si="756"/>
        <v>0.16298693683092955</v>
      </c>
      <c r="R4859" s="1">
        <f t="shared" si="757"/>
        <v>0</v>
      </c>
      <c r="S4859" s="1">
        <f t="shared" si="758"/>
        <v>0</v>
      </c>
      <c r="T4859" s="1">
        <f t="shared" si="759"/>
        <v>0</v>
      </c>
    </row>
    <row r="4860" spans="1:20">
      <c r="A4860" t="s">
        <v>1290</v>
      </c>
      <c r="B4860">
        <v>0</v>
      </c>
      <c r="C4860">
        <v>1.3038165579299999E-5</v>
      </c>
      <c r="D4860">
        <v>2.4625276945280001E-4</v>
      </c>
      <c r="E4860">
        <v>0</v>
      </c>
      <c r="F4860">
        <v>2.2779850294848799E-2</v>
      </c>
      <c r="G4860">
        <v>0</v>
      </c>
      <c r="H4860">
        <v>0</v>
      </c>
      <c r="I4860">
        <v>0</v>
      </c>
      <c r="J4860">
        <v>0</v>
      </c>
      <c r="K4860" s="2">
        <f t="shared" si="750"/>
        <v>1</v>
      </c>
      <c r="L4860">
        <f t="shared" si="751"/>
        <v>2.3039141229880898E-2</v>
      </c>
      <c r="M4860" s="1">
        <f t="shared" si="752"/>
        <v>0</v>
      </c>
      <c r="N4860" s="1">
        <f t="shared" si="753"/>
        <v>5.6591369657433199E-4</v>
      </c>
      <c r="O4860" s="1">
        <f t="shared" si="754"/>
        <v>1.0688452620509112E-2</v>
      </c>
      <c r="P4860" s="1">
        <f t="shared" si="755"/>
        <v>0</v>
      </c>
      <c r="Q4860" s="1">
        <f t="shared" si="756"/>
        <v>0.98874563368291657</v>
      </c>
      <c r="R4860" s="1">
        <f t="shared" si="757"/>
        <v>0</v>
      </c>
      <c r="S4860" s="1">
        <f t="shared" si="758"/>
        <v>0</v>
      </c>
      <c r="T4860" s="1">
        <f t="shared" si="759"/>
        <v>0</v>
      </c>
    </row>
    <row r="4861" spans="1:20">
      <c r="A4861" t="s">
        <v>4833</v>
      </c>
      <c r="B4861">
        <v>0</v>
      </c>
      <c r="C4861">
        <v>2.0675475980000002E-6</v>
      </c>
      <c r="D4861">
        <v>1.8049511322E-6</v>
      </c>
      <c r="E4861">
        <v>0</v>
      </c>
      <c r="F4861">
        <v>0.298245237816959</v>
      </c>
      <c r="G4861">
        <v>0</v>
      </c>
      <c r="H4861">
        <v>0</v>
      </c>
      <c r="I4861">
        <v>0</v>
      </c>
      <c r="J4861">
        <v>1.4879780169000001E-6</v>
      </c>
      <c r="K4861" s="2">
        <f t="shared" si="750"/>
        <v>0.99999501098061361</v>
      </c>
      <c r="L4861">
        <f t="shared" si="751"/>
        <v>0.29825059829370609</v>
      </c>
      <c r="M4861" s="1">
        <f t="shared" si="752"/>
        <v>0</v>
      </c>
      <c r="N4861" s="1">
        <f t="shared" si="753"/>
        <v>6.9322496244046301E-6</v>
      </c>
      <c r="O4861" s="1">
        <f t="shared" si="754"/>
        <v>6.0517938355401097E-6</v>
      </c>
      <c r="P4861" s="1">
        <f t="shared" si="755"/>
        <v>0</v>
      </c>
      <c r="Q4861" s="1">
        <f t="shared" si="756"/>
        <v>0.99998202693715366</v>
      </c>
      <c r="R4861" s="1">
        <f t="shared" si="757"/>
        <v>0</v>
      </c>
      <c r="S4861" s="1">
        <f t="shared" si="758"/>
        <v>0</v>
      </c>
      <c r="T4861" s="1">
        <f t="shared" si="759"/>
        <v>0</v>
      </c>
    </row>
    <row r="4862" spans="1:20">
      <c r="A4862" t="s">
        <v>1936</v>
      </c>
      <c r="B4862">
        <v>0</v>
      </c>
      <c r="C4862">
        <v>4.3235859270999997E-6</v>
      </c>
      <c r="D4862">
        <v>2.3519847322422599E-2</v>
      </c>
      <c r="E4862">
        <v>0</v>
      </c>
      <c r="F4862">
        <v>1.6062712389799599E-2</v>
      </c>
      <c r="G4862">
        <v>0</v>
      </c>
      <c r="H4862">
        <v>0</v>
      </c>
      <c r="I4862">
        <v>0</v>
      </c>
      <c r="J4862">
        <v>0</v>
      </c>
      <c r="K4862" s="2">
        <f t="shared" si="750"/>
        <v>0.99999999999999989</v>
      </c>
      <c r="L4862">
        <f t="shared" si="751"/>
        <v>3.95868832981493E-2</v>
      </c>
      <c r="M4862" s="1">
        <f t="shared" si="752"/>
        <v>0</v>
      </c>
      <c r="N4862" s="1">
        <f t="shared" si="753"/>
        <v>1.0921763894714412E-4</v>
      </c>
      <c r="O4862" s="1">
        <f t="shared" si="754"/>
        <v>0.59413233280535016</v>
      </c>
      <c r="P4862" s="1">
        <f t="shared" si="755"/>
        <v>0</v>
      </c>
      <c r="Q4862" s="1">
        <f t="shared" si="756"/>
        <v>0.40575844955570262</v>
      </c>
      <c r="R4862" s="1">
        <f t="shared" si="757"/>
        <v>0</v>
      </c>
      <c r="S4862" s="1">
        <f t="shared" si="758"/>
        <v>0</v>
      </c>
      <c r="T4862" s="1">
        <f t="shared" si="759"/>
        <v>0</v>
      </c>
    </row>
    <row r="4863" spans="1:20">
      <c r="A4863" t="s">
        <v>4027</v>
      </c>
      <c r="B4863">
        <v>0</v>
      </c>
      <c r="C4863">
        <v>2.0152899999999999E-10</v>
      </c>
      <c r="D4863">
        <v>6.0936970000000004E-10</v>
      </c>
      <c r="E4863">
        <v>0</v>
      </c>
      <c r="F4863">
        <v>1.11354427984E-5</v>
      </c>
      <c r="G4863">
        <v>0</v>
      </c>
      <c r="H4863">
        <v>3.8342360000000002E-10</v>
      </c>
      <c r="I4863">
        <v>1.0137028499999999E-8</v>
      </c>
      <c r="J4863">
        <v>1.341E-13</v>
      </c>
      <c r="K4863" s="2">
        <f t="shared" si="750"/>
        <v>0.99999998796961376</v>
      </c>
      <c r="L4863">
        <f t="shared" si="751"/>
        <v>1.11467742833E-5</v>
      </c>
      <c r="M4863" s="1">
        <f t="shared" si="752"/>
        <v>0</v>
      </c>
      <c r="N4863" s="1">
        <f t="shared" si="753"/>
        <v>1.8079580233532582E-5</v>
      </c>
      <c r="O4863" s="1">
        <f t="shared" si="754"/>
        <v>5.466780653421433E-5</v>
      </c>
      <c r="P4863" s="1">
        <f t="shared" si="755"/>
        <v>0</v>
      </c>
      <c r="Q4863" s="1">
        <f t="shared" si="756"/>
        <v>0.99898342923145245</v>
      </c>
      <c r="R4863" s="1">
        <f t="shared" si="757"/>
        <v>0</v>
      </c>
      <c r="S4863" s="1">
        <f t="shared" si="758"/>
        <v>3.439771814294669E-5</v>
      </c>
      <c r="T4863" s="1">
        <f t="shared" si="759"/>
        <v>9.094136332505814E-4</v>
      </c>
    </row>
    <row r="4864" spans="1:20">
      <c r="A4864" t="s">
        <v>4369</v>
      </c>
      <c r="B4864">
        <v>0</v>
      </c>
      <c r="C4864">
        <v>1.1708750000000001E-10</v>
      </c>
      <c r="D4864">
        <v>1.174047E-10</v>
      </c>
      <c r="E4864">
        <v>0</v>
      </c>
      <c r="F4864">
        <v>1.2124331999999999E-9</v>
      </c>
      <c r="G4864">
        <v>0</v>
      </c>
      <c r="H4864">
        <v>2.8070719999999999E-10</v>
      </c>
      <c r="I4864">
        <v>7.6294180000000001E-10</v>
      </c>
      <c r="J4864">
        <v>0</v>
      </c>
      <c r="K4864" s="2">
        <f t="shared" si="750"/>
        <v>1</v>
      </c>
      <c r="L4864">
        <f t="shared" si="751"/>
        <v>2.4905743999999998E-9</v>
      </c>
      <c r="M4864" s="1">
        <f t="shared" si="752"/>
        <v>0</v>
      </c>
      <c r="N4864" s="1">
        <f t="shared" si="753"/>
        <v>4.7012247455847943E-2</v>
      </c>
      <c r="O4864" s="1">
        <f t="shared" si="754"/>
        <v>4.7139607634287102E-2</v>
      </c>
      <c r="P4864" s="1">
        <f t="shared" si="755"/>
        <v>0</v>
      </c>
      <c r="Q4864" s="1">
        <f t="shared" si="756"/>
        <v>0.48680866550302615</v>
      </c>
      <c r="R4864" s="1">
        <f t="shared" si="757"/>
        <v>0</v>
      </c>
      <c r="S4864" s="1">
        <f t="shared" si="758"/>
        <v>0.11270781551436489</v>
      </c>
      <c r="T4864" s="1">
        <f t="shared" si="759"/>
        <v>0.30633166389247402</v>
      </c>
    </row>
    <row r="4865" spans="1:20">
      <c r="A4865" t="s">
        <v>4695</v>
      </c>
      <c r="B4865">
        <v>0</v>
      </c>
      <c r="C4865">
        <v>1.9193455280000001E-7</v>
      </c>
      <c r="D4865">
        <v>2.4339779299999999E-8</v>
      </c>
      <c r="E4865">
        <v>0</v>
      </c>
      <c r="F4865">
        <v>2.2291352854299999E-5</v>
      </c>
      <c r="G4865">
        <v>4.617755E-9</v>
      </c>
      <c r="H4865">
        <v>2.4360702699999998E-8</v>
      </c>
      <c r="I4865">
        <v>0</v>
      </c>
      <c r="J4865">
        <v>8.5168607999999997E-9</v>
      </c>
      <c r="K4865" s="2">
        <f t="shared" si="750"/>
        <v>0.99962223044926246</v>
      </c>
      <c r="L4865">
        <f t="shared" si="751"/>
        <v>2.2545122504899998E-5</v>
      </c>
      <c r="M4865" s="1">
        <f t="shared" si="752"/>
        <v>0</v>
      </c>
      <c r="N4865" s="1">
        <f t="shared" si="753"/>
        <v>8.5133515135384433E-3</v>
      </c>
      <c r="O4865" s="1">
        <f t="shared" si="754"/>
        <v>1.0796028850457542E-3</v>
      </c>
      <c r="P4865" s="1">
        <f t="shared" si="755"/>
        <v>0</v>
      </c>
      <c r="Q4865" s="1">
        <f t="shared" si="756"/>
        <v>0.988743922303157</v>
      </c>
      <c r="R4865" s="1">
        <f t="shared" si="757"/>
        <v>2.0482279477507248E-4</v>
      </c>
      <c r="S4865" s="1">
        <f t="shared" si="758"/>
        <v>1.0805309527462271E-3</v>
      </c>
      <c r="T4865" s="1">
        <f t="shared" si="759"/>
        <v>0</v>
      </c>
    </row>
    <row r="4866" spans="1:20">
      <c r="A4866" t="s">
        <v>4853</v>
      </c>
      <c r="B4866">
        <v>0</v>
      </c>
      <c r="C4866">
        <v>2.3845297259E-6</v>
      </c>
      <c r="D4866">
        <v>6.3406719006000003E-6</v>
      </c>
      <c r="E4866">
        <v>0</v>
      </c>
      <c r="F4866">
        <v>3.7812530107E-6</v>
      </c>
      <c r="G4866">
        <v>0</v>
      </c>
      <c r="H4866">
        <v>1.379685E-10</v>
      </c>
      <c r="I4866">
        <v>0</v>
      </c>
      <c r="J4866">
        <v>0</v>
      </c>
      <c r="K4866" s="2">
        <f t="shared" ref="K4866:K4929" si="760">SUM(M4866:T4866)</f>
        <v>1.0000000000000002</v>
      </c>
      <c r="L4866">
        <f t="shared" ref="L4866:L4929" si="761">SUM(B4866:J4866)</f>
        <v>1.2506592605699999E-5</v>
      </c>
      <c r="M4866" s="1">
        <f t="shared" ref="M4866:M4929" si="762">IF(($L4866)&gt;0,(B4866/$L4866),0)</f>
        <v>0</v>
      </c>
      <c r="N4866" s="1">
        <f t="shared" ref="N4866:N4929" si="763">IF(($L4866)&gt;0,(C4866/$L4866),0)</f>
        <v>0.19066182141514931</v>
      </c>
      <c r="O4866" s="1">
        <f t="shared" ref="O4866:O4929" si="764">IF(($L4866)&gt;0,(D4866/$L4866),0)</f>
        <v>0.5069863631529965</v>
      </c>
      <c r="P4866" s="1">
        <f t="shared" ref="P4866:P4929" si="765">IF(($L4866)&gt;0,(E4866/$L4866),0)</f>
        <v>0</v>
      </c>
      <c r="Q4866" s="1">
        <f t="shared" ref="Q4866:Q4929" si="766">IF(($L4866)&gt;0,(F4866/$L4866),0)</f>
        <v>0.30234078377004603</v>
      </c>
      <c r="R4866" s="1">
        <f t="shared" ref="R4866:R4929" si="767">IF(($L4866)&gt;0,(G4866/$L4866),0)</f>
        <v>0</v>
      </c>
      <c r="S4866" s="1">
        <f t="shared" ref="S4866:S4929" si="768">IF(($L4866)&gt;0,(H4866/$L4866),0)</f>
        <v>1.1031661808278582E-5</v>
      </c>
      <c r="T4866" s="1">
        <f t="shared" ref="T4866:T4929" si="769">IF(($L4866)&gt;0,(I4866/$L4866),0)</f>
        <v>0</v>
      </c>
    </row>
    <row r="4867" spans="1:20">
      <c r="A4867" t="s">
        <v>2623</v>
      </c>
      <c r="B4867">
        <v>0</v>
      </c>
      <c r="C4867">
        <v>3.9894760023000001E-6</v>
      </c>
      <c r="D4867">
        <v>9.7274300289999998E-7</v>
      </c>
      <c r="E4867">
        <v>0</v>
      </c>
      <c r="F4867">
        <v>6.1798791980200002E-5</v>
      </c>
      <c r="G4867">
        <v>0</v>
      </c>
      <c r="H4867">
        <v>4.3234778377E-6</v>
      </c>
      <c r="I4867">
        <v>0</v>
      </c>
      <c r="J4867">
        <v>0</v>
      </c>
      <c r="K4867" s="2">
        <f t="shared" si="760"/>
        <v>1</v>
      </c>
      <c r="L4867">
        <f t="shared" si="761"/>
        <v>7.1084488823099998E-5</v>
      </c>
      <c r="M4867" s="1">
        <f t="shared" si="762"/>
        <v>0</v>
      </c>
      <c r="N4867" s="1">
        <f t="shared" si="763"/>
        <v>5.6123017388901283E-2</v>
      </c>
      <c r="O4867" s="1">
        <f t="shared" si="764"/>
        <v>1.368432155882497E-2</v>
      </c>
      <c r="P4867" s="1">
        <f t="shared" si="765"/>
        <v>0</v>
      </c>
      <c r="Q4867" s="1">
        <f t="shared" si="766"/>
        <v>0.8693709837879221</v>
      </c>
      <c r="R4867" s="1">
        <f t="shared" si="767"/>
        <v>0</v>
      </c>
      <c r="S4867" s="1">
        <f t="shared" si="768"/>
        <v>6.0821677264351649E-2</v>
      </c>
      <c r="T4867" s="1">
        <f t="shared" si="769"/>
        <v>0</v>
      </c>
    </row>
    <row r="4868" spans="1:20">
      <c r="A4868" t="s">
        <v>904</v>
      </c>
      <c r="B4868">
        <v>0</v>
      </c>
      <c r="C4868">
        <v>4.5633999999999997E-12</v>
      </c>
      <c r="D4868">
        <v>3.5846000000000002E-11</v>
      </c>
      <c r="E4868">
        <v>0</v>
      </c>
      <c r="F4868">
        <v>1.9333799999999999E-11</v>
      </c>
      <c r="G4868">
        <v>0</v>
      </c>
      <c r="H4868">
        <v>1.221974E-10</v>
      </c>
      <c r="I4868">
        <v>0</v>
      </c>
      <c r="J4868">
        <v>0</v>
      </c>
      <c r="K4868" s="2">
        <f t="shared" si="760"/>
        <v>1</v>
      </c>
      <c r="L4868">
        <f t="shared" si="761"/>
        <v>1.819406E-10</v>
      </c>
      <c r="M4868" s="1">
        <f t="shared" si="762"/>
        <v>0</v>
      </c>
      <c r="N4868" s="1">
        <f t="shared" si="763"/>
        <v>2.5081812415700507E-2</v>
      </c>
      <c r="O4868" s="1">
        <f t="shared" si="764"/>
        <v>0.19702034620090295</v>
      </c>
      <c r="P4868" s="1">
        <f t="shared" si="765"/>
        <v>0</v>
      </c>
      <c r="Q4868" s="1">
        <f t="shared" si="766"/>
        <v>0.10626435221165588</v>
      </c>
      <c r="R4868" s="1">
        <f t="shared" si="767"/>
        <v>0</v>
      </c>
      <c r="S4868" s="1">
        <f t="shared" si="768"/>
        <v>0.67163348917174071</v>
      </c>
      <c r="T4868" s="1">
        <f t="shared" si="769"/>
        <v>0</v>
      </c>
    </row>
    <row r="4869" spans="1:20">
      <c r="A4869" t="s">
        <v>3365</v>
      </c>
      <c r="B4869">
        <v>0</v>
      </c>
      <c r="C4869">
        <v>3.2727380599999998E-8</v>
      </c>
      <c r="D4869">
        <v>1.2813754799999999E-8</v>
      </c>
      <c r="E4869">
        <v>0</v>
      </c>
      <c r="F4869">
        <v>8.1729433669999998E-7</v>
      </c>
      <c r="G4869">
        <v>0</v>
      </c>
      <c r="H4869">
        <v>0</v>
      </c>
      <c r="I4869">
        <v>1.2112091999999999E-9</v>
      </c>
      <c r="J4869">
        <v>2.1719689199999999E-8</v>
      </c>
      <c r="K4869" s="2">
        <f t="shared" si="760"/>
        <v>0.97547921221287759</v>
      </c>
      <c r="L4869">
        <f t="shared" si="761"/>
        <v>8.8576637050000009E-7</v>
      </c>
      <c r="M4869" s="1">
        <f t="shared" si="762"/>
        <v>0</v>
      </c>
      <c r="N4869" s="1">
        <f t="shared" si="763"/>
        <v>3.6948095671690433E-2</v>
      </c>
      <c r="O4869" s="1">
        <f t="shared" si="764"/>
        <v>1.4466291820005372E-2</v>
      </c>
      <c r="P4869" s="1">
        <f t="shared" si="765"/>
        <v>0</v>
      </c>
      <c r="Q4869" s="1">
        <f t="shared" si="766"/>
        <v>0.92269741087443991</v>
      </c>
      <c r="R4869" s="1">
        <f t="shared" si="767"/>
        <v>0</v>
      </c>
      <c r="S4869" s="1">
        <f t="shared" si="768"/>
        <v>0</v>
      </c>
      <c r="T4869" s="1">
        <f t="shared" si="769"/>
        <v>1.3674138467418817E-3</v>
      </c>
    </row>
    <row r="4870" spans="1:20">
      <c r="A4870" t="s">
        <v>593</v>
      </c>
      <c r="B4870">
        <v>0</v>
      </c>
      <c r="C4870">
        <v>1.6965810684E-6</v>
      </c>
      <c r="D4870">
        <v>3.2502542110999999E-6</v>
      </c>
      <c r="E4870">
        <v>0</v>
      </c>
      <c r="F4870">
        <v>2.5297778270999999E-6</v>
      </c>
      <c r="G4870">
        <v>0</v>
      </c>
      <c r="H4870">
        <v>0</v>
      </c>
      <c r="I4870">
        <v>1.399299E-10</v>
      </c>
      <c r="J4870">
        <v>0</v>
      </c>
      <c r="K4870" s="2">
        <f t="shared" si="760"/>
        <v>1</v>
      </c>
      <c r="L4870">
        <f t="shared" si="761"/>
        <v>7.4767530364999998E-6</v>
      </c>
      <c r="M4870" s="1">
        <f t="shared" si="762"/>
        <v>0</v>
      </c>
      <c r="N4870" s="1">
        <f t="shared" si="763"/>
        <v>0.22691415111849134</v>
      </c>
      <c r="O4870" s="1">
        <f t="shared" si="764"/>
        <v>0.4347146676147941</v>
      </c>
      <c r="P4870" s="1">
        <f t="shared" si="765"/>
        <v>0</v>
      </c>
      <c r="Q4870" s="1">
        <f t="shared" si="766"/>
        <v>0.33835246593676893</v>
      </c>
      <c r="R4870" s="1">
        <f t="shared" si="767"/>
        <v>0</v>
      </c>
      <c r="S4870" s="1">
        <f t="shared" si="768"/>
        <v>0</v>
      </c>
      <c r="T4870" s="1">
        <f t="shared" si="769"/>
        <v>1.8715329945618166E-5</v>
      </c>
    </row>
    <row r="4871" spans="1:20">
      <c r="A4871" t="s">
        <v>6302</v>
      </c>
      <c r="B4871">
        <v>0</v>
      </c>
      <c r="C4871">
        <v>2.9553152061000001E-6</v>
      </c>
      <c r="D4871">
        <v>1.8220025903800001E-5</v>
      </c>
      <c r="E4871">
        <v>0</v>
      </c>
      <c r="F4871">
        <v>1.186636051331E-4</v>
      </c>
      <c r="G4871">
        <v>0</v>
      </c>
      <c r="H4871">
        <v>0</v>
      </c>
      <c r="I4871">
        <v>5.1414691895999998E-6</v>
      </c>
      <c r="J4871">
        <v>0</v>
      </c>
      <c r="K4871" s="2">
        <f t="shared" si="760"/>
        <v>1</v>
      </c>
      <c r="L4871">
        <f t="shared" si="761"/>
        <v>1.4498041543260001E-4</v>
      </c>
      <c r="M4871" s="1">
        <f t="shared" si="762"/>
        <v>0</v>
      </c>
      <c r="N4871" s="1">
        <f t="shared" si="763"/>
        <v>2.0384237397042759E-2</v>
      </c>
      <c r="O4871" s="1">
        <f t="shared" si="764"/>
        <v>0.12567232511670043</v>
      </c>
      <c r="P4871" s="1">
        <f t="shared" si="765"/>
        <v>0</v>
      </c>
      <c r="Q4871" s="1">
        <f t="shared" si="766"/>
        <v>0.81848023941044346</v>
      </c>
      <c r="R4871" s="1">
        <f t="shared" si="767"/>
        <v>0</v>
      </c>
      <c r="S4871" s="1">
        <f t="shared" si="768"/>
        <v>0</v>
      </c>
      <c r="T4871" s="1">
        <f t="shared" si="769"/>
        <v>3.5463198075813343E-2</v>
      </c>
    </row>
    <row r="4872" spans="1:20">
      <c r="A4872" t="s">
        <v>6301</v>
      </c>
      <c r="B4872">
        <v>0</v>
      </c>
      <c r="C4872">
        <v>3.3290069412999999E-6</v>
      </c>
      <c r="D4872">
        <v>8.2231828998E-6</v>
      </c>
      <c r="E4872">
        <v>0</v>
      </c>
      <c r="F4872">
        <v>4.5298975886999996E-6</v>
      </c>
      <c r="G4872">
        <v>0</v>
      </c>
      <c r="H4872">
        <v>0</v>
      </c>
      <c r="I4872">
        <v>0</v>
      </c>
      <c r="J4872">
        <v>1.9600623988999999E-6</v>
      </c>
      <c r="K4872" s="2">
        <f t="shared" si="760"/>
        <v>0.89136203736751529</v>
      </c>
      <c r="L4872">
        <f t="shared" si="761"/>
        <v>1.8042149828699999E-5</v>
      </c>
      <c r="M4872" s="1">
        <f t="shared" si="762"/>
        <v>0</v>
      </c>
      <c r="N4872" s="1">
        <f t="shared" si="763"/>
        <v>0.18451276443810946</v>
      </c>
      <c r="O4872" s="1">
        <f t="shared" si="764"/>
        <v>0.45577622278245483</v>
      </c>
      <c r="P4872" s="1">
        <f t="shared" si="765"/>
        <v>0</v>
      </c>
      <c r="Q4872" s="1">
        <f t="shared" si="766"/>
        <v>0.25107305014695108</v>
      </c>
      <c r="R4872" s="1">
        <f t="shared" si="767"/>
        <v>0</v>
      </c>
      <c r="S4872" s="1">
        <f t="shared" si="768"/>
        <v>0</v>
      </c>
      <c r="T4872" s="1">
        <f t="shared" si="769"/>
        <v>0</v>
      </c>
    </row>
    <row r="4873" spans="1:20">
      <c r="A4873" t="s">
        <v>4062</v>
      </c>
      <c r="B4873">
        <v>0</v>
      </c>
      <c r="C4873">
        <v>5.7446373663999997E-6</v>
      </c>
      <c r="D4873">
        <v>7.3131784461745002E-3</v>
      </c>
      <c r="E4873">
        <v>0</v>
      </c>
      <c r="F4873">
        <v>5.3562072939220301E-2</v>
      </c>
      <c r="G4873">
        <v>0</v>
      </c>
      <c r="H4873">
        <v>0</v>
      </c>
      <c r="I4873">
        <v>0</v>
      </c>
      <c r="J4873">
        <v>0</v>
      </c>
      <c r="K4873" s="2">
        <f t="shared" si="760"/>
        <v>1</v>
      </c>
      <c r="L4873">
        <f t="shared" si="761"/>
        <v>6.0880996022761202E-2</v>
      </c>
      <c r="M4873" s="1">
        <f t="shared" si="762"/>
        <v>0</v>
      </c>
      <c r="N4873" s="1">
        <f t="shared" si="763"/>
        <v>9.4358465558813919E-5</v>
      </c>
      <c r="O4873" s="1">
        <f t="shared" si="764"/>
        <v>0.12012251644898134</v>
      </c>
      <c r="P4873" s="1">
        <f t="shared" si="765"/>
        <v>0</v>
      </c>
      <c r="Q4873" s="1">
        <f t="shared" si="766"/>
        <v>0.87978312508545986</v>
      </c>
      <c r="R4873" s="1">
        <f t="shared" si="767"/>
        <v>0</v>
      </c>
      <c r="S4873" s="1">
        <f t="shared" si="768"/>
        <v>0</v>
      </c>
      <c r="T4873" s="1">
        <f t="shared" si="769"/>
        <v>0</v>
      </c>
    </row>
    <row r="4874" spans="1:20">
      <c r="A4874" t="s">
        <v>5809</v>
      </c>
      <c r="B4874">
        <v>0</v>
      </c>
      <c r="C4874">
        <v>6.5742414800000001E-8</v>
      </c>
      <c r="D4874">
        <v>3.6328765871000001E-6</v>
      </c>
      <c r="E4874">
        <v>0</v>
      </c>
      <c r="F4874">
        <v>5.9585806549999996E-7</v>
      </c>
      <c r="G4874">
        <v>0</v>
      </c>
      <c r="H4874">
        <v>0</v>
      </c>
      <c r="I4874">
        <v>0</v>
      </c>
      <c r="J4874">
        <v>7.1541500000000006E-11</v>
      </c>
      <c r="K4874" s="2">
        <f t="shared" si="760"/>
        <v>0.99998334132256594</v>
      </c>
      <c r="L4874">
        <f t="shared" si="761"/>
        <v>4.2945486089000007E-6</v>
      </c>
      <c r="M4874" s="1">
        <f t="shared" si="762"/>
        <v>0</v>
      </c>
      <c r="N4874" s="1">
        <f t="shared" si="763"/>
        <v>1.5308341059117542E-2</v>
      </c>
      <c r="O4874" s="1">
        <f t="shared" si="764"/>
        <v>0.84592745779410794</v>
      </c>
      <c r="P4874" s="1">
        <f t="shared" si="765"/>
        <v>0</v>
      </c>
      <c r="Q4874" s="1">
        <f t="shared" si="766"/>
        <v>0.13874754246934048</v>
      </c>
      <c r="R4874" s="1">
        <f t="shared" si="767"/>
        <v>0</v>
      </c>
      <c r="S4874" s="1">
        <f t="shared" si="768"/>
        <v>0</v>
      </c>
      <c r="T4874" s="1">
        <f t="shared" si="769"/>
        <v>0</v>
      </c>
    </row>
    <row r="4875" spans="1:20">
      <c r="A4875" t="s">
        <v>1664</v>
      </c>
      <c r="B4875">
        <v>0</v>
      </c>
      <c r="C4875">
        <v>1.5970657800000001E-8</v>
      </c>
      <c r="D4875">
        <v>7.577331363E-7</v>
      </c>
      <c r="E4875">
        <v>0</v>
      </c>
      <c r="F4875">
        <v>1.08990754E-8</v>
      </c>
      <c r="G4875">
        <v>0</v>
      </c>
      <c r="H4875">
        <v>0</v>
      </c>
      <c r="I4875">
        <v>0</v>
      </c>
      <c r="J4875">
        <v>0</v>
      </c>
      <c r="K4875" s="2">
        <f t="shared" si="760"/>
        <v>1</v>
      </c>
      <c r="L4875">
        <f t="shared" si="761"/>
        <v>7.8460286949999995E-7</v>
      </c>
      <c r="M4875" s="1">
        <f t="shared" si="762"/>
        <v>0</v>
      </c>
      <c r="N4875" s="1">
        <f t="shared" si="763"/>
        <v>2.0355084617747505E-2</v>
      </c>
      <c r="O4875" s="1">
        <f t="shared" si="764"/>
        <v>0.96575371535777954</v>
      </c>
      <c r="P4875" s="1">
        <f t="shared" si="765"/>
        <v>0</v>
      </c>
      <c r="Q4875" s="1">
        <f t="shared" si="766"/>
        <v>1.3891200024473018E-2</v>
      </c>
      <c r="R4875" s="1">
        <f t="shared" si="767"/>
        <v>0</v>
      </c>
      <c r="S4875" s="1">
        <f t="shared" si="768"/>
        <v>0</v>
      </c>
      <c r="T4875" s="1">
        <f t="shared" si="769"/>
        <v>0</v>
      </c>
    </row>
    <row r="4876" spans="1:20">
      <c r="A4876" t="s">
        <v>3956</v>
      </c>
      <c r="B4876">
        <v>0</v>
      </c>
      <c r="C4876">
        <v>2.2066400000000001E-11</v>
      </c>
      <c r="D4876">
        <v>1.231454651E-7</v>
      </c>
      <c r="E4876">
        <v>0</v>
      </c>
      <c r="F4876">
        <v>8.0439999999999999E-13</v>
      </c>
      <c r="G4876">
        <v>0</v>
      </c>
      <c r="H4876">
        <v>0</v>
      </c>
      <c r="I4876">
        <v>3.9464369999999998E-10</v>
      </c>
      <c r="J4876">
        <v>0</v>
      </c>
      <c r="K4876" s="2">
        <f t="shared" si="760"/>
        <v>0.99999999999999989</v>
      </c>
      <c r="L4876">
        <f t="shared" si="761"/>
        <v>1.2356297960000001E-7</v>
      </c>
      <c r="M4876" s="1">
        <f t="shared" si="762"/>
        <v>0</v>
      </c>
      <c r="N4876" s="1">
        <f t="shared" si="763"/>
        <v>1.7858423349318455E-4</v>
      </c>
      <c r="O4876" s="1">
        <f t="shared" si="764"/>
        <v>0.99662103891188447</v>
      </c>
      <c r="P4876" s="1">
        <f t="shared" si="765"/>
        <v>0</v>
      </c>
      <c r="Q4876" s="1">
        <f t="shared" si="766"/>
        <v>6.5100404878873605E-6</v>
      </c>
      <c r="R4876" s="1">
        <f t="shared" si="767"/>
        <v>0</v>
      </c>
      <c r="S4876" s="1">
        <f t="shared" si="768"/>
        <v>0</v>
      </c>
      <c r="T4876" s="1">
        <f t="shared" si="769"/>
        <v>3.1938668141343524E-3</v>
      </c>
    </row>
    <row r="4877" spans="1:20">
      <c r="A4877" t="s">
        <v>596</v>
      </c>
      <c r="B4877">
        <v>0</v>
      </c>
      <c r="C4877">
        <v>9.3710296510000002E-7</v>
      </c>
      <c r="D4877">
        <v>7.0602700000000002E-11</v>
      </c>
      <c r="E4877">
        <v>0</v>
      </c>
      <c r="F4877">
        <v>8.7110982598399996E-5</v>
      </c>
      <c r="G4877">
        <v>0</v>
      </c>
      <c r="H4877">
        <v>0</v>
      </c>
      <c r="I4877">
        <v>0</v>
      </c>
      <c r="J4877">
        <v>2.112569E-10</v>
      </c>
      <c r="K4877" s="2">
        <f t="shared" si="760"/>
        <v>0.99999760067215127</v>
      </c>
      <c r="L4877">
        <f t="shared" si="761"/>
        <v>8.8048367423099996E-5</v>
      </c>
      <c r="M4877" s="1">
        <f t="shared" si="762"/>
        <v>0</v>
      </c>
      <c r="N4877" s="1">
        <f t="shared" si="763"/>
        <v>1.0643047594476415E-2</v>
      </c>
      <c r="O4877" s="1">
        <f t="shared" si="764"/>
        <v>8.0186268145929276E-7</v>
      </c>
      <c r="P4877" s="1">
        <f t="shared" si="765"/>
        <v>0</v>
      </c>
      <c r="Q4877" s="1">
        <f t="shared" si="766"/>
        <v>0.98935375121499336</v>
      </c>
      <c r="R4877" s="1">
        <f t="shared" si="767"/>
        <v>0</v>
      </c>
      <c r="S4877" s="1">
        <f t="shared" si="768"/>
        <v>0</v>
      </c>
      <c r="T4877" s="1">
        <f t="shared" si="769"/>
        <v>0</v>
      </c>
    </row>
    <row r="4878" spans="1:20">
      <c r="A4878" t="s">
        <v>3513</v>
      </c>
      <c r="B4878">
        <v>0</v>
      </c>
      <c r="C4878">
        <v>3.1772524591999998E-6</v>
      </c>
      <c r="D4878">
        <v>1.36121343E-8</v>
      </c>
      <c r="E4878">
        <v>0</v>
      </c>
      <c r="F4878">
        <v>7.5169230000000007E-9</v>
      </c>
      <c r="G4878">
        <v>0</v>
      </c>
      <c r="H4878">
        <v>0</v>
      </c>
      <c r="I4878">
        <v>0</v>
      </c>
      <c r="J4878">
        <v>0</v>
      </c>
      <c r="K4878" s="2">
        <f t="shared" si="760"/>
        <v>1</v>
      </c>
      <c r="L4878">
        <f t="shared" si="761"/>
        <v>3.1983815164999998E-6</v>
      </c>
      <c r="M4878" s="1">
        <f t="shared" si="762"/>
        <v>0</v>
      </c>
      <c r="N4878" s="1">
        <f t="shared" si="763"/>
        <v>0.99339382835005829</v>
      </c>
      <c r="O4878" s="1">
        <f t="shared" si="764"/>
        <v>4.2559445237464371E-3</v>
      </c>
      <c r="P4878" s="1">
        <f t="shared" si="765"/>
        <v>0</v>
      </c>
      <c r="Q4878" s="1">
        <f t="shared" si="766"/>
        <v>2.3502271261953128E-3</v>
      </c>
      <c r="R4878" s="1">
        <f t="shared" si="767"/>
        <v>0</v>
      </c>
      <c r="S4878" s="1">
        <f t="shared" si="768"/>
        <v>0</v>
      </c>
      <c r="T4878" s="1">
        <f t="shared" si="769"/>
        <v>0</v>
      </c>
    </row>
    <row r="4879" spans="1:20">
      <c r="A4879" t="s">
        <v>2828</v>
      </c>
      <c r="B4879">
        <v>0</v>
      </c>
      <c r="C4879">
        <v>2.1078800226699998E-5</v>
      </c>
      <c r="D4879">
        <v>2.7929203133299999E-5</v>
      </c>
      <c r="E4879">
        <v>0</v>
      </c>
      <c r="F4879">
        <v>0</v>
      </c>
      <c r="G4879">
        <v>7.5293513458E-6</v>
      </c>
      <c r="H4879">
        <v>2.1680694088999999E-5</v>
      </c>
      <c r="I4879">
        <v>1.07564411329695E-2</v>
      </c>
      <c r="J4879">
        <v>5.5881799717000001E-5</v>
      </c>
      <c r="K4879" s="2">
        <f t="shared" si="760"/>
        <v>0.99486877650871308</v>
      </c>
      <c r="L4879">
        <f t="shared" si="761"/>
        <v>1.08905409814813E-2</v>
      </c>
      <c r="M4879" s="1">
        <f t="shared" si="762"/>
        <v>0</v>
      </c>
      <c r="N4879" s="1">
        <f t="shared" si="763"/>
        <v>1.9355145224230102E-3</v>
      </c>
      <c r="O4879" s="1">
        <f t="shared" si="764"/>
        <v>2.5645377195487261E-3</v>
      </c>
      <c r="P4879" s="1">
        <f t="shared" si="765"/>
        <v>0</v>
      </c>
      <c r="Q4879" s="1">
        <f t="shared" si="766"/>
        <v>0</v>
      </c>
      <c r="R4879" s="1">
        <f t="shared" si="767"/>
        <v>6.9136614596127064E-4</v>
      </c>
      <c r="S4879" s="1">
        <f t="shared" si="768"/>
        <v>1.9907821040173026E-3</v>
      </c>
      <c r="T4879" s="1">
        <f t="shared" si="769"/>
        <v>0.9876865760167628</v>
      </c>
    </row>
    <row r="4880" spans="1:20">
      <c r="A4880" t="s">
        <v>6340</v>
      </c>
      <c r="B4880">
        <v>0</v>
      </c>
      <c r="C4880">
        <v>8.7510093290000002E-7</v>
      </c>
      <c r="D4880">
        <v>4.1559455240000001E-7</v>
      </c>
      <c r="E4880">
        <v>0</v>
      </c>
      <c r="F4880">
        <v>0</v>
      </c>
      <c r="G4880">
        <v>0.112165914085836</v>
      </c>
      <c r="H4880">
        <v>3.9754829985299997E-5</v>
      </c>
      <c r="I4880">
        <v>2.5467735064E-6</v>
      </c>
      <c r="J4880">
        <v>0</v>
      </c>
      <c r="K4880" s="2">
        <f t="shared" si="760"/>
        <v>1</v>
      </c>
      <c r="L4880">
        <f t="shared" si="761"/>
        <v>0.112209506384813</v>
      </c>
      <c r="M4880" s="1">
        <f t="shared" si="762"/>
        <v>0</v>
      </c>
      <c r="N4880" s="1">
        <f t="shared" si="763"/>
        <v>7.7988127841763738E-6</v>
      </c>
      <c r="O4880" s="1">
        <f t="shared" si="764"/>
        <v>3.7037374620894746E-6</v>
      </c>
      <c r="P4880" s="1">
        <f t="shared" si="765"/>
        <v>0</v>
      </c>
      <c r="Q4880" s="1">
        <f t="shared" si="766"/>
        <v>0</v>
      </c>
      <c r="R4880" s="1">
        <f t="shared" si="767"/>
        <v>0.99961150975187874</v>
      </c>
      <c r="S4880" s="1">
        <f t="shared" si="768"/>
        <v>3.5429110479253133E-4</v>
      </c>
      <c r="T4880" s="1">
        <f t="shared" si="769"/>
        <v>2.2696593082461801E-5</v>
      </c>
    </row>
    <row r="4881" spans="1:20">
      <c r="A4881" t="s">
        <v>6703</v>
      </c>
      <c r="B4881">
        <v>0</v>
      </c>
      <c r="C4881">
        <v>4.6497093650000002E-7</v>
      </c>
      <c r="D4881">
        <v>4.0764233990000003E-6</v>
      </c>
      <c r="E4881">
        <v>0</v>
      </c>
      <c r="F4881">
        <v>0</v>
      </c>
      <c r="G4881">
        <v>2.104587097562E-4</v>
      </c>
      <c r="H4881">
        <v>5.2063976867999999E-6</v>
      </c>
      <c r="I4881">
        <v>0</v>
      </c>
      <c r="J4881">
        <v>0</v>
      </c>
      <c r="K4881" s="2">
        <f t="shared" si="760"/>
        <v>0.99999999999999989</v>
      </c>
      <c r="L4881">
        <f t="shared" si="761"/>
        <v>2.2020650177850002E-4</v>
      </c>
      <c r="M4881" s="1">
        <f t="shared" si="762"/>
        <v>0</v>
      </c>
      <c r="N4881" s="1">
        <f t="shared" si="763"/>
        <v>2.1115222881461608E-3</v>
      </c>
      <c r="O4881" s="1">
        <f t="shared" si="764"/>
        <v>1.8511821249948233E-2</v>
      </c>
      <c r="P4881" s="1">
        <f t="shared" si="765"/>
        <v>0</v>
      </c>
      <c r="Q4881" s="1">
        <f t="shared" si="766"/>
        <v>0</v>
      </c>
      <c r="R4881" s="1">
        <f t="shared" si="767"/>
        <v>0.95573340503767201</v>
      </c>
      <c r="S4881" s="1">
        <f t="shared" si="768"/>
        <v>2.3643251424233513E-2</v>
      </c>
      <c r="T4881" s="1">
        <f t="shared" si="769"/>
        <v>0</v>
      </c>
    </row>
    <row r="4882" spans="1:20">
      <c r="A4882" t="s">
        <v>1085</v>
      </c>
      <c r="B4882">
        <v>0</v>
      </c>
      <c r="C4882">
        <v>2.5716357009589999E-4</v>
      </c>
      <c r="D4882">
        <v>4.0841949928999999E-6</v>
      </c>
      <c r="E4882">
        <v>0</v>
      </c>
      <c r="F4882">
        <v>0</v>
      </c>
      <c r="G4882">
        <v>4.3223454961091496</v>
      </c>
      <c r="H4882">
        <v>1.5335223666999999E-6</v>
      </c>
      <c r="I4882">
        <v>0</v>
      </c>
      <c r="J4882">
        <v>4.3694490976999996E-6</v>
      </c>
      <c r="K4882" s="2">
        <f t="shared" si="760"/>
        <v>0.99999898916478192</v>
      </c>
      <c r="L4882">
        <f t="shared" si="761"/>
        <v>4.3226126468457027</v>
      </c>
      <c r="M4882" s="1">
        <f t="shared" si="762"/>
        <v>0</v>
      </c>
      <c r="N4882" s="1">
        <f t="shared" si="763"/>
        <v>5.9492624277485845E-5</v>
      </c>
      <c r="O4882" s="1">
        <f t="shared" si="764"/>
        <v>9.4484408541216822E-7</v>
      </c>
      <c r="P4882" s="1">
        <f t="shared" si="765"/>
        <v>0</v>
      </c>
      <c r="Q4882" s="1">
        <f t="shared" si="766"/>
        <v>0</v>
      </c>
      <c r="R4882" s="1">
        <f t="shared" si="767"/>
        <v>0.9999381969289457</v>
      </c>
      <c r="S4882" s="1">
        <f t="shared" si="768"/>
        <v>3.5476747328240066E-7</v>
      </c>
      <c r="T4882" s="1">
        <f t="shared" si="769"/>
        <v>0</v>
      </c>
    </row>
    <row r="4883" spans="1:20">
      <c r="A4883" t="s">
        <v>4499</v>
      </c>
      <c r="B4883">
        <v>0</v>
      </c>
      <c r="C4883">
        <v>1.9381368586999998E-5</v>
      </c>
      <c r="D4883">
        <v>3.0441944386E-6</v>
      </c>
      <c r="E4883">
        <v>0</v>
      </c>
      <c r="F4883">
        <v>0</v>
      </c>
      <c r="G4883">
        <v>5.3422499999999997E-11</v>
      </c>
      <c r="H4883">
        <v>2.5525036468000002E-6</v>
      </c>
      <c r="I4883">
        <v>0</v>
      </c>
      <c r="J4883">
        <v>0</v>
      </c>
      <c r="K4883" s="2">
        <f t="shared" si="760"/>
        <v>1</v>
      </c>
      <c r="L4883">
        <f t="shared" si="761"/>
        <v>2.4978120094899998E-5</v>
      </c>
      <c r="M4883" s="1">
        <f t="shared" si="762"/>
        <v>0</v>
      </c>
      <c r="N4883" s="1">
        <f t="shared" si="763"/>
        <v>0.77593383782942349</v>
      </c>
      <c r="O4883" s="1">
        <f t="shared" si="764"/>
        <v>0.12187444159264652</v>
      </c>
      <c r="P4883" s="1">
        <f t="shared" si="765"/>
        <v>0</v>
      </c>
      <c r="Q4883" s="1">
        <f t="shared" si="766"/>
        <v>0</v>
      </c>
      <c r="R4883" s="1">
        <f t="shared" si="767"/>
        <v>2.1387718449999661E-6</v>
      </c>
      <c r="S4883" s="1">
        <f t="shared" si="768"/>
        <v>0.10218958180608505</v>
      </c>
      <c r="T4883" s="1">
        <f t="shared" si="769"/>
        <v>0</v>
      </c>
    </row>
    <row r="4884" spans="1:20">
      <c r="A4884" t="s">
        <v>5588</v>
      </c>
      <c r="B4884">
        <v>0</v>
      </c>
      <c r="C4884">
        <v>3.9193565217000001E-6</v>
      </c>
      <c r="D4884">
        <v>3.9444874129000002E-6</v>
      </c>
      <c r="E4884">
        <v>0</v>
      </c>
      <c r="F4884">
        <v>0</v>
      </c>
      <c r="G4884">
        <v>2.4752278171036101E-2</v>
      </c>
      <c r="H4884">
        <v>4.2531429889000001E-6</v>
      </c>
      <c r="I4884">
        <v>0</v>
      </c>
      <c r="J4884">
        <v>0</v>
      </c>
      <c r="K4884" s="2">
        <f t="shared" si="760"/>
        <v>1</v>
      </c>
      <c r="L4884">
        <f t="shared" si="761"/>
        <v>2.4764395157959602E-2</v>
      </c>
      <c r="M4884" s="1">
        <f t="shared" si="762"/>
        <v>0</v>
      </c>
      <c r="N4884" s="1">
        <f t="shared" si="763"/>
        <v>1.5826578831020904E-4</v>
      </c>
      <c r="O4884" s="1">
        <f t="shared" si="764"/>
        <v>1.5928058762348533E-4</v>
      </c>
      <c r="P4884" s="1">
        <f t="shared" si="765"/>
        <v>0</v>
      </c>
      <c r="Q4884" s="1">
        <f t="shared" si="766"/>
        <v>0</v>
      </c>
      <c r="R4884" s="1">
        <f t="shared" si="767"/>
        <v>0.99951070935323827</v>
      </c>
      <c r="S4884" s="1">
        <f t="shared" si="768"/>
        <v>1.7174427082799088E-4</v>
      </c>
      <c r="T4884" s="1">
        <f t="shared" si="769"/>
        <v>0</v>
      </c>
    </row>
    <row r="4885" spans="1:20">
      <c r="A4885" t="s">
        <v>369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 s="2">
        <f t="shared" si="760"/>
        <v>0</v>
      </c>
      <c r="L4885">
        <f t="shared" si="761"/>
        <v>0</v>
      </c>
      <c r="M4885" s="1">
        <f t="shared" si="762"/>
        <v>0</v>
      </c>
      <c r="N4885" s="1">
        <f t="shared" si="763"/>
        <v>0</v>
      </c>
      <c r="O4885" s="1">
        <f t="shared" si="764"/>
        <v>0</v>
      </c>
      <c r="P4885" s="1">
        <f t="shared" si="765"/>
        <v>0</v>
      </c>
      <c r="Q4885" s="1">
        <f t="shared" si="766"/>
        <v>0</v>
      </c>
      <c r="R4885" s="1">
        <f t="shared" si="767"/>
        <v>0</v>
      </c>
      <c r="S4885" s="1">
        <f t="shared" si="768"/>
        <v>0</v>
      </c>
      <c r="T4885" s="1">
        <f t="shared" si="769"/>
        <v>0</v>
      </c>
    </row>
    <row r="4886" spans="1:20">
      <c r="A4886" t="s">
        <v>1237</v>
      </c>
      <c r="B4886">
        <v>0</v>
      </c>
      <c r="C4886">
        <v>4.4869048287808E-3</v>
      </c>
      <c r="D4886">
        <v>3.9197521081314997E-3</v>
      </c>
      <c r="E4886">
        <v>0</v>
      </c>
      <c r="F4886">
        <v>0.17342443897193899</v>
      </c>
      <c r="G4886">
        <v>4.3166070696760002E-4</v>
      </c>
      <c r="H4886">
        <v>0</v>
      </c>
      <c r="I4886">
        <v>6.0472998221E-6</v>
      </c>
      <c r="J4886">
        <v>0</v>
      </c>
      <c r="K4886" s="2">
        <f t="shared" si="760"/>
        <v>1</v>
      </c>
      <c r="L4886">
        <f t="shared" si="761"/>
        <v>0.18226880391564099</v>
      </c>
      <c r="M4886" s="1">
        <f t="shared" si="762"/>
        <v>0</v>
      </c>
      <c r="N4886" s="1">
        <f t="shared" si="763"/>
        <v>2.4616965341241075E-2</v>
      </c>
      <c r="O4886" s="1">
        <f t="shared" si="764"/>
        <v>2.150533730361049E-2</v>
      </c>
      <c r="P4886" s="1">
        <f t="shared" si="765"/>
        <v>0</v>
      </c>
      <c r="Q4886" s="1">
        <f t="shared" si="766"/>
        <v>0.95147625510399791</v>
      </c>
      <c r="R4886" s="1">
        <f t="shared" si="767"/>
        <v>2.3682643310008467E-3</v>
      </c>
      <c r="S4886" s="1">
        <f t="shared" si="768"/>
        <v>0</v>
      </c>
      <c r="T4886" s="1">
        <f t="shared" si="769"/>
        <v>3.3177920149730374E-5</v>
      </c>
    </row>
    <row r="4887" spans="1:20">
      <c r="A4887" t="s">
        <v>5294</v>
      </c>
      <c r="B4887">
        <v>0</v>
      </c>
      <c r="C4887">
        <v>1.43839481497E-5</v>
      </c>
      <c r="D4887">
        <v>2.9974575274000002E-6</v>
      </c>
      <c r="E4887">
        <v>0</v>
      </c>
      <c r="F4887">
        <v>0</v>
      </c>
      <c r="G4887">
        <v>5.2221273069999996E-6</v>
      </c>
      <c r="H4887">
        <v>0</v>
      </c>
      <c r="I4887">
        <v>0</v>
      </c>
      <c r="J4887">
        <v>8.0175796223000005E-6</v>
      </c>
      <c r="K4887" s="2">
        <f t="shared" si="760"/>
        <v>0.73816824602825593</v>
      </c>
      <c r="L4887">
        <f t="shared" si="761"/>
        <v>3.0621112606399998E-5</v>
      </c>
      <c r="M4887" s="1">
        <f t="shared" si="762"/>
        <v>0</v>
      </c>
      <c r="N4887" s="1">
        <f t="shared" si="763"/>
        <v>0.46973956611536277</v>
      </c>
      <c r="O4887" s="1">
        <f t="shared" si="764"/>
        <v>9.7888589677617183E-2</v>
      </c>
      <c r="P4887" s="1">
        <f t="shared" si="765"/>
        <v>0</v>
      </c>
      <c r="Q4887" s="1">
        <f t="shared" si="766"/>
        <v>0</v>
      </c>
      <c r="R4887" s="1">
        <f t="shared" si="767"/>
        <v>0.17054009023527589</v>
      </c>
      <c r="S4887" s="1">
        <f t="shared" si="768"/>
        <v>0</v>
      </c>
      <c r="T4887" s="1">
        <f t="shared" si="769"/>
        <v>0</v>
      </c>
    </row>
    <row r="4888" spans="1:20">
      <c r="A4888" t="s">
        <v>889</v>
      </c>
      <c r="B4888">
        <v>0</v>
      </c>
      <c r="C4888">
        <v>2.6286657070916002E-3</v>
      </c>
      <c r="D4888">
        <v>4.11586149813098E-2</v>
      </c>
      <c r="E4888">
        <v>0</v>
      </c>
      <c r="F4888">
        <v>0</v>
      </c>
      <c r="G4888">
        <v>3.8124505683257003E-2</v>
      </c>
      <c r="H4888">
        <v>0</v>
      </c>
      <c r="I4888">
        <v>0</v>
      </c>
      <c r="J4888">
        <v>0</v>
      </c>
      <c r="K4888" s="2">
        <f t="shared" si="760"/>
        <v>0.99999999999999978</v>
      </c>
      <c r="L4888">
        <f t="shared" si="761"/>
        <v>8.1911786371658413E-2</v>
      </c>
      <c r="M4888" s="1">
        <f t="shared" si="762"/>
        <v>0</v>
      </c>
      <c r="N4888" s="1">
        <f t="shared" si="763"/>
        <v>3.209142204718321E-2</v>
      </c>
      <c r="O4888" s="1">
        <f t="shared" si="764"/>
        <v>0.50247487943384339</v>
      </c>
      <c r="P4888" s="1">
        <f t="shared" si="765"/>
        <v>0</v>
      </c>
      <c r="Q4888" s="1">
        <f t="shared" si="766"/>
        <v>0</v>
      </c>
      <c r="R4888" s="1">
        <f t="shared" si="767"/>
        <v>0.46543369851897326</v>
      </c>
      <c r="S4888" s="1">
        <f t="shared" si="768"/>
        <v>0</v>
      </c>
      <c r="T4888" s="1">
        <f t="shared" si="769"/>
        <v>0</v>
      </c>
    </row>
    <row r="4889" spans="1:20">
      <c r="A4889" t="s">
        <v>5652</v>
      </c>
      <c r="B4889">
        <v>0</v>
      </c>
      <c r="C4889">
        <v>7.2554459350000001E-7</v>
      </c>
      <c r="D4889">
        <v>7.8879691829999994E-6</v>
      </c>
      <c r="E4889">
        <v>0</v>
      </c>
      <c r="F4889">
        <v>0</v>
      </c>
      <c r="G4889">
        <v>4.6252086466526503E-2</v>
      </c>
      <c r="H4889">
        <v>0</v>
      </c>
      <c r="I4889">
        <v>5.7199773040000001E-6</v>
      </c>
      <c r="J4889">
        <v>7.5440200287000002E-6</v>
      </c>
      <c r="K4889" s="2">
        <f t="shared" si="760"/>
        <v>0.99983697052553466</v>
      </c>
      <c r="L4889">
        <f t="shared" si="761"/>
        <v>4.6273963977635703E-2</v>
      </c>
      <c r="M4889" s="1">
        <f t="shared" si="762"/>
        <v>0</v>
      </c>
      <c r="N4889" s="1">
        <f t="shared" si="763"/>
        <v>1.5679326583100966E-5</v>
      </c>
      <c r="O4889" s="1">
        <f t="shared" si="764"/>
        <v>1.7046236166005295E-4</v>
      </c>
      <c r="P4889" s="1">
        <f t="shared" si="765"/>
        <v>0</v>
      </c>
      <c r="Q4889" s="1">
        <f t="shared" si="766"/>
        <v>0</v>
      </c>
      <c r="R4889" s="1">
        <f t="shared" si="767"/>
        <v>0.99952721770022179</v>
      </c>
      <c r="S4889" s="1">
        <f t="shared" si="768"/>
        <v>0</v>
      </c>
      <c r="T4889" s="1">
        <f t="shared" si="769"/>
        <v>1.2361113706974567E-4</v>
      </c>
    </row>
    <row r="4890" spans="1:20">
      <c r="A4890" t="s">
        <v>402</v>
      </c>
      <c r="B4890">
        <v>0</v>
      </c>
      <c r="C4890">
        <v>3.2283313084E-6</v>
      </c>
      <c r="D4890">
        <v>1.00438815363E-5</v>
      </c>
      <c r="E4890">
        <v>0</v>
      </c>
      <c r="F4890">
        <v>0</v>
      </c>
      <c r="G4890">
        <v>7.488E-13</v>
      </c>
      <c r="H4890">
        <v>0</v>
      </c>
      <c r="I4890">
        <v>9.8481531840000004E-7</v>
      </c>
      <c r="J4890">
        <v>0</v>
      </c>
      <c r="K4890" s="2">
        <f t="shared" si="760"/>
        <v>1</v>
      </c>
      <c r="L4890">
        <f t="shared" si="761"/>
        <v>1.42570289119E-5</v>
      </c>
      <c r="M4890" s="1">
        <f t="shared" si="762"/>
        <v>0</v>
      </c>
      <c r="N4890" s="1">
        <f t="shared" si="763"/>
        <v>0.22643787344117605</v>
      </c>
      <c r="O4890" s="1">
        <f t="shared" si="764"/>
        <v>0.70448629923985162</v>
      </c>
      <c r="P4890" s="1">
        <f t="shared" si="765"/>
        <v>0</v>
      </c>
      <c r="Q4890" s="1">
        <f t="shared" si="766"/>
        <v>0</v>
      </c>
      <c r="R4890" s="1">
        <f t="shared" si="767"/>
        <v>5.2521461843638028E-8</v>
      </c>
      <c r="S4890" s="1">
        <f t="shared" si="768"/>
        <v>0</v>
      </c>
      <c r="T4890" s="1">
        <f t="shared" si="769"/>
        <v>6.9075774797510467E-2</v>
      </c>
    </row>
    <row r="4891" spans="1:20">
      <c r="A4891" t="s">
        <v>206</v>
      </c>
      <c r="B4891">
        <v>0</v>
      </c>
      <c r="C4891">
        <v>6.9625551711E-6</v>
      </c>
      <c r="D4891">
        <v>3.7911615641700003E-5</v>
      </c>
      <c r="E4891">
        <v>0</v>
      </c>
      <c r="F4891">
        <v>0</v>
      </c>
      <c r="G4891">
        <v>3.5322029654102798E-2</v>
      </c>
      <c r="H4891">
        <v>0</v>
      </c>
      <c r="I4891">
        <v>8.0004508757000004E-6</v>
      </c>
      <c r="J4891">
        <v>0</v>
      </c>
      <c r="K4891" s="2">
        <f t="shared" si="760"/>
        <v>1</v>
      </c>
      <c r="L4891">
        <f t="shared" si="761"/>
        <v>3.5374904275791298E-2</v>
      </c>
      <c r="M4891" s="1">
        <f t="shared" si="762"/>
        <v>0</v>
      </c>
      <c r="N4891" s="1">
        <f t="shared" si="763"/>
        <v>1.9682188018992894E-4</v>
      </c>
      <c r="O4891" s="1">
        <f t="shared" si="764"/>
        <v>1.0717093492644358E-3</v>
      </c>
      <c r="P4891" s="1">
        <f t="shared" si="765"/>
        <v>0</v>
      </c>
      <c r="Q4891" s="1">
        <f t="shared" si="766"/>
        <v>0</v>
      </c>
      <c r="R4891" s="1">
        <f t="shared" si="767"/>
        <v>0.99850530700305851</v>
      </c>
      <c r="S4891" s="1">
        <f t="shared" si="768"/>
        <v>0</v>
      </c>
      <c r="T4891" s="1">
        <f t="shared" si="769"/>
        <v>2.2616176748710195E-4</v>
      </c>
    </row>
    <row r="4892" spans="1:20">
      <c r="A4892" t="s">
        <v>1812</v>
      </c>
      <c r="B4892">
        <v>0</v>
      </c>
      <c r="C4892">
        <v>3.3545086659999999E-7</v>
      </c>
      <c r="D4892">
        <v>1.96720696636E-5</v>
      </c>
      <c r="E4892">
        <v>0</v>
      </c>
      <c r="F4892">
        <v>0</v>
      </c>
      <c r="G4892">
        <v>2.91899507122E-5</v>
      </c>
      <c r="H4892">
        <v>0</v>
      </c>
      <c r="I4892">
        <v>0</v>
      </c>
      <c r="J4892">
        <v>1.2307279815100001E-5</v>
      </c>
      <c r="K4892" s="2">
        <f t="shared" si="760"/>
        <v>0.79989708756655098</v>
      </c>
      <c r="L4892">
        <f t="shared" si="761"/>
        <v>6.1504751057500005E-5</v>
      </c>
      <c r="M4892" s="1">
        <f t="shared" si="762"/>
        <v>0</v>
      </c>
      <c r="N4892" s="1">
        <f t="shared" si="763"/>
        <v>5.4540642931208885E-3</v>
      </c>
      <c r="O4892" s="1">
        <f t="shared" si="764"/>
        <v>0.31984634236156545</v>
      </c>
      <c r="P4892" s="1">
        <f t="shared" si="765"/>
        <v>0</v>
      </c>
      <c r="Q4892" s="1">
        <f t="shared" si="766"/>
        <v>0</v>
      </c>
      <c r="R4892" s="1">
        <f t="shared" si="767"/>
        <v>0.47459668091186463</v>
      </c>
      <c r="S4892" s="1">
        <f t="shared" si="768"/>
        <v>0</v>
      </c>
      <c r="T4892" s="1">
        <f t="shared" si="769"/>
        <v>0</v>
      </c>
    </row>
    <row r="4893" spans="1:20">
      <c r="A4893" t="s">
        <v>519</v>
      </c>
      <c r="B4893">
        <v>0</v>
      </c>
      <c r="C4893">
        <v>5.0684440738912699E-2</v>
      </c>
      <c r="D4893">
        <v>2.1359408385199999E-5</v>
      </c>
      <c r="E4893">
        <v>0</v>
      </c>
      <c r="F4893">
        <v>0</v>
      </c>
      <c r="G4893">
        <v>4.5932076105059803E-2</v>
      </c>
      <c r="H4893">
        <v>0</v>
      </c>
      <c r="I4893">
        <v>0</v>
      </c>
      <c r="J4893">
        <v>0</v>
      </c>
      <c r="K4893" s="2">
        <f t="shared" si="760"/>
        <v>1</v>
      </c>
      <c r="L4893">
        <f t="shared" si="761"/>
        <v>9.6637876252357702E-2</v>
      </c>
      <c r="M4893" s="1">
        <f t="shared" si="762"/>
        <v>0</v>
      </c>
      <c r="N4893" s="1">
        <f t="shared" si="763"/>
        <v>0.5244780070141094</v>
      </c>
      <c r="O4893" s="1">
        <f t="shared" si="764"/>
        <v>2.210252254449651E-4</v>
      </c>
      <c r="P4893" s="1">
        <f t="shared" si="765"/>
        <v>0</v>
      </c>
      <c r="Q4893" s="1">
        <f t="shared" si="766"/>
        <v>0</v>
      </c>
      <c r="R4893" s="1">
        <f t="shared" si="767"/>
        <v>0.47530096776044561</v>
      </c>
      <c r="S4893" s="1">
        <f t="shared" si="768"/>
        <v>0</v>
      </c>
      <c r="T4893" s="1">
        <f t="shared" si="769"/>
        <v>0</v>
      </c>
    </row>
    <row r="4894" spans="1:20">
      <c r="A4894" t="s">
        <v>1324</v>
      </c>
      <c r="B4894">
        <v>0</v>
      </c>
      <c r="C4894">
        <v>1.0459236068199999E-5</v>
      </c>
      <c r="D4894">
        <v>6.1410123645999997E-6</v>
      </c>
      <c r="E4894">
        <v>0</v>
      </c>
      <c r="F4894">
        <v>0</v>
      </c>
      <c r="G4894">
        <v>4.8322302376609103E-2</v>
      </c>
      <c r="H4894">
        <v>0</v>
      </c>
      <c r="I4894">
        <v>0</v>
      </c>
      <c r="J4894">
        <v>1.7616361033E-6</v>
      </c>
      <c r="K4894" s="2">
        <f t="shared" si="760"/>
        <v>0.99996355788381841</v>
      </c>
      <c r="L4894">
        <f t="shared" si="761"/>
        <v>4.8340664261145201E-2</v>
      </c>
      <c r="M4894" s="1">
        <f t="shared" si="762"/>
        <v>0</v>
      </c>
      <c r="N4894" s="1">
        <f t="shared" si="763"/>
        <v>2.163651705673152E-4</v>
      </c>
      <c r="O4894" s="1">
        <f t="shared" si="764"/>
        <v>1.2703616010374032E-4</v>
      </c>
      <c r="P4894" s="1">
        <f t="shared" si="765"/>
        <v>0</v>
      </c>
      <c r="Q4894" s="1">
        <f t="shared" si="766"/>
        <v>0</v>
      </c>
      <c r="R4894" s="1">
        <f t="shared" si="767"/>
        <v>0.9996201565531474</v>
      </c>
      <c r="S4894" s="1">
        <f t="shared" si="768"/>
        <v>0</v>
      </c>
      <c r="T4894" s="1">
        <f t="shared" si="769"/>
        <v>0</v>
      </c>
    </row>
    <row r="4895" spans="1:20">
      <c r="A4895" t="s">
        <v>4688</v>
      </c>
      <c r="B4895">
        <v>0</v>
      </c>
      <c r="C4895">
        <v>5.1490784291999997E-6</v>
      </c>
      <c r="D4895">
        <v>3.0577970249E-6</v>
      </c>
      <c r="E4895">
        <v>0</v>
      </c>
      <c r="F4895">
        <v>0</v>
      </c>
      <c r="G4895">
        <v>3.4690559459895499E-2</v>
      </c>
      <c r="H4895">
        <v>0</v>
      </c>
      <c r="I4895">
        <v>0</v>
      </c>
      <c r="J4895">
        <v>0</v>
      </c>
      <c r="K4895" s="2">
        <f t="shared" si="760"/>
        <v>1</v>
      </c>
      <c r="L4895">
        <f t="shared" si="761"/>
        <v>3.4698766335349601E-2</v>
      </c>
      <c r="M4895" s="1">
        <f t="shared" si="762"/>
        <v>0</v>
      </c>
      <c r="N4895" s="1">
        <f t="shared" si="763"/>
        <v>1.4839370309123473E-4</v>
      </c>
      <c r="O4895" s="1">
        <f t="shared" si="764"/>
        <v>8.8124084739717358E-5</v>
      </c>
      <c r="P4895" s="1">
        <f t="shared" si="765"/>
        <v>0</v>
      </c>
      <c r="Q4895" s="1">
        <f t="shared" si="766"/>
        <v>0</v>
      </c>
      <c r="R4895" s="1">
        <f t="shared" si="767"/>
        <v>0.99976348221216904</v>
      </c>
      <c r="S4895" s="1">
        <f t="shared" si="768"/>
        <v>0</v>
      </c>
      <c r="T4895" s="1">
        <f t="shared" si="769"/>
        <v>0</v>
      </c>
    </row>
    <row r="4896" spans="1:20">
      <c r="A4896" t="s">
        <v>4613</v>
      </c>
      <c r="B4896">
        <v>0</v>
      </c>
      <c r="C4896">
        <v>4.6642004400000003E-8</v>
      </c>
      <c r="D4896">
        <v>9.7299193200000005E-8</v>
      </c>
      <c r="E4896">
        <v>0</v>
      </c>
      <c r="F4896">
        <v>0</v>
      </c>
      <c r="G4896">
        <v>0</v>
      </c>
      <c r="H4896">
        <v>3.825585991E-6</v>
      </c>
      <c r="I4896">
        <v>4.7541296860599E-3</v>
      </c>
      <c r="J4896">
        <v>4.3337256899999997E-8</v>
      </c>
      <c r="K4896" s="2">
        <f t="shared" si="760"/>
        <v>0.9999908919801288</v>
      </c>
      <c r="L4896">
        <f t="shared" si="761"/>
        <v>4.7581425505053999E-3</v>
      </c>
      <c r="M4896" s="1">
        <f t="shared" si="762"/>
        <v>0</v>
      </c>
      <c r="N4896" s="1">
        <f t="shared" si="763"/>
        <v>9.8025655820349027E-6</v>
      </c>
      <c r="O4896" s="1">
        <f t="shared" si="764"/>
        <v>2.0448986588193978E-5</v>
      </c>
      <c r="P4896" s="1">
        <f t="shared" si="765"/>
        <v>0</v>
      </c>
      <c r="Q4896" s="1">
        <f t="shared" si="766"/>
        <v>0</v>
      </c>
      <c r="R4896" s="1">
        <f t="shared" si="767"/>
        <v>0</v>
      </c>
      <c r="S4896" s="1">
        <f t="shared" si="768"/>
        <v>8.0400827642157426E-4</v>
      </c>
      <c r="T4896" s="1">
        <f t="shared" si="769"/>
        <v>0.99915663215153705</v>
      </c>
    </row>
    <row r="4897" spans="1:20">
      <c r="A4897" t="s">
        <v>3804</v>
      </c>
      <c r="B4897">
        <v>0</v>
      </c>
      <c r="C4897">
        <v>3.6288030378E-6</v>
      </c>
      <c r="D4897">
        <v>4.3135611859000002E-6</v>
      </c>
      <c r="E4897">
        <v>0</v>
      </c>
      <c r="F4897">
        <v>0</v>
      </c>
      <c r="G4897">
        <v>0</v>
      </c>
      <c r="H4897">
        <v>6.2900000000000005E-13</v>
      </c>
      <c r="I4897">
        <v>5.0431999999999998E-11</v>
      </c>
      <c r="J4897">
        <v>0</v>
      </c>
      <c r="K4897" s="2">
        <f t="shared" si="760"/>
        <v>1</v>
      </c>
      <c r="L4897">
        <f t="shared" si="761"/>
        <v>7.9424152847000011E-6</v>
      </c>
      <c r="M4897" s="1">
        <f t="shared" si="762"/>
        <v>0</v>
      </c>
      <c r="N4897" s="1">
        <f t="shared" si="763"/>
        <v>0.45688910837870728</v>
      </c>
      <c r="O4897" s="1">
        <f t="shared" si="764"/>
        <v>0.54310446272048984</v>
      </c>
      <c r="P4897" s="1">
        <f t="shared" si="765"/>
        <v>0</v>
      </c>
      <c r="Q4897" s="1">
        <f t="shared" si="766"/>
        <v>0</v>
      </c>
      <c r="R4897" s="1">
        <f t="shared" si="767"/>
        <v>0</v>
      </c>
      <c r="S4897" s="1">
        <f t="shared" si="768"/>
        <v>7.9195053073047469E-8</v>
      </c>
      <c r="T4897" s="1">
        <f t="shared" si="769"/>
        <v>6.349705749729618E-6</v>
      </c>
    </row>
    <row r="4898" spans="1:20">
      <c r="A4898" t="s">
        <v>5886</v>
      </c>
      <c r="B4898">
        <v>0</v>
      </c>
      <c r="C4898">
        <v>8.0891536586000007E-6</v>
      </c>
      <c r="D4898">
        <v>8.37598472E-7</v>
      </c>
      <c r="E4898">
        <v>0</v>
      </c>
      <c r="F4898">
        <v>0</v>
      </c>
      <c r="G4898">
        <v>0</v>
      </c>
      <c r="H4898">
        <v>9.1982132507899999E-5</v>
      </c>
      <c r="I4898">
        <v>1.89291069658E-4</v>
      </c>
      <c r="J4898">
        <v>0</v>
      </c>
      <c r="K4898" s="2">
        <f t="shared" si="760"/>
        <v>1</v>
      </c>
      <c r="L4898">
        <f t="shared" si="761"/>
        <v>2.9019995429649999E-4</v>
      </c>
      <c r="M4898" s="1">
        <f t="shared" si="762"/>
        <v>0</v>
      </c>
      <c r="N4898" s="1">
        <f t="shared" si="763"/>
        <v>2.7874413964708061E-2</v>
      </c>
      <c r="O4898" s="1">
        <f t="shared" si="764"/>
        <v>2.8862805096937327E-3</v>
      </c>
      <c r="P4898" s="1">
        <f t="shared" si="765"/>
        <v>0</v>
      </c>
      <c r="Q4898" s="1">
        <f t="shared" si="766"/>
        <v>0</v>
      </c>
      <c r="R4898" s="1">
        <f t="shared" si="767"/>
        <v>0</v>
      </c>
      <c r="S4898" s="1">
        <f t="shared" si="768"/>
        <v>0.31696122327407744</v>
      </c>
      <c r="T4898" s="1">
        <f t="shared" si="769"/>
        <v>0.65227808225152084</v>
      </c>
    </row>
    <row r="4899" spans="1:20">
      <c r="A4899" t="s">
        <v>5954</v>
      </c>
      <c r="B4899">
        <v>0</v>
      </c>
      <c r="C4899">
        <v>3.6825638324999999E-6</v>
      </c>
      <c r="D4899">
        <v>7.0230986587691002E-3</v>
      </c>
      <c r="E4899">
        <v>0</v>
      </c>
      <c r="F4899">
        <v>0</v>
      </c>
      <c r="G4899">
        <v>0</v>
      </c>
      <c r="H4899">
        <v>2.4820607793039998E-4</v>
      </c>
      <c r="I4899">
        <v>0</v>
      </c>
      <c r="J4899">
        <v>4.1945197074829999E-4</v>
      </c>
      <c r="K4899" s="2">
        <f t="shared" si="760"/>
        <v>0.94548634982227808</v>
      </c>
      <c r="L4899">
        <f t="shared" si="761"/>
        <v>7.6944392712803003E-3</v>
      </c>
      <c r="M4899" s="1">
        <f t="shared" si="762"/>
        <v>0</v>
      </c>
      <c r="N4899" s="1">
        <f t="shared" si="763"/>
        <v>4.7860067545730947E-4</v>
      </c>
      <c r="O4899" s="1">
        <f t="shared" si="764"/>
        <v>0.91274989783635085</v>
      </c>
      <c r="P4899" s="1">
        <f t="shared" si="765"/>
        <v>0</v>
      </c>
      <c r="Q4899" s="1">
        <f t="shared" si="766"/>
        <v>0</v>
      </c>
      <c r="R4899" s="1">
        <f t="shared" si="767"/>
        <v>0</v>
      </c>
      <c r="S4899" s="1">
        <f t="shared" si="768"/>
        <v>3.2257851310469862E-2</v>
      </c>
      <c r="T4899" s="1">
        <f t="shared" si="769"/>
        <v>0</v>
      </c>
    </row>
    <row r="4900" spans="1:20">
      <c r="A4900" t="s">
        <v>5407</v>
      </c>
      <c r="B4900">
        <v>0</v>
      </c>
      <c r="C4900">
        <v>0.36673192675267902</v>
      </c>
      <c r="D4900">
        <v>4.8536853123596499E-2</v>
      </c>
      <c r="E4900">
        <v>0</v>
      </c>
      <c r="F4900">
        <v>0</v>
      </c>
      <c r="G4900">
        <v>0</v>
      </c>
      <c r="H4900">
        <v>3.2689295765099998E-5</v>
      </c>
      <c r="I4900">
        <v>0</v>
      </c>
      <c r="J4900">
        <v>0</v>
      </c>
      <c r="K4900" s="2">
        <f t="shared" si="760"/>
        <v>1</v>
      </c>
      <c r="L4900">
        <f t="shared" si="761"/>
        <v>0.41530146917204064</v>
      </c>
      <c r="M4900" s="1">
        <f t="shared" si="762"/>
        <v>0</v>
      </c>
      <c r="N4900" s="1">
        <f t="shared" si="763"/>
        <v>0.88304991427988078</v>
      </c>
      <c r="O4900" s="1">
        <f t="shared" si="764"/>
        <v>0.11687137351177988</v>
      </c>
      <c r="P4900" s="1">
        <f t="shared" si="765"/>
        <v>0</v>
      </c>
      <c r="Q4900" s="1">
        <f t="shared" si="766"/>
        <v>0</v>
      </c>
      <c r="R4900" s="1">
        <f t="shared" si="767"/>
        <v>0</v>
      </c>
      <c r="S4900" s="1">
        <f t="shared" si="768"/>
        <v>7.8712208339331208E-5</v>
      </c>
      <c r="T4900" s="1">
        <f t="shared" si="769"/>
        <v>0</v>
      </c>
    </row>
    <row r="4901" spans="1:20">
      <c r="A4901" t="s">
        <v>1461</v>
      </c>
      <c r="B4901">
        <v>0</v>
      </c>
      <c r="C4901">
        <v>1.8294233482599999E-5</v>
      </c>
      <c r="D4901">
        <v>2.1330933400999998E-6</v>
      </c>
      <c r="E4901">
        <v>0</v>
      </c>
      <c r="F4901">
        <v>0</v>
      </c>
      <c r="G4901">
        <v>1.4540276311059199</v>
      </c>
      <c r="H4901">
        <v>2.2331442487000002E-6</v>
      </c>
      <c r="I4901">
        <v>0</v>
      </c>
      <c r="J4901">
        <v>2.5843900000000001E-11</v>
      </c>
      <c r="K4901" s="2">
        <f t="shared" si="760"/>
        <v>0.99999999998222633</v>
      </c>
      <c r="L4901">
        <f t="shared" si="761"/>
        <v>1.4540502916028353</v>
      </c>
      <c r="M4901" s="1">
        <f t="shared" si="762"/>
        <v>0</v>
      </c>
      <c r="N4901" s="1">
        <f t="shared" si="763"/>
        <v>1.2581568593775265E-5</v>
      </c>
      <c r="O4901" s="1">
        <f t="shared" si="764"/>
        <v>1.4670010744598379E-6</v>
      </c>
      <c r="P4901" s="1">
        <f t="shared" si="765"/>
        <v>0</v>
      </c>
      <c r="Q4901" s="1">
        <f t="shared" si="766"/>
        <v>0</v>
      </c>
      <c r="R4901" s="1">
        <f t="shared" si="767"/>
        <v>0.99998441560305984</v>
      </c>
      <c r="S4901" s="1">
        <f t="shared" si="768"/>
        <v>1.5358094981971708E-6</v>
      </c>
      <c r="T4901" s="1">
        <f t="shared" si="769"/>
        <v>0</v>
      </c>
    </row>
    <row r="4902" spans="1:20">
      <c r="A4902" t="s">
        <v>4243</v>
      </c>
      <c r="B4902">
        <v>0</v>
      </c>
      <c r="C4902">
        <v>4.9706862639999996E-7</v>
      </c>
      <c r="D4902">
        <v>1.065314948E-7</v>
      </c>
      <c r="E4902">
        <v>0</v>
      </c>
      <c r="F4902">
        <v>0</v>
      </c>
      <c r="G4902">
        <v>0</v>
      </c>
      <c r="H4902">
        <v>1.76085256E-8</v>
      </c>
      <c r="I4902">
        <v>0</v>
      </c>
      <c r="J4902">
        <v>0</v>
      </c>
      <c r="K4902" s="2">
        <f t="shared" si="760"/>
        <v>1</v>
      </c>
      <c r="L4902">
        <f t="shared" si="761"/>
        <v>6.2120864679999996E-7</v>
      </c>
      <c r="M4902" s="1">
        <f t="shared" si="762"/>
        <v>0</v>
      </c>
      <c r="N4902" s="1">
        <f t="shared" si="763"/>
        <v>0.80016372753425746</v>
      </c>
      <c r="O4902" s="1">
        <f t="shared" si="764"/>
        <v>0.17149068247644361</v>
      </c>
      <c r="P4902" s="1">
        <f t="shared" si="765"/>
        <v>0</v>
      </c>
      <c r="Q4902" s="1">
        <f t="shared" si="766"/>
        <v>0</v>
      </c>
      <c r="R4902" s="1">
        <f t="shared" si="767"/>
        <v>0</v>
      </c>
      <c r="S4902" s="1">
        <f t="shared" si="768"/>
        <v>2.8345589989298908E-2</v>
      </c>
      <c r="T4902" s="1">
        <f t="shared" si="769"/>
        <v>0</v>
      </c>
    </row>
    <row r="4903" spans="1:20">
      <c r="A4903" t="s">
        <v>4317</v>
      </c>
      <c r="B4903">
        <v>0</v>
      </c>
      <c r="C4903">
        <v>1.7208637698096E-3</v>
      </c>
      <c r="D4903">
        <v>1.9267668572E-6</v>
      </c>
      <c r="E4903">
        <v>0</v>
      </c>
      <c r="F4903">
        <v>0</v>
      </c>
      <c r="G4903">
        <v>0</v>
      </c>
      <c r="H4903">
        <v>0</v>
      </c>
      <c r="I4903">
        <v>1.7574779848E-6</v>
      </c>
      <c r="J4903">
        <v>2.348480083475E-4</v>
      </c>
      <c r="K4903" s="2">
        <f t="shared" si="760"/>
        <v>0.88014265335292663</v>
      </c>
      <c r="L4903">
        <f t="shared" si="761"/>
        <v>1.9593960229991E-3</v>
      </c>
      <c r="M4903" s="1">
        <f t="shared" si="762"/>
        <v>0</v>
      </c>
      <c r="N4903" s="1">
        <f t="shared" si="763"/>
        <v>0.87826235718065981</v>
      </c>
      <c r="O4903" s="1">
        <f t="shared" si="764"/>
        <v>9.8334733488477885E-4</v>
      </c>
      <c r="P4903" s="1">
        <f t="shared" si="765"/>
        <v>0</v>
      </c>
      <c r="Q4903" s="1">
        <f t="shared" si="766"/>
        <v>0</v>
      </c>
      <c r="R4903" s="1">
        <f t="shared" si="767"/>
        <v>0</v>
      </c>
      <c r="S4903" s="1">
        <f t="shared" si="768"/>
        <v>0</v>
      </c>
      <c r="T4903" s="1">
        <f t="shared" si="769"/>
        <v>8.9694883738202186E-4</v>
      </c>
    </row>
    <row r="4904" spans="1:20">
      <c r="A4904" t="s">
        <v>6316</v>
      </c>
      <c r="B4904">
        <v>0</v>
      </c>
      <c r="C4904">
        <v>1.15522085495E-5</v>
      </c>
      <c r="D4904">
        <v>0.43422448724030799</v>
      </c>
      <c r="E4904">
        <v>0</v>
      </c>
      <c r="F4904">
        <v>0</v>
      </c>
      <c r="G4904">
        <v>0</v>
      </c>
      <c r="H4904">
        <v>0</v>
      </c>
      <c r="I4904">
        <v>6.4219638892999999E-6</v>
      </c>
      <c r="J4904">
        <v>0</v>
      </c>
      <c r="K4904" s="2">
        <f t="shared" si="760"/>
        <v>1.0000000000000002</v>
      </c>
      <c r="L4904">
        <f t="shared" si="761"/>
        <v>0.43424246141274675</v>
      </c>
      <c r="M4904" s="1">
        <f t="shared" si="762"/>
        <v>0</v>
      </c>
      <c r="N4904" s="1">
        <f t="shared" si="763"/>
        <v>2.6603129762843814E-5</v>
      </c>
      <c r="O4904" s="1">
        <f t="shared" si="764"/>
        <v>0.99995860798048108</v>
      </c>
      <c r="P4904" s="1">
        <f t="shared" si="765"/>
        <v>0</v>
      </c>
      <c r="Q4904" s="1">
        <f t="shared" si="766"/>
        <v>0</v>
      </c>
      <c r="R4904" s="1">
        <f t="shared" si="767"/>
        <v>0</v>
      </c>
      <c r="S4904" s="1">
        <f t="shared" si="768"/>
        <v>0</v>
      </c>
      <c r="T4904" s="1">
        <f t="shared" si="769"/>
        <v>1.4788889756213715E-5</v>
      </c>
    </row>
    <row r="4905" spans="1:20">
      <c r="A4905" t="s">
        <v>2092</v>
      </c>
      <c r="B4905">
        <v>0</v>
      </c>
      <c r="C4905">
        <v>9.9067582432800006E-5</v>
      </c>
      <c r="D4905">
        <v>4.2886941689342102E-2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 s="2">
        <f t="shared" si="760"/>
        <v>1</v>
      </c>
      <c r="L4905">
        <f t="shared" si="761"/>
        <v>4.29860092717749E-2</v>
      </c>
      <c r="M4905" s="1">
        <f t="shared" si="762"/>
        <v>0</v>
      </c>
      <c r="N4905" s="1">
        <f t="shared" si="763"/>
        <v>2.3046471191697456E-3</v>
      </c>
      <c r="O4905" s="1">
        <f t="shared" si="764"/>
        <v>0.99769535288083033</v>
      </c>
      <c r="P4905" s="1">
        <f t="shared" si="765"/>
        <v>0</v>
      </c>
      <c r="Q4905" s="1">
        <f t="shared" si="766"/>
        <v>0</v>
      </c>
      <c r="R4905" s="1">
        <f t="shared" si="767"/>
        <v>0</v>
      </c>
      <c r="S4905" s="1">
        <f t="shared" si="768"/>
        <v>0</v>
      </c>
      <c r="T4905" s="1">
        <f t="shared" si="769"/>
        <v>0</v>
      </c>
    </row>
    <row r="4906" spans="1:20">
      <c r="A4906" t="s">
        <v>4297</v>
      </c>
      <c r="B4906">
        <v>0</v>
      </c>
      <c r="C4906">
        <v>4.9710874147500001E-5</v>
      </c>
      <c r="D4906">
        <v>3.0286549239389698E-2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1.0452813616E-6</v>
      </c>
      <c r="K4906" s="2">
        <f t="shared" si="760"/>
        <v>0.99996554468671517</v>
      </c>
      <c r="L4906">
        <f t="shared" si="761"/>
        <v>3.0337305394898796E-2</v>
      </c>
      <c r="M4906" s="1">
        <f t="shared" si="762"/>
        <v>0</v>
      </c>
      <c r="N4906" s="1">
        <f t="shared" si="763"/>
        <v>1.6386054562333957E-3</v>
      </c>
      <c r="O4906" s="1">
        <f t="shared" si="764"/>
        <v>0.99832693923048177</v>
      </c>
      <c r="P4906" s="1">
        <f t="shared" si="765"/>
        <v>0</v>
      </c>
      <c r="Q4906" s="1">
        <f t="shared" si="766"/>
        <v>0</v>
      </c>
      <c r="R4906" s="1">
        <f t="shared" si="767"/>
        <v>0</v>
      </c>
      <c r="S4906" s="1">
        <f t="shared" si="768"/>
        <v>0</v>
      </c>
      <c r="T4906" s="1">
        <f t="shared" si="769"/>
        <v>0</v>
      </c>
    </row>
    <row r="4907" spans="1:20">
      <c r="A4907" t="s">
        <v>1652</v>
      </c>
      <c r="B4907">
        <v>0</v>
      </c>
      <c r="C4907">
        <v>1.064125094605E-4</v>
      </c>
      <c r="D4907">
        <v>4.8433383944399997E-5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 s="2">
        <f t="shared" si="760"/>
        <v>1</v>
      </c>
      <c r="L4907">
        <f t="shared" si="761"/>
        <v>1.548458934049E-4</v>
      </c>
      <c r="M4907" s="1">
        <f t="shared" si="762"/>
        <v>0</v>
      </c>
      <c r="N4907" s="1">
        <f t="shared" si="763"/>
        <v>0.68721557363001173</v>
      </c>
      <c r="O4907" s="1">
        <f t="shared" si="764"/>
        <v>0.31278442636998827</v>
      </c>
      <c r="P4907" s="1">
        <f t="shared" si="765"/>
        <v>0</v>
      </c>
      <c r="Q4907" s="1">
        <f t="shared" si="766"/>
        <v>0</v>
      </c>
      <c r="R4907" s="1">
        <f t="shared" si="767"/>
        <v>0</v>
      </c>
      <c r="S4907" s="1">
        <f t="shared" si="768"/>
        <v>0</v>
      </c>
      <c r="T4907" s="1">
        <f t="shared" si="769"/>
        <v>0</v>
      </c>
    </row>
    <row r="4908" spans="1:20">
      <c r="A4908" t="s">
        <v>5385</v>
      </c>
      <c r="B4908">
        <v>0</v>
      </c>
      <c r="C4908">
        <v>5.6129910235489997E-4</v>
      </c>
      <c r="D4908">
        <v>2.9931262386921599E-2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 s="2">
        <f t="shared" si="760"/>
        <v>1</v>
      </c>
      <c r="L4908">
        <f t="shared" si="761"/>
        <v>3.0492561489276499E-2</v>
      </c>
      <c r="M4908" s="1">
        <f t="shared" si="762"/>
        <v>0</v>
      </c>
      <c r="N4908" s="1">
        <f t="shared" si="763"/>
        <v>1.8407738639874362E-2</v>
      </c>
      <c r="O4908" s="1">
        <f t="shared" si="764"/>
        <v>0.98159226136012567</v>
      </c>
      <c r="P4908" s="1">
        <f t="shared" si="765"/>
        <v>0</v>
      </c>
      <c r="Q4908" s="1">
        <f t="shared" si="766"/>
        <v>0</v>
      </c>
      <c r="R4908" s="1">
        <f t="shared" si="767"/>
        <v>0</v>
      </c>
      <c r="S4908" s="1">
        <f t="shared" si="768"/>
        <v>0</v>
      </c>
      <c r="T4908" s="1">
        <f t="shared" si="769"/>
        <v>0</v>
      </c>
    </row>
    <row r="4909" spans="1:20">
      <c r="A4909" t="s">
        <v>5393</v>
      </c>
      <c r="B4909">
        <v>0</v>
      </c>
      <c r="C4909">
        <v>1.6238665631E-6</v>
      </c>
      <c r="D4909">
        <v>4.8396449E-9</v>
      </c>
      <c r="E4909">
        <v>0</v>
      </c>
      <c r="F4909">
        <v>0</v>
      </c>
      <c r="G4909">
        <v>0</v>
      </c>
      <c r="H4909">
        <v>0</v>
      </c>
      <c r="I4909">
        <v>9.3936803222100001E-5</v>
      </c>
      <c r="J4909">
        <v>1.6895E-12</v>
      </c>
      <c r="K4909" s="2">
        <f t="shared" si="760"/>
        <v>0.99999998232102794</v>
      </c>
      <c r="L4909">
        <f t="shared" si="761"/>
        <v>9.5565511119599997E-5</v>
      </c>
      <c r="M4909" s="1">
        <f t="shared" si="762"/>
        <v>0</v>
      </c>
      <c r="N4909" s="1">
        <f t="shared" si="763"/>
        <v>1.6992182054755455E-2</v>
      </c>
      <c r="O4909" s="1">
        <f t="shared" si="764"/>
        <v>5.0642170415885668E-5</v>
      </c>
      <c r="P4909" s="1">
        <f t="shared" si="765"/>
        <v>0</v>
      </c>
      <c r="Q4909" s="1">
        <f t="shared" si="766"/>
        <v>0</v>
      </c>
      <c r="R4909" s="1">
        <f t="shared" si="767"/>
        <v>0</v>
      </c>
      <c r="S4909" s="1">
        <f t="shared" si="768"/>
        <v>0</v>
      </c>
      <c r="T4909" s="1">
        <f t="shared" si="769"/>
        <v>0.9829571580958566</v>
      </c>
    </row>
    <row r="4910" spans="1:20">
      <c r="A4910" t="s">
        <v>28</v>
      </c>
      <c r="B4910">
        <v>0</v>
      </c>
      <c r="C4910">
        <v>5.3304519999999997E-9</v>
      </c>
      <c r="D4910">
        <v>1.7384042799999999E-8</v>
      </c>
      <c r="E4910">
        <v>0</v>
      </c>
      <c r="F4910">
        <v>0</v>
      </c>
      <c r="G4910">
        <v>0</v>
      </c>
      <c r="H4910">
        <v>0</v>
      </c>
      <c r="I4910">
        <v>1.6842265600000001E-8</v>
      </c>
      <c r="J4910">
        <v>0</v>
      </c>
      <c r="K4910" s="2">
        <f t="shared" si="760"/>
        <v>1</v>
      </c>
      <c r="L4910">
        <f t="shared" si="761"/>
        <v>3.9556760399999998E-8</v>
      </c>
      <c r="M4910" s="1">
        <f t="shared" si="762"/>
        <v>0</v>
      </c>
      <c r="N4910" s="1">
        <f t="shared" si="763"/>
        <v>0.13475451341561329</v>
      </c>
      <c r="O4910" s="1">
        <f t="shared" si="764"/>
        <v>0.43947084200555514</v>
      </c>
      <c r="P4910" s="1">
        <f t="shared" si="765"/>
        <v>0</v>
      </c>
      <c r="Q4910" s="1">
        <f t="shared" si="766"/>
        <v>0</v>
      </c>
      <c r="R4910" s="1">
        <f t="shared" si="767"/>
        <v>0</v>
      </c>
      <c r="S4910" s="1">
        <f t="shared" si="768"/>
        <v>0</v>
      </c>
      <c r="T4910" s="1">
        <f t="shared" si="769"/>
        <v>0.42577464457883163</v>
      </c>
    </row>
    <row r="4911" spans="1:20">
      <c r="A4911" t="s">
        <v>5435</v>
      </c>
      <c r="B4911">
        <v>0</v>
      </c>
      <c r="C4911">
        <v>0.261751202023358</v>
      </c>
      <c r="D4911">
        <v>3.109094653E-6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2.2027794277000001E-5</v>
      </c>
      <c r="K4911" s="2">
        <f t="shared" si="760"/>
        <v>0.99991585261537186</v>
      </c>
      <c r="L4911">
        <f t="shared" si="761"/>
        <v>0.26177633891228802</v>
      </c>
      <c r="M4911" s="1">
        <f t="shared" si="762"/>
        <v>0</v>
      </c>
      <c r="N4911" s="1">
        <f t="shared" si="763"/>
        <v>0.99990397570294376</v>
      </c>
      <c r="O4911" s="1">
        <f t="shared" si="764"/>
        <v>1.1876912428062292E-5</v>
      </c>
      <c r="P4911" s="1">
        <f t="shared" si="765"/>
        <v>0</v>
      </c>
      <c r="Q4911" s="1">
        <f t="shared" si="766"/>
        <v>0</v>
      </c>
      <c r="R4911" s="1">
        <f t="shared" si="767"/>
        <v>0</v>
      </c>
      <c r="S4911" s="1">
        <f t="shared" si="768"/>
        <v>0</v>
      </c>
      <c r="T4911" s="1">
        <f t="shared" si="769"/>
        <v>0</v>
      </c>
    </row>
    <row r="4912" spans="1:20">
      <c r="A4912" t="s">
        <v>1053</v>
      </c>
      <c r="B4912">
        <v>0</v>
      </c>
      <c r="C4912">
        <v>5.4650918040100001E-5</v>
      </c>
      <c r="D4912">
        <v>8.9188757056400005E-5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 s="2">
        <f t="shared" si="760"/>
        <v>1</v>
      </c>
      <c r="L4912">
        <f t="shared" si="761"/>
        <v>1.4383967509650001E-4</v>
      </c>
      <c r="M4912" s="1">
        <f t="shared" si="762"/>
        <v>0</v>
      </c>
      <c r="N4912" s="1">
        <f t="shared" si="763"/>
        <v>0.37994328062431643</v>
      </c>
      <c r="O4912" s="1">
        <f t="shared" si="764"/>
        <v>0.62005671937568352</v>
      </c>
      <c r="P4912" s="1">
        <f t="shared" si="765"/>
        <v>0</v>
      </c>
      <c r="Q4912" s="1">
        <f t="shared" si="766"/>
        <v>0</v>
      </c>
      <c r="R4912" s="1">
        <f t="shared" si="767"/>
        <v>0</v>
      </c>
      <c r="S4912" s="1">
        <f t="shared" si="768"/>
        <v>0</v>
      </c>
      <c r="T4912" s="1">
        <f t="shared" si="769"/>
        <v>0</v>
      </c>
    </row>
    <row r="4913" spans="1:20">
      <c r="A4913" t="s">
        <v>75</v>
      </c>
      <c r="B4913">
        <v>0</v>
      </c>
      <c r="C4913">
        <v>0.13248435525055899</v>
      </c>
      <c r="D4913">
        <v>8.8018290261799998E-5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 s="2">
        <f t="shared" si="760"/>
        <v>0.99999999999999989</v>
      </c>
      <c r="L4913">
        <f t="shared" si="761"/>
        <v>0.1325723735408208</v>
      </c>
      <c r="M4913" s="1">
        <f t="shared" si="762"/>
        <v>0</v>
      </c>
      <c r="N4913" s="1">
        <f t="shared" si="763"/>
        <v>0.99933607366368293</v>
      </c>
      <c r="O4913" s="1">
        <f t="shared" si="764"/>
        <v>6.639263363169552E-4</v>
      </c>
      <c r="P4913" s="1">
        <f t="shared" si="765"/>
        <v>0</v>
      </c>
      <c r="Q4913" s="1">
        <f t="shared" si="766"/>
        <v>0</v>
      </c>
      <c r="R4913" s="1">
        <f t="shared" si="767"/>
        <v>0</v>
      </c>
      <c r="S4913" s="1">
        <f t="shared" si="768"/>
        <v>0</v>
      </c>
      <c r="T4913" s="1">
        <f t="shared" si="769"/>
        <v>0</v>
      </c>
    </row>
    <row r="4914" spans="1:20">
      <c r="A4914" t="s">
        <v>5621</v>
      </c>
      <c r="B4914">
        <v>0</v>
      </c>
      <c r="C4914">
        <v>0</v>
      </c>
      <c r="D4914">
        <v>1.007876624537E-4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 s="2">
        <f t="shared" si="760"/>
        <v>1</v>
      </c>
      <c r="L4914">
        <f t="shared" si="761"/>
        <v>1.007876624537E-4</v>
      </c>
      <c r="M4914" s="1">
        <f t="shared" si="762"/>
        <v>0</v>
      </c>
      <c r="N4914" s="1">
        <f t="shared" si="763"/>
        <v>0</v>
      </c>
      <c r="O4914" s="1">
        <f t="shared" si="764"/>
        <v>1</v>
      </c>
      <c r="P4914" s="1">
        <f t="shared" si="765"/>
        <v>0</v>
      </c>
      <c r="Q4914" s="1">
        <f t="shared" si="766"/>
        <v>0</v>
      </c>
      <c r="R4914" s="1">
        <f t="shared" si="767"/>
        <v>0</v>
      </c>
      <c r="S4914" s="1">
        <f t="shared" si="768"/>
        <v>0</v>
      </c>
      <c r="T4914" s="1">
        <f t="shared" si="769"/>
        <v>0</v>
      </c>
    </row>
    <row r="4915" spans="1:20">
      <c r="A4915" t="s">
        <v>2153</v>
      </c>
      <c r="B4915">
        <v>0</v>
      </c>
      <c r="C4915">
        <v>1.2808775419999999E-5</v>
      </c>
      <c r="D4915">
        <v>2.27827876407E-5</v>
      </c>
      <c r="E4915">
        <v>0</v>
      </c>
      <c r="F4915">
        <v>0</v>
      </c>
      <c r="G4915">
        <v>3.0370591826225899E-2</v>
      </c>
      <c r="H4915">
        <v>3.7681828476199997E-5</v>
      </c>
      <c r="I4915">
        <v>9.2385810657599998E-5</v>
      </c>
      <c r="J4915">
        <v>1.2051069E-9</v>
      </c>
      <c r="K4915" s="2">
        <f t="shared" si="760"/>
        <v>0.99999996053520623</v>
      </c>
      <c r="L4915">
        <f t="shared" si="761"/>
        <v>3.0536252233527298E-2</v>
      </c>
      <c r="M4915" s="1">
        <f t="shared" si="762"/>
        <v>0</v>
      </c>
      <c r="N4915" s="1">
        <f t="shared" si="763"/>
        <v>4.1946127907394596E-4</v>
      </c>
      <c r="O4915" s="1">
        <f t="shared" si="764"/>
        <v>7.4608984319580725E-4</v>
      </c>
      <c r="P4915" s="1">
        <f t="shared" si="765"/>
        <v>0</v>
      </c>
      <c r="Q4915" s="1">
        <f t="shared" si="766"/>
        <v>0</v>
      </c>
      <c r="R4915" s="1">
        <f t="shared" si="767"/>
        <v>0.9945749594274208</v>
      </c>
      <c r="S4915" s="1">
        <f t="shared" si="768"/>
        <v>1.2340030527658273E-3</v>
      </c>
      <c r="T4915" s="1">
        <f t="shared" si="769"/>
        <v>3.0254469327498199E-3</v>
      </c>
    </row>
    <row r="4916" spans="1:20">
      <c r="A4916" t="s">
        <v>4664</v>
      </c>
      <c r="B4916">
        <v>0</v>
      </c>
      <c r="C4916">
        <v>3.3535621E-9</v>
      </c>
      <c r="D4916">
        <v>2.0911714499999999E-8</v>
      </c>
      <c r="E4916">
        <v>0</v>
      </c>
      <c r="F4916">
        <v>0</v>
      </c>
      <c r="G4916">
        <v>2.1341563694000001E-6</v>
      </c>
      <c r="H4916">
        <v>1.507950385E-7</v>
      </c>
      <c r="I4916">
        <v>1.6137145E-9</v>
      </c>
      <c r="J4916">
        <v>0</v>
      </c>
      <c r="K4916" s="2">
        <f t="shared" si="760"/>
        <v>0.99999999999999989</v>
      </c>
      <c r="L4916">
        <f t="shared" si="761"/>
        <v>2.3108303990000002E-6</v>
      </c>
      <c r="M4916" s="1">
        <f t="shared" si="762"/>
        <v>0</v>
      </c>
      <c r="N4916" s="1">
        <f t="shared" si="763"/>
        <v>1.4512367941200862E-3</v>
      </c>
      <c r="O4916" s="1">
        <f t="shared" si="764"/>
        <v>9.0494371672838626E-3</v>
      </c>
      <c r="P4916" s="1">
        <f t="shared" si="765"/>
        <v>0</v>
      </c>
      <c r="Q4916" s="1">
        <f t="shared" si="766"/>
        <v>0</v>
      </c>
      <c r="R4916" s="1">
        <f t="shared" si="767"/>
        <v>0.923545220074803</v>
      </c>
      <c r="S4916" s="1">
        <f t="shared" si="768"/>
        <v>6.5255779292697449E-2</v>
      </c>
      <c r="T4916" s="1">
        <f t="shared" si="769"/>
        <v>6.9832667109551898E-4</v>
      </c>
    </row>
    <row r="4917" spans="1:20">
      <c r="A4917" t="s">
        <v>5497</v>
      </c>
      <c r="B4917">
        <v>0</v>
      </c>
      <c r="C4917">
        <v>3.47397711294E-5</v>
      </c>
      <c r="D4917">
        <v>3.8709458922000003E-6</v>
      </c>
      <c r="E4917">
        <v>0</v>
      </c>
      <c r="F4917">
        <v>0</v>
      </c>
      <c r="G4917">
        <v>1.8960762853E-6</v>
      </c>
      <c r="H4917">
        <v>3.2606938776699999E-5</v>
      </c>
      <c r="I4917">
        <v>0</v>
      </c>
      <c r="J4917">
        <v>0.161316467514034</v>
      </c>
      <c r="K4917" s="2">
        <f t="shared" si="760"/>
        <v>4.5302634481777506E-4</v>
      </c>
      <c r="L4917">
        <f t="shared" si="761"/>
        <v>0.1613895812461176</v>
      </c>
      <c r="M4917" s="1">
        <f t="shared" si="762"/>
        <v>0</v>
      </c>
      <c r="N4917" s="1">
        <f t="shared" si="763"/>
        <v>2.1525411281922947E-4</v>
      </c>
      <c r="O4917" s="1">
        <f t="shared" si="764"/>
        <v>2.3985104009265903E-5</v>
      </c>
      <c r="P4917" s="1">
        <f t="shared" si="765"/>
        <v>0</v>
      </c>
      <c r="Q4917" s="1">
        <f t="shared" si="766"/>
        <v>0</v>
      </c>
      <c r="R4917" s="1">
        <f t="shared" si="767"/>
        <v>1.1748442933304978E-5</v>
      </c>
      <c r="S4917" s="1">
        <f t="shared" si="768"/>
        <v>2.0203868505597471E-4</v>
      </c>
      <c r="T4917" s="1">
        <f t="shared" si="769"/>
        <v>0</v>
      </c>
    </row>
    <row r="4918" spans="1:20">
      <c r="A4918" t="s">
        <v>5550</v>
      </c>
      <c r="B4918">
        <v>0</v>
      </c>
      <c r="C4918">
        <v>2.9252586629999998E-6</v>
      </c>
      <c r="D4918">
        <v>6.3840372885000001E-6</v>
      </c>
      <c r="E4918">
        <v>0</v>
      </c>
      <c r="F4918">
        <v>0</v>
      </c>
      <c r="G4918">
        <v>1.4033725023E-6</v>
      </c>
      <c r="H4918">
        <v>1.2423483566999999E-6</v>
      </c>
      <c r="I4918">
        <v>0</v>
      </c>
      <c r="J4918">
        <v>0</v>
      </c>
      <c r="K4918" s="2">
        <f t="shared" si="760"/>
        <v>0.99999999999999989</v>
      </c>
      <c r="L4918">
        <f t="shared" si="761"/>
        <v>1.19550168105E-5</v>
      </c>
      <c r="M4918" s="1">
        <f t="shared" si="762"/>
        <v>0</v>
      </c>
      <c r="N4918" s="1">
        <f t="shared" si="763"/>
        <v>0.24468879545453817</v>
      </c>
      <c r="O4918" s="1">
        <f t="shared" si="764"/>
        <v>0.53400487759188664</v>
      </c>
      <c r="P4918" s="1">
        <f t="shared" si="765"/>
        <v>0</v>
      </c>
      <c r="Q4918" s="1">
        <f t="shared" si="766"/>
        <v>0</v>
      </c>
      <c r="R4918" s="1">
        <f t="shared" si="767"/>
        <v>0.11738774813494438</v>
      </c>
      <c r="S4918" s="1">
        <f t="shared" si="768"/>
        <v>0.10391857881863076</v>
      </c>
      <c r="T4918" s="1">
        <f t="shared" si="769"/>
        <v>0</v>
      </c>
    </row>
    <row r="4919" spans="1:20">
      <c r="A4919" t="s">
        <v>5637</v>
      </c>
      <c r="B4919">
        <v>0</v>
      </c>
      <c r="C4919">
        <v>1.8240720000000001E-10</v>
      </c>
      <c r="D4919">
        <v>2.9971153370000001E-6</v>
      </c>
      <c r="E4919">
        <v>0</v>
      </c>
      <c r="F4919">
        <v>0</v>
      </c>
      <c r="G4919">
        <v>9.4023589453999999E-6</v>
      </c>
      <c r="H4919">
        <v>6.9436461266999996E-6</v>
      </c>
      <c r="I4919">
        <v>0</v>
      </c>
      <c r="J4919">
        <v>0</v>
      </c>
      <c r="K4919" s="2">
        <f t="shared" si="760"/>
        <v>1</v>
      </c>
      <c r="L4919">
        <f t="shared" si="761"/>
        <v>1.93433028163E-5</v>
      </c>
      <c r="M4919" s="1">
        <f t="shared" si="762"/>
        <v>0</v>
      </c>
      <c r="N4919" s="1">
        <f t="shared" si="763"/>
        <v>9.4299924750333285E-6</v>
      </c>
      <c r="O4919" s="1">
        <f t="shared" si="764"/>
        <v>0.15494330856850486</v>
      </c>
      <c r="P4919" s="1">
        <f t="shared" si="765"/>
        <v>0</v>
      </c>
      <c r="Q4919" s="1">
        <f t="shared" si="766"/>
        <v>0</v>
      </c>
      <c r="R4919" s="1">
        <f t="shared" si="767"/>
        <v>0.4860782584387256</v>
      </c>
      <c r="S4919" s="1">
        <f t="shared" si="768"/>
        <v>0.3589690030002945</v>
      </c>
      <c r="T4919" s="1">
        <f t="shared" si="769"/>
        <v>0</v>
      </c>
    </row>
    <row r="4920" spans="1:20">
      <c r="A4920" t="s">
        <v>4649</v>
      </c>
      <c r="B4920">
        <v>0</v>
      </c>
      <c r="C4920">
        <v>1.78833947591E-5</v>
      </c>
      <c r="D4920">
        <v>1.8811704495821E-3</v>
      </c>
      <c r="E4920">
        <v>0</v>
      </c>
      <c r="F4920">
        <v>0</v>
      </c>
      <c r="G4920">
        <v>8.0348431546000002E-6</v>
      </c>
      <c r="H4920">
        <v>0</v>
      </c>
      <c r="I4920">
        <v>6.50872609366E-5</v>
      </c>
      <c r="J4920">
        <v>7.6779094925136904E-2</v>
      </c>
      <c r="K4920" s="2">
        <f t="shared" si="760"/>
        <v>2.5043099959600863E-2</v>
      </c>
      <c r="L4920">
        <f t="shared" si="761"/>
        <v>7.8751270873569298E-2</v>
      </c>
      <c r="M4920" s="1">
        <f t="shared" si="762"/>
        <v>0</v>
      </c>
      <c r="N4920" s="1">
        <f t="shared" si="763"/>
        <v>2.2708706235116861E-4</v>
      </c>
      <c r="O4920" s="1">
        <f t="shared" si="764"/>
        <v>2.3887493226645351E-2</v>
      </c>
      <c r="P4920" s="1">
        <f t="shared" si="765"/>
        <v>0</v>
      </c>
      <c r="Q4920" s="1">
        <f t="shared" si="766"/>
        <v>0</v>
      </c>
      <c r="R4920" s="1">
        <f t="shared" si="767"/>
        <v>1.0202810780665985E-4</v>
      </c>
      <c r="S4920" s="1">
        <f t="shared" si="768"/>
        <v>0</v>
      </c>
      <c r="T4920" s="1">
        <f t="shared" si="769"/>
        <v>8.2649156279768373E-4</v>
      </c>
    </row>
    <row r="4921" spans="1:20">
      <c r="A4921" t="s">
        <v>4295</v>
      </c>
      <c r="B4921">
        <v>0</v>
      </c>
      <c r="C4921">
        <v>9.1597855952E-6</v>
      </c>
      <c r="D4921">
        <v>1.8669080778448001E-3</v>
      </c>
      <c r="E4921">
        <v>0</v>
      </c>
      <c r="F4921">
        <v>0</v>
      </c>
      <c r="G4921">
        <v>1.8579914576000001E-6</v>
      </c>
      <c r="H4921">
        <v>0</v>
      </c>
      <c r="I4921">
        <v>5.5017809070999997E-6</v>
      </c>
      <c r="J4921">
        <v>0</v>
      </c>
      <c r="K4921" s="2">
        <f t="shared" si="760"/>
        <v>1</v>
      </c>
      <c r="L4921">
        <f t="shared" si="761"/>
        <v>1.8834276358046999E-3</v>
      </c>
      <c r="M4921" s="1">
        <f t="shared" si="762"/>
        <v>0</v>
      </c>
      <c r="N4921" s="1">
        <f t="shared" si="763"/>
        <v>4.8633594522395629E-3</v>
      </c>
      <c r="O4921" s="1">
        <f t="shared" si="764"/>
        <v>0.99122899247847029</v>
      </c>
      <c r="P4921" s="1">
        <f t="shared" si="765"/>
        <v>0</v>
      </c>
      <c r="Q4921" s="1">
        <f t="shared" si="766"/>
        <v>0</v>
      </c>
      <c r="R4921" s="1">
        <f t="shared" si="767"/>
        <v>9.8649474090687218E-4</v>
      </c>
      <c r="S4921" s="1">
        <f t="shared" si="768"/>
        <v>0</v>
      </c>
      <c r="T4921" s="1">
        <f t="shared" si="769"/>
        <v>2.9211533283833059E-3</v>
      </c>
    </row>
    <row r="4922" spans="1:20">
      <c r="A4922" t="s">
        <v>344</v>
      </c>
      <c r="B4922">
        <v>0</v>
      </c>
      <c r="C4922">
        <v>4.5325684379999997E-6</v>
      </c>
      <c r="D4922">
        <v>1.3097526283999999E-6</v>
      </c>
      <c r="E4922">
        <v>0</v>
      </c>
      <c r="F4922">
        <v>0</v>
      </c>
      <c r="G4922">
        <v>6.9294010427000002E-6</v>
      </c>
      <c r="H4922">
        <v>0</v>
      </c>
      <c r="I4922">
        <v>0</v>
      </c>
      <c r="J4922">
        <v>0.24525485722304699</v>
      </c>
      <c r="K4922" s="2">
        <f t="shared" si="760"/>
        <v>5.2072595817183296E-5</v>
      </c>
      <c r="L4922">
        <f t="shared" si="761"/>
        <v>0.24526762894515608</v>
      </c>
      <c r="M4922" s="1">
        <f t="shared" si="762"/>
        <v>0</v>
      </c>
      <c r="N4922" s="1">
        <f t="shared" si="763"/>
        <v>1.8480092368869111E-5</v>
      </c>
      <c r="O4922" s="1">
        <f t="shared" si="764"/>
        <v>5.3400957722507754E-6</v>
      </c>
      <c r="P4922" s="1">
        <f t="shared" si="765"/>
        <v>0</v>
      </c>
      <c r="Q4922" s="1">
        <f t="shared" si="766"/>
        <v>0</v>
      </c>
      <c r="R4922" s="1">
        <f t="shared" si="767"/>
        <v>2.8252407676063412E-5</v>
      </c>
      <c r="S4922" s="1">
        <f t="shared" si="768"/>
        <v>0</v>
      </c>
      <c r="T4922" s="1">
        <f t="shared" si="769"/>
        <v>0</v>
      </c>
    </row>
    <row r="4923" spans="1:20">
      <c r="A4923" t="s">
        <v>5967</v>
      </c>
      <c r="B4923">
        <v>0</v>
      </c>
      <c r="C4923">
        <v>3.3322393075000002E-6</v>
      </c>
      <c r="D4923">
        <v>1.1480226947200001E-5</v>
      </c>
      <c r="E4923">
        <v>0</v>
      </c>
      <c r="F4923">
        <v>0</v>
      </c>
      <c r="G4923">
        <v>2.2143254286700001E-5</v>
      </c>
      <c r="H4923">
        <v>0</v>
      </c>
      <c r="I4923">
        <v>0</v>
      </c>
      <c r="J4923">
        <v>1.6386525557699999E-5</v>
      </c>
      <c r="K4923" s="2">
        <f t="shared" si="760"/>
        <v>0.69280398265838161</v>
      </c>
      <c r="L4923">
        <f t="shared" si="761"/>
        <v>5.3342246099100007E-5</v>
      </c>
      <c r="M4923" s="1">
        <f t="shared" si="762"/>
        <v>0</v>
      </c>
      <c r="N4923" s="1">
        <f t="shared" si="763"/>
        <v>6.246904754084253E-2</v>
      </c>
      <c r="O4923" s="1">
        <f t="shared" si="764"/>
        <v>0.21521828919374461</v>
      </c>
      <c r="P4923" s="1">
        <f t="shared" si="765"/>
        <v>0</v>
      </c>
      <c r="Q4923" s="1">
        <f t="shared" si="766"/>
        <v>0</v>
      </c>
      <c r="R4923" s="1">
        <f t="shared" si="767"/>
        <v>0.41511664592379444</v>
      </c>
      <c r="S4923" s="1">
        <f t="shared" si="768"/>
        <v>0</v>
      </c>
      <c r="T4923" s="1">
        <f t="shared" si="769"/>
        <v>0</v>
      </c>
    </row>
    <row r="4924" spans="1:20">
      <c r="A4924" t="s">
        <v>179</v>
      </c>
      <c r="B4924">
        <v>0</v>
      </c>
      <c r="C4924">
        <v>6.6432947913524207E-2</v>
      </c>
      <c r="D4924">
        <v>9.1904672913649E-3</v>
      </c>
      <c r="E4924">
        <v>0</v>
      </c>
      <c r="F4924">
        <v>0</v>
      </c>
      <c r="G4924">
        <v>1.06107963044E-5</v>
      </c>
      <c r="H4924">
        <v>0</v>
      </c>
      <c r="I4924">
        <v>0</v>
      </c>
      <c r="J4924">
        <v>0</v>
      </c>
      <c r="K4924" s="2">
        <f t="shared" si="760"/>
        <v>0.99999999999999989</v>
      </c>
      <c r="L4924">
        <f t="shared" si="761"/>
        <v>7.5634026001193511E-2</v>
      </c>
      <c r="M4924" s="1">
        <f t="shared" si="762"/>
        <v>0</v>
      </c>
      <c r="N4924" s="1">
        <f t="shared" si="763"/>
        <v>0.8783473712278107</v>
      </c>
      <c r="O4924" s="1">
        <f t="shared" si="764"/>
        <v>0.12151233746594256</v>
      </c>
      <c r="P4924" s="1">
        <f t="shared" si="765"/>
        <v>0</v>
      </c>
      <c r="Q4924" s="1">
        <f t="shared" si="766"/>
        <v>0</v>
      </c>
      <c r="R4924" s="1">
        <f t="shared" si="767"/>
        <v>1.4029130624664302E-4</v>
      </c>
      <c r="S4924" s="1">
        <f t="shared" si="768"/>
        <v>0</v>
      </c>
      <c r="T4924" s="1">
        <f t="shared" si="769"/>
        <v>0</v>
      </c>
    </row>
    <row r="4925" spans="1:20">
      <c r="A4925" t="s">
        <v>3097</v>
      </c>
      <c r="B4925">
        <v>0</v>
      </c>
      <c r="C4925">
        <v>2.9966518571000001E-6</v>
      </c>
      <c r="D4925">
        <v>4.8308482926999997E-6</v>
      </c>
      <c r="E4925">
        <v>0</v>
      </c>
      <c r="F4925">
        <v>0</v>
      </c>
      <c r="G4925">
        <v>1.1410152765300001E-5</v>
      </c>
      <c r="H4925">
        <v>0</v>
      </c>
      <c r="I4925">
        <v>6.8957343030000001E-7</v>
      </c>
      <c r="J4925">
        <v>0</v>
      </c>
      <c r="K4925" s="2">
        <f t="shared" si="760"/>
        <v>0.99999999999999989</v>
      </c>
      <c r="L4925">
        <f t="shared" si="761"/>
        <v>1.9927226345400001E-5</v>
      </c>
      <c r="M4925" s="1">
        <f t="shared" si="762"/>
        <v>0</v>
      </c>
      <c r="N4925" s="1">
        <f t="shared" si="763"/>
        <v>0.15037977715306811</v>
      </c>
      <c r="O4925" s="1">
        <f t="shared" si="764"/>
        <v>0.24242452055125838</v>
      </c>
      <c r="P4925" s="1">
        <f t="shared" si="765"/>
        <v>0</v>
      </c>
      <c r="Q4925" s="1">
        <f t="shared" si="766"/>
        <v>0</v>
      </c>
      <c r="R4925" s="1">
        <f t="shared" si="767"/>
        <v>0.57259111566893595</v>
      </c>
      <c r="S4925" s="1">
        <f t="shared" si="768"/>
        <v>0</v>
      </c>
      <c r="T4925" s="1">
        <f t="shared" si="769"/>
        <v>3.4604586626737495E-2</v>
      </c>
    </row>
    <row r="4926" spans="1:20">
      <c r="A4926" t="s">
        <v>816</v>
      </c>
      <c r="B4926">
        <v>0</v>
      </c>
      <c r="C4926">
        <v>1.625906760176E-4</v>
      </c>
      <c r="D4926">
        <v>9.1484008459999996E-7</v>
      </c>
      <c r="E4926">
        <v>0</v>
      </c>
      <c r="F4926">
        <v>0</v>
      </c>
      <c r="G4926">
        <v>5.6070645955999997E-6</v>
      </c>
      <c r="H4926">
        <v>0</v>
      </c>
      <c r="I4926">
        <v>0</v>
      </c>
      <c r="J4926">
        <v>1.6441529517999999E-6</v>
      </c>
      <c r="K4926" s="2">
        <f t="shared" si="760"/>
        <v>0.99037137267351416</v>
      </c>
      <c r="L4926">
        <f t="shared" si="761"/>
        <v>1.7075673364959999E-4</v>
      </c>
      <c r="M4926" s="1">
        <f t="shared" si="762"/>
        <v>0</v>
      </c>
      <c r="N4926" s="1">
        <f t="shared" si="763"/>
        <v>0.95217724386344205</v>
      </c>
      <c r="O4926" s="1">
        <f t="shared" si="764"/>
        <v>5.3575637402229204E-3</v>
      </c>
      <c r="P4926" s="1">
        <f t="shared" si="765"/>
        <v>0</v>
      </c>
      <c r="Q4926" s="1">
        <f t="shared" si="766"/>
        <v>0</v>
      </c>
      <c r="R4926" s="1">
        <f t="shared" si="767"/>
        <v>3.2836565069849208E-2</v>
      </c>
      <c r="S4926" s="1">
        <f t="shared" si="768"/>
        <v>0</v>
      </c>
      <c r="T4926" s="1">
        <f t="shared" si="769"/>
        <v>0</v>
      </c>
    </row>
    <row r="4927" spans="1:20">
      <c r="A4927" t="s">
        <v>994</v>
      </c>
      <c r="B4927">
        <v>0</v>
      </c>
      <c r="C4927">
        <v>3.7118059252200002E-5</v>
      </c>
      <c r="D4927">
        <v>1.9631540948505999E-2</v>
      </c>
      <c r="E4927">
        <v>0</v>
      </c>
      <c r="F4927">
        <v>0</v>
      </c>
      <c r="G4927">
        <v>1.9149699089E-6</v>
      </c>
      <c r="H4927">
        <v>0</v>
      </c>
      <c r="I4927">
        <v>0</v>
      </c>
      <c r="J4927">
        <v>0</v>
      </c>
      <c r="K4927" s="2">
        <f t="shared" si="760"/>
        <v>1</v>
      </c>
      <c r="L4927">
        <f t="shared" si="761"/>
        <v>1.9670573977667097E-2</v>
      </c>
      <c r="M4927" s="1">
        <f t="shared" si="762"/>
        <v>0</v>
      </c>
      <c r="N4927" s="1">
        <f t="shared" si="763"/>
        <v>1.8869840450177933E-3</v>
      </c>
      <c r="O4927" s="1">
        <f t="shared" si="764"/>
        <v>0.99801566394527108</v>
      </c>
      <c r="P4927" s="1">
        <f t="shared" si="765"/>
        <v>0</v>
      </c>
      <c r="Q4927" s="1">
        <f t="shared" si="766"/>
        <v>0</v>
      </c>
      <c r="R4927" s="1">
        <f t="shared" si="767"/>
        <v>9.7352009711264805E-5</v>
      </c>
      <c r="S4927" s="1">
        <f t="shared" si="768"/>
        <v>0</v>
      </c>
      <c r="T4927" s="1">
        <f t="shared" si="769"/>
        <v>0</v>
      </c>
    </row>
    <row r="4928" spans="1:20">
      <c r="A4928" t="s">
        <v>2730</v>
      </c>
      <c r="B4928">
        <v>0</v>
      </c>
      <c r="C4928">
        <v>1.3144941320599999E-5</v>
      </c>
      <c r="D4928">
        <v>3.4239427847999999E-6</v>
      </c>
      <c r="E4928">
        <v>0</v>
      </c>
      <c r="F4928">
        <v>0</v>
      </c>
      <c r="G4928">
        <v>0</v>
      </c>
      <c r="H4928">
        <v>1.5345228053700002E-5</v>
      </c>
      <c r="I4928">
        <v>5.3690900566961E-3</v>
      </c>
      <c r="J4928">
        <v>2.6673415582509401</v>
      </c>
      <c r="K4928" s="2">
        <f t="shared" si="760"/>
        <v>2.0207723126036297E-3</v>
      </c>
      <c r="L4928">
        <f t="shared" si="761"/>
        <v>2.6727425624197951</v>
      </c>
      <c r="M4928" s="1">
        <f t="shared" si="762"/>
        <v>0</v>
      </c>
      <c r="N4928" s="1">
        <f t="shared" si="763"/>
        <v>4.9181471891176422E-6</v>
      </c>
      <c r="O4928" s="1">
        <f t="shared" si="764"/>
        <v>1.2810596998538079E-6</v>
      </c>
      <c r="P4928" s="1">
        <f t="shared" si="765"/>
        <v>0</v>
      </c>
      <c r="Q4928" s="1">
        <f t="shared" si="766"/>
        <v>0</v>
      </c>
      <c r="R4928" s="1">
        <f t="shared" si="767"/>
        <v>0</v>
      </c>
      <c r="S4928" s="1">
        <f t="shared" si="768"/>
        <v>5.7413790125028135E-6</v>
      </c>
      <c r="T4928" s="1">
        <f t="shared" si="769"/>
        <v>2.0088317267021555E-3</v>
      </c>
    </row>
    <row r="4929" spans="1:20">
      <c r="A4929" t="s">
        <v>2230</v>
      </c>
      <c r="B4929">
        <v>0</v>
      </c>
      <c r="C4929">
        <v>1.73070789429E-5</v>
      </c>
      <c r="D4929">
        <v>7.1012305598E-6</v>
      </c>
      <c r="E4929">
        <v>0</v>
      </c>
      <c r="F4929">
        <v>0</v>
      </c>
      <c r="G4929">
        <v>0</v>
      </c>
      <c r="H4929">
        <v>1.75450878439E-5</v>
      </c>
      <c r="I4929">
        <v>2.0916990538095998E-3</v>
      </c>
      <c r="J4929">
        <v>0</v>
      </c>
      <c r="K4929" s="2">
        <f t="shared" si="760"/>
        <v>1</v>
      </c>
      <c r="L4929">
        <f t="shared" si="761"/>
        <v>2.1336524511561998E-3</v>
      </c>
      <c r="M4929" s="1">
        <f t="shared" si="762"/>
        <v>0</v>
      </c>
      <c r="N4929" s="1">
        <f t="shared" si="763"/>
        <v>8.111479886764833E-3</v>
      </c>
      <c r="O4929" s="1">
        <f t="shared" si="764"/>
        <v>3.3282039705913357E-3</v>
      </c>
      <c r="P4929" s="1">
        <f t="shared" si="765"/>
        <v>0</v>
      </c>
      <c r="Q4929" s="1">
        <f t="shared" si="766"/>
        <v>0</v>
      </c>
      <c r="R4929" s="1">
        <f t="shared" si="767"/>
        <v>0</v>
      </c>
      <c r="S4929" s="1">
        <f t="shared" si="768"/>
        <v>8.2230298727388965E-3</v>
      </c>
      <c r="T4929" s="1">
        <f t="shared" si="769"/>
        <v>0.98033728626990491</v>
      </c>
    </row>
    <row r="4930" spans="1:20">
      <c r="A4930" t="s">
        <v>5426</v>
      </c>
      <c r="B4930">
        <v>0</v>
      </c>
      <c r="C4930">
        <v>2.0161848145000002E-6</v>
      </c>
      <c r="D4930">
        <v>1.7393288782000001E-6</v>
      </c>
      <c r="E4930">
        <v>0</v>
      </c>
      <c r="F4930">
        <v>0</v>
      </c>
      <c r="G4930">
        <v>0</v>
      </c>
      <c r="H4930">
        <v>9.8044927150000003E-7</v>
      </c>
      <c r="I4930">
        <v>0</v>
      </c>
      <c r="J4930">
        <v>2.9818147741768799E-2</v>
      </c>
      <c r="K4930" s="2">
        <f t="shared" ref="K4930:K4993" si="770">SUM(M4930:T4930)</f>
        <v>1.5880298535477926E-4</v>
      </c>
      <c r="L4930">
        <f t="shared" ref="L4930:L4993" si="771">SUM(B4930:J4930)</f>
        <v>2.9822883704732999E-2</v>
      </c>
      <c r="M4930" s="1">
        <f t="shared" ref="M4930:M4993" si="772">IF(($L4930)&gt;0,(B4930/$L4930),0)</f>
        <v>0</v>
      </c>
      <c r="N4930" s="1">
        <f t="shared" ref="N4930:N4993" si="773">IF(($L4930)&gt;0,(C4930/$L4930),0)</f>
        <v>6.7605293789212753E-5</v>
      </c>
      <c r="O4930" s="1">
        <f t="shared" ref="O4930:O4993" si="774">IF(($L4930)&gt;0,(D4930/$L4930),0)</f>
        <v>5.8321954892777933E-5</v>
      </c>
      <c r="P4930" s="1">
        <f t="shared" ref="P4930:P4993" si="775">IF(($L4930)&gt;0,(E4930/$L4930),0)</f>
        <v>0</v>
      </c>
      <c r="Q4930" s="1">
        <f t="shared" ref="Q4930:Q4993" si="776">IF(($L4930)&gt;0,(F4930/$L4930),0)</f>
        <v>0</v>
      </c>
      <c r="R4930" s="1">
        <f t="shared" ref="R4930:R4993" si="777">IF(($L4930)&gt;0,(G4930/$L4930),0)</f>
        <v>0</v>
      </c>
      <c r="S4930" s="1">
        <f t="shared" ref="S4930:S4993" si="778">IF(($L4930)&gt;0,(H4930/$L4930),0)</f>
        <v>3.2875736672788593E-5</v>
      </c>
      <c r="T4930" s="1">
        <f t="shared" ref="T4930:T4993" si="779">IF(($L4930)&gt;0,(I4930/$L4930),0)</f>
        <v>0</v>
      </c>
    </row>
    <row r="4931" spans="1:20">
      <c r="A4931" t="s">
        <v>5157</v>
      </c>
      <c r="B4931">
        <v>0</v>
      </c>
      <c r="C4931">
        <v>1.40140313067738</v>
      </c>
      <c r="D4931">
        <v>4.5332837574E-6</v>
      </c>
      <c r="E4931">
        <v>4.5783507758646999E-3</v>
      </c>
      <c r="F4931">
        <v>0</v>
      </c>
      <c r="G4931">
        <v>2.3714294766802001E-3</v>
      </c>
      <c r="H4931">
        <v>7.8753593174E-6</v>
      </c>
      <c r="I4931">
        <v>0</v>
      </c>
      <c r="J4931">
        <v>5.2976084888999998E-6</v>
      </c>
      <c r="K4931" s="2">
        <f t="shared" si="770"/>
        <v>0.99999623848408614</v>
      </c>
      <c r="L4931">
        <f t="shared" si="771"/>
        <v>1.4083706171814887</v>
      </c>
      <c r="M4931" s="1">
        <f t="shared" si="772"/>
        <v>0</v>
      </c>
      <c r="N4931" s="1">
        <f t="shared" si="773"/>
        <v>0.99505280327556644</v>
      </c>
      <c r="O4931" s="1">
        <f t="shared" si="774"/>
        <v>3.2188144953437507E-6</v>
      </c>
      <c r="P4931" s="1">
        <f t="shared" si="775"/>
        <v>3.2508138979973579E-3</v>
      </c>
      <c r="Q4931" s="1">
        <f t="shared" si="776"/>
        <v>0</v>
      </c>
      <c r="R4931" s="1">
        <f t="shared" si="777"/>
        <v>1.6838106729505898E-3</v>
      </c>
      <c r="S4931" s="1">
        <f t="shared" si="778"/>
        <v>5.591823076485802E-6</v>
      </c>
      <c r="T4931" s="1">
        <f t="shared" si="779"/>
        <v>0</v>
      </c>
    </row>
    <row r="4932" spans="1:20">
      <c r="A4932" t="s">
        <v>5261</v>
      </c>
      <c r="B4932">
        <v>0</v>
      </c>
      <c r="C4932">
        <v>2.0353391305471601E-2</v>
      </c>
      <c r="D4932">
        <v>4.25022962882955E-2</v>
      </c>
      <c r="E4932">
        <v>0</v>
      </c>
      <c r="F4932">
        <v>0</v>
      </c>
      <c r="G4932">
        <v>0</v>
      </c>
      <c r="H4932">
        <v>3.1242677113900001E-5</v>
      </c>
      <c r="I4932">
        <v>0</v>
      </c>
      <c r="J4932">
        <v>0</v>
      </c>
      <c r="K4932" s="2">
        <f t="shared" si="770"/>
        <v>1.0000000000000002</v>
      </c>
      <c r="L4932">
        <f t="shared" si="771"/>
        <v>6.2886930270880992E-2</v>
      </c>
      <c r="M4932" s="1">
        <f t="shared" si="772"/>
        <v>0</v>
      </c>
      <c r="N4932" s="1">
        <f t="shared" si="773"/>
        <v>0.32365057759697941</v>
      </c>
      <c r="O4932" s="1">
        <f t="shared" si="774"/>
        <v>0.67585261524485096</v>
      </c>
      <c r="P4932" s="1">
        <f t="shared" si="775"/>
        <v>0</v>
      </c>
      <c r="Q4932" s="1">
        <f t="shared" si="776"/>
        <v>0</v>
      </c>
      <c r="R4932" s="1">
        <f t="shared" si="777"/>
        <v>0</v>
      </c>
      <c r="S4932" s="1">
        <f t="shared" si="778"/>
        <v>4.9680715816981973E-4</v>
      </c>
      <c r="T4932" s="1">
        <f t="shared" si="779"/>
        <v>0</v>
      </c>
    </row>
    <row r="4933" spans="1:20">
      <c r="A4933" t="s">
        <v>465</v>
      </c>
      <c r="B4933">
        <v>0</v>
      </c>
      <c r="C4933">
        <v>2.9769742497E-6</v>
      </c>
      <c r="D4933">
        <v>2.0155541676730002E-3</v>
      </c>
      <c r="E4933">
        <v>0</v>
      </c>
      <c r="F4933">
        <v>0</v>
      </c>
      <c r="G4933">
        <v>0</v>
      </c>
      <c r="H4933">
        <v>0</v>
      </c>
      <c r="I4933">
        <v>1.3451474964800001E-5</v>
      </c>
      <c r="J4933">
        <v>5.8522057423457702E-2</v>
      </c>
      <c r="K4933" s="2">
        <f t="shared" si="770"/>
        <v>3.355651605629708E-2</v>
      </c>
      <c r="L4933">
        <f t="shared" si="771"/>
        <v>6.0554040040345203E-2</v>
      </c>
      <c r="M4933" s="1">
        <f t="shared" si="772"/>
        <v>0</v>
      </c>
      <c r="N4933" s="1">
        <f t="shared" si="773"/>
        <v>4.9162273032757815E-5</v>
      </c>
      <c r="O4933" s="1">
        <f t="shared" si="774"/>
        <v>3.3285213774838167E-2</v>
      </c>
      <c r="P4933" s="1">
        <f t="shared" si="775"/>
        <v>0</v>
      </c>
      <c r="Q4933" s="1">
        <f t="shared" si="776"/>
        <v>0</v>
      </c>
      <c r="R4933" s="1">
        <f t="shared" si="777"/>
        <v>0</v>
      </c>
      <c r="S4933" s="1">
        <f t="shared" si="778"/>
        <v>0</v>
      </c>
      <c r="T4933" s="1">
        <f t="shared" si="779"/>
        <v>2.2214000842615483E-4</v>
      </c>
    </row>
    <row r="4934" spans="1:20">
      <c r="A4934" t="s">
        <v>470</v>
      </c>
      <c r="B4934">
        <v>0</v>
      </c>
      <c r="C4934">
        <v>4.8434250988693299E-2</v>
      </c>
      <c r="D4934">
        <v>1.2293105956400001E-4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6.7918937260153606E-2</v>
      </c>
      <c r="K4934" s="2">
        <f t="shared" si="770"/>
        <v>0.41688530092323328</v>
      </c>
      <c r="L4934">
        <f t="shared" si="771"/>
        <v>0.1164761193084109</v>
      </c>
      <c r="M4934" s="1">
        <f t="shared" si="772"/>
        <v>0</v>
      </c>
      <c r="N4934" s="1">
        <f t="shared" si="773"/>
        <v>0.41582988235079188</v>
      </c>
      <c r="O4934" s="1">
        <f t="shared" si="774"/>
        <v>1.0554185724414239E-3</v>
      </c>
      <c r="P4934" s="1">
        <f t="shared" si="775"/>
        <v>0</v>
      </c>
      <c r="Q4934" s="1">
        <f t="shared" si="776"/>
        <v>0</v>
      </c>
      <c r="R4934" s="1">
        <f t="shared" si="777"/>
        <v>0</v>
      </c>
      <c r="S4934" s="1">
        <f t="shared" si="778"/>
        <v>0</v>
      </c>
      <c r="T4934" s="1">
        <f t="shared" si="779"/>
        <v>0</v>
      </c>
    </row>
    <row r="4935" spans="1:20">
      <c r="A4935" t="s">
        <v>3383</v>
      </c>
      <c r="B4935">
        <v>0</v>
      </c>
      <c r="C4935">
        <v>0.10320000223871501</v>
      </c>
      <c r="D4935">
        <v>3.8062376001799997E-5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 s="2">
        <f t="shared" si="770"/>
        <v>0.99999999999999989</v>
      </c>
      <c r="L4935">
        <f t="shared" si="771"/>
        <v>0.10323806461471681</v>
      </c>
      <c r="M4935" s="1">
        <f t="shared" si="772"/>
        <v>0</v>
      </c>
      <c r="N4935" s="1">
        <f t="shared" si="773"/>
        <v>0.99963131451423604</v>
      </c>
      <c r="O4935" s="1">
        <f t="shared" si="774"/>
        <v>3.6868548576388289E-4</v>
      </c>
      <c r="P4935" s="1">
        <f t="shared" si="775"/>
        <v>0</v>
      </c>
      <c r="Q4935" s="1">
        <f t="shared" si="776"/>
        <v>0</v>
      </c>
      <c r="R4935" s="1">
        <f t="shared" si="777"/>
        <v>0</v>
      </c>
      <c r="S4935" s="1">
        <f t="shared" si="778"/>
        <v>0</v>
      </c>
      <c r="T4935" s="1">
        <f t="shared" si="779"/>
        <v>0</v>
      </c>
    </row>
    <row r="4936" spans="1:20">
      <c r="A4936" t="s">
        <v>5350</v>
      </c>
      <c r="B4936">
        <v>0</v>
      </c>
      <c r="C4936">
        <v>4.2022879313000004E-6</v>
      </c>
      <c r="D4936">
        <v>2.0690936826816002E-3</v>
      </c>
      <c r="E4936">
        <v>0</v>
      </c>
      <c r="F4936">
        <v>0</v>
      </c>
      <c r="G4936">
        <v>0</v>
      </c>
      <c r="H4936">
        <v>0</v>
      </c>
      <c r="I4936">
        <v>4.6352815202999998E-6</v>
      </c>
      <c r="J4936">
        <v>1.79933925045E-5</v>
      </c>
      <c r="K4936" s="2">
        <f t="shared" si="770"/>
        <v>0.99141505752578707</v>
      </c>
      <c r="L4936">
        <f t="shared" si="771"/>
        <v>2.0959246446376999E-3</v>
      </c>
      <c r="M4936" s="1">
        <f t="shared" si="772"/>
        <v>0</v>
      </c>
      <c r="N4936" s="1">
        <f t="shared" si="773"/>
        <v>2.0049804471984753E-3</v>
      </c>
      <c r="O4936" s="1">
        <f t="shared" si="774"/>
        <v>0.98719850829334677</v>
      </c>
      <c r="P4936" s="1">
        <f t="shared" si="775"/>
        <v>0</v>
      </c>
      <c r="Q4936" s="1">
        <f t="shared" si="776"/>
        <v>0</v>
      </c>
      <c r="R4936" s="1">
        <f t="shared" si="777"/>
        <v>0</v>
      </c>
      <c r="S4936" s="1">
        <f t="shared" si="778"/>
        <v>0</v>
      </c>
      <c r="T4936" s="1">
        <f t="shared" si="779"/>
        <v>2.2115687852419194E-3</v>
      </c>
    </row>
    <row r="4937" spans="1:20">
      <c r="A4937" t="s">
        <v>845</v>
      </c>
      <c r="B4937">
        <v>0</v>
      </c>
      <c r="C4937">
        <v>1.32814221843E-5</v>
      </c>
      <c r="D4937">
        <v>0.10089218726987501</v>
      </c>
      <c r="E4937">
        <v>0</v>
      </c>
      <c r="F4937">
        <v>0</v>
      </c>
      <c r="G4937">
        <v>0</v>
      </c>
      <c r="H4937">
        <v>0</v>
      </c>
      <c r="I4937">
        <v>9.7243060162000006E-6</v>
      </c>
      <c r="J4937">
        <v>0</v>
      </c>
      <c r="K4937" s="2">
        <f t="shared" si="770"/>
        <v>0.99999999999999989</v>
      </c>
      <c r="L4937">
        <f t="shared" si="771"/>
        <v>0.10091519299807551</v>
      </c>
      <c r="M4937" s="1">
        <f t="shared" si="772"/>
        <v>0</v>
      </c>
      <c r="N4937" s="1">
        <f t="shared" si="773"/>
        <v>1.3160973872936339E-4</v>
      </c>
      <c r="O4937" s="1">
        <f t="shared" si="774"/>
        <v>0.99977202909178453</v>
      </c>
      <c r="P4937" s="1">
        <f t="shared" si="775"/>
        <v>0</v>
      </c>
      <c r="Q4937" s="1">
        <f t="shared" si="776"/>
        <v>0</v>
      </c>
      <c r="R4937" s="1">
        <f t="shared" si="777"/>
        <v>0</v>
      </c>
      <c r="S4937" s="1">
        <f t="shared" si="778"/>
        <v>0</v>
      </c>
      <c r="T4937" s="1">
        <f t="shared" si="779"/>
        <v>9.6361169486000451E-5</v>
      </c>
    </row>
    <row r="4938" spans="1:20">
      <c r="A4938" t="s">
        <v>2292</v>
      </c>
      <c r="B4938">
        <v>0</v>
      </c>
      <c r="C4938">
        <v>1.50996907187E-5</v>
      </c>
      <c r="D4938">
        <v>2.9731018133521001E-2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2.8564165114976298E-2</v>
      </c>
      <c r="K4938" s="2">
        <f t="shared" si="770"/>
        <v>0.51013502807468358</v>
      </c>
      <c r="L4938">
        <f t="shared" si="771"/>
        <v>5.8310282939216002E-2</v>
      </c>
      <c r="M4938" s="1">
        <f t="shared" si="772"/>
        <v>0</v>
      </c>
      <c r="N4938" s="1">
        <f t="shared" si="773"/>
        <v>2.5895416653080329E-4</v>
      </c>
      <c r="O4938" s="1">
        <f t="shared" si="774"/>
        <v>0.50987607390815282</v>
      </c>
      <c r="P4938" s="1">
        <f t="shared" si="775"/>
        <v>0</v>
      </c>
      <c r="Q4938" s="1">
        <f t="shared" si="776"/>
        <v>0</v>
      </c>
      <c r="R4938" s="1">
        <f t="shared" si="777"/>
        <v>0</v>
      </c>
      <c r="S4938" s="1">
        <f t="shared" si="778"/>
        <v>0</v>
      </c>
      <c r="T4938" s="1">
        <f t="shared" si="779"/>
        <v>0</v>
      </c>
    </row>
    <row r="4939" spans="1:20">
      <c r="A4939" t="s">
        <v>4038</v>
      </c>
      <c r="B4939">
        <v>0</v>
      </c>
      <c r="C4939">
        <v>3.8590690713099998E-5</v>
      </c>
      <c r="D4939">
        <v>3.0524885578394799E-2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 s="2">
        <f t="shared" si="770"/>
        <v>1</v>
      </c>
      <c r="L4939">
        <f t="shared" si="771"/>
        <v>3.0563476269107898E-2</v>
      </c>
      <c r="M4939" s="1">
        <f t="shared" si="772"/>
        <v>0</v>
      </c>
      <c r="N4939" s="1">
        <f t="shared" si="773"/>
        <v>1.2626407537321147E-3</v>
      </c>
      <c r="O4939" s="1">
        <f t="shared" si="774"/>
        <v>0.99873735924626794</v>
      </c>
      <c r="P4939" s="1">
        <f t="shared" si="775"/>
        <v>0</v>
      </c>
      <c r="Q4939" s="1">
        <f t="shared" si="776"/>
        <v>0</v>
      </c>
      <c r="R4939" s="1">
        <f t="shared" si="777"/>
        <v>0</v>
      </c>
      <c r="S4939" s="1">
        <f t="shared" si="778"/>
        <v>0</v>
      </c>
      <c r="T4939" s="1">
        <f t="shared" si="779"/>
        <v>0</v>
      </c>
    </row>
    <row r="4940" spans="1:20">
      <c r="A4940" t="s">
        <v>4391</v>
      </c>
      <c r="B4940">
        <v>0</v>
      </c>
      <c r="C4940">
        <v>1.5220231845239999E-4</v>
      </c>
      <c r="D4940">
        <v>0.101189732291298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 s="2">
        <f t="shared" si="770"/>
        <v>1</v>
      </c>
      <c r="L4940">
        <f t="shared" si="771"/>
        <v>0.1013419346097504</v>
      </c>
      <c r="M4940" s="1">
        <f t="shared" si="772"/>
        <v>0</v>
      </c>
      <c r="N4940" s="1">
        <f t="shared" si="773"/>
        <v>1.5018690834993807E-3</v>
      </c>
      <c r="O4940" s="1">
        <f t="shared" si="774"/>
        <v>0.99849813091650064</v>
      </c>
      <c r="P4940" s="1">
        <f t="shared" si="775"/>
        <v>0</v>
      </c>
      <c r="Q4940" s="1">
        <f t="shared" si="776"/>
        <v>0</v>
      </c>
      <c r="R4940" s="1">
        <f t="shared" si="777"/>
        <v>0</v>
      </c>
      <c r="S4940" s="1">
        <f t="shared" si="778"/>
        <v>0</v>
      </c>
      <c r="T4940" s="1">
        <f t="shared" si="779"/>
        <v>0</v>
      </c>
    </row>
    <row r="4941" spans="1:20">
      <c r="A4941" t="s">
        <v>2915</v>
      </c>
      <c r="B4941">
        <v>0</v>
      </c>
      <c r="C4941">
        <v>3.0301500000000001E-11</v>
      </c>
      <c r="D4941">
        <v>1.7576247E-9</v>
      </c>
      <c r="E4941">
        <v>0</v>
      </c>
      <c r="F4941">
        <v>0</v>
      </c>
      <c r="G4941">
        <v>0</v>
      </c>
      <c r="H4941">
        <v>2.1366137935000001E-6</v>
      </c>
      <c r="I4941">
        <v>2.8046547639999998E-6</v>
      </c>
      <c r="J4941">
        <v>0</v>
      </c>
      <c r="K4941" s="2">
        <f t="shared" si="770"/>
        <v>1</v>
      </c>
      <c r="L4941">
        <f t="shared" si="771"/>
        <v>4.9430564836999998E-6</v>
      </c>
      <c r="M4941" s="1">
        <f t="shared" si="772"/>
        <v>0</v>
      </c>
      <c r="N4941" s="1">
        <f t="shared" si="773"/>
        <v>6.1301140498638571E-6</v>
      </c>
      <c r="O4941" s="1">
        <f t="shared" si="774"/>
        <v>3.5557447215014921E-4</v>
      </c>
      <c r="P4941" s="1">
        <f t="shared" si="775"/>
        <v>0</v>
      </c>
      <c r="Q4941" s="1">
        <f t="shared" si="776"/>
        <v>0</v>
      </c>
      <c r="R4941" s="1">
        <f t="shared" si="777"/>
        <v>0</v>
      </c>
      <c r="S4941" s="1">
        <f t="shared" si="778"/>
        <v>0.43224547414046377</v>
      </c>
      <c r="T4941" s="1">
        <f t="shared" si="779"/>
        <v>0.56739282127333623</v>
      </c>
    </row>
    <row r="4942" spans="1:20">
      <c r="A4942" t="s">
        <v>5334</v>
      </c>
      <c r="B4942">
        <v>0</v>
      </c>
      <c r="C4942">
        <v>1.849787779872E-4</v>
      </c>
      <c r="D4942">
        <v>6.4893403806000002E-6</v>
      </c>
      <c r="E4942">
        <v>0</v>
      </c>
      <c r="F4942">
        <v>0</v>
      </c>
      <c r="G4942">
        <v>0</v>
      </c>
      <c r="H4942">
        <v>1.11545365158E-5</v>
      </c>
      <c r="I4942">
        <v>0</v>
      </c>
      <c r="J4942">
        <v>5.0013016919999999E-7</v>
      </c>
      <c r="K4942" s="2">
        <f t="shared" si="770"/>
        <v>0.99753779385670593</v>
      </c>
      <c r="L4942">
        <f t="shared" si="771"/>
        <v>2.031227850528E-4</v>
      </c>
      <c r="M4942" s="1">
        <f t="shared" si="772"/>
        <v>0</v>
      </c>
      <c r="N4942" s="1">
        <f t="shared" si="773"/>
        <v>0.91067468348819847</v>
      </c>
      <c r="O4942" s="1">
        <f t="shared" si="774"/>
        <v>3.1947870244655972E-2</v>
      </c>
      <c r="P4942" s="1">
        <f t="shared" si="775"/>
        <v>0</v>
      </c>
      <c r="Q4942" s="1">
        <f t="shared" si="776"/>
        <v>0</v>
      </c>
      <c r="R4942" s="1">
        <f t="shared" si="777"/>
        <v>0</v>
      </c>
      <c r="S4942" s="1">
        <f t="shared" si="778"/>
        <v>5.4915240123851565E-2</v>
      </c>
      <c r="T4942" s="1">
        <f t="shared" si="779"/>
        <v>0</v>
      </c>
    </row>
    <row r="4943" spans="1:20">
      <c r="A4943" t="s">
        <v>474</v>
      </c>
      <c r="B4943">
        <v>0</v>
      </c>
      <c r="C4943">
        <v>1.7134178712E-6</v>
      </c>
      <c r="D4943">
        <v>6.0758957288999999E-6</v>
      </c>
      <c r="E4943">
        <v>0</v>
      </c>
      <c r="F4943">
        <v>0</v>
      </c>
      <c r="G4943">
        <v>0</v>
      </c>
      <c r="H4943">
        <v>2.3154459123816501E-2</v>
      </c>
      <c r="I4943">
        <v>0</v>
      </c>
      <c r="J4943">
        <v>0</v>
      </c>
      <c r="K4943" s="2">
        <f t="shared" si="770"/>
        <v>1</v>
      </c>
      <c r="L4943">
        <f t="shared" si="771"/>
        <v>2.3162248437416599E-2</v>
      </c>
      <c r="M4943" s="1">
        <f t="shared" si="772"/>
        <v>0</v>
      </c>
      <c r="N4943" s="1">
        <f t="shared" si="773"/>
        <v>7.3974591708122881E-5</v>
      </c>
      <c r="O4943" s="1">
        <f t="shared" si="774"/>
        <v>2.6231890851688297E-4</v>
      </c>
      <c r="P4943" s="1">
        <f t="shared" si="775"/>
        <v>0</v>
      </c>
      <c r="Q4943" s="1">
        <f t="shared" si="776"/>
        <v>0</v>
      </c>
      <c r="R4943" s="1">
        <f t="shared" si="777"/>
        <v>0</v>
      </c>
      <c r="S4943" s="1">
        <f t="shared" si="778"/>
        <v>0.9996637064997751</v>
      </c>
      <c r="T4943" s="1">
        <f t="shared" si="779"/>
        <v>0</v>
      </c>
    </row>
    <row r="4944" spans="1:20">
      <c r="A4944" t="s">
        <v>6451</v>
      </c>
      <c r="B4944">
        <v>0</v>
      </c>
      <c r="C4944">
        <v>4.4389923079999998E-6</v>
      </c>
      <c r="D4944">
        <v>2.6498355503600001E-4</v>
      </c>
      <c r="E4944">
        <v>0</v>
      </c>
      <c r="F4944">
        <v>0</v>
      </c>
      <c r="G4944">
        <v>0</v>
      </c>
      <c r="H4944">
        <v>0</v>
      </c>
      <c r="I4944">
        <v>7.3065944440000002E-6</v>
      </c>
      <c r="J4944">
        <v>5.3763529035E-6</v>
      </c>
      <c r="K4944" s="2">
        <f t="shared" si="770"/>
        <v>0.98094204825971443</v>
      </c>
      <c r="L4944">
        <f t="shared" si="771"/>
        <v>2.821054946915E-4</v>
      </c>
      <c r="M4944" s="1">
        <f t="shared" si="772"/>
        <v>0</v>
      </c>
      <c r="N4944" s="1">
        <f t="shared" si="773"/>
        <v>1.573522101316855E-2</v>
      </c>
      <c r="O4944" s="1">
        <f t="shared" si="774"/>
        <v>0.93930660700450408</v>
      </c>
      <c r="P4944" s="1">
        <f t="shared" si="775"/>
        <v>0</v>
      </c>
      <c r="Q4944" s="1">
        <f t="shared" si="776"/>
        <v>0</v>
      </c>
      <c r="R4944" s="1">
        <f t="shared" si="777"/>
        <v>0</v>
      </c>
      <c r="S4944" s="1">
        <f t="shared" si="778"/>
        <v>0</v>
      </c>
      <c r="T4944" s="1">
        <f t="shared" si="779"/>
        <v>2.5900220242041787E-2</v>
      </c>
    </row>
    <row r="4945" spans="1:20">
      <c r="A4945" t="s">
        <v>4966</v>
      </c>
      <c r="B4945">
        <v>0</v>
      </c>
      <c r="C4945">
        <v>1.1709321333499999E-5</v>
      </c>
      <c r="D4945">
        <v>4.5126320419999998E-6</v>
      </c>
      <c r="E4945">
        <v>0</v>
      </c>
      <c r="F4945">
        <v>0</v>
      </c>
      <c r="G4945">
        <v>0</v>
      </c>
      <c r="H4945">
        <v>0</v>
      </c>
      <c r="I4945">
        <v>2.3669560396087402E-2</v>
      </c>
      <c r="J4945">
        <v>0</v>
      </c>
      <c r="K4945" s="2">
        <f t="shared" si="770"/>
        <v>1</v>
      </c>
      <c r="L4945">
        <f t="shared" si="771"/>
        <v>2.3685782349462902E-2</v>
      </c>
      <c r="M4945" s="1">
        <f t="shared" si="772"/>
        <v>0</v>
      </c>
      <c r="N4945" s="1">
        <f t="shared" si="773"/>
        <v>4.9436075873447011E-4</v>
      </c>
      <c r="O4945" s="1">
        <f t="shared" si="774"/>
        <v>1.9052070881257288E-4</v>
      </c>
      <c r="P4945" s="1">
        <f t="shared" si="775"/>
        <v>0</v>
      </c>
      <c r="Q4945" s="1">
        <f t="shared" si="776"/>
        <v>0</v>
      </c>
      <c r="R4945" s="1">
        <f t="shared" si="777"/>
        <v>0</v>
      </c>
      <c r="S4945" s="1">
        <f t="shared" si="778"/>
        <v>0</v>
      </c>
      <c r="T4945" s="1">
        <f t="shared" si="779"/>
        <v>0.99931511853245292</v>
      </c>
    </row>
    <row r="4946" spans="1:20">
      <c r="A4946" t="s">
        <v>6141</v>
      </c>
      <c r="B4946">
        <v>0</v>
      </c>
      <c r="C4946">
        <v>2.5729768586299999E-5</v>
      </c>
      <c r="D4946">
        <v>1.0149484710999999E-5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7.0800522765054205E-2</v>
      </c>
      <c r="K4946" s="2">
        <f t="shared" si="770"/>
        <v>5.0650869150588426E-4</v>
      </c>
      <c r="L4946">
        <f t="shared" si="771"/>
        <v>7.0836402018351508E-2</v>
      </c>
      <c r="M4946" s="1">
        <f t="shared" si="772"/>
        <v>0</v>
      </c>
      <c r="N4946" s="1">
        <f t="shared" si="773"/>
        <v>3.6322805581845077E-4</v>
      </c>
      <c r="O4946" s="1">
        <f t="shared" si="774"/>
        <v>1.4328063568743346E-4</v>
      </c>
      <c r="P4946" s="1">
        <f t="shared" si="775"/>
        <v>0</v>
      </c>
      <c r="Q4946" s="1">
        <f t="shared" si="776"/>
        <v>0</v>
      </c>
      <c r="R4946" s="1">
        <f t="shared" si="777"/>
        <v>0</v>
      </c>
      <c r="S4946" s="1">
        <f t="shared" si="778"/>
        <v>0</v>
      </c>
      <c r="T4946" s="1">
        <f t="shared" si="779"/>
        <v>0</v>
      </c>
    </row>
    <row r="4947" spans="1:20">
      <c r="A4947" t="s">
        <v>1359</v>
      </c>
      <c r="B4947">
        <v>0</v>
      </c>
      <c r="C4947">
        <v>0</v>
      </c>
      <c r="D4947">
        <v>8.5017829503240003E-4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 s="2">
        <f t="shared" si="770"/>
        <v>1</v>
      </c>
      <c r="L4947">
        <f t="shared" si="771"/>
        <v>8.5017829503240003E-4</v>
      </c>
      <c r="M4947" s="1">
        <f t="shared" si="772"/>
        <v>0</v>
      </c>
      <c r="N4947" s="1">
        <f t="shared" si="773"/>
        <v>0</v>
      </c>
      <c r="O4947" s="1">
        <f t="shared" si="774"/>
        <v>1</v>
      </c>
      <c r="P4947" s="1">
        <f t="shared" si="775"/>
        <v>0</v>
      </c>
      <c r="Q4947" s="1">
        <f t="shared" si="776"/>
        <v>0</v>
      </c>
      <c r="R4947" s="1">
        <f t="shared" si="777"/>
        <v>0</v>
      </c>
      <c r="S4947" s="1">
        <f t="shared" si="778"/>
        <v>0</v>
      </c>
      <c r="T4947" s="1">
        <f t="shared" si="779"/>
        <v>0</v>
      </c>
    </row>
    <row r="4948" spans="1:20">
      <c r="A4948" t="s">
        <v>549</v>
      </c>
      <c r="B4948">
        <v>0</v>
      </c>
      <c r="C4948">
        <v>1.6787349930899999E-5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 s="2">
        <f t="shared" si="770"/>
        <v>1</v>
      </c>
      <c r="L4948">
        <f t="shared" si="771"/>
        <v>1.6787349930899999E-5</v>
      </c>
      <c r="M4948" s="1">
        <f t="shared" si="772"/>
        <v>0</v>
      </c>
      <c r="N4948" s="1">
        <f t="shared" si="773"/>
        <v>1</v>
      </c>
      <c r="O4948" s="1">
        <f t="shared" si="774"/>
        <v>0</v>
      </c>
      <c r="P4948" s="1">
        <f t="shared" si="775"/>
        <v>0</v>
      </c>
      <c r="Q4948" s="1">
        <f t="shared" si="776"/>
        <v>0</v>
      </c>
      <c r="R4948" s="1">
        <f t="shared" si="777"/>
        <v>0</v>
      </c>
      <c r="S4948" s="1">
        <f t="shared" si="778"/>
        <v>0</v>
      </c>
      <c r="T4948" s="1">
        <f t="shared" si="779"/>
        <v>0</v>
      </c>
    </row>
    <row r="4949" spans="1:20">
      <c r="A4949" t="s">
        <v>331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 s="2">
        <f t="shared" si="770"/>
        <v>0</v>
      </c>
      <c r="L4949">
        <f t="shared" si="771"/>
        <v>0</v>
      </c>
      <c r="M4949" s="1">
        <f t="shared" si="772"/>
        <v>0</v>
      </c>
      <c r="N4949" s="1">
        <f t="shared" si="773"/>
        <v>0</v>
      </c>
      <c r="O4949" s="1">
        <f t="shared" si="774"/>
        <v>0</v>
      </c>
      <c r="P4949" s="1">
        <f t="shared" si="775"/>
        <v>0</v>
      </c>
      <c r="Q4949" s="1">
        <f t="shared" si="776"/>
        <v>0</v>
      </c>
      <c r="R4949" s="1">
        <f t="shared" si="777"/>
        <v>0</v>
      </c>
      <c r="S4949" s="1">
        <f t="shared" si="778"/>
        <v>0</v>
      </c>
      <c r="T4949" s="1">
        <f t="shared" si="779"/>
        <v>0</v>
      </c>
    </row>
    <row r="4950" spans="1:20">
      <c r="A4950" t="s">
        <v>5002</v>
      </c>
      <c r="B4950">
        <v>0</v>
      </c>
      <c r="C4950">
        <v>9.1953643184100007E-5</v>
      </c>
      <c r="D4950">
        <v>8.4661637606999992E-6</v>
      </c>
      <c r="E4950">
        <v>0</v>
      </c>
      <c r="F4950">
        <v>1.78569124903349E-2</v>
      </c>
      <c r="G4950">
        <v>3.1182163001700002E-5</v>
      </c>
      <c r="H4950">
        <v>1.6602834767300001E-5</v>
      </c>
      <c r="I4950">
        <v>3.6548613799100003E-5</v>
      </c>
      <c r="J4950">
        <v>0</v>
      </c>
      <c r="K4950" s="2">
        <f t="shared" si="770"/>
        <v>1</v>
      </c>
      <c r="L4950">
        <f t="shared" si="771"/>
        <v>1.8041665908847801E-2</v>
      </c>
      <c r="M4950" s="1">
        <f t="shared" si="772"/>
        <v>0</v>
      </c>
      <c r="N4950" s="1">
        <f t="shared" si="773"/>
        <v>5.0967379425314093E-3</v>
      </c>
      <c r="O4950" s="1">
        <f t="shared" si="774"/>
        <v>4.6925620968006696E-4</v>
      </c>
      <c r="P4950" s="1">
        <f t="shared" si="775"/>
        <v>0</v>
      </c>
      <c r="Q4950" s="1">
        <f t="shared" si="776"/>
        <v>0.9897596253335843</v>
      </c>
      <c r="R4950" s="1">
        <f t="shared" si="777"/>
        <v>1.7283416708435988E-3</v>
      </c>
      <c r="S4950" s="1">
        <f t="shared" si="778"/>
        <v>9.2024954076761921E-4</v>
      </c>
      <c r="T4950" s="1">
        <f t="shared" si="779"/>
        <v>2.025789302592962E-3</v>
      </c>
    </row>
    <row r="4951" spans="1:20">
      <c r="A4951" t="s">
        <v>4128</v>
      </c>
      <c r="B4951">
        <v>0</v>
      </c>
      <c r="C4951">
        <v>1.3790632115099999E-5</v>
      </c>
      <c r="D4951">
        <v>2.731855142E-7</v>
      </c>
      <c r="E4951">
        <v>0</v>
      </c>
      <c r="F4951">
        <v>1.2888655158740001E-4</v>
      </c>
      <c r="G4951">
        <v>7.176418784E-6</v>
      </c>
      <c r="H4951">
        <v>6.0892681211899998E-5</v>
      </c>
      <c r="I4951">
        <v>0</v>
      </c>
      <c r="J4951">
        <v>1.8680083297499998E-5</v>
      </c>
      <c r="K4951" s="2">
        <f t="shared" si="770"/>
        <v>0.91867601354304496</v>
      </c>
      <c r="L4951">
        <f t="shared" si="771"/>
        <v>2.2969955251009999E-4</v>
      </c>
      <c r="M4951" s="1">
        <f t="shared" si="772"/>
        <v>0</v>
      </c>
      <c r="N4951" s="1">
        <f t="shared" si="773"/>
        <v>6.0037696914945531E-2</v>
      </c>
      <c r="O4951" s="1">
        <f t="shared" si="774"/>
        <v>1.1893167018163342E-3</v>
      </c>
      <c r="P4951" s="1">
        <f t="shared" si="775"/>
        <v>0</v>
      </c>
      <c r="Q4951" s="1">
        <f t="shared" si="776"/>
        <v>0.56110928462402121</v>
      </c>
      <c r="R4951" s="1">
        <f t="shared" si="777"/>
        <v>3.1242632846158677E-2</v>
      </c>
      <c r="S4951" s="1">
        <f t="shared" si="778"/>
        <v>0.26509708245610325</v>
      </c>
      <c r="T4951" s="1">
        <f t="shared" si="779"/>
        <v>0</v>
      </c>
    </row>
    <row r="4952" spans="1:20">
      <c r="A4952" t="s">
        <v>4723</v>
      </c>
      <c r="B4952">
        <v>0</v>
      </c>
      <c r="C4952">
        <v>8.0767127883999998E-6</v>
      </c>
      <c r="D4952">
        <v>4.5249904771999997E-6</v>
      </c>
      <c r="E4952">
        <v>0</v>
      </c>
      <c r="F4952">
        <v>3.4564222404130001E-4</v>
      </c>
      <c r="G4952">
        <v>3.0263407139999998E-6</v>
      </c>
      <c r="H4952">
        <v>0.117565361825715</v>
      </c>
      <c r="I4952">
        <v>0</v>
      </c>
      <c r="J4952">
        <v>0</v>
      </c>
      <c r="K4952" s="2">
        <f t="shared" si="770"/>
        <v>1</v>
      </c>
      <c r="L4952">
        <f t="shared" si="771"/>
        <v>0.1179266320937359</v>
      </c>
      <c r="M4952" s="1">
        <f t="shared" si="772"/>
        <v>0</v>
      </c>
      <c r="N4952" s="1">
        <f t="shared" si="773"/>
        <v>6.8489302585866208E-5</v>
      </c>
      <c r="O4952" s="1">
        <f t="shared" si="774"/>
        <v>3.8371234697886033E-5</v>
      </c>
      <c r="P4952" s="1">
        <f t="shared" si="775"/>
        <v>0</v>
      </c>
      <c r="Q4952" s="1">
        <f t="shared" si="776"/>
        <v>2.930993770487405E-3</v>
      </c>
      <c r="R4952" s="1">
        <f t="shared" si="777"/>
        <v>2.5662911424405504E-5</v>
      </c>
      <c r="S4952" s="1">
        <f t="shared" si="778"/>
        <v>0.99693648278080449</v>
      </c>
      <c r="T4952" s="1">
        <f t="shared" si="779"/>
        <v>0</v>
      </c>
    </row>
    <row r="4953" spans="1:20">
      <c r="A4953" t="s">
        <v>2158</v>
      </c>
      <c r="B4953">
        <v>0</v>
      </c>
      <c r="C4953">
        <v>1.6758560000000001E-10</v>
      </c>
      <c r="D4953">
        <v>2.3046054278999998E-6</v>
      </c>
      <c r="E4953">
        <v>0</v>
      </c>
      <c r="F4953">
        <v>9.0784157987169997E-4</v>
      </c>
      <c r="G4953">
        <v>2.61618399E-8</v>
      </c>
      <c r="H4953">
        <v>0</v>
      </c>
      <c r="I4953">
        <v>4.4964835078099998E-5</v>
      </c>
      <c r="J4953">
        <v>1.5763748162499999E-5</v>
      </c>
      <c r="K4953" s="2">
        <f t="shared" si="770"/>
        <v>0.98376379613172837</v>
      </c>
      <c r="L4953">
        <f t="shared" si="771"/>
        <v>9.7090109796569982E-4</v>
      </c>
      <c r="M4953" s="1">
        <f t="shared" si="772"/>
        <v>0</v>
      </c>
      <c r="N4953" s="1">
        <f t="shared" si="773"/>
        <v>1.7260831237201928E-7</v>
      </c>
      <c r="O4953" s="1">
        <f t="shared" si="774"/>
        <v>2.3736768170607397E-3</v>
      </c>
      <c r="P4953" s="1">
        <f t="shared" si="775"/>
        <v>0</v>
      </c>
      <c r="Q4953" s="1">
        <f t="shared" si="776"/>
        <v>0.93505052345071338</v>
      </c>
      <c r="R4953" s="1">
        <f t="shared" si="777"/>
        <v>2.694593708341264E-5</v>
      </c>
      <c r="S4953" s="1">
        <f t="shared" si="778"/>
        <v>0</v>
      </c>
      <c r="T4953" s="1">
        <f t="shared" si="779"/>
        <v>4.6312477318558483E-2</v>
      </c>
    </row>
    <row r="4954" spans="1:20">
      <c r="A4954" t="s">
        <v>3373</v>
      </c>
      <c r="B4954">
        <v>0</v>
      </c>
      <c r="C4954">
        <v>3.1066042425000001E-6</v>
      </c>
      <c r="D4954">
        <v>2.418643237538E-4</v>
      </c>
      <c r="E4954">
        <v>0</v>
      </c>
      <c r="F4954">
        <v>8.2667833924300003E-5</v>
      </c>
      <c r="G4954">
        <v>7.5437743820000001E-6</v>
      </c>
      <c r="H4954">
        <v>0</v>
      </c>
      <c r="I4954">
        <v>4.6285014704272702E-2</v>
      </c>
      <c r="J4954">
        <v>0</v>
      </c>
      <c r="K4954" s="2">
        <f t="shared" si="770"/>
        <v>0.99999999999999989</v>
      </c>
      <c r="L4954">
        <f t="shared" si="771"/>
        <v>4.6620197240575305E-2</v>
      </c>
      <c r="M4954" s="1">
        <f t="shared" si="772"/>
        <v>0</v>
      </c>
      <c r="N4954" s="1">
        <f t="shared" si="773"/>
        <v>6.6636445711907151E-5</v>
      </c>
      <c r="O4954" s="1">
        <f t="shared" si="774"/>
        <v>5.1879729831622512E-3</v>
      </c>
      <c r="P4954" s="1">
        <f t="shared" si="775"/>
        <v>0</v>
      </c>
      <c r="Q4954" s="1">
        <f t="shared" si="776"/>
        <v>1.7732193087409568E-3</v>
      </c>
      <c r="R4954" s="1">
        <f t="shared" si="777"/>
        <v>1.6181343770537226E-4</v>
      </c>
      <c r="S4954" s="1">
        <f t="shared" si="778"/>
        <v>0</v>
      </c>
      <c r="T4954" s="1">
        <f t="shared" si="779"/>
        <v>0.99281035782467941</v>
      </c>
    </row>
    <row r="4955" spans="1:20">
      <c r="A4955" t="s">
        <v>4524</v>
      </c>
      <c r="B4955">
        <v>0</v>
      </c>
      <c r="C4955">
        <v>1.5213541564E-6</v>
      </c>
      <c r="D4955">
        <v>8.0495877550000003E-7</v>
      </c>
      <c r="E4955">
        <v>0</v>
      </c>
      <c r="F4955">
        <v>3.8629060118000004E-6</v>
      </c>
      <c r="G4955">
        <v>3.5017494202000001E-6</v>
      </c>
      <c r="H4955">
        <v>0</v>
      </c>
      <c r="I4955">
        <v>0</v>
      </c>
      <c r="J4955">
        <v>9.0420915355074905E-2</v>
      </c>
      <c r="K4955" s="2">
        <f t="shared" si="770"/>
        <v>1.0716469520550134E-4</v>
      </c>
      <c r="L4955">
        <f t="shared" si="771"/>
        <v>9.04306063234388E-2</v>
      </c>
      <c r="M4955" s="1">
        <f t="shared" si="772"/>
        <v>0</v>
      </c>
      <c r="N4955" s="1">
        <f t="shared" si="773"/>
        <v>1.682344306040198E-5</v>
      </c>
      <c r="O4955" s="1">
        <f t="shared" si="774"/>
        <v>8.9013975270821766E-6</v>
      </c>
      <c r="P4955" s="1">
        <f t="shared" si="775"/>
        <v>0</v>
      </c>
      <c r="Q4955" s="1">
        <f t="shared" si="776"/>
        <v>4.2716798757090386E-5</v>
      </c>
      <c r="R4955" s="1">
        <f t="shared" si="777"/>
        <v>3.8723055860926794E-5</v>
      </c>
      <c r="S4955" s="1">
        <f t="shared" si="778"/>
        <v>0</v>
      </c>
      <c r="T4955" s="1">
        <f t="shared" si="779"/>
        <v>0</v>
      </c>
    </row>
    <row r="4956" spans="1:20">
      <c r="A4956" t="s">
        <v>4761</v>
      </c>
      <c r="B4956">
        <v>0</v>
      </c>
      <c r="C4956">
        <v>7.2472806804999996E-6</v>
      </c>
      <c r="D4956">
        <v>1.2720186442999999E-6</v>
      </c>
      <c r="E4956">
        <v>0</v>
      </c>
      <c r="F4956">
        <v>7.4333015501899997E-5</v>
      </c>
      <c r="G4956">
        <v>8.4225874139999999E-7</v>
      </c>
      <c r="H4956">
        <v>0</v>
      </c>
      <c r="I4956">
        <v>0</v>
      </c>
      <c r="J4956">
        <v>0</v>
      </c>
      <c r="K4956" s="2">
        <f t="shared" si="770"/>
        <v>0.99999999999999989</v>
      </c>
      <c r="L4956">
        <f t="shared" si="771"/>
        <v>8.36945735681E-5</v>
      </c>
      <c r="M4956" s="1">
        <f t="shared" si="772"/>
        <v>0</v>
      </c>
      <c r="N4956" s="1">
        <f t="shared" si="773"/>
        <v>8.6592001984490477E-2</v>
      </c>
      <c r="O4956" s="1">
        <f t="shared" si="774"/>
        <v>1.5198340705625233E-2</v>
      </c>
      <c r="P4956" s="1">
        <f t="shared" si="775"/>
        <v>0</v>
      </c>
      <c r="Q4956" s="1">
        <f t="shared" si="776"/>
        <v>0.88814617642346005</v>
      </c>
      <c r="R4956" s="1">
        <f t="shared" si="777"/>
        <v>1.0063480886424218E-2</v>
      </c>
      <c r="S4956" s="1">
        <f t="shared" si="778"/>
        <v>0</v>
      </c>
      <c r="T4956" s="1">
        <f t="shared" si="779"/>
        <v>0</v>
      </c>
    </row>
    <row r="4957" spans="1:20">
      <c r="A4957" t="s">
        <v>5664</v>
      </c>
      <c r="B4957">
        <v>0</v>
      </c>
      <c r="C4957">
        <v>8.1253124900000001E-8</v>
      </c>
      <c r="D4957">
        <v>5.1994230769929998E-4</v>
      </c>
      <c r="E4957">
        <v>0</v>
      </c>
      <c r="F4957">
        <v>9.2989619875000007E-6</v>
      </c>
      <c r="G4957">
        <v>3.8990555400500003E-5</v>
      </c>
      <c r="H4957">
        <v>0</v>
      </c>
      <c r="I4957">
        <v>0</v>
      </c>
      <c r="J4957">
        <v>0</v>
      </c>
      <c r="K4957" s="2">
        <f t="shared" si="770"/>
        <v>0.99999999999999978</v>
      </c>
      <c r="L4957">
        <f t="shared" si="771"/>
        <v>5.6831307821220004E-4</v>
      </c>
      <c r="M4957" s="1">
        <f t="shared" si="772"/>
        <v>0</v>
      </c>
      <c r="N4957" s="1">
        <f t="shared" si="773"/>
        <v>1.4297247065931718E-4</v>
      </c>
      <c r="O4957" s="1">
        <f t="shared" si="774"/>
        <v>0.91488710647823746</v>
      </c>
      <c r="P4957" s="1">
        <f t="shared" si="775"/>
        <v>0</v>
      </c>
      <c r="Q4957" s="1">
        <f t="shared" si="776"/>
        <v>1.6362393096341698E-2</v>
      </c>
      <c r="R4957" s="1">
        <f t="shared" si="777"/>
        <v>6.8607527954761383E-2</v>
      </c>
      <c r="S4957" s="1">
        <f t="shared" si="778"/>
        <v>0</v>
      </c>
      <c r="T4957" s="1">
        <f t="shared" si="779"/>
        <v>0</v>
      </c>
    </row>
    <row r="4958" spans="1:20">
      <c r="A4958" t="s">
        <v>3118</v>
      </c>
      <c r="B4958">
        <v>0</v>
      </c>
      <c r="C4958">
        <v>1.7982375020600001E-5</v>
      </c>
      <c r="D4958">
        <v>8.2098853956000005E-6</v>
      </c>
      <c r="E4958">
        <v>0</v>
      </c>
      <c r="F4958">
        <v>6.5438532611366996E-3</v>
      </c>
      <c r="G4958">
        <v>0</v>
      </c>
      <c r="H4958">
        <v>3.6616649100000002E-8</v>
      </c>
      <c r="I4958">
        <v>2.9668409135999998E-6</v>
      </c>
      <c r="J4958">
        <v>2.0705848178900001E-5</v>
      </c>
      <c r="K4958" s="2">
        <f t="shared" si="770"/>
        <v>0.996859778878464</v>
      </c>
      <c r="L4958">
        <f t="shared" si="771"/>
        <v>6.5937548272944997E-3</v>
      </c>
      <c r="M4958" s="1">
        <f t="shared" si="772"/>
        <v>0</v>
      </c>
      <c r="N4958" s="1">
        <f t="shared" si="773"/>
        <v>2.7271828406726481E-3</v>
      </c>
      <c r="O4958" s="1">
        <f t="shared" si="774"/>
        <v>1.2451001911104752E-3</v>
      </c>
      <c r="P4958" s="1">
        <f t="shared" si="775"/>
        <v>0</v>
      </c>
      <c r="Q4958" s="1">
        <f t="shared" si="776"/>
        <v>0.99243199550713723</v>
      </c>
      <c r="R4958" s="1">
        <f t="shared" si="777"/>
        <v>0</v>
      </c>
      <c r="S4958" s="1">
        <f t="shared" si="778"/>
        <v>5.553231816934915E-6</v>
      </c>
      <c r="T4958" s="1">
        <f t="shared" si="779"/>
        <v>4.4994710772668079E-4</v>
      </c>
    </row>
    <row r="4959" spans="1:20">
      <c r="A4959" t="s">
        <v>5911</v>
      </c>
      <c r="B4959">
        <v>0</v>
      </c>
      <c r="C4959">
        <v>1.8699076928799998E-5</v>
      </c>
      <c r="D4959">
        <v>5.0089003043909897E-2</v>
      </c>
      <c r="E4959">
        <v>0</v>
      </c>
      <c r="F4959">
        <v>9.1059535172889996E-4</v>
      </c>
      <c r="G4959">
        <v>0</v>
      </c>
      <c r="H4959">
        <v>3.4205260714008798E-2</v>
      </c>
      <c r="I4959">
        <v>5.3004580768E-6</v>
      </c>
      <c r="J4959">
        <v>0</v>
      </c>
      <c r="K4959" s="2">
        <f t="shared" si="770"/>
        <v>1</v>
      </c>
      <c r="L4959">
        <f t="shared" si="771"/>
        <v>8.5228858644653196E-2</v>
      </c>
      <c r="M4959" s="1">
        <f t="shared" si="772"/>
        <v>0</v>
      </c>
      <c r="N4959" s="1">
        <f t="shared" si="773"/>
        <v>2.1939842004411352E-4</v>
      </c>
      <c r="O4959" s="1">
        <f t="shared" si="774"/>
        <v>0.5877000330691653</v>
      </c>
      <c r="P4959" s="1">
        <f t="shared" si="775"/>
        <v>0</v>
      </c>
      <c r="Q4959" s="1">
        <f t="shared" si="776"/>
        <v>1.0684119982475277E-2</v>
      </c>
      <c r="R4959" s="1">
        <f t="shared" si="777"/>
        <v>0</v>
      </c>
      <c r="S4959" s="1">
        <f t="shared" si="778"/>
        <v>0.40133425764413488</v>
      </c>
      <c r="T4959" s="1">
        <f t="shared" si="779"/>
        <v>6.2190884180431561E-5</v>
      </c>
    </row>
    <row r="4960" spans="1:20">
      <c r="A4960" t="s">
        <v>6349</v>
      </c>
      <c r="B4960">
        <v>0</v>
      </c>
      <c r="C4960">
        <v>5.2612280963000004E-6</v>
      </c>
      <c r="D4960">
        <v>3.7856909737000001E-6</v>
      </c>
      <c r="E4960">
        <v>0</v>
      </c>
      <c r="F4960">
        <v>6.3780448287999999E-5</v>
      </c>
      <c r="G4960">
        <v>0</v>
      </c>
      <c r="H4960">
        <v>2.11105755158916E-2</v>
      </c>
      <c r="I4960">
        <v>0</v>
      </c>
      <c r="J4960">
        <v>4.2274195947E-6</v>
      </c>
      <c r="K4960" s="2">
        <f t="shared" si="770"/>
        <v>0.99980047699840557</v>
      </c>
      <c r="L4960">
        <f t="shared" si="771"/>
        <v>2.1187630302844297E-2</v>
      </c>
      <c r="M4960" s="1">
        <f t="shared" si="772"/>
        <v>0</v>
      </c>
      <c r="N4960" s="1">
        <f t="shared" si="773"/>
        <v>2.4831602312759419E-4</v>
      </c>
      <c r="O4960" s="1">
        <f t="shared" si="774"/>
        <v>1.7867458132832327E-4</v>
      </c>
      <c r="P4960" s="1">
        <f t="shared" si="775"/>
        <v>0</v>
      </c>
      <c r="Q4960" s="1">
        <f t="shared" si="776"/>
        <v>3.010268131752228E-3</v>
      </c>
      <c r="R4960" s="1">
        <f t="shared" si="777"/>
        <v>0</v>
      </c>
      <c r="S4960" s="1">
        <f t="shared" si="778"/>
        <v>0.99636321826219743</v>
      </c>
      <c r="T4960" s="1">
        <f t="shared" si="779"/>
        <v>0</v>
      </c>
    </row>
    <row r="4961" spans="1:20">
      <c r="A4961" t="s">
        <v>1752</v>
      </c>
      <c r="B4961">
        <v>0</v>
      </c>
      <c r="C4961">
        <v>5.3901974917999997E-6</v>
      </c>
      <c r="D4961">
        <v>6.1049240077E-6</v>
      </c>
      <c r="E4961">
        <v>0</v>
      </c>
      <c r="F4961">
        <v>1.9419712177000002E-6</v>
      </c>
      <c r="G4961">
        <v>0</v>
      </c>
      <c r="H4961">
        <v>2.7315177381149899E-2</v>
      </c>
      <c r="I4961">
        <v>0</v>
      </c>
      <c r="J4961">
        <v>0</v>
      </c>
      <c r="K4961" s="2">
        <f t="shared" si="770"/>
        <v>1</v>
      </c>
      <c r="L4961">
        <f t="shared" si="771"/>
        <v>2.7328614473867099E-2</v>
      </c>
      <c r="M4961" s="1">
        <f t="shared" si="772"/>
        <v>0</v>
      </c>
      <c r="N4961" s="1">
        <f t="shared" si="773"/>
        <v>1.9723639838947413E-4</v>
      </c>
      <c r="O4961" s="1">
        <f t="shared" si="774"/>
        <v>2.233894445522591E-4</v>
      </c>
      <c r="P4961" s="1">
        <f t="shared" si="775"/>
        <v>0</v>
      </c>
      <c r="Q4961" s="1">
        <f t="shared" si="776"/>
        <v>7.105999535969904E-5</v>
      </c>
      <c r="R4961" s="1">
        <f t="shared" si="777"/>
        <v>0</v>
      </c>
      <c r="S4961" s="1">
        <f t="shared" si="778"/>
        <v>0.99950831416169861</v>
      </c>
      <c r="T4961" s="1">
        <f t="shared" si="779"/>
        <v>0</v>
      </c>
    </row>
    <row r="4962" spans="1:20">
      <c r="A4962" t="s">
        <v>2704</v>
      </c>
      <c r="B4962">
        <v>0</v>
      </c>
      <c r="C4962">
        <v>4.4149016028000001E-6</v>
      </c>
      <c r="D4962">
        <v>1.2825610271000001E-6</v>
      </c>
      <c r="E4962">
        <v>0</v>
      </c>
      <c r="F4962">
        <v>0</v>
      </c>
      <c r="G4962">
        <v>0</v>
      </c>
      <c r="H4962">
        <v>1.6126199896E-6</v>
      </c>
      <c r="I4962">
        <v>0</v>
      </c>
      <c r="J4962">
        <v>0</v>
      </c>
      <c r="K4962" s="2">
        <f t="shared" si="770"/>
        <v>1</v>
      </c>
      <c r="L4962">
        <f t="shared" si="771"/>
        <v>7.3100826195000004E-6</v>
      </c>
      <c r="M4962" s="1">
        <f t="shared" si="772"/>
        <v>0</v>
      </c>
      <c r="N4962" s="1">
        <f t="shared" si="773"/>
        <v>0.60394688167039801</v>
      </c>
      <c r="O4962" s="1">
        <f t="shared" si="774"/>
        <v>0.1754509618918268</v>
      </c>
      <c r="P4962" s="1">
        <f t="shared" si="775"/>
        <v>0</v>
      </c>
      <c r="Q4962" s="1">
        <f t="shared" si="776"/>
        <v>0</v>
      </c>
      <c r="R4962" s="1">
        <f t="shared" si="777"/>
        <v>0</v>
      </c>
      <c r="S4962" s="1">
        <f t="shared" si="778"/>
        <v>0.22060215643777512</v>
      </c>
      <c r="T4962" s="1">
        <f t="shared" si="779"/>
        <v>0</v>
      </c>
    </row>
    <row r="4963" spans="1:20">
      <c r="A4963" t="s">
        <v>3519</v>
      </c>
      <c r="B4963">
        <v>0</v>
      </c>
      <c r="C4963">
        <v>6.9502962188000004E-6</v>
      </c>
      <c r="D4963">
        <v>6.2392647549471901E-2</v>
      </c>
      <c r="E4963">
        <v>0</v>
      </c>
      <c r="F4963">
        <v>3.1756460342000002E-6</v>
      </c>
      <c r="G4963">
        <v>0</v>
      </c>
      <c r="H4963">
        <v>7.2889559218900001E-5</v>
      </c>
      <c r="I4963">
        <v>0</v>
      </c>
      <c r="J4963">
        <v>0</v>
      </c>
      <c r="K4963" s="2">
        <f t="shared" si="770"/>
        <v>1</v>
      </c>
      <c r="L4963">
        <f t="shared" si="771"/>
        <v>6.2475663050943799E-2</v>
      </c>
      <c r="M4963" s="1">
        <f t="shared" si="772"/>
        <v>0</v>
      </c>
      <c r="N4963" s="1">
        <f t="shared" si="773"/>
        <v>1.1124805851412256E-4</v>
      </c>
      <c r="O4963" s="1">
        <f t="shared" si="774"/>
        <v>0.99867123456690321</v>
      </c>
      <c r="P4963" s="1">
        <f t="shared" si="775"/>
        <v>0</v>
      </c>
      <c r="Q4963" s="1">
        <f t="shared" si="776"/>
        <v>5.0830129351496765E-5</v>
      </c>
      <c r="R4963" s="1">
        <f t="shared" si="777"/>
        <v>0</v>
      </c>
      <c r="S4963" s="1">
        <f t="shared" si="778"/>
        <v>1.1666872452312275E-3</v>
      </c>
      <c r="T4963" s="1">
        <f t="shared" si="779"/>
        <v>0</v>
      </c>
    </row>
    <row r="4964" spans="1:20">
      <c r="A4964" t="s">
        <v>4929</v>
      </c>
      <c r="B4964">
        <v>0</v>
      </c>
      <c r="C4964">
        <v>1.874758058E-7</v>
      </c>
      <c r="D4964">
        <v>1.8574641699999999E-8</v>
      </c>
      <c r="E4964">
        <v>0</v>
      </c>
      <c r="F4964">
        <v>1.000464416052E-4</v>
      </c>
      <c r="G4964">
        <v>0</v>
      </c>
      <c r="H4964">
        <v>0</v>
      </c>
      <c r="I4964">
        <v>2.9929357000000001E-9</v>
      </c>
      <c r="J4964">
        <v>1.3509089799999999E-8</v>
      </c>
      <c r="K4964" s="2">
        <f t="shared" si="770"/>
        <v>0.99986527151365001</v>
      </c>
      <c r="L4964">
        <f t="shared" si="771"/>
        <v>1.0026899407819999E-4</v>
      </c>
      <c r="M4964" s="1">
        <f t="shared" si="772"/>
        <v>0</v>
      </c>
      <c r="N4964" s="1">
        <f t="shared" si="773"/>
        <v>1.8697285987908411E-3</v>
      </c>
      <c r="O4964" s="1">
        <f t="shared" si="774"/>
        <v>1.8524811055263603E-4</v>
      </c>
      <c r="P4964" s="1">
        <f t="shared" si="775"/>
        <v>0</v>
      </c>
      <c r="Q4964" s="1">
        <f t="shared" si="776"/>
        <v>0.99778044573952318</v>
      </c>
      <c r="R4964" s="1">
        <f t="shared" si="777"/>
        <v>0</v>
      </c>
      <c r="S4964" s="1">
        <f t="shared" si="778"/>
        <v>0</v>
      </c>
      <c r="T4964" s="1">
        <f t="shared" si="779"/>
        <v>2.9849064783334752E-5</v>
      </c>
    </row>
    <row r="4965" spans="1:20">
      <c r="A4965" t="s">
        <v>717</v>
      </c>
      <c r="B4965">
        <v>0</v>
      </c>
      <c r="C4965">
        <v>9.0272959319999998E-7</v>
      </c>
      <c r="D4965">
        <v>4.0557910287000002E-6</v>
      </c>
      <c r="E4965">
        <v>0</v>
      </c>
      <c r="F4965">
        <v>8.7738016330000001E-7</v>
      </c>
      <c r="G4965">
        <v>0</v>
      </c>
      <c r="H4965">
        <v>0</v>
      </c>
      <c r="I4965">
        <v>1.204422647277E-4</v>
      </c>
      <c r="J4965">
        <v>0</v>
      </c>
      <c r="K4965" s="2">
        <f t="shared" si="770"/>
        <v>1</v>
      </c>
      <c r="L4965">
        <f t="shared" si="771"/>
        <v>1.262781655129E-4</v>
      </c>
      <c r="M4965" s="1">
        <f t="shared" si="772"/>
        <v>0</v>
      </c>
      <c r="N4965" s="1">
        <f t="shared" si="773"/>
        <v>7.1487385767239489E-3</v>
      </c>
      <c r="O4965" s="1">
        <f t="shared" si="774"/>
        <v>3.2117912168162427E-2</v>
      </c>
      <c r="P4965" s="1">
        <f t="shared" si="775"/>
        <v>0</v>
      </c>
      <c r="Q4965" s="1">
        <f t="shared" si="776"/>
        <v>6.9479957975028617E-3</v>
      </c>
      <c r="R4965" s="1">
        <f t="shared" si="777"/>
        <v>0</v>
      </c>
      <c r="S4965" s="1">
        <f t="shared" si="778"/>
        <v>0</v>
      </c>
      <c r="T4965" s="1">
        <f t="shared" si="779"/>
        <v>0.95378535345761073</v>
      </c>
    </row>
    <row r="4966" spans="1:20">
      <c r="A4966" t="s">
        <v>1885</v>
      </c>
      <c r="B4966">
        <v>0</v>
      </c>
      <c r="C4966">
        <v>1.8718610489E-6</v>
      </c>
      <c r="D4966">
        <v>1.0846884727E-6</v>
      </c>
      <c r="E4966">
        <v>0</v>
      </c>
      <c r="F4966">
        <v>6.3356919160399995E-5</v>
      </c>
      <c r="G4966">
        <v>0</v>
      </c>
      <c r="H4966">
        <v>0</v>
      </c>
      <c r="I4966">
        <v>1.0765629850999999E-6</v>
      </c>
      <c r="J4966">
        <v>0</v>
      </c>
      <c r="K4966" s="2">
        <f t="shared" si="770"/>
        <v>1</v>
      </c>
      <c r="L4966">
        <f t="shared" si="771"/>
        <v>6.739003166709999E-5</v>
      </c>
      <c r="M4966" s="1">
        <f t="shared" si="772"/>
        <v>0</v>
      </c>
      <c r="N4966" s="1">
        <f t="shared" si="773"/>
        <v>2.7776527219141343E-2</v>
      </c>
      <c r="O4966" s="1">
        <f t="shared" si="774"/>
        <v>1.6095681302811259E-2</v>
      </c>
      <c r="P4966" s="1">
        <f t="shared" si="775"/>
        <v>0</v>
      </c>
      <c r="Q4966" s="1">
        <f t="shared" si="776"/>
        <v>0.94015268420375331</v>
      </c>
      <c r="R4966" s="1">
        <f t="shared" si="777"/>
        <v>0</v>
      </c>
      <c r="S4966" s="1">
        <f t="shared" si="778"/>
        <v>0</v>
      </c>
      <c r="T4966" s="1">
        <f t="shared" si="779"/>
        <v>1.5975107274294117E-2</v>
      </c>
    </row>
    <row r="4967" spans="1:20">
      <c r="A4967" t="s">
        <v>3296</v>
      </c>
      <c r="B4967">
        <v>0</v>
      </c>
      <c r="C4967">
        <v>5.4053115754000002E-6</v>
      </c>
      <c r="D4967">
        <v>2.6274266182E-6</v>
      </c>
      <c r="E4967">
        <v>0</v>
      </c>
      <c r="F4967">
        <v>5.5146167366000003E-6</v>
      </c>
      <c r="G4967">
        <v>0</v>
      </c>
      <c r="H4967">
        <v>0</v>
      </c>
      <c r="I4967">
        <v>0</v>
      </c>
      <c r="J4967">
        <v>1.7046146854E-6</v>
      </c>
      <c r="K4967" s="2">
        <f t="shared" si="770"/>
        <v>0.88823642268100977</v>
      </c>
      <c r="L4967">
        <f t="shared" si="771"/>
        <v>1.5251969615600001E-5</v>
      </c>
      <c r="M4967" s="1">
        <f t="shared" si="772"/>
        <v>0</v>
      </c>
      <c r="N4967" s="1">
        <f t="shared" si="773"/>
        <v>0.35440088799228564</v>
      </c>
      <c r="O4967" s="1">
        <f t="shared" si="774"/>
        <v>0.17226802074878372</v>
      </c>
      <c r="P4967" s="1">
        <f t="shared" si="775"/>
        <v>0</v>
      </c>
      <c r="Q4967" s="1">
        <f t="shared" si="776"/>
        <v>0.36156751393994035</v>
      </c>
      <c r="R4967" s="1">
        <f t="shared" si="777"/>
        <v>0</v>
      </c>
      <c r="S4967" s="1">
        <f t="shared" si="778"/>
        <v>0</v>
      </c>
      <c r="T4967" s="1">
        <f t="shared" si="779"/>
        <v>0</v>
      </c>
    </row>
    <row r="4968" spans="1:20">
      <c r="A4968" t="s">
        <v>1952</v>
      </c>
      <c r="B4968">
        <v>0</v>
      </c>
      <c r="C4968">
        <v>1.01281157641E-5</v>
      </c>
      <c r="D4968">
        <v>2.5649223747000002E-6</v>
      </c>
      <c r="E4968">
        <v>0</v>
      </c>
      <c r="F4968">
        <v>2.019072958257E-2</v>
      </c>
      <c r="G4968">
        <v>0</v>
      </c>
      <c r="H4968">
        <v>0</v>
      </c>
      <c r="I4968">
        <v>0</v>
      </c>
      <c r="J4968">
        <v>0</v>
      </c>
      <c r="K4968" s="2">
        <f t="shared" si="770"/>
        <v>1</v>
      </c>
      <c r="L4968">
        <f t="shared" si="771"/>
        <v>2.0203422620708799E-2</v>
      </c>
      <c r="M4968" s="1">
        <f t="shared" si="772"/>
        <v>0</v>
      </c>
      <c r="N4968" s="1">
        <f t="shared" si="773"/>
        <v>5.0130692973370439E-4</v>
      </c>
      <c r="O4968" s="1">
        <f t="shared" si="774"/>
        <v>1.2695484437725505E-4</v>
      </c>
      <c r="P4968" s="1">
        <f t="shared" si="775"/>
        <v>0</v>
      </c>
      <c r="Q4968" s="1">
        <f t="shared" si="776"/>
        <v>0.99937173822588909</v>
      </c>
      <c r="R4968" s="1">
        <f t="shared" si="777"/>
        <v>0</v>
      </c>
      <c r="S4968" s="1">
        <f t="shared" si="778"/>
        <v>0</v>
      </c>
      <c r="T4968" s="1">
        <f t="shared" si="779"/>
        <v>0</v>
      </c>
    </row>
    <row r="4969" spans="1:20">
      <c r="A4969" t="s">
        <v>5727</v>
      </c>
      <c r="B4969">
        <v>0</v>
      </c>
      <c r="C4969">
        <v>8.6622490000000005E-10</v>
      </c>
      <c r="D4969">
        <v>1.11025155E-6</v>
      </c>
      <c r="E4969">
        <v>0</v>
      </c>
      <c r="F4969">
        <v>2.2753505621000002E-6</v>
      </c>
      <c r="G4969">
        <v>0</v>
      </c>
      <c r="H4969">
        <v>0</v>
      </c>
      <c r="I4969">
        <v>0</v>
      </c>
      <c r="J4969">
        <v>3.7513289362800002E-5</v>
      </c>
      <c r="K4969" s="2">
        <f t="shared" si="770"/>
        <v>8.2799227365998804E-2</v>
      </c>
      <c r="L4969">
        <f t="shared" si="771"/>
        <v>4.08997576998E-5</v>
      </c>
      <c r="M4969" s="1">
        <f t="shared" si="772"/>
        <v>0</v>
      </c>
      <c r="N4969" s="1">
        <f t="shared" si="773"/>
        <v>2.1179218379678468E-5</v>
      </c>
      <c r="O4969" s="1">
        <f t="shared" si="774"/>
        <v>2.7145675486616127E-2</v>
      </c>
      <c r="P4969" s="1">
        <f t="shared" si="775"/>
        <v>0</v>
      </c>
      <c r="Q4969" s="1">
        <f t="shared" si="776"/>
        <v>5.5632372661002995E-2</v>
      </c>
      <c r="R4969" s="1">
        <f t="shared" si="777"/>
        <v>0</v>
      </c>
      <c r="S4969" s="1">
        <f t="shared" si="778"/>
        <v>0</v>
      </c>
      <c r="T4969" s="1">
        <f t="shared" si="779"/>
        <v>0</v>
      </c>
    </row>
    <row r="4970" spans="1:20">
      <c r="A4970" t="s">
        <v>1857</v>
      </c>
      <c r="B4970">
        <v>0</v>
      </c>
      <c r="C4970">
        <v>2.6784497467000002E-6</v>
      </c>
      <c r="D4970">
        <v>0.30112730023554302</v>
      </c>
      <c r="E4970">
        <v>0</v>
      </c>
      <c r="F4970">
        <v>4.6335781399E-6</v>
      </c>
      <c r="G4970">
        <v>0</v>
      </c>
      <c r="H4970">
        <v>0</v>
      </c>
      <c r="I4970">
        <v>0</v>
      </c>
      <c r="J4970">
        <v>0</v>
      </c>
      <c r="K4970" s="2">
        <f t="shared" si="770"/>
        <v>1</v>
      </c>
      <c r="L4970">
        <f t="shared" si="771"/>
        <v>0.30113461226342964</v>
      </c>
      <c r="M4970" s="1">
        <f t="shared" si="772"/>
        <v>0</v>
      </c>
      <c r="N4970" s="1">
        <f t="shared" si="773"/>
        <v>8.8945263600483038E-6</v>
      </c>
      <c r="O4970" s="1">
        <f t="shared" si="774"/>
        <v>0.99997571840768595</v>
      </c>
      <c r="P4970" s="1">
        <f t="shared" si="775"/>
        <v>0</v>
      </c>
      <c r="Q4970" s="1">
        <f t="shared" si="776"/>
        <v>1.5387065953901676E-5</v>
      </c>
      <c r="R4970" s="1">
        <f t="shared" si="777"/>
        <v>0</v>
      </c>
      <c r="S4970" s="1">
        <f t="shared" si="778"/>
        <v>0</v>
      </c>
      <c r="T4970" s="1">
        <f t="shared" si="779"/>
        <v>0</v>
      </c>
    </row>
    <row r="4971" spans="1:20">
      <c r="A4971" t="s">
        <v>3455</v>
      </c>
      <c r="B4971">
        <v>0</v>
      </c>
      <c r="C4971">
        <v>5.8229268300999998E-6</v>
      </c>
      <c r="D4971">
        <v>2.6703411796000001E-5</v>
      </c>
      <c r="E4971">
        <v>0</v>
      </c>
      <c r="F4971">
        <v>2.8481477595380001E-4</v>
      </c>
      <c r="G4971">
        <v>0</v>
      </c>
      <c r="H4971">
        <v>2.80980303737592E-2</v>
      </c>
      <c r="I4971">
        <v>0</v>
      </c>
      <c r="J4971">
        <v>0</v>
      </c>
      <c r="K4971" s="2">
        <f t="shared" si="770"/>
        <v>1</v>
      </c>
      <c r="L4971">
        <f t="shared" si="771"/>
        <v>2.84153714883391E-2</v>
      </c>
      <c r="M4971" s="1">
        <f t="shared" si="772"/>
        <v>0</v>
      </c>
      <c r="N4971" s="1">
        <f t="shared" si="773"/>
        <v>2.0492172106528932E-4</v>
      </c>
      <c r="O4971" s="1">
        <f t="shared" si="774"/>
        <v>9.3975233816522019E-4</v>
      </c>
      <c r="P4971" s="1">
        <f t="shared" si="775"/>
        <v>0</v>
      </c>
      <c r="Q4971" s="1">
        <f t="shared" si="776"/>
        <v>1.0023264206511616E-2</v>
      </c>
      <c r="R4971" s="1">
        <f t="shared" si="777"/>
        <v>0</v>
      </c>
      <c r="S4971" s="1">
        <f t="shared" si="778"/>
        <v>0.98883206173425786</v>
      </c>
      <c r="T4971" s="1">
        <f t="shared" si="779"/>
        <v>0</v>
      </c>
    </row>
    <row r="4972" spans="1:20">
      <c r="A4972" t="s">
        <v>2677</v>
      </c>
      <c r="B4972">
        <v>0</v>
      </c>
      <c r="C4972">
        <v>1.2422640973000001E-6</v>
      </c>
      <c r="D4972">
        <v>7.4951049829999996E-7</v>
      </c>
      <c r="E4972">
        <v>0</v>
      </c>
      <c r="F4972">
        <v>6.5708775304860003E-4</v>
      </c>
      <c r="G4972">
        <v>0</v>
      </c>
      <c r="H4972">
        <v>0</v>
      </c>
      <c r="I4972">
        <v>3.8650929463748603E-2</v>
      </c>
      <c r="J4972">
        <v>0</v>
      </c>
      <c r="K4972" s="2">
        <f t="shared" si="770"/>
        <v>1</v>
      </c>
      <c r="L4972">
        <f t="shared" si="771"/>
        <v>3.9310008991392802E-2</v>
      </c>
      <c r="M4972" s="1">
        <f t="shared" si="772"/>
        <v>0</v>
      </c>
      <c r="N4972" s="1">
        <f t="shared" si="773"/>
        <v>3.1601725086656744E-5</v>
      </c>
      <c r="O4972" s="1">
        <f t="shared" si="774"/>
        <v>1.9066658022492706E-5</v>
      </c>
      <c r="P4972" s="1">
        <f t="shared" si="775"/>
        <v>0</v>
      </c>
      <c r="Q4972" s="1">
        <f t="shared" si="776"/>
        <v>1.6715533013296282E-2</v>
      </c>
      <c r="R4972" s="1">
        <f t="shared" si="777"/>
        <v>0</v>
      </c>
      <c r="S4972" s="1">
        <f t="shared" si="778"/>
        <v>0</v>
      </c>
      <c r="T4972" s="1">
        <f t="shared" si="779"/>
        <v>0.98323379860359461</v>
      </c>
    </row>
    <row r="4973" spans="1:20">
      <c r="A4973" t="s">
        <v>6056</v>
      </c>
      <c r="B4973">
        <v>0</v>
      </c>
      <c r="C4973">
        <v>5.7790317480000005E-7</v>
      </c>
      <c r="D4973">
        <v>6.3968685015999997E-6</v>
      </c>
      <c r="E4973">
        <v>0</v>
      </c>
      <c r="F4973">
        <v>4.1783011889000004E-6</v>
      </c>
      <c r="G4973">
        <v>0</v>
      </c>
      <c r="H4973">
        <v>0</v>
      </c>
      <c r="I4973">
        <v>0</v>
      </c>
      <c r="J4973">
        <v>2.4604238572252898E-2</v>
      </c>
      <c r="K4973" s="2">
        <f t="shared" si="770"/>
        <v>4.5309345575705732E-4</v>
      </c>
      <c r="L4973">
        <f t="shared" si="771"/>
        <v>2.4615391645118199E-2</v>
      </c>
      <c r="M4973" s="1">
        <f t="shared" si="772"/>
        <v>0</v>
      </c>
      <c r="N4973" s="1">
        <f t="shared" si="773"/>
        <v>2.3477309771531162E-5</v>
      </c>
      <c r="O4973" s="1">
        <f t="shared" si="774"/>
        <v>2.5987270866229125E-4</v>
      </c>
      <c r="P4973" s="1">
        <f t="shared" si="775"/>
        <v>0</v>
      </c>
      <c r="Q4973" s="1">
        <f t="shared" si="776"/>
        <v>1.6974343732323487E-4</v>
      </c>
      <c r="R4973" s="1">
        <f t="shared" si="777"/>
        <v>0</v>
      </c>
      <c r="S4973" s="1">
        <f t="shared" si="778"/>
        <v>0</v>
      </c>
      <c r="T4973" s="1">
        <f t="shared" si="779"/>
        <v>0</v>
      </c>
    </row>
    <row r="4974" spans="1:20">
      <c r="A4974" t="s">
        <v>3954</v>
      </c>
      <c r="B4974">
        <v>0</v>
      </c>
      <c r="C4974">
        <v>1.02835448094E-5</v>
      </c>
      <c r="D4974">
        <v>3.4086389233399999E-5</v>
      </c>
      <c r="E4974">
        <v>0</v>
      </c>
      <c r="F4974">
        <v>0</v>
      </c>
      <c r="G4974">
        <v>2.3271039410232799E-2</v>
      </c>
      <c r="H4974">
        <v>6.0343360813420001E-4</v>
      </c>
      <c r="I4974">
        <v>1.300681948585E-4</v>
      </c>
      <c r="J4974">
        <v>1.0904218515871999E-3</v>
      </c>
      <c r="K4974" s="2">
        <f t="shared" si="770"/>
        <v>0.9566248694173054</v>
      </c>
      <c r="L4974">
        <f t="shared" si="771"/>
        <v>2.5139332998855502E-2</v>
      </c>
      <c r="M4974" s="1">
        <f t="shared" si="772"/>
        <v>0</v>
      </c>
      <c r="N4974" s="1">
        <f t="shared" si="773"/>
        <v>4.0906195919629889E-4</v>
      </c>
      <c r="O4974" s="1">
        <f t="shared" si="774"/>
        <v>1.3558987119885728E-3</v>
      </c>
      <c r="P4974" s="1">
        <f t="shared" si="775"/>
        <v>0</v>
      </c>
      <c r="Q4974" s="1">
        <f t="shared" si="776"/>
        <v>0</v>
      </c>
      <c r="R4974" s="1">
        <f t="shared" si="777"/>
        <v>0.92568245192870635</v>
      </c>
      <c r="S4974" s="1">
        <f t="shared" si="778"/>
        <v>2.4003564778813824E-2</v>
      </c>
      <c r="T4974" s="1">
        <f t="shared" si="779"/>
        <v>5.1738920386002881E-3</v>
      </c>
    </row>
    <row r="4975" spans="1:20">
      <c r="A4975" t="s">
        <v>6010</v>
      </c>
      <c r="B4975">
        <v>0</v>
      </c>
      <c r="C4975">
        <v>4.0844228471300002E-5</v>
      </c>
      <c r="D4975">
        <v>2.6252134333199999E-5</v>
      </c>
      <c r="E4975">
        <v>0</v>
      </c>
      <c r="F4975">
        <v>0</v>
      </c>
      <c r="G4975">
        <v>0.24255924651699201</v>
      </c>
      <c r="H4975">
        <v>1.73649774330909</v>
      </c>
      <c r="I4975">
        <v>1.4617556918059999E-4</v>
      </c>
      <c r="J4975">
        <v>3.7321107999999997E-9</v>
      </c>
      <c r="K4975" s="2">
        <f t="shared" si="770"/>
        <v>0.99999999811440055</v>
      </c>
      <c r="L4975">
        <f t="shared" si="771"/>
        <v>1.9792702654901779</v>
      </c>
      <c r="M4975" s="1">
        <f t="shared" si="772"/>
        <v>0</v>
      </c>
      <c r="N4975" s="1">
        <f t="shared" si="773"/>
        <v>2.0636003674407086E-5</v>
      </c>
      <c r="O4975" s="1">
        <f t="shared" si="774"/>
        <v>1.3263542018956417E-5</v>
      </c>
      <c r="P4975" s="1">
        <f t="shared" si="775"/>
        <v>0</v>
      </c>
      <c r="Q4975" s="1">
        <f t="shared" si="776"/>
        <v>0</v>
      </c>
      <c r="R4975" s="1">
        <f t="shared" si="777"/>
        <v>0.12254983604117388</v>
      </c>
      <c r="S4975" s="1">
        <f t="shared" si="778"/>
        <v>0.87734240926366669</v>
      </c>
      <c r="T4975" s="1">
        <f t="shared" si="779"/>
        <v>7.3853263866619431E-5</v>
      </c>
    </row>
    <row r="4976" spans="1:20">
      <c r="A4976" t="s">
        <v>3008</v>
      </c>
      <c r="B4976">
        <v>0</v>
      </c>
      <c r="C4976">
        <v>0.22329507591114101</v>
      </c>
      <c r="D4976">
        <v>3.91531988214E-5</v>
      </c>
      <c r="E4976">
        <v>0</v>
      </c>
      <c r="F4976">
        <v>0</v>
      </c>
      <c r="G4976">
        <v>1.6252601577330001E-4</v>
      </c>
      <c r="H4976">
        <v>2.36283808153624E-2</v>
      </c>
      <c r="I4976">
        <v>0</v>
      </c>
      <c r="J4976">
        <v>1.035610969578E-4</v>
      </c>
      <c r="K4976" s="2">
        <f t="shared" si="770"/>
        <v>0.99958111215162926</v>
      </c>
      <c r="L4976">
        <f t="shared" si="771"/>
        <v>0.24722869703805589</v>
      </c>
      <c r="M4976" s="1">
        <f t="shared" si="772"/>
        <v>0</v>
      </c>
      <c r="N4976" s="1">
        <f t="shared" si="773"/>
        <v>0.90319238254436629</v>
      </c>
      <c r="O4976" s="1">
        <f t="shared" si="774"/>
        <v>1.5836834190560473E-4</v>
      </c>
      <c r="P4976" s="1">
        <f t="shared" si="775"/>
        <v>0</v>
      </c>
      <c r="Q4976" s="1">
        <f t="shared" si="776"/>
        <v>0</v>
      </c>
      <c r="R4976" s="1">
        <f t="shared" si="777"/>
        <v>6.5739138587250009E-4</v>
      </c>
      <c r="S4976" s="1">
        <f t="shared" si="778"/>
        <v>9.5572969879484854E-2</v>
      </c>
      <c r="T4976" s="1">
        <f t="shared" si="779"/>
        <v>0</v>
      </c>
    </row>
    <row r="4977" spans="1:20">
      <c r="A4977" t="s">
        <v>5566</v>
      </c>
      <c r="B4977">
        <v>0</v>
      </c>
      <c r="C4977">
        <v>4.5986157240000002E-6</v>
      </c>
      <c r="D4977">
        <v>7.2641883595999997E-6</v>
      </c>
      <c r="E4977">
        <v>0</v>
      </c>
      <c r="F4977">
        <v>0</v>
      </c>
      <c r="G4977">
        <v>9.0537091652666997E-3</v>
      </c>
      <c r="H4977">
        <v>0.27598023963700902</v>
      </c>
      <c r="I4977">
        <v>0</v>
      </c>
      <c r="J4977">
        <v>0</v>
      </c>
      <c r="K4977" s="2">
        <f t="shared" si="770"/>
        <v>1</v>
      </c>
      <c r="L4977">
        <f t="shared" si="771"/>
        <v>0.28504581160635933</v>
      </c>
      <c r="M4977" s="1">
        <f t="shared" si="772"/>
        <v>0</v>
      </c>
      <c r="N4977" s="1">
        <f t="shared" si="773"/>
        <v>1.6132900526005854E-5</v>
      </c>
      <c r="O4977" s="1">
        <f t="shared" si="774"/>
        <v>2.5484283802182823E-5</v>
      </c>
      <c r="P4977" s="1">
        <f t="shared" si="775"/>
        <v>0</v>
      </c>
      <c r="Q4977" s="1">
        <f t="shared" si="776"/>
        <v>0</v>
      </c>
      <c r="R4977" s="1">
        <f t="shared" si="777"/>
        <v>3.1762295029858674E-2</v>
      </c>
      <c r="S4977" s="1">
        <f t="shared" si="778"/>
        <v>0.96819608778581312</v>
      </c>
      <c r="T4977" s="1">
        <f t="shared" si="779"/>
        <v>0</v>
      </c>
    </row>
    <row r="4978" spans="1:20">
      <c r="A4978" t="s">
        <v>5263</v>
      </c>
      <c r="B4978">
        <v>0</v>
      </c>
      <c r="C4978">
        <v>0.20032644363459001</v>
      </c>
      <c r="D4978">
        <v>2.8303566291E-6</v>
      </c>
      <c r="E4978">
        <v>0</v>
      </c>
      <c r="F4978">
        <v>0</v>
      </c>
      <c r="G4978">
        <v>3.8368034015000004E-6</v>
      </c>
      <c r="H4978">
        <v>4.1189255839000003E-6</v>
      </c>
      <c r="I4978">
        <v>0</v>
      </c>
      <c r="J4978">
        <v>0</v>
      </c>
      <c r="K4978" s="2">
        <f t="shared" si="770"/>
        <v>1</v>
      </c>
      <c r="L4978">
        <f t="shared" si="771"/>
        <v>0.20033722972020451</v>
      </c>
      <c r="M4978" s="1">
        <f t="shared" si="772"/>
        <v>0</v>
      </c>
      <c r="N4978" s="1">
        <f t="shared" si="773"/>
        <v>0.99994616035357198</v>
      </c>
      <c r="O4978" s="1">
        <f t="shared" si="774"/>
        <v>1.4127961303313118E-5</v>
      </c>
      <c r="P4978" s="1">
        <f t="shared" si="775"/>
        <v>0</v>
      </c>
      <c r="Q4978" s="1">
        <f t="shared" si="776"/>
        <v>0</v>
      </c>
      <c r="R4978" s="1">
        <f t="shared" si="777"/>
        <v>1.9151724354272876E-5</v>
      </c>
      <c r="S4978" s="1">
        <f t="shared" si="778"/>
        <v>2.0559960770409896E-5</v>
      </c>
      <c r="T4978" s="1">
        <f t="shared" si="779"/>
        <v>0</v>
      </c>
    </row>
    <row r="4979" spans="1:20">
      <c r="A4979" t="s">
        <v>5892</v>
      </c>
      <c r="B4979">
        <v>0</v>
      </c>
      <c r="C4979">
        <v>4.240642811425E-4</v>
      </c>
      <c r="D4979">
        <v>6.7134797435000002E-6</v>
      </c>
      <c r="E4979">
        <v>0</v>
      </c>
      <c r="F4979">
        <v>0</v>
      </c>
      <c r="G4979">
        <v>9.6088304949999996E-7</v>
      </c>
      <c r="H4979">
        <v>9.5975858509E-6</v>
      </c>
      <c r="I4979">
        <v>0</v>
      </c>
      <c r="J4979">
        <v>0</v>
      </c>
      <c r="K4979" s="2">
        <f t="shared" si="770"/>
        <v>1</v>
      </c>
      <c r="L4979">
        <f t="shared" si="771"/>
        <v>4.413362297864E-4</v>
      </c>
      <c r="M4979" s="1">
        <f t="shared" si="772"/>
        <v>0</v>
      </c>
      <c r="N4979" s="1">
        <f t="shared" si="773"/>
        <v>0.96086442154939478</v>
      </c>
      <c r="O4979" s="1">
        <f t="shared" si="774"/>
        <v>1.5211712273767377E-2</v>
      </c>
      <c r="P4979" s="1">
        <f t="shared" si="775"/>
        <v>0</v>
      </c>
      <c r="Q4979" s="1">
        <f t="shared" si="776"/>
        <v>0</v>
      </c>
      <c r="R4979" s="1">
        <f t="shared" si="777"/>
        <v>2.1772131645866749E-3</v>
      </c>
      <c r="S4979" s="1">
        <f t="shared" si="778"/>
        <v>2.1746653012251194E-2</v>
      </c>
      <c r="T4979" s="1">
        <f t="shared" si="779"/>
        <v>0</v>
      </c>
    </row>
    <row r="4980" spans="1:20">
      <c r="A4980" t="s">
        <v>5584</v>
      </c>
      <c r="B4980">
        <v>0</v>
      </c>
      <c r="C4980">
        <v>7.3079925061999996E-6</v>
      </c>
      <c r="D4980">
        <v>0.85187045737965505</v>
      </c>
      <c r="E4980">
        <v>0</v>
      </c>
      <c r="F4980">
        <v>0</v>
      </c>
      <c r="G4980">
        <v>4.5543421930230001E-4</v>
      </c>
      <c r="H4980">
        <v>0</v>
      </c>
      <c r="I4980">
        <v>4.8489927739999999E-6</v>
      </c>
      <c r="J4980">
        <v>9.6126744672799994E-5</v>
      </c>
      <c r="K4980" s="2">
        <f t="shared" si="770"/>
        <v>0.99988723264803914</v>
      </c>
      <c r="L4980">
        <f t="shared" si="771"/>
        <v>0.8524341753289103</v>
      </c>
      <c r="M4980" s="1">
        <f t="shared" si="772"/>
        <v>0</v>
      </c>
      <c r="N4980" s="1">
        <f t="shared" si="773"/>
        <v>8.5730871869141375E-6</v>
      </c>
      <c r="O4980" s="1">
        <f t="shared" si="774"/>
        <v>0.99933869621189486</v>
      </c>
      <c r="P4980" s="1">
        <f t="shared" si="775"/>
        <v>0</v>
      </c>
      <c r="Q4980" s="1">
        <f t="shared" si="776"/>
        <v>0</v>
      </c>
      <c r="R4980" s="1">
        <f t="shared" si="777"/>
        <v>5.3427494167109326E-4</v>
      </c>
      <c r="S4980" s="1">
        <f t="shared" si="778"/>
        <v>0</v>
      </c>
      <c r="T4980" s="1">
        <f t="shared" si="779"/>
        <v>5.6884072862623371E-6</v>
      </c>
    </row>
    <row r="4981" spans="1:20">
      <c r="A4981" t="s">
        <v>4739</v>
      </c>
      <c r="B4981">
        <v>0</v>
      </c>
      <c r="C4981">
        <v>4.7941273262498999E-3</v>
      </c>
      <c r="D4981">
        <v>1.0748505628900001E-5</v>
      </c>
      <c r="E4981">
        <v>0</v>
      </c>
      <c r="F4981">
        <v>0</v>
      </c>
      <c r="G4981">
        <v>0.148238282391008</v>
      </c>
      <c r="H4981">
        <v>0</v>
      </c>
      <c r="I4981">
        <v>1.6051048383499998E-5</v>
      </c>
      <c r="J4981">
        <v>0</v>
      </c>
      <c r="K4981" s="2">
        <f t="shared" si="770"/>
        <v>0.99999999999999989</v>
      </c>
      <c r="L4981">
        <f t="shared" si="771"/>
        <v>0.15305920927127031</v>
      </c>
      <c r="M4981" s="1">
        <f t="shared" si="772"/>
        <v>0</v>
      </c>
      <c r="N4981" s="1">
        <f t="shared" si="773"/>
        <v>3.1322044253823102E-2</v>
      </c>
      <c r="O4981" s="1">
        <f t="shared" si="774"/>
        <v>7.0224494691137335E-5</v>
      </c>
      <c r="P4981" s="1">
        <f t="shared" si="775"/>
        <v>0</v>
      </c>
      <c r="Q4981" s="1">
        <f t="shared" si="776"/>
        <v>0</v>
      </c>
      <c r="R4981" s="1">
        <f t="shared" si="777"/>
        <v>0.96850286302134181</v>
      </c>
      <c r="S4981" s="1">
        <f t="shared" si="778"/>
        <v>0</v>
      </c>
      <c r="T4981" s="1">
        <f t="shared" si="779"/>
        <v>1.0486823014388087E-4</v>
      </c>
    </row>
    <row r="4982" spans="1:20">
      <c r="A4982" t="s">
        <v>3483</v>
      </c>
      <c r="B4982">
        <v>0</v>
      </c>
      <c r="C4982">
        <v>5.5560796366000003E-6</v>
      </c>
      <c r="D4982">
        <v>3.9384670997693202E-2</v>
      </c>
      <c r="E4982">
        <v>0</v>
      </c>
      <c r="F4982">
        <v>0</v>
      </c>
      <c r="G4982">
        <v>6.5298649713780004E-4</v>
      </c>
      <c r="H4982">
        <v>0</v>
      </c>
      <c r="I4982">
        <v>3.3629329360999999E-6</v>
      </c>
      <c r="J4982">
        <v>0</v>
      </c>
      <c r="K4982" s="2">
        <f t="shared" si="770"/>
        <v>1</v>
      </c>
      <c r="L4982">
        <f t="shared" si="771"/>
        <v>4.0046576507403703E-2</v>
      </c>
      <c r="M4982" s="1">
        <f t="shared" si="772"/>
        <v>0</v>
      </c>
      <c r="N4982" s="1">
        <f t="shared" si="773"/>
        <v>1.3874043978697674E-4</v>
      </c>
      <c r="O4982" s="1">
        <f t="shared" si="774"/>
        <v>0.98347160812639933</v>
      </c>
      <c r="P4982" s="1">
        <f t="shared" si="775"/>
        <v>0</v>
      </c>
      <c r="Q4982" s="1">
        <f t="shared" si="776"/>
        <v>0</v>
      </c>
      <c r="R4982" s="1">
        <f t="shared" si="777"/>
        <v>1.6305675892596655E-2</v>
      </c>
      <c r="S4982" s="1">
        <f t="shared" si="778"/>
        <v>0</v>
      </c>
      <c r="T4982" s="1">
        <f t="shared" si="779"/>
        <v>8.3975541217069325E-5</v>
      </c>
    </row>
    <row r="4983" spans="1:20">
      <c r="A4983" t="s">
        <v>2147</v>
      </c>
      <c r="B4983">
        <v>0</v>
      </c>
      <c r="C4983">
        <v>5.6691039478240003E-4</v>
      </c>
      <c r="D4983">
        <v>1.35344562663E-5</v>
      </c>
      <c r="E4983">
        <v>0</v>
      </c>
      <c r="F4983">
        <v>0</v>
      </c>
      <c r="G4983">
        <v>9.8279838520999999E-6</v>
      </c>
      <c r="H4983">
        <v>0</v>
      </c>
      <c r="I4983">
        <v>0</v>
      </c>
      <c r="J4983">
        <v>8.2858648985000002E-6</v>
      </c>
      <c r="K4983" s="2">
        <f t="shared" si="770"/>
        <v>0.98615697190387819</v>
      </c>
      <c r="L4983">
        <f t="shared" si="771"/>
        <v>5.985586997992999E-4</v>
      </c>
      <c r="M4983" s="1">
        <f t="shared" si="772"/>
        <v>0</v>
      </c>
      <c r="N4983" s="1">
        <f t="shared" si="773"/>
        <v>0.9471258123430305</v>
      </c>
      <c r="O4983" s="1">
        <f t="shared" si="774"/>
        <v>2.2611744296487844E-2</v>
      </c>
      <c r="P4983" s="1">
        <f t="shared" si="775"/>
        <v>0</v>
      </c>
      <c r="Q4983" s="1">
        <f t="shared" si="776"/>
        <v>0</v>
      </c>
      <c r="R4983" s="1">
        <f t="shared" si="777"/>
        <v>1.6419415264359832E-2</v>
      </c>
      <c r="S4983" s="1">
        <f t="shared" si="778"/>
        <v>0</v>
      </c>
      <c r="T4983" s="1">
        <f t="shared" si="779"/>
        <v>0</v>
      </c>
    </row>
    <row r="4984" spans="1:20">
      <c r="A4984" t="s">
        <v>5368</v>
      </c>
      <c r="B4984">
        <v>0</v>
      </c>
      <c r="C4984">
        <v>4.3656453434084003E-2</v>
      </c>
      <c r="D4984">
        <v>4.86589395180742E-2</v>
      </c>
      <c r="E4984">
        <v>0</v>
      </c>
      <c r="F4984">
        <v>0</v>
      </c>
      <c r="G4984">
        <v>2.27561678539E-5</v>
      </c>
      <c r="H4984">
        <v>0</v>
      </c>
      <c r="I4984">
        <v>0</v>
      </c>
      <c r="J4984">
        <v>0</v>
      </c>
      <c r="K4984" s="2">
        <f t="shared" si="770"/>
        <v>1</v>
      </c>
      <c r="L4984">
        <f t="shared" si="771"/>
        <v>9.2338149120012106E-2</v>
      </c>
      <c r="M4984" s="1">
        <f t="shared" si="772"/>
        <v>0</v>
      </c>
      <c r="N4984" s="1">
        <f t="shared" si="773"/>
        <v>0.47278891606700507</v>
      </c>
      <c r="O4984" s="1">
        <f t="shared" si="774"/>
        <v>0.52696464009509292</v>
      </c>
      <c r="P4984" s="1">
        <f t="shared" si="775"/>
        <v>0</v>
      </c>
      <c r="Q4984" s="1">
        <f t="shared" si="776"/>
        <v>0</v>
      </c>
      <c r="R4984" s="1">
        <f t="shared" si="777"/>
        <v>2.4644383790196786E-4</v>
      </c>
      <c r="S4984" s="1">
        <f t="shared" si="778"/>
        <v>0</v>
      </c>
      <c r="T4984" s="1">
        <f t="shared" si="779"/>
        <v>0</v>
      </c>
    </row>
    <row r="4985" spans="1:20">
      <c r="A4985" t="s">
        <v>1306</v>
      </c>
      <c r="B4985">
        <v>0</v>
      </c>
      <c r="C4985">
        <v>3.4653324337000002E-6</v>
      </c>
      <c r="D4985">
        <v>4.3682620290900198E-2</v>
      </c>
      <c r="E4985">
        <v>0</v>
      </c>
      <c r="F4985">
        <v>0</v>
      </c>
      <c r="G4985">
        <v>4.1531721408000002E-6</v>
      </c>
      <c r="H4985">
        <v>0</v>
      </c>
      <c r="I4985">
        <v>0</v>
      </c>
      <c r="J4985">
        <v>8.8681674981999994E-6</v>
      </c>
      <c r="K4985" s="2">
        <f t="shared" si="770"/>
        <v>0.99979706295815807</v>
      </c>
      <c r="L4985">
        <f t="shared" si="771"/>
        <v>4.3699106962972897E-2</v>
      </c>
      <c r="M4985" s="1">
        <f t="shared" si="772"/>
        <v>0</v>
      </c>
      <c r="N4985" s="1">
        <f t="shared" si="773"/>
        <v>7.9299845569756006E-5</v>
      </c>
      <c r="O4985" s="1">
        <f t="shared" si="774"/>
        <v>0.99962272290629028</v>
      </c>
      <c r="P4985" s="1">
        <f t="shared" si="775"/>
        <v>0</v>
      </c>
      <c r="Q4985" s="1">
        <f t="shared" si="776"/>
        <v>0</v>
      </c>
      <c r="R4985" s="1">
        <f t="shared" si="777"/>
        <v>9.5040206298015737E-5</v>
      </c>
      <c r="S4985" s="1">
        <f t="shared" si="778"/>
        <v>0</v>
      </c>
      <c r="T4985" s="1">
        <f t="shared" si="779"/>
        <v>0</v>
      </c>
    </row>
    <row r="4986" spans="1:20">
      <c r="A4986" t="s">
        <v>3531</v>
      </c>
      <c r="B4986">
        <v>0</v>
      </c>
      <c r="C4986">
        <v>2.0482286619700001E-5</v>
      </c>
      <c r="D4986">
        <v>7.4905098658419905E-2</v>
      </c>
      <c r="E4986">
        <v>0</v>
      </c>
      <c r="F4986">
        <v>0</v>
      </c>
      <c r="G4986">
        <v>2.3473584974000002E-6</v>
      </c>
      <c r="H4986">
        <v>0</v>
      </c>
      <c r="I4986">
        <v>0</v>
      </c>
      <c r="J4986">
        <v>0</v>
      </c>
      <c r="K4986" s="2">
        <f t="shared" si="770"/>
        <v>1</v>
      </c>
      <c r="L4986">
        <f t="shared" si="771"/>
        <v>7.4927928303537006E-2</v>
      </c>
      <c r="M4986" s="1">
        <f t="shared" si="772"/>
        <v>0</v>
      </c>
      <c r="N4986" s="1">
        <f t="shared" si="773"/>
        <v>2.7335984169647894E-4</v>
      </c>
      <c r="O4986" s="1">
        <f t="shared" si="774"/>
        <v>0.99969531193996697</v>
      </c>
      <c r="P4986" s="1">
        <f t="shared" si="775"/>
        <v>0</v>
      </c>
      <c r="Q4986" s="1">
        <f t="shared" si="776"/>
        <v>0</v>
      </c>
      <c r="R4986" s="1">
        <f t="shared" si="777"/>
        <v>3.1328218336569062E-5</v>
      </c>
      <c r="S4986" s="1">
        <f t="shared" si="778"/>
        <v>0</v>
      </c>
      <c r="T4986" s="1">
        <f t="shared" si="779"/>
        <v>0</v>
      </c>
    </row>
    <row r="4987" spans="1:20">
      <c r="A4987" t="s">
        <v>2768</v>
      </c>
      <c r="B4987">
        <v>0</v>
      </c>
      <c r="C4987">
        <v>4.4714612460100003E-5</v>
      </c>
      <c r="D4987">
        <v>6.3602913683000004E-6</v>
      </c>
      <c r="E4987">
        <v>0</v>
      </c>
      <c r="F4987">
        <v>0</v>
      </c>
      <c r="G4987">
        <v>0</v>
      </c>
      <c r="H4987">
        <v>2.0565391670025601</v>
      </c>
      <c r="I4987">
        <v>1.8709553352079999E-4</v>
      </c>
      <c r="J4987">
        <v>2.0405813313693999E-3</v>
      </c>
      <c r="K4987" s="2">
        <f t="shared" si="770"/>
        <v>0.99900885779516291</v>
      </c>
      <c r="L4987">
        <f t="shared" si="771"/>
        <v>2.0588179187712785</v>
      </c>
      <c r="M4987" s="1">
        <f t="shared" si="772"/>
        <v>0</v>
      </c>
      <c r="N4987" s="1">
        <f t="shared" si="773"/>
        <v>2.1718585238847199E-5</v>
      </c>
      <c r="O4987" s="1">
        <f t="shared" si="774"/>
        <v>3.089292797731176E-6</v>
      </c>
      <c r="P4987" s="1">
        <f t="shared" si="775"/>
        <v>0</v>
      </c>
      <c r="Q4987" s="1">
        <f t="shared" si="776"/>
        <v>0</v>
      </c>
      <c r="R4987" s="1">
        <f t="shared" si="777"/>
        <v>0</v>
      </c>
      <c r="S4987" s="1">
        <f t="shared" si="778"/>
        <v>0.99889317469605166</v>
      </c>
      <c r="T4987" s="1">
        <f t="shared" si="779"/>
        <v>9.0875221074654487E-5</v>
      </c>
    </row>
    <row r="4988" spans="1:20">
      <c r="A4988" t="s">
        <v>4575</v>
      </c>
      <c r="B4988">
        <v>0</v>
      </c>
      <c r="C4988">
        <v>6.3486498220915004E-3</v>
      </c>
      <c r="D4988">
        <v>2.9788947264299999E-5</v>
      </c>
      <c r="E4988">
        <v>0</v>
      </c>
      <c r="F4988">
        <v>0</v>
      </c>
      <c r="G4988">
        <v>0</v>
      </c>
      <c r="H4988">
        <v>5.5464570507625099</v>
      </c>
      <c r="I4988">
        <v>1.9641745848200001E-5</v>
      </c>
      <c r="J4988">
        <v>0</v>
      </c>
      <c r="K4988" s="2">
        <f t="shared" si="770"/>
        <v>1</v>
      </c>
      <c r="L4988">
        <f t="shared" si="771"/>
        <v>5.5528551312777141</v>
      </c>
      <c r="M4988" s="1">
        <f t="shared" si="772"/>
        <v>0</v>
      </c>
      <c r="N4988" s="1">
        <f t="shared" si="773"/>
        <v>1.1433127052660338E-3</v>
      </c>
      <c r="O4988" s="1">
        <f t="shared" si="774"/>
        <v>5.364618121677082E-6</v>
      </c>
      <c r="P4988" s="1">
        <f t="shared" si="775"/>
        <v>0</v>
      </c>
      <c r="Q4988" s="1">
        <f t="shared" si="776"/>
        <v>0</v>
      </c>
      <c r="R4988" s="1">
        <f t="shared" si="777"/>
        <v>0</v>
      </c>
      <c r="S4988" s="1">
        <f t="shared" si="778"/>
        <v>0.99884778544299391</v>
      </c>
      <c r="T4988" s="1">
        <f t="shared" si="779"/>
        <v>3.5372336183530916E-6</v>
      </c>
    </row>
    <row r="4989" spans="1:20">
      <c r="A4989" t="s">
        <v>2610</v>
      </c>
      <c r="B4989">
        <v>0</v>
      </c>
      <c r="C4989">
        <v>3.4723190244999999E-6</v>
      </c>
      <c r="D4989">
        <v>5.0778364434400003E-5</v>
      </c>
      <c r="E4989">
        <v>0</v>
      </c>
      <c r="F4989">
        <v>0</v>
      </c>
      <c r="G4989">
        <v>0</v>
      </c>
      <c r="H4989">
        <v>1.0225575738499E-3</v>
      </c>
      <c r="I4989">
        <v>7.2581830768999999E-6</v>
      </c>
      <c r="J4989">
        <v>0</v>
      </c>
      <c r="K4989" s="2">
        <f t="shared" si="770"/>
        <v>1</v>
      </c>
      <c r="L4989">
        <f t="shared" si="771"/>
        <v>1.0840664403857E-3</v>
      </c>
      <c r="M4989" s="1">
        <f t="shared" si="772"/>
        <v>0</v>
      </c>
      <c r="N4989" s="1">
        <f t="shared" si="773"/>
        <v>3.2030500116437361E-3</v>
      </c>
      <c r="O4989" s="1">
        <f t="shared" si="774"/>
        <v>4.6840638675553471E-2</v>
      </c>
      <c r="P4989" s="1">
        <f t="shared" si="775"/>
        <v>0</v>
      </c>
      <c r="Q4989" s="1">
        <f t="shared" si="776"/>
        <v>0</v>
      </c>
      <c r="R4989" s="1">
        <f t="shared" si="777"/>
        <v>0</v>
      </c>
      <c r="S4989" s="1">
        <f t="shared" si="778"/>
        <v>0.94326098083627075</v>
      </c>
      <c r="T4989" s="1">
        <f t="shared" si="779"/>
        <v>6.6953304765320571E-3</v>
      </c>
    </row>
    <row r="4990" spans="1:20">
      <c r="A4990" t="s">
        <v>25</v>
      </c>
      <c r="B4990">
        <v>0</v>
      </c>
      <c r="C4990">
        <v>1.4767812354700001E-5</v>
      </c>
      <c r="D4990">
        <v>1.1045777375200001E-5</v>
      </c>
      <c r="E4990">
        <v>0</v>
      </c>
      <c r="F4990">
        <v>0</v>
      </c>
      <c r="G4990">
        <v>0</v>
      </c>
      <c r="H4990">
        <v>0.111037539506936</v>
      </c>
      <c r="I4990">
        <v>0</v>
      </c>
      <c r="J4990">
        <v>3.6872316720000002E-6</v>
      </c>
      <c r="K4990" s="2">
        <f t="shared" si="770"/>
        <v>0.99996680174729513</v>
      </c>
      <c r="L4990">
        <f t="shared" si="771"/>
        <v>0.1110670403283379</v>
      </c>
      <c r="M4990" s="1">
        <f t="shared" si="772"/>
        <v>0</v>
      </c>
      <c r="N4990" s="1">
        <f t="shared" si="773"/>
        <v>1.329630492632485E-4</v>
      </c>
      <c r="O4990" s="1">
        <f t="shared" si="774"/>
        <v>9.9451442503071315E-5</v>
      </c>
      <c r="P4990" s="1">
        <f t="shared" si="775"/>
        <v>0</v>
      </c>
      <c r="Q4990" s="1">
        <f t="shared" si="776"/>
        <v>0</v>
      </c>
      <c r="R4990" s="1">
        <f t="shared" si="777"/>
        <v>0</v>
      </c>
      <c r="S4990" s="1">
        <f t="shared" si="778"/>
        <v>0.99973438725552877</v>
      </c>
      <c r="T4990" s="1">
        <f t="shared" si="779"/>
        <v>0</v>
      </c>
    </row>
    <row r="4991" spans="1:20">
      <c r="A4991" t="s">
        <v>3603</v>
      </c>
      <c r="B4991">
        <v>0</v>
      </c>
      <c r="C4991">
        <v>4.5155708285123899E-2</v>
      </c>
      <c r="D4991">
        <v>2.4087746826999999E-6</v>
      </c>
      <c r="E4991">
        <v>0</v>
      </c>
      <c r="F4991">
        <v>0</v>
      </c>
      <c r="G4991">
        <v>0</v>
      </c>
      <c r="H4991">
        <v>1.04603764440948E-2</v>
      </c>
      <c r="I4991">
        <v>0</v>
      </c>
      <c r="J4991">
        <v>0</v>
      </c>
      <c r="K4991" s="2">
        <f t="shared" si="770"/>
        <v>1</v>
      </c>
      <c r="L4991">
        <f t="shared" si="771"/>
        <v>5.5618493503901398E-2</v>
      </c>
      <c r="M4991" s="1">
        <f t="shared" si="772"/>
        <v>0</v>
      </c>
      <c r="N4991" s="1">
        <f t="shared" si="773"/>
        <v>0.81188298064844966</v>
      </c>
      <c r="O4991" s="1">
        <f t="shared" si="774"/>
        <v>4.3308880391214384E-5</v>
      </c>
      <c r="P4991" s="1">
        <f t="shared" si="775"/>
        <v>0</v>
      </c>
      <c r="Q4991" s="1">
        <f t="shared" si="776"/>
        <v>0</v>
      </c>
      <c r="R4991" s="1">
        <f t="shared" si="777"/>
        <v>0</v>
      </c>
      <c r="S4991" s="1">
        <f t="shared" si="778"/>
        <v>0.1880737104711592</v>
      </c>
      <c r="T4991" s="1">
        <f t="shared" si="779"/>
        <v>0</v>
      </c>
    </row>
    <row r="4992" spans="1:20">
      <c r="A4992" t="s">
        <v>4692</v>
      </c>
      <c r="B4992">
        <v>0</v>
      </c>
      <c r="C4992">
        <v>6.786694530722E-4</v>
      </c>
      <c r="D4992">
        <v>3.1101838462000001E-6</v>
      </c>
      <c r="E4992">
        <v>0</v>
      </c>
      <c r="F4992">
        <v>0</v>
      </c>
      <c r="G4992">
        <v>0</v>
      </c>
      <c r="H4992">
        <v>4.5155815233999999E-6</v>
      </c>
      <c r="I4992">
        <v>0</v>
      </c>
      <c r="J4992">
        <v>1.7380075285999999E-6</v>
      </c>
      <c r="K4992" s="2">
        <f t="shared" si="770"/>
        <v>0.99747394825860514</v>
      </c>
      <c r="L4992">
        <f t="shared" si="771"/>
        <v>6.8803322597040006E-4</v>
      </c>
      <c r="M4992" s="1">
        <f t="shared" si="772"/>
        <v>0</v>
      </c>
      <c r="N4992" s="1">
        <f t="shared" si="773"/>
        <v>0.98639052222370016</v>
      </c>
      <c r="O4992" s="1">
        <f t="shared" si="774"/>
        <v>4.5203977494159614E-3</v>
      </c>
      <c r="P4992" s="1">
        <f t="shared" si="775"/>
        <v>0</v>
      </c>
      <c r="Q4992" s="1">
        <f t="shared" si="776"/>
        <v>0</v>
      </c>
      <c r="R4992" s="1">
        <f t="shared" si="777"/>
        <v>0</v>
      </c>
      <c r="S4992" s="1">
        <f t="shared" si="778"/>
        <v>6.5630282854890285E-3</v>
      </c>
      <c r="T4992" s="1">
        <f t="shared" si="779"/>
        <v>0</v>
      </c>
    </row>
    <row r="4993" spans="1:20">
      <c r="A4993" t="s">
        <v>1718</v>
      </c>
      <c r="B4993">
        <v>0</v>
      </c>
      <c r="C4993">
        <v>5.0827651171438002E-3</v>
      </c>
      <c r="D4993">
        <v>2.3571794070121398E-2</v>
      </c>
      <c r="E4993">
        <v>0</v>
      </c>
      <c r="F4993">
        <v>0</v>
      </c>
      <c r="G4993">
        <v>0</v>
      </c>
      <c r="H4993">
        <v>1.05910386769641E-2</v>
      </c>
      <c r="I4993">
        <v>0</v>
      </c>
      <c r="J4993">
        <v>0</v>
      </c>
      <c r="K4993" s="2">
        <f t="shared" si="770"/>
        <v>1</v>
      </c>
      <c r="L4993">
        <f t="shared" si="771"/>
        <v>3.9245597864229299E-2</v>
      </c>
      <c r="M4993" s="1">
        <f t="shared" si="772"/>
        <v>0</v>
      </c>
      <c r="N4993" s="1">
        <f t="shared" si="773"/>
        <v>0.12951172599606453</v>
      </c>
      <c r="O4993" s="1">
        <f t="shared" si="774"/>
        <v>0.60062262655975718</v>
      </c>
      <c r="P4993" s="1">
        <f t="shared" si="775"/>
        <v>0</v>
      </c>
      <c r="Q4993" s="1">
        <f t="shared" si="776"/>
        <v>0</v>
      </c>
      <c r="R4993" s="1">
        <f t="shared" si="777"/>
        <v>0</v>
      </c>
      <c r="S4993" s="1">
        <f t="shared" si="778"/>
        <v>0.26986564744417829</v>
      </c>
      <c r="T4993" s="1">
        <f t="shared" si="779"/>
        <v>0</v>
      </c>
    </row>
    <row r="4994" spans="1:20">
      <c r="A4994" t="s">
        <v>1395</v>
      </c>
      <c r="B4994">
        <v>0</v>
      </c>
      <c r="C4994">
        <v>0.33746352915934902</v>
      </c>
      <c r="D4994">
        <v>1.521722092687E-4</v>
      </c>
      <c r="E4994">
        <v>0</v>
      </c>
      <c r="F4994">
        <v>0</v>
      </c>
      <c r="G4994">
        <v>0</v>
      </c>
      <c r="H4994">
        <v>0</v>
      </c>
      <c r="I4994">
        <v>1.6338670396899999E-5</v>
      </c>
      <c r="J4994">
        <v>2.3155256797049901E-2</v>
      </c>
      <c r="K4994" s="2">
        <f t="shared" ref="K4994:K5057" si="780">SUM(M4994:T4994)</f>
        <v>0.93582019932489124</v>
      </c>
      <c r="L4994">
        <f t="shared" ref="L4994:L5057" si="781">SUM(B4994:J4994)</f>
        <v>0.36078729683606453</v>
      </c>
      <c r="M4994" s="1">
        <f t="shared" ref="M4994:M5057" si="782">IF(($L4994)&gt;0,(B4994/$L4994),0)</f>
        <v>0</v>
      </c>
      <c r="N4994" s="1">
        <f t="shared" ref="N4994:N5057" si="783">IF(($L4994)&gt;0,(C4994/$L4994),0)</f>
        <v>0.9353531349876949</v>
      </c>
      <c r="O4994" s="1">
        <f t="shared" ref="O4994:O5057" si="784">IF(($L4994)&gt;0,(D4994/$L4994),0)</f>
        <v>4.2177817956224884E-4</v>
      </c>
      <c r="P4994" s="1">
        <f t="shared" ref="P4994:P5057" si="785">IF(($L4994)&gt;0,(E4994/$L4994),0)</f>
        <v>0</v>
      </c>
      <c r="Q4994" s="1">
        <f t="shared" ref="Q4994:Q5057" si="786">IF(($L4994)&gt;0,(F4994/$L4994),0)</f>
        <v>0</v>
      </c>
      <c r="R4994" s="1">
        <f t="shared" ref="R4994:R5057" si="787">IF(($L4994)&gt;0,(G4994/$L4994),0)</f>
        <v>0</v>
      </c>
      <c r="S4994" s="1">
        <f t="shared" ref="S4994:S5057" si="788">IF(($L4994)&gt;0,(H4994/$L4994),0)</f>
        <v>0</v>
      </c>
      <c r="T4994" s="1">
        <f t="shared" ref="T4994:T5057" si="789">IF(($L4994)&gt;0,(I4994/$L4994),0)</f>
        <v>4.5286157634103192E-5</v>
      </c>
    </row>
    <row r="4995" spans="1:20">
      <c r="A4995" t="s">
        <v>1803</v>
      </c>
      <c r="B4995">
        <v>0</v>
      </c>
      <c r="C4995">
        <v>2.9087184749000001E-6</v>
      </c>
      <c r="D4995">
        <v>2.6491715408438501</v>
      </c>
      <c r="E4995">
        <v>0</v>
      </c>
      <c r="F4995">
        <v>0</v>
      </c>
      <c r="G4995">
        <v>0</v>
      </c>
      <c r="H4995">
        <v>0</v>
      </c>
      <c r="I4995">
        <v>3.7537746340999999E-6</v>
      </c>
      <c r="J4995">
        <v>0</v>
      </c>
      <c r="K4995" s="2">
        <f t="shared" si="780"/>
        <v>0.99999999999999989</v>
      </c>
      <c r="L4995">
        <f t="shared" si="781"/>
        <v>2.6491782033369593</v>
      </c>
      <c r="M4995" s="1">
        <f t="shared" si="782"/>
        <v>0</v>
      </c>
      <c r="N4995" s="1">
        <f t="shared" si="783"/>
        <v>1.0979701068188311E-6</v>
      </c>
      <c r="O4995" s="1">
        <f t="shared" si="784"/>
        <v>0.99999748507174757</v>
      </c>
      <c r="P4995" s="1">
        <f t="shared" si="785"/>
        <v>0</v>
      </c>
      <c r="Q4995" s="1">
        <f t="shared" si="786"/>
        <v>0</v>
      </c>
      <c r="R4995" s="1">
        <f t="shared" si="787"/>
        <v>0</v>
      </c>
      <c r="S4995" s="1">
        <f t="shared" si="788"/>
        <v>0</v>
      </c>
      <c r="T4995" s="1">
        <f t="shared" si="789"/>
        <v>1.4169581455002416E-6</v>
      </c>
    </row>
    <row r="4996" spans="1:20">
      <c r="A4996" t="s">
        <v>6383</v>
      </c>
      <c r="B4996">
        <v>0</v>
      </c>
      <c r="C4996">
        <v>1.3670845779359999E-4</v>
      </c>
      <c r="D4996">
        <v>1.097989440225E-4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 s="2">
        <f t="shared" si="780"/>
        <v>1</v>
      </c>
      <c r="L4996">
        <f t="shared" si="781"/>
        <v>2.4650740181610001E-4</v>
      </c>
      <c r="M4996" s="1">
        <f t="shared" si="782"/>
        <v>0</v>
      </c>
      <c r="N4996" s="1">
        <f t="shared" si="783"/>
        <v>0.55458155327760716</v>
      </c>
      <c r="O4996" s="1">
        <f t="shared" si="784"/>
        <v>0.44541844672239278</v>
      </c>
      <c r="P4996" s="1">
        <f t="shared" si="785"/>
        <v>0</v>
      </c>
      <c r="Q4996" s="1">
        <f t="shared" si="786"/>
        <v>0</v>
      </c>
      <c r="R4996" s="1">
        <f t="shared" si="787"/>
        <v>0</v>
      </c>
      <c r="S4996" s="1">
        <f t="shared" si="788"/>
        <v>0</v>
      </c>
      <c r="T4996" s="1">
        <f t="shared" si="789"/>
        <v>0</v>
      </c>
    </row>
    <row r="4997" spans="1:20">
      <c r="A4997" t="s">
        <v>5819</v>
      </c>
      <c r="B4997">
        <v>0</v>
      </c>
      <c r="C4997">
        <v>6.491261062553E-4</v>
      </c>
      <c r="D4997">
        <v>5.4024053863381001E-2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1.891256597E-6</v>
      </c>
      <c r="K4997" s="2">
        <f t="shared" si="780"/>
        <v>0.99996540916080068</v>
      </c>
      <c r="L4997">
        <f t="shared" si="781"/>
        <v>5.4675071226233302E-2</v>
      </c>
      <c r="M4997" s="1">
        <f t="shared" si="782"/>
        <v>0</v>
      </c>
      <c r="N4997" s="1">
        <f t="shared" si="783"/>
        <v>1.1872432750372841E-2</v>
      </c>
      <c r="O4997" s="1">
        <f t="shared" si="784"/>
        <v>0.98809297641042781</v>
      </c>
      <c r="P4997" s="1">
        <f t="shared" si="785"/>
        <v>0</v>
      </c>
      <c r="Q4997" s="1">
        <f t="shared" si="786"/>
        <v>0</v>
      </c>
      <c r="R4997" s="1">
        <f t="shared" si="787"/>
        <v>0</v>
      </c>
      <c r="S4997" s="1">
        <f t="shared" si="788"/>
        <v>0</v>
      </c>
      <c r="T4997" s="1">
        <f t="shared" si="789"/>
        <v>0</v>
      </c>
    </row>
    <row r="4998" spans="1:20">
      <c r="A4998" t="s">
        <v>2170</v>
      </c>
      <c r="B4998">
        <v>0</v>
      </c>
      <c r="C4998">
        <v>1.5885781116470001E-4</v>
      </c>
      <c r="D4998">
        <v>3.8650209303499999E-5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 s="2">
        <f t="shared" si="780"/>
        <v>1</v>
      </c>
      <c r="L4998">
        <f t="shared" si="781"/>
        <v>1.9750802046820002E-4</v>
      </c>
      <c r="M4998" s="1">
        <f t="shared" si="782"/>
        <v>0</v>
      </c>
      <c r="N4998" s="1">
        <f t="shared" si="783"/>
        <v>0.80431068464015654</v>
      </c>
      <c r="O4998" s="1">
        <f t="shared" si="784"/>
        <v>0.19568931535984341</v>
      </c>
      <c r="P4998" s="1">
        <f t="shared" si="785"/>
        <v>0</v>
      </c>
      <c r="Q4998" s="1">
        <f t="shared" si="786"/>
        <v>0</v>
      </c>
      <c r="R4998" s="1">
        <f t="shared" si="787"/>
        <v>0</v>
      </c>
      <c r="S4998" s="1">
        <f t="shared" si="788"/>
        <v>0</v>
      </c>
      <c r="T4998" s="1">
        <f t="shared" si="789"/>
        <v>0</v>
      </c>
    </row>
    <row r="4999" spans="1:20">
      <c r="A4999" t="s">
        <v>4151</v>
      </c>
      <c r="B4999">
        <v>0</v>
      </c>
      <c r="C4999">
        <v>1.3564515947904999E-3</v>
      </c>
      <c r="D4999">
        <v>4.0892383204326803E-2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 s="2">
        <f t="shared" si="780"/>
        <v>0.99999999999999989</v>
      </c>
      <c r="L4999">
        <f t="shared" si="781"/>
        <v>4.2248834799117306E-2</v>
      </c>
      <c r="M4999" s="1">
        <f t="shared" si="782"/>
        <v>0</v>
      </c>
      <c r="N4999" s="1">
        <f t="shared" si="783"/>
        <v>3.2106248639520822E-2</v>
      </c>
      <c r="O4999" s="1">
        <f t="shared" si="784"/>
        <v>0.96789375136047906</v>
      </c>
      <c r="P4999" s="1">
        <f t="shared" si="785"/>
        <v>0</v>
      </c>
      <c r="Q4999" s="1">
        <f t="shared" si="786"/>
        <v>0</v>
      </c>
      <c r="R4999" s="1">
        <f t="shared" si="787"/>
        <v>0</v>
      </c>
      <c r="S4999" s="1">
        <f t="shared" si="788"/>
        <v>0</v>
      </c>
      <c r="T4999" s="1">
        <f t="shared" si="789"/>
        <v>0</v>
      </c>
    </row>
    <row r="5000" spans="1:20">
      <c r="A5000" t="s">
        <v>1924</v>
      </c>
      <c r="B5000">
        <v>0</v>
      </c>
      <c r="C5000">
        <v>1.13474968528E-5</v>
      </c>
      <c r="D5000">
        <v>6.7343796953669502E-2</v>
      </c>
      <c r="E5000">
        <v>0</v>
      </c>
      <c r="F5000">
        <v>0</v>
      </c>
      <c r="G5000">
        <v>0</v>
      </c>
      <c r="H5000">
        <v>2.9943838144223002E-3</v>
      </c>
      <c r="I5000">
        <v>2.3841601592319999E-4</v>
      </c>
      <c r="J5000">
        <v>0</v>
      </c>
      <c r="K5000" s="2">
        <f t="shared" si="780"/>
        <v>1.0000000000000002</v>
      </c>
      <c r="L5000">
        <f t="shared" si="781"/>
        <v>7.0587944280867801E-2</v>
      </c>
      <c r="M5000" s="1">
        <f t="shared" si="782"/>
        <v>0</v>
      </c>
      <c r="N5000" s="1">
        <f t="shared" si="783"/>
        <v>1.6075686816503074E-4</v>
      </c>
      <c r="O5000" s="1">
        <f t="shared" si="784"/>
        <v>0.95404105672365369</v>
      </c>
      <c r="P5000" s="1">
        <f t="shared" si="785"/>
        <v>0</v>
      </c>
      <c r="Q5000" s="1">
        <f t="shared" si="786"/>
        <v>0</v>
      </c>
      <c r="R5000" s="1">
        <f t="shared" si="787"/>
        <v>0</v>
      </c>
      <c r="S5000" s="1">
        <f t="shared" si="788"/>
        <v>4.2420612257919231E-2</v>
      </c>
      <c r="T5000" s="1">
        <f t="shared" si="789"/>
        <v>3.3775741502620926E-3</v>
      </c>
    </row>
    <row r="5001" spans="1:20">
      <c r="A5001" t="s">
        <v>1370</v>
      </c>
      <c r="B5001">
        <v>0</v>
      </c>
      <c r="C5001">
        <v>0.40724800366000502</v>
      </c>
      <c r="D5001">
        <v>7.5484814805599996E-5</v>
      </c>
      <c r="E5001">
        <v>0</v>
      </c>
      <c r="F5001">
        <v>0</v>
      </c>
      <c r="G5001">
        <v>0</v>
      </c>
      <c r="H5001">
        <v>7.2716090507000003E-6</v>
      </c>
      <c r="I5001">
        <v>0</v>
      </c>
      <c r="J5001">
        <v>4.1287046075589998E-4</v>
      </c>
      <c r="K5001" s="2">
        <f t="shared" si="780"/>
        <v>0.99898742633893656</v>
      </c>
      <c r="L5001">
        <f t="shared" si="781"/>
        <v>0.40774363054461721</v>
      </c>
      <c r="M5001" s="1">
        <f t="shared" si="782"/>
        <v>0</v>
      </c>
      <c r="N5001" s="1">
        <f t="shared" si="783"/>
        <v>0.99878446443430602</v>
      </c>
      <c r="O5001" s="1">
        <f t="shared" si="784"/>
        <v>1.8512812745787355E-4</v>
      </c>
      <c r="P5001" s="1">
        <f t="shared" si="785"/>
        <v>0</v>
      </c>
      <c r="Q5001" s="1">
        <f t="shared" si="786"/>
        <v>0</v>
      </c>
      <c r="R5001" s="1">
        <f t="shared" si="787"/>
        <v>0</v>
      </c>
      <c r="S5001" s="1">
        <f t="shared" si="788"/>
        <v>1.7833777172649928E-5</v>
      </c>
      <c r="T5001" s="1">
        <f t="shared" si="789"/>
        <v>0</v>
      </c>
    </row>
    <row r="5002" spans="1:20">
      <c r="A5002" t="s">
        <v>6444</v>
      </c>
      <c r="B5002">
        <v>0</v>
      </c>
      <c r="C5002">
        <v>1.54717047081333</v>
      </c>
      <c r="D5002">
        <v>9.9663637741000008E-6</v>
      </c>
      <c r="E5002">
        <v>0</v>
      </c>
      <c r="F5002">
        <v>0</v>
      </c>
      <c r="G5002">
        <v>0</v>
      </c>
      <c r="H5002">
        <v>5.0098697788390899E-2</v>
      </c>
      <c r="I5002">
        <v>0</v>
      </c>
      <c r="J5002">
        <v>0</v>
      </c>
      <c r="K5002" s="2">
        <f t="shared" si="780"/>
        <v>1</v>
      </c>
      <c r="L5002">
        <f t="shared" si="781"/>
        <v>1.5972791349654949</v>
      </c>
      <c r="M5002" s="1">
        <f t="shared" si="782"/>
        <v>0</v>
      </c>
      <c r="N5002" s="1">
        <f t="shared" si="783"/>
        <v>0.9686287367966856</v>
      </c>
      <c r="O5002" s="1">
        <f t="shared" si="784"/>
        <v>6.2395880318785348E-6</v>
      </c>
      <c r="P5002" s="1">
        <f t="shared" si="785"/>
        <v>0</v>
      </c>
      <c r="Q5002" s="1">
        <f t="shared" si="786"/>
        <v>0</v>
      </c>
      <c r="R5002" s="1">
        <f t="shared" si="787"/>
        <v>0</v>
      </c>
      <c r="S5002" s="1">
        <f t="shared" si="788"/>
        <v>3.1365023615282595E-2</v>
      </c>
      <c r="T5002" s="1">
        <f t="shared" si="789"/>
        <v>0</v>
      </c>
    </row>
    <row r="5003" spans="1:20">
      <c r="A5003" t="s">
        <v>701</v>
      </c>
      <c r="B5003">
        <v>0</v>
      </c>
      <c r="C5003">
        <v>7.0399464004000002E-6</v>
      </c>
      <c r="D5003">
        <v>0.72010540628987896</v>
      </c>
      <c r="E5003">
        <v>0</v>
      </c>
      <c r="F5003">
        <v>0</v>
      </c>
      <c r="G5003">
        <v>0</v>
      </c>
      <c r="H5003">
        <v>0</v>
      </c>
      <c r="I5003">
        <v>1.7133461960999999E-6</v>
      </c>
      <c r="J5003">
        <v>6.271732419347E-4</v>
      </c>
      <c r="K5003" s="2">
        <f t="shared" si="780"/>
        <v>0.99912982201329148</v>
      </c>
      <c r="L5003">
        <f t="shared" si="781"/>
        <v>0.72074133282441022</v>
      </c>
      <c r="M5003" s="1">
        <f t="shared" si="782"/>
        <v>0</v>
      </c>
      <c r="N5003" s="1">
        <f t="shared" si="783"/>
        <v>9.7676462827685497E-6</v>
      </c>
      <c r="O5003" s="1">
        <f t="shared" si="784"/>
        <v>0.99911767716714783</v>
      </c>
      <c r="P5003" s="1">
        <f t="shared" si="785"/>
        <v>0</v>
      </c>
      <c r="Q5003" s="1">
        <f t="shared" si="786"/>
        <v>0</v>
      </c>
      <c r="R5003" s="1">
        <f t="shared" si="787"/>
        <v>0</v>
      </c>
      <c r="S5003" s="1">
        <f t="shared" si="788"/>
        <v>0</v>
      </c>
      <c r="T5003" s="1">
        <f t="shared" si="789"/>
        <v>2.3771998608513437E-6</v>
      </c>
    </row>
    <row r="5004" spans="1:20">
      <c r="A5004" t="s">
        <v>4390</v>
      </c>
      <c r="B5004">
        <v>0</v>
      </c>
      <c r="C5004">
        <v>6.5125113029999999E-6</v>
      </c>
      <c r="D5004">
        <v>5.83718221563824</v>
      </c>
      <c r="E5004">
        <v>0</v>
      </c>
      <c r="F5004">
        <v>0</v>
      </c>
      <c r="G5004">
        <v>0</v>
      </c>
      <c r="H5004">
        <v>0</v>
      </c>
      <c r="I5004">
        <v>7.6060306678303505E-2</v>
      </c>
      <c r="J5004">
        <v>0</v>
      </c>
      <c r="K5004" s="2">
        <f t="shared" si="780"/>
        <v>1.0000000000000002</v>
      </c>
      <c r="L5004">
        <f t="shared" si="781"/>
        <v>5.9132490348278459</v>
      </c>
      <c r="M5004" s="1">
        <f t="shared" si="782"/>
        <v>0</v>
      </c>
      <c r="N5004" s="1">
        <f t="shared" si="783"/>
        <v>1.1013423017773511E-6</v>
      </c>
      <c r="O5004" s="1">
        <f t="shared" si="784"/>
        <v>0.98713620570661109</v>
      </c>
      <c r="P5004" s="1">
        <f t="shared" si="785"/>
        <v>0</v>
      </c>
      <c r="Q5004" s="1">
        <f t="shared" si="786"/>
        <v>0</v>
      </c>
      <c r="R5004" s="1">
        <f t="shared" si="787"/>
        <v>0</v>
      </c>
      <c r="S5004" s="1">
        <f t="shared" si="788"/>
        <v>0</v>
      </c>
      <c r="T5004" s="1">
        <f t="shared" si="789"/>
        <v>1.286269295108723E-2</v>
      </c>
    </row>
    <row r="5005" spans="1:20">
      <c r="A5005" t="s">
        <v>2771</v>
      </c>
      <c r="B5005">
        <v>0</v>
      </c>
      <c r="C5005">
        <v>2.5161809541950901E-2</v>
      </c>
      <c r="D5005">
        <v>3.3040377487024999E-2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4.99284535651024E-2</v>
      </c>
      <c r="K5005" s="2">
        <f t="shared" si="780"/>
        <v>0.5382580433187899</v>
      </c>
      <c r="L5005">
        <f t="shared" si="781"/>
        <v>0.1081306405940783</v>
      </c>
      <c r="M5005" s="1">
        <f t="shared" si="782"/>
        <v>0</v>
      </c>
      <c r="N5005" s="1">
        <f t="shared" si="783"/>
        <v>0.23269823801754921</v>
      </c>
      <c r="O5005" s="1">
        <f t="shared" si="784"/>
        <v>0.30555980530124072</v>
      </c>
      <c r="P5005" s="1">
        <f t="shared" si="785"/>
        <v>0</v>
      </c>
      <c r="Q5005" s="1">
        <f t="shared" si="786"/>
        <v>0</v>
      </c>
      <c r="R5005" s="1">
        <f t="shared" si="787"/>
        <v>0</v>
      </c>
      <c r="S5005" s="1">
        <f t="shared" si="788"/>
        <v>0</v>
      </c>
      <c r="T5005" s="1">
        <f t="shared" si="789"/>
        <v>0</v>
      </c>
    </row>
    <row r="5006" spans="1:20">
      <c r="A5006" t="s">
        <v>5754</v>
      </c>
      <c r="B5006">
        <v>0</v>
      </c>
      <c r="C5006">
        <v>0.108023775947463</v>
      </c>
      <c r="D5006">
        <v>4.1406819007895002E-2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 s="2">
        <f t="shared" si="780"/>
        <v>1</v>
      </c>
      <c r="L5006">
        <f t="shared" si="781"/>
        <v>0.14943059495535799</v>
      </c>
      <c r="M5006" s="1">
        <f t="shared" si="782"/>
        <v>0</v>
      </c>
      <c r="N5006" s="1">
        <f t="shared" si="783"/>
        <v>0.7229026691604542</v>
      </c>
      <c r="O5006" s="1">
        <f t="shared" si="784"/>
        <v>0.27709733083954585</v>
      </c>
      <c r="P5006" s="1">
        <f t="shared" si="785"/>
        <v>0</v>
      </c>
      <c r="Q5006" s="1">
        <f t="shared" si="786"/>
        <v>0</v>
      </c>
      <c r="R5006" s="1">
        <f t="shared" si="787"/>
        <v>0</v>
      </c>
      <c r="S5006" s="1">
        <f t="shared" si="788"/>
        <v>0</v>
      </c>
      <c r="T5006" s="1">
        <f t="shared" si="789"/>
        <v>0</v>
      </c>
    </row>
    <row r="5007" spans="1:20">
      <c r="A5007" t="s">
        <v>1875</v>
      </c>
      <c r="B5007">
        <v>0</v>
      </c>
      <c r="C5007">
        <v>2.5186959861449998E-4</v>
      </c>
      <c r="D5007">
        <v>3.4396160808671999E-2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 s="2">
        <f t="shared" si="780"/>
        <v>1</v>
      </c>
      <c r="L5007">
        <f t="shared" si="781"/>
        <v>3.4648030407286499E-2</v>
      </c>
      <c r="M5007" s="1">
        <f t="shared" si="782"/>
        <v>0</v>
      </c>
      <c r="N5007" s="1">
        <f t="shared" si="783"/>
        <v>7.2693770945644193E-3</v>
      </c>
      <c r="O5007" s="1">
        <f t="shared" si="784"/>
        <v>0.99273062290543557</v>
      </c>
      <c r="P5007" s="1">
        <f t="shared" si="785"/>
        <v>0</v>
      </c>
      <c r="Q5007" s="1">
        <f t="shared" si="786"/>
        <v>0</v>
      </c>
      <c r="R5007" s="1">
        <f t="shared" si="787"/>
        <v>0</v>
      </c>
      <c r="S5007" s="1">
        <f t="shared" si="788"/>
        <v>0</v>
      </c>
      <c r="T5007" s="1">
        <f t="shared" si="789"/>
        <v>0</v>
      </c>
    </row>
    <row r="5008" spans="1:20">
      <c r="A5008" t="s">
        <v>5152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6.5473555165595004E-3</v>
      </c>
      <c r="H5008">
        <v>0</v>
      </c>
      <c r="I5008">
        <v>0</v>
      </c>
      <c r="J5008">
        <v>0</v>
      </c>
      <c r="K5008" s="2">
        <f t="shared" si="780"/>
        <v>1</v>
      </c>
      <c r="L5008">
        <f t="shared" si="781"/>
        <v>6.5473555165595004E-3</v>
      </c>
      <c r="M5008" s="1">
        <f t="shared" si="782"/>
        <v>0</v>
      </c>
      <c r="N5008" s="1">
        <f t="shared" si="783"/>
        <v>0</v>
      </c>
      <c r="O5008" s="1">
        <f t="shared" si="784"/>
        <v>0</v>
      </c>
      <c r="P5008" s="1">
        <f t="shared" si="785"/>
        <v>0</v>
      </c>
      <c r="Q5008" s="1">
        <f t="shared" si="786"/>
        <v>0</v>
      </c>
      <c r="R5008" s="1">
        <f t="shared" si="787"/>
        <v>1</v>
      </c>
      <c r="S5008" s="1">
        <f t="shared" si="788"/>
        <v>0</v>
      </c>
      <c r="T5008" s="1">
        <f t="shared" si="789"/>
        <v>0</v>
      </c>
    </row>
    <row r="5009" spans="1:20">
      <c r="A5009" t="s">
        <v>6588</v>
      </c>
      <c r="B5009">
        <v>0</v>
      </c>
      <c r="C5009">
        <v>1.2339331701590999E-3</v>
      </c>
      <c r="D5009">
        <v>3.9182247095999998E-6</v>
      </c>
      <c r="E5009">
        <v>0</v>
      </c>
      <c r="F5009">
        <v>0</v>
      </c>
      <c r="G5009">
        <v>4.3746394010000002E-7</v>
      </c>
      <c r="H5009">
        <v>4.19861213723281E-2</v>
      </c>
      <c r="I5009">
        <v>0</v>
      </c>
      <c r="J5009">
        <v>0</v>
      </c>
      <c r="K5009" s="2">
        <f t="shared" si="780"/>
        <v>1</v>
      </c>
      <c r="L5009">
        <f t="shared" si="781"/>
        <v>4.3224410231136899E-2</v>
      </c>
      <c r="M5009" s="1">
        <f t="shared" si="782"/>
        <v>0</v>
      </c>
      <c r="N5009" s="1">
        <f t="shared" si="783"/>
        <v>2.8547137220862082E-2</v>
      </c>
      <c r="O5009" s="1">
        <f t="shared" si="784"/>
        <v>9.0648425013731921E-5</v>
      </c>
      <c r="P5009" s="1">
        <f t="shared" si="785"/>
        <v>0</v>
      </c>
      <c r="Q5009" s="1">
        <f t="shared" si="786"/>
        <v>0</v>
      </c>
      <c r="R5009" s="1">
        <f t="shared" si="787"/>
        <v>1.0120761342045355E-5</v>
      </c>
      <c r="S5009" s="1">
        <f t="shared" si="788"/>
        <v>0.97135209359278218</v>
      </c>
      <c r="T5009" s="1">
        <f t="shared" si="789"/>
        <v>0</v>
      </c>
    </row>
    <row r="5010" spans="1:20">
      <c r="A5010" t="s">
        <v>3858</v>
      </c>
      <c r="B5010">
        <v>0</v>
      </c>
      <c r="C5010">
        <v>5.0591406104000004E-6</v>
      </c>
      <c r="D5010">
        <v>1.0649419879E-5</v>
      </c>
      <c r="E5010">
        <v>0</v>
      </c>
      <c r="F5010">
        <v>0</v>
      </c>
      <c r="G5010">
        <v>3.9043961637999997E-6</v>
      </c>
      <c r="H5010">
        <v>0</v>
      </c>
      <c r="I5010">
        <v>7.1522106354761805E-2</v>
      </c>
      <c r="J5010">
        <v>0</v>
      </c>
      <c r="K5010" s="2">
        <f t="shared" si="780"/>
        <v>0.99999999999999989</v>
      </c>
      <c r="L5010">
        <f t="shared" si="781"/>
        <v>7.1541719311415009E-2</v>
      </c>
      <c r="M5010" s="1">
        <f t="shared" si="782"/>
        <v>0</v>
      </c>
      <c r="N5010" s="1">
        <f t="shared" si="783"/>
        <v>7.071594950602169E-5</v>
      </c>
      <c r="O5010" s="1">
        <f t="shared" si="784"/>
        <v>1.4885607980210795E-4</v>
      </c>
      <c r="P5010" s="1">
        <f t="shared" si="785"/>
        <v>0</v>
      </c>
      <c r="Q5010" s="1">
        <f t="shared" si="786"/>
        <v>0</v>
      </c>
      <c r="R5010" s="1">
        <f t="shared" si="787"/>
        <v>5.4575095502031425E-5</v>
      </c>
      <c r="S5010" s="1">
        <f t="shared" si="788"/>
        <v>0</v>
      </c>
      <c r="T5010" s="1">
        <f t="shared" si="789"/>
        <v>0.99972585287518978</v>
      </c>
    </row>
    <row r="5011" spans="1:20">
      <c r="A5011" t="s">
        <v>2560</v>
      </c>
      <c r="B5011">
        <v>0</v>
      </c>
      <c r="C5011">
        <v>7.4210003785000002E-6</v>
      </c>
      <c r="D5011">
        <v>8.9055445972000002E-6</v>
      </c>
      <c r="E5011">
        <v>0</v>
      </c>
      <c r="F5011">
        <v>0</v>
      </c>
      <c r="G5011">
        <v>4.3866478672000003E-6</v>
      </c>
      <c r="H5011">
        <v>0</v>
      </c>
      <c r="I5011">
        <v>0</v>
      </c>
      <c r="J5011">
        <v>4.3081831296260899E-2</v>
      </c>
      <c r="K5011" s="2">
        <f t="shared" si="780"/>
        <v>4.8055615018589533E-4</v>
      </c>
      <c r="L5011">
        <f t="shared" si="781"/>
        <v>4.3102544489103799E-2</v>
      </c>
      <c r="M5011" s="1">
        <f t="shared" si="782"/>
        <v>0</v>
      </c>
      <c r="N5011" s="1">
        <f t="shared" si="783"/>
        <v>1.7217081883358435E-4</v>
      </c>
      <c r="O5011" s="1">
        <f t="shared" si="784"/>
        <v>2.0661296688531455E-4</v>
      </c>
      <c r="P5011" s="1">
        <f t="shared" si="785"/>
        <v>0</v>
      </c>
      <c r="Q5011" s="1">
        <f t="shared" si="786"/>
        <v>0</v>
      </c>
      <c r="R5011" s="1">
        <f t="shared" si="787"/>
        <v>1.0177236446699643E-4</v>
      </c>
      <c r="S5011" s="1">
        <f t="shared" si="788"/>
        <v>0</v>
      </c>
      <c r="T5011" s="1">
        <f t="shared" si="789"/>
        <v>0</v>
      </c>
    </row>
    <row r="5012" spans="1:20">
      <c r="A5012" t="s">
        <v>5295</v>
      </c>
      <c r="B5012">
        <v>0</v>
      </c>
      <c r="C5012">
        <v>7.8025887781999999E-6</v>
      </c>
      <c r="D5012">
        <v>0.28240884913743097</v>
      </c>
      <c r="E5012">
        <v>0</v>
      </c>
      <c r="F5012">
        <v>0</v>
      </c>
      <c r="G5012">
        <v>0</v>
      </c>
      <c r="H5012">
        <v>5.2586714201000001E-6</v>
      </c>
      <c r="I5012">
        <v>1.8015015755999999E-6</v>
      </c>
      <c r="J5012">
        <v>0</v>
      </c>
      <c r="K5012" s="2">
        <f t="shared" si="780"/>
        <v>1.0000000000000002</v>
      </c>
      <c r="L5012">
        <f t="shared" si="781"/>
        <v>0.28242371189920484</v>
      </c>
      <c r="M5012" s="1">
        <f t="shared" si="782"/>
        <v>0</v>
      </c>
      <c r="N5012" s="1">
        <f t="shared" si="783"/>
        <v>2.7627243922722368E-5</v>
      </c>
      <c r="O5012" s="1">
        <f t="shared" si="784"/>
        <v>0.9999473742425028</v>
      </c>
      <c r="P5012" s="1">
        <f t="shared" si="785"/>
        <v>0</v>
      </c>
      <c r="Q5012" s="1">
        <f t="shared" si="786"/>
        <v>0</v>
      </c>
      <c r="R5012" s="1">
        <f t="shared" si="787"/>
        <v>0</v>
      </c>
      <c r="S5012" s="1">
        <f t="shared" si="788"/>
        <v>1.8619794296793271E-5</v>
      </c>
      <c r="T5012" s="1">
        <f t="shared" si="789"/>
        <v>6.3787192778025095E-6</v>
      </c>
    </row>
    <row r="5013" spans="1:20">
      <c r="A5013" t="s">
        <v>1057</v>
      </c>
      <c r="B5013">
        <v>0</v>
      </c>
      <c r="C5013">
        <v>1.5421952699E-6</v>
      </c>
      <c r="D5013">
        <v>5.0500073313E-6</v>
      </c>
      <c r="E5013">
        <v>0</v>
      </c>
      <c r="F5013">
        <v>0</v>
      </c>
      <c r="G5013">
        <v>0</v>
      </c>
      <c r="H5013">
        <v>9.5900744745000004E-6</v>
      </c>
      <c r="I5013">
        <v>0</v>
      </c>
      <c r="J5013">
        <v>4.6317258008000002E-6</v>
      </c>
      <c r="K5013" s="2">
        <f t="shared" si="780"/>
        <v>0.77747068508242423</v>
      </c>
      <c r="L5013">
        <f t="shared" si="781"/>
        <v>2.0814002876499997E-5</v>
      </c>
      <c r="M5013" s="1">
        <f t="shared" si="782"/>
        <v>0</v>
      </c>
      <c r="N5013" s="1">
        <f t="shared" si="783"/>
        <v>7.4094122070157489E-2</v>
      </c>
      <c r="O5013" s="1">
        <f t="shared" si="784"/>
        <v>0.24262547484327002</v>
      </c>
      <c r="P5013" s="1">
        <f t="shared" si="785"/>
        <v>0</v>
      </c>
      <c r="Q5013" s="1">
        <f t="shared" si="786"/>
        <v>0</v>
      </c>
      <c r="R5013" s="1">
        <f t="shared" si="787"/>
        <v>0</v>
      </c>
      <c r="S5013" s="1">
        <f t="shared" si="788"/>
        <v>0.46075108816899668</v>
      </c>
      <c r="T5013" s="1">
        <f t="shared" si="789"/>
        <v>0</v>
      </c>
    </row>
    <row r="5014" spans="1:20">
      <c r="A5014" t="s">
        <v>1366</v>
      </c>
      <c r="B5014">
        <v>0</v>
      </c>
      <c r="C5014">
        <v>4.9918433531000001E-6</v>
      </c>
      <c r="D5014">
        <v>1.48544973282314E-2</v>
      </c>
      <c r="E5014">
        <v>0</v>
      </c>
      <c r="F5014">
        <v>0</v>
      </c>
      <c r="G5014">
        <v>0</v>
      </c>
      <c r="H5014">
        <v>3.7328876193962503E-2</v>
      </c>
      <c r="I5014">
        <v>0</v>
      </c>
      <c r="J5014">
        <v>0</v>
      </c>
      <c r="K5014" s="2">
        <f t="shared" si="780"/>
        <v>1</v>
      </c>
      <c r="L5014">
        <f t="shared" si="781"/>
        <v>5.2188365365547003E-2</v>
      </c>
      <c r="M5014" s="1">
        <f t="shared" si="782"/>
        <v>0</v>
      </c>
      <c r="N5014" s="1">
        <f t="shared" si="783"/>
        <v>9.565050214037642E-5</v>
      </c>
      <c r="O5014" s="1">
        <f t="shared" si="784"/>
        <v>0.28463235482056004</v>
      </c>
      <c r="P5014" s="1">
        <f t="shared" si="785"/>
        <v>0</v>
      </c>
      <c r="Q5014" s="1">
        <f t="shared" si="786"/>
        <v>0</v>
      </c>
      <c r="R5014" s="1">
        <f t="shared" si="787"/>
        <v>0</v>
      </c>
      <c r="S5014" s="1">
        <f t="shared" si="788"/>
        <v>0.71527199467729963</v>
      </c>
      <c r="T5014" s="1">
        <f t="shared" si="789"/>
        <v>0</v>
      </c>
    </row>
    <row r="5015" spans="1:20">
      <c r="A5015" t="s">
        <v>2512</v>
      </c>
      <c r="B5015">
        <v>0</v>
      </c>
      <c r="C5015">
        <v>5.2656925156000003E-6</v>
      </c>
      <c r="D5015">
        <v>2.2298784030200001E-5</v>
      </c>
      <c r="E5015">
        <v>0</v>
      </c>
      <c r="F5015">
        <v>0</v>
      </c>
      <c r="G5015">
        <v>0</v>
      </c>
      <c r="H5015">
        <v>0</v>
      </c>
      <c r="I5015">
        <v>9.7133800968999994E-6</v>
      </c>
      <c r="J5015">
        <v>3.7182174193999999E-6</v>
      </c>
      <c r="K5015" s="2">
        <f t="shared" si="780"/>
        <v>0.90930308561332651</v>
      </c>
      <c r="L5015">
        <f t="shared" si="781"/>
        <v>4.0996074062100005E-5</v>
      </c>
      <c r="M5015" s="1">
        <f t="shared" si="782"/>
        <v>0</v>
      </c>
      <c r="N5015" s="1">
        <f t="shared" si="783"/>
        <v>0.12844382385551451</v>
      </c>
      <c r="O5015" s="1">
        <f t="shared" si="784"/>
        <v>0.54392486452293609</v>
      </c>
      <c r="P5015" s="1">
        <f t="shared" si="785"/>
        <v>0</v>
      </c>
      <c r="Q5015" s="1">
        <f t="shared" si="786"/>
        <v>0</v>
      </c>
      <c r="R5015" s="1">
        <f t="shared" si="787"/>
        <v>0</v>
      </c>
      <c r="S5015" s="1">
        <f t="shared" si="788"/>
        <v>0</v>
      </c>
      <c r="T5015" s="1">
        <f t="shared" si="789"/>
        <v>0.236934397234876</v>
      </c>
    </row>
    <row r="5016" spans="1:20">
      <c r="A5016" t="s">
        <v>5245</v>
      </c>
      <c r="B5016">
        <v>0</v>
      </c>
      <c r="C5016">
        <v>7.3737480428000004E-6</v>
      </c>
      <c r="D5016">
        <v>2.50420016980961E-2</v>
      </c>
      <c r="E5016">
        <v>0</v>
      </c>
      <c r="F5016">
        <v>0</v>
      </c>
      <c r="G5016">
        <v>0</v>
      </c>
      <c r="H5016">
        <v>0</v>
      </c>
      <c r="I5016">
        <v>3.0653393524560899E-2</v>
      </c>
      <c r="J5016">
        <v>0</v>
      </c>
      <c r="K5016" s="2">
        <f t="shared" si="780"/>
        <v>1</v>
      </c>
      <c r="L5016">
        <f t="shared" si="781"/>
        <v>5.5702768970699798E-2</v>
      </c>
      <c r="M5016" s="1">
        <f t="shared" si="782"/>
        <v>0</v>
      </c>
      <c r="N5016" s="1">
        <f t="shared" si="783"/>
        <v>1.3237668753376808E-4</v>
      </c>
      <c r="O5016" s="1">
        <f t="shared" si="784"/>
        <v>0.44956475523269657</v>
      </c>
      <c r="P5016" s="1">
        <f t="shared" si="785"/>
        <v>0</v>
      </c>
      <c r="Q5016" s="1">
        <f t="shared" si="786"/>
        <v>0</v>
      </c>
      <c r="R5016" s="1">
        <f t="shared" si="787"/>
        <v>0</v>
      </c>
      <c r="S5016" s="1">
        <f t="shared" si="788"/>
        <v>0</v>
      </c>
      <c r="T5016" s="1">
        <f t="shared" si="789"/>
        <v>0.55030286807976969</v>
      </c>
    </row>
    <row r="5017" spans="1:20">
      <c r="A5017" t="s">
        <v>2577</v>
      </c>
      <c r="B5017">
        <v>0</v>
      </c>
      <c r="C5017">
        <v>8.5025075842000005E-6</v>
      </c>
      <c r="D5017">
        <v>1.2432142580500001E-5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6.8954057746803701E-2</v>
      </c>
      <c r="K5017" s="2">
        <f t="shared" si="780"/>
        <v>3.0351072812325711E-4</v>
      </c>
      <c r="L5017">
        <f t="shared" si="781"/>
        <v>6.8974992396968401E-2</v>
      </c>
      <c r="M5017" s="1">
        <f t="shared" si="782"/>
        <v>0</v>
      </c>
      <c r="N5017" s="1">
        <f t="shared" si="783"/>
        <v>1.2326942401480719E-4</v>
      </c>
      <c r="O5017" s="1">
        <f t="shared" si="784"/>
        <v>1.8024130410844989E-4</v>
      </c>
      <c r="P5017" s="1">
        <f t="shared" si="785"/>
        <v>0</v>
      </c>
      <c r="Q5017" s="1">
        <f t="shared" si="786"/>
        <v>0</v>
      </c>
      <c r="R5017" s="1">
        <f t="shared" si="787"/>
        <v>0</v>
      </c>
      <c r="S5017" s="1">
        <f t="shared" si="788"/>
        <v>0</v>
      </c>
      <c r="T5017" s="1">
        <f t="shared" si="789"/>
        <v>0</v>
      </c>
    </row>
    <row r="5018" spans="1:20">
      <c r="A5018" t="s">
        <v>1751</v>
      </c>
      <c r="B5018">
        <v>0</v>
      </c>
      <c r="C5018">
        <v>5.6008676772699998E-5</v>
      </c>
      <c r="D5018">
        <v>6.0131952930337601E-2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 s="2">
        <f t="shared" si="780"/>
        <v>1</v>
      </c>
      <c r="L5018">
        <f t="shared" si="781"/>
        <v>6.0187961607110298E-2</v>
      </c>
      <c r="M5018" s="1">
        <f t="shared" si="782"/>
        <v>0</v>
      </c>
      <c r="N5018" s="1">
        <f t="shared" si="783"/>
        <v>9.3056277828959435E-4</v>
      </c>
      <c r="O5018" s="1">
        <f t="shared" si="784"/>
        <v>0.99906943722171049</v>
      </c>
      <c r="P5018" s="1">
        <f t="shared" si="785"/>
        <v>0</v>
      </c>
      <c r="Q5018" s="1">
        <f t="shared" si="786"/>
        <v>0</v>
      </c>
      <c r="R5018" s="1">
        <f t="shared" si="787"/>
        <v>0</v>
      </c>
      <c r="S5018" s="1">
        <f t="shared" si="788"/>
        <v>0</v>
      </c>
      <c r="T5018" s="1">
        <f t="shared" si="789"/>
        <v>0</v>
      </c>
    </row>
    <row r="5019" spans="1:20">
      <c r="A5019" t="s">
        <v>5453</v>
      </c>
      <c r="B5019">
        <v>0</v>
      </c>
      <c r="C5019">
        <v>5.4431140628629997E-4</v>
      </c>
      <c r="D5019">
        <v>0</v>
      </c>
      <c r="E5019">
        <v>3.6515725830999999E-6</v>
      </c>
      <c r="F5019">
        <v>3.2924294127399999E-5</v>
      </c>
      <c r="G5019">
        <v>3.3258959763999999E-6</v>
      </c>
      <c r="H5019">
        <v>3.6045450404800002E-5</v>
      </c>
      <c r="I5019">
        <v>4.0019011400000003E-8</v>
      </c>
      <c r="J5019">
        <v>2.1108319384399999E-5</v>
      </c>
      <c r="K5019" s="2">
        <f t="shared" si="780"/>
        <v>0.96709059805390485</v>
      </c>
      <c r="L5019">
        <f t="shared" si="781"/>
        <v>6.4140695777380001E-4</v>
      </c>
      <c r="M5019" s="1">
        <f t="shared" si="782"/>
        <v>0</v>
      </c>
      <c r="N5019" s="1">
        <f t="shared" si="783"/>
        <v>0.84862098810948361</v>
      </c>
      <c r="O5019" s="1">
        <f t="shared" si="784"/>
        <v>0</v>
      </c>
      <c r="P5019" s="1">
        <f t="shared" si="785"/>
        <v>5.6930666854221618E-3</v>
      </c>
      <c r="Q5019" s="1">
        <f t="shared" si="786"/>
        <v>5.1331364164919388E-2</v>
      </c>
      <c r="R5019" s="1">
        <f t="shared" si="787"/>
        <v>5.1853132182156925E-3</v>
      </c>
      <c r="S5019" s="1">
        <f t="shared" si="788"/>
        <v>5.6197473332541971E-2</v>
      </c>
      <c r="T5019" s="1">
        <f t="shared" si="789"/>
        <v>6.2392543322102839E-5</v>
      </c>
    </row>
    <row r="5020" spans="1:20">
      <c r="A5020" t="s">
        <v>291</v>
      </c>
      <c r="B5020">
        <v>0</v>
      </c>
      <c r="C5020">
        <v>8.6212013951140001E-4</v>
      </c>
      <c r="D5020">
        <v>8.6755291397E-5</v>
      </c>
      <c r="E5020">
        <v>1.3940353777600001E-5</v>
      </c>
      <c r="F5020">
        <v>5.5262883738999996E-6</v>
      </c>
      <c r="G5020">
        <v>7.3689525589999996E-7</v>
      </c>
      <c r="H5020">
        <v>2.7864833228814999E-3</v>
      </c>
      <c r="I5020">
        <v>4.7643260344999998E-6</v>
      </c>
      <c r="J5020">
        <v>0</v>
      </c>
      <c r="K5020" s="2">
        <f t="shared" si="780"/>
        <v>0.99999999999999989</v>
      </c>
      <c r="L5020">
        <f t="shared" si="781"/>
        <v>3.7603266172318E-3</v>
      </c>
      <c r="M5020" s="1">
        <f t="shared" si="782"/>
        <v>0</v>
      </c>
      <c r="N5020" s="1">
        <f t="shared" si="783"/>
        <v>0.22926735554318894</v>
      </c>
      <c r="O5020" s="1">
        <f t="shared" si="784"/>
        <v>2.3071211686623575E-2</v>
      </c>
      <c r="P5020" s="1">
        <f t="shared" si="785"/>
        <v>3.707218865967107E-3</v>
      </c>
      <c r="Q5020" s="1">
        <f t="shared" si="786"/>
        <v>1.4696298849614902E-3</v>
      </c>
      <c r="R5020" s="1">
        <f t="shared" si="787"/>
        <v>1.9596575800707238E-4</v>
      </c>
      <c r="S5020" s="1">
        <f t="shared" si="788"/>
        <v>0.74102162033275609</v>
      </c>
      <c r="T5020" s="1">
        <f t="shared" si="789"/>
        <v>1.2669979284957176E-3</v>
      </c>
    </row>
    <row r="5021" spans="1:20">
      <c r="A5021" t="s">
        <v>4636</v>
      </c>
      <c r="B5021">
        <v>0</v>
      </c>
      <c r="C5021">
        <v>1.24308633752351E-2</v>
      </c>
      <c r="D5021">
        <v>0</v>
      </c>
      <c r="E5021">
        <v>1.73050577499E-5</v>
      </c>
      <c r="F5021">
        <v>2.3312728951099999E-5</v>
      </c>
      <c r="G5021">
        <v>8.7905891777400005E-5</v>
      </c>
      <c r="H5021">
        <v>1.50962784612E-5</v>
      </c>
      <c r="I5021">
        <v>1.14715830765E-5</v>
      </c>
      <c r="J5021">
        <v>0</v>
      </c>
      <c r="K5021" s="2">
        <f t="shared" si="780"/>
        <v>1</v>
      </c>
      <c r="L5021">
        <f t="shared" si="781"/>
        <v>1.2585954915251199E-2</v>
      </c>
      <c r="M5021" s="1">
        <f t="shared" si="782"/>
        <v>0</v>
      </c>
      <c r="N5021" s="1">
        <f t="shared" si="783"/>
        <v>0.98767741176093327</v>
      </c>
      <c r="O5021" s="1">
        <f t="shared" si="784"/>
        <v>0</v>
      </c>
      <c r="P5021" s="1">
        <f t="shared" si="785"/>
        <v>1.3749499236589799E-3</v>
      </c>
      <c r="Q5021" s="1">
        <f t="shared" si="786"/>
        <v>1.852281301504623E-3</v>
      </c>
      <c r="R5021" s="1">
        <f t="shared" si="787"/>
        <v>6.9844435618372398E-3</v>
      </c>
      <c r="S5021" s="1">
        <f t="shared" si="788"/>
        <v>1.1994543570871116E-3</v>
      </c>
      <c r="T5021" s="1">
        <f t="shared" si="789"/>
        <v>9.1145909497889236E-4</v>
      </c>
    </row>
    <row r="5022" spans="1:20">
      <c r="A5022" t="s">
        <v>1301</v>
      </c>
      <c r="B5022">
        <v>0</v>
      </c>
      <c r="C5022">
        <v>4.3011034999999998E-9</v>
      </c>
      <c r="D5022">
        <v>0</v>
      </c>
      <c r="E5022">
        <v>7.1727012799999995E-8</v>
      </c>
      <c r="F5022">
        <v>1.03290501119E-5</v>
      </c>
      <c r="G5022">
        <v>3.6583821000000002E-9</v>
      </c>
      <c r="H5022">
        <v>1.7791552715800001E-5</v>
      </c>
      <c r="I5022">
        <v>0</v>
      </c>
      <c r="J5022">
        <v>7.4304857009000001E-6</v>
      </c>
      <c r="K5022" s="2">
        <f t="shared" si="780"/>
        <v>0.79145876857100683</v>
      </c>
      <c r="L5022">
        <f t="shared" si="781"/>
        <v>3.5630775026999998E-5</v>
      </c>
      <c r="M5022" s="1">
        <f t="shared" si="782"/>
        <v>0</v>
      </c>
      <c r="N5022" s="1">
        <f t="shared" si="783"/>
        <v>1.2071316149426289E-4</v>
      </c>
      <c r="O5022" s="1">
        <f t="shared" si="784"/>
        <v>0</v>
      </c>
      <c r="P5022" s="1">
        <f t="shared" si="785"/>
        <v>2.0130635032678153E-3</v>
      </c>
      <c r="Q5022" s="1">
        <f t="shared" si="786"/>
        <v>0.28989125563709844</v>
      </c>
      <c r="R5022" s="1">
        <f t="shared" si="787"/>
        <v>1.0267478316785929E-4</v>
      </c>
      <c r="S5022" s="1">
        <f t="shared" si="788"/>
        <v>0.49933106148597844</v>
      </c>
      <c r="T5022" s="1">
        <f t="shared" si="789"/>
        <v>0</v>
      </c>
    </row>
    <row r="5023" spans="1:20">
      <c r="A5023" t="s">
        <v>6357</v>
      </c>
      <c r="B5023">
        <v>0</v>
      </c>
      <c r="C5023">
        <v>8.1981470279999994E-6</v>
      </c>
      <c r="D5023">
        <v>0</v>
      </c>
      <c r="E5023">
        <v>7.9793970580000001E-7</v>
      </c>
      <c r="F5023">
        <v>2.4375539785490799E-2</v>
      </c>
      <c r="G5023">
        <v>1.541024457012E-4</v>
      </c>
      <c r="H5023">
        <v>2.6907695629000001E-6</v>
      </c>
      <c r="I5023">
        <v>0</v>
      </c>
      <c r="J5023">
        <v>0</v>
      </c>
      <c r="K5023" s="2">
        <f t="shared" si="780"/>
        <v>0.99999999999999989</v>
      </c>
      <c r="L5023">
        <f t="shared" si="781"/>
        <v>2.4541329087488701E-2</v>
      </c>
      <c r="M5023" s="1">
        <f t="shared" si="782"/>
        <v>0</v>
      </c>
      <c r="N5023" s="1">
        <f t="shared" si="783"/>
        <v>3.340547286079733E-4</v>
      </c>
      <c r="O5023" s="1">
        <f t="shared" si="784"/>
        <v>0</v>
      </c>
      <c r="P5023" s="1">
        <f t="shared" si="785"/>
        <v>3.2514119465795106E-5</v>
      </c>
      <c r="Q5023" s="1">
        <f t="shared" si="786"/>
        <v>0.99324448560194634</v>
      </c>
      <c r="R5023" s="1">
        <f t="shared" si="787"/>
        <v>6.2793031767689484E-3</v>
      </c>
      <c r="S5023" s="1">
        <f t="shared" si="788"/>
        <v>1.0964237321082046E-4</v>
      </c>
      <c r="T5023" s="1">
        <f t="shared" si="789"/>
        <v>0</v>
      </c>
    </row>
    <row r="5024" spans="1:20">
      <c r="A5024" t="s">
        <v>2236</v>
      </c>
      <c r="B5024">
        <v>0</v>
      </c>
      <c r="C5024">
        <v>1.38779280485E-5</v>
      </c>
      <c r="D5024">
        <v>0</v>
      </c>
      <c r="E5024">
        <v>1.9951200000000001E-11</v>
      </c>
      <c r="F5024">
        <v>1.4307313051400001E-5</v>
      </c>
      <c r="G5024">
        <v>1.3084047225100001E-5</v>
      </c>
      <c r="H5024">
        <v>8.8575308858999992E-6</v>
      </c>
      <c r="I5024">
        <v>0</v>
      </c>
      <c r="J5024">
        <v>6.4854308250000001E-6</v>
      </c>
      <c r="K5024" s="2">
        <f t="shared" si="780"/>
        <v>0.88544125104897209</v>
      </c>
      <c r="L5024">
        <f t="shared" si="781"/>
        <v>5.6612269987100005E-5</v>
      </c>
      <c r="M5024" s="1">
        <f t="shared" si="782"/>
        <v>0</v>
      </c>
      <c r="N5024" s="1">
        <f t="shared" si="783"/>
        <v>0.24513993259168559</v>
      </c>
      <c r="O5024" s="1">
        <f t="shared" si="784"/>
        <v>0</v>
      </c>
      <c r="P5024" s="1">
        <f t="shared" si="785"/>
        <v>3.5241830091862057E-7</v>
      </c>
      <c r="Q5024" s="1">
        <f t="shared" si="786"/>
        <v>0.25272459582808016</v>
      </c>
      <c r="R5024" s="1">
        <f t="shared" si="787"/>
        <v>0.23111680962592396</v>
      </c>
      <c r="S5024" s="1">
        <f t="shared" si="788"/>
        <v>0.15645956058498142</v>
      </c>
      <c r="T5024" s="1">
        <f t="shared" si="789"/>
        <v>0</v>
      </c>
    </row>
    <row r="5025" spans="1:20">
      <c r="A5025" t="s">
        <v>4620</v>
      </c>
      <c r="B5025">
        <v>0</v>
      </c>
      <c r="C5025">
        <v>3.3846382103000001E-6</v>
      </c>
      <c r="D5025">
        <v>0</v>
      </c>
      <c r="E5025">
        <v>5.3204628478000003E-6</v>
      </c>
      <c r="F5025">
        <v>3.2951363721000001E-6</v>
      </c>
      <c r="G5025">
        <v>2.9310969353627501E-2</v>
      </c>
      <c r="H5025">
        <v>9.4262262544999995E-6</v>
      </c>
      <c r="I5025">
        <v>0</v>
      </c>
      <c r="J5025">
        <v>0</v>
      </c>
      <c r="K5025" s="2">
        <f t="shared" si="780"/>
        <v>1</v>
      </c>
      <c r="L5025">
        <f t="shared" si="781"/>
        <v>2.9332395817312201E-2</v>
      </c>
      <c r="M5025" s="1">
        <f t="shared" si="782"/>
        <v>0</v>
      </c>
      <c r="N5025" s="1">
        <f t="shared" si="783"/>
        <v>1.1538908145724534E-4</v>
      </c>
      <c r="O5025" s="1">
        <f t="shared" si="784"/>
        <v>0</v>
      </c>
      <c r="P5025" s="1">
        <f t="shared" si="785"/>
        <v>1.8138521247759186E-4</v>
      </c>
      <c r="Q5025" s="1">
        <f t="shared" si="786"/>
        <v>1.1233778490590209E-4</v>
      </c>
      <c r="R5025" s="1">
        <f t="shared" si="787"/>
        <v>0.99926952902796795</v>
      </c>
      <c r="S5025" s="1">
        <f t="shared" si="788"/>
        <v>3.2135889319128064E-4</v>
      </c>
      <c r="T5025" s="1">
        <f t="shared" si="789"/>
        <v>0</v>
      </c>
    </row>
    <row r="5026" spans="1:20">
      <c r="A5026" t="s">
        <v>4719</v>
      </c>
      <c r="B5026">
        <v>0</v>
      </c>
      <c r="C5026">
        <v>9.5295701515000002E-6</v>
      </c>
      <c r="D5026">
        <v>0</v>
      </c>
      <c r="E5026">
        <v>6.2734255779999998E-7</v>
      </c>
      <c r="F5026">
        <v>5.4609170819123996E-3</v>
      </c>
      <c r="G5026">
        <v>5.2229200012000002E-6</v>
      </c>
      <c r="H5026">
        <v>0</v>
      </c>
      <c r="I5026">
        <v>2.1596865011500001E-5</v>
      </c>
      <c r="J5026">
        <v>1.4848235053E-5</v>
      </c>
      <c r="K5026" s="2">
        <f t="shared" si="780"/>
        <v>0.99730656087053582</v>
      </c>
      <c r="L5026">
        <f t="shared" si="781"/>
        <v>5.5127420146874008E-3</v>
      </c>
      <c r="M5026" s="1">
        <f t="shared" si="782"/>
        <v>0</v>
      </c>
      <c r="N5026" s="1">
        <f t="shared" si="783"/>
        <v>1.7286443164056487E-3</v>
      </c>
      <c r="O5026" s="1">
        <f t="shared" si="784"/>
        <v>0</v>
      </c>
      <c r="P5026" s="1">
        <f t="shared" si="785"/>
        <v>1.1379864251376062E-4</v>
      </c>
      <c r="Q5026" s="1">
        <f t="shared" si="786"/>
        <v>0.99059906437904666</v>
      </c>
      <c r="R5026" s="1">
        <f t="shared" si="787"/>
        <v>9.4742688616386583E-4</v>
      </c>
      <c r="S5026" s="1">
        <f t="shared" si="788"/>
        <v>0</v>
      </c>
      <c r="T5026" s="1">
        <f t="shared" si="789"/>
        <v>3.9176266464057722E-3</v>
      </c>
    </row>
    <row r="5027" spans="1:20">
      <c r="A5027" t="s">
        <v>3306</v>
      </c>
      <c r="B5027">
        <v>0</v>
      </c>
      <c r="C5027">
        <v>5.2587236827129999E-4</v>
      </c>
      <c r="D5027">
        <v>0</v>
      </c>
      <c r="E5027">
        <v>2.6473459084999999E-6</v>
      </c>
      <c r="F5027">
        <v>5.91419527429769E-2</v>
      </c>
      <c r="G5027">
        <v>7.2430610004899996E-5</v>
      </c>
      <c r="H5027">
        <v>0</v>
      </c>
      <c r="I5027">
        <v>4.2045651852000003E-6</v>
      </c>
      <c r="J5027">
        <v>0</v>
      </c>
      <c r="K5027" s="2">
        <f t="shared" si="780"/>
        <v>1</v>
      </c>
      <c r="L5027">
        <f t="shared" si="781"/>
        <v>5.9747107632346794E-2</v>
      </c>
      <c r="M5027" s="1">
        <f t="shared" si="782"/>
        <v>0</v>
      </c>
      <c r="N5027" s="1">
        <f t="shared" si="783"/>
        <v>8.8016372525888641E-3</v>
      </c>
      <c r="O5027" s="1">
        <f t="shared" si="784"/>
        <v>0</v>
      </c>
      <c r="P5027" s="1">
        <f t="shared" si="785"/>
        <v>4.4309189405291641E-5</v>
      </c>
      <c r="Q5027" s="1">
        <f t="shared" si="786"/>
        <v>0.98987139439295191</v>
      </c>
      <c r="R5027" s="1">
        <f t="shared" si="787"/>
        <v>1.2122864666621353E-3</v>
      </c>
      <c r="S5027" s="1">
        <f t="shared" si="788"/>
        <v>0</v>
      </c>
      <c r="T5027" s="1">
        <f t="shared" si="789"/>
        <v>7.0372698391907914E-5</v>
      </c>
    </row>
    <row r="5028" spans="1:20">
      <c r="A5028" t="s">
        <v>2056</v>
      </c>
      <c r="B5028">
        <v>0</v>
      </c>
      <c r="C5028">
        <v>4.1066584363E-6</v>
      </c>
      <c r="D5028">
        <v>0</v>
      </c>
      <c r="E5028">
        <v>7.7845673230000001E-7</v>
      </c>
      <c r="F5028">
        <v>3.37358706938862E-2</v>
      </c>
      <c r="G5028">
        <v>9.0641521400000004E-7</v>
      </c>
      <c r="H5028">
        <v>0</v>
      </c>
      <c r="I5028">
        <v>0</v>
      </c>
      <c r="J5028">
        <v>0</v>
      </c>
      <c r="K5028" s="2">
        <f t="shared" si="780"/>
        <v>1</v>
      </c>
      <c r="L5028">
        <f t="shared" si="781"/>
        <v>3.3741662224268797E-2</v>
      </c>
      <c r="M5028" s="1">
        <f t="shared" si="782"/>
        <v>0</v>
      </c>
      <c r="N5028" s="1">
        <f t="shared" si="783"/>
        <v>1.2170883606754479E-4</v>
      </c>
      <c r="O5028" s="1">
        <f t="shared" si="784"/>
        <v>0</v>
      </c>
      <c r="P5028" s="1">
        <f t="shared" si="785"/>
        <v>2.3071084261524393E-5</v>
      </c>
      <c r="Q5028" s="1">
        <f t="shared" si="786"/>
        <v>0.99982835669611936</v>
      </c>
      <c r="R5028" s="1">
        <f t="shared" si="787"/>
        <v>2.6863383551627697E-5</v>
      </c>
      <c r="S5028" s="1">
        <f t="shared" si="788"/>
        <v>0</v>
      </c>
      <c r="T5028" s="1">
        <f t="shared" si="789"/>
        <v>0</v>
      </c>
    </row>
    <row r="5029" spans="1:20">
      <c r="A5029" t="s">
        <v>3168</v>
      </c>
      <c r="B5029">
        <v>0</v>
      </c>
      <c r="C5029">
        <v>9.2950780521000005E-6</v>
      </c>
      <c r="D5029">
        <v>0</v>
      </c>
      <c r="E5029">
        <v>1.8297963559000001E-6</v>
      </c>
      <c r="F5029">
        <v>4.1724902151694797E-2</v>
      </c>
      <c r="G5029">
        <v>2.8656660286999998E-6</v>
      </c>
      <c r="H5029">
        <v>0</v>
      </c>
      <c r="I5029">
        <v>0</v>
      </c>
      <c r="J5029">
        <v>7.3625761149999997E-7</v>
      </c>
      <c r="K5029" s="2">
        <f t="shared" si="780"/>
        <v>0.99998236070540081</v>
      </c>
      <c r="L5029">
        <f t="shared" si="781"/>
        <v>4.1739628949743E-2</v>
      </c>
      <c r="M5029" s="1">
        <f t="shared" si="782"/>
        <v>0</v>
      </c>
      <c r="N5029" s="1">
        <f t="shared" si="783"/>
        <v>2.2269191859112663E-4</v>
      </c>
      <c r="O5029" s="1">
        <f t="shared" si="784"/>
        <v>0</v>
      </c>
      <c r="P5029" s="1">
        <f t="shared" si="785"/>
        <v>4.3838347439628272E-5</v>
      </c>
      <c r="Q5029" s="1">
        <f t="shared" si="786"/>
        <v>0.99964717467742858</v>
      </c>
      <c r="R5029" s="1">
        <f t="shared" si="787"/>
        <v>6.8655761941497674E-5</v>
      </c>
      <c r="S5029" s="1">
        <f t="shared" si="788"/>
        <v>0</v>
      </c>
      <c r="T5029" s="1">
        <f t="shared" si="789"/>
        <v>0</v>
      </c>
    </row>
    <row r="5030" spans="1:20">
      <c r="A5030" t="s">
        <v>5232</v>
      </c>
      <c r="B5030">
        <v>0</v>
      </c>
      <c r="C5030">
        <v>5.7019245161999997E-6</v>
      </c>
      <c r="D5030">
        <v>0</v>
      </c>
      <c r="E5030">
        <v>3.8659175211000002E-4</v>
      </c>
      <c r="F5030">
        <v>4.1252207658000003E-6</v>
      </c>
      <c r="G5030">
        <v>1.110829196229E-4</v>
      </c>
      <c r="H5030">
        <v>0</v>
      </c>
      <c r="I5030">
        <v>0</v>
      </c>
      <c r="J5030">
        <v>0</v>
      </c>
      <c r="K5030" s="2">
        <f t="shared" si="780"/>
        <v>1</v>
      </c>
      <c r="L5030">
        <f t="shared" si="781"/>
        <v>5.0750181701490001E-4</v>
      </c>
      <c r="M5030" s="1">
        <f t="shared" si="782"/>
        <v>0</v>
      </c>
      <c r="N5030" s="1">
        <f t="shared" si="783"/>
        <v>1.1235279017794322E-2</v>
      </c>
      <c r="O5030" s="1">
        <f t="shared" si="784"/>
        <v>0</v>
      </c>
      <c r="P5030" s="1">
        <f t="shared" si="785"/>
        <v>0.76175441968644197</v>
      </c>
      <c r="Q5030" s="1">
        <f t="shared" si="786"/>
        <v>8.128484721619993E-3</v>
      </c>
      <c r="R5030" s="1">
        <f t="shared" si="787"/>
        <v>0.21888181657414374</v>
      </c>
      <c r="S5030" s="1">
        <f t="shared" si="788"/>
        <v>0</v>
      </c>
      <c r="T5030" s="1">
        <f t="shared" si="789"/>
        <v>0</v>
      </c>
    </row>
    <row r="5031" spans="1:20">
      <c r="A5031" t="s">
        <v>6406</v>
      </c>
      <c r="B5031">
        <v>0</v>
      </c>
      <c r="C5031">
        <v>1.9145903548199999E-5</v>
      </c>
      <c r="D5031">
        <v>0</v>
      </c>
      <c r="E5031">
        <v>1.5380183356000001E-6</v>
      </c>
      <c r="F5031">
        <v>1.0237110282884401E-2</v>
      </c>
      <c r="G5031">
        <v>1.1779425444399999E-5</v>
      </c>
      <c r="H5031">
        <v>0</v>
      </c>
      <c r="I5031">
        <v>0</v>
      </c>
      <c r="J5031">
        <v>0</v>
      </c>
      <c r="K5031" s="2">
        <f t="shared" si="780"/>
        <v>0.99999999999999989</v>
      </c>
      <c r="L5031">
        <f t="shared" si="781"/>
        <v>1.0269573630212601E-2</v>
      </c>
      <c r="M5031" s="1">
        <f t="shared" si="782"/>
        <v>0</v>
      </c>
      <c r="N5031" s="1">
        <f t="shared" si="783"/>
        <v>1.8643328571961014E-3</v>
      </c>
      <c r="O5031" s="1">
        <f t="shared" si="784"/>
        <v>0</v>
      </c>
      <c r="P5031" s="1">
        <f t="shared" si="785"/>
        <v>1.4976457552972041E-4</v>
      </c>
      <c r="Q5031" s="1">
        <f t="shared" si="786"/>
        <v>0.99683888070750126</v>
      </c>
      <c r="R5031" s="1">
        <f t="shared" si="787"/>
        <v>1.147021859772784E-3</v>
      </c>
      <c r="S5031" s="1">
        <f t="shared" si="788"/>
        <v>0</v>
      </c>
      <c r="T5031" s="1">
        <f t="shared" si="789"/>
        <v>0</v>
      </c>
    </row>
    <row r="5032" spans="1:20">
      <c r="A5032" t="s">
        <v>5198</v>
      </c>
      <c r="B5032">
        <v>0</v>
      </c>
      <c r="C5032">
        <v>1.7585682634951999E-3</v>
      </c>
      <c r="D5032">
        <v>0</v>
      </c>
      <c r="E5032">
        <v>1.2992683000000001E-9</v>
      </c>
      <c r="F5032">
        <v>1.4344889862498199E-2</v>
      </c>
      <c r="G5032">
        <v>1.5188501104900001E-5</v>
      </c>
      <c r="H5032">
        <v>0</v>
      </c>
      <c r="I5032">
        <v>9.9976000647999998E-6</v>
      </c>
      <c r="J5032">
        <v>4.5498206683060002E-4</v>
      </c>
      <c r="K5032" s="2">
        <f t="shared" si="780"/>
        <v>0.97256438229380771</v>
      </c>
      <c r="L5032">
        <f t="shared" si="781"/>
        <v>1.6583627593261999E-2</v>
      </c>
      <c r="M5032" s="1">
        <f t="shared" si="782"/>
        <v>0</v>
      </c>
      <c r="N5032" s="1">
        <f t="shared" si="783"/>
        <v>0.10604243574606764</v>
      </c>
      <c r="O5032" s="1">
        <f t="shared" si="784"/>
        <v>0</v>
      </c>
      <c r="P5032" s="1">
        <f t="shared" si="785"/>
        <v>7.8346446981714583E-8</v>
      </c>
      <c r="Q5032" s="1">
        <f t="shared" si="786"/>
        <v>0.86500313528064221</v>
      </c>
      <c r="R5032" s="1">
        <f t="shared" si="787"/>
        <v>9.1587326231753758E-4</v>
      </c>
      <c r="S5032" s="1">
        <f t="shared" si="788"/>
        <v>0</v>
      </c>
      <c r="T5032" s="1">
        <f t="shared" si="789"/>
        <v>6.0285965833326287E-4</v>
      </c>
    </row>
    <row r="5033" spans="1:20">
      <c r="A5033" t="s">
        <v>3582</v>
      </c>
      <c r="B5033">
        <v>0</v>
      </c>
      <c r="C5033">
        <v>6.0754898676490001E-4</v>
      </c>
      <c r="D5033">
        <v>0</v>
      </c>
      <c r="E5033">
        <v>0.84976388811765702</v>
      </c>
      <c r="F5033">
        <v>1.2493037975380801E-2</v>
      </c>
      <c r="G5033">
        <v>6.7678061421761401E-2</v>
      </c>
      <c r="H5033">
        <v>3.0246303361080001E-4</v>
      </c>
      <c r="I5033">
        <v>4.1914508602999999E-5</v>
      </c>
      <c r="J5033">
        <v>0</v>
      </c>
      <c r="K5033" s="2">
        <f t="shared" si="780"/>
        <v>1</v>
      </c>
      <c r="L5033">
        <f t="shared" si="781"/>
        <v>0.93088691404377788</v>
      </c>
      <c r="M5033" s="1">
        <f t="shared" si="782"/>
        <v>0</v>
      </c>
      <c r="N5033" s="1">
        <f t="shared" si="783"/>
        <v>6.5265606122413291E-4</v>
      </c>
      <c r="O5033" s="1">
        <f t="shared" si="784"/>
        <v>0</v>
      </c>
      <c r="P5033" s="1">
        <f t="shared" si="785"/>
        <v>0.91285404843245466</v>
      </c>
      <c r="Q5033" s="1">
        <f t="shared" si="786"/>
        <v>1.3420575353359492E-2</v>
      </c>
      <c r="R5033" s="1">
        <f t="shared" si="787"/>
        <v>7.2702774526894498E-2</v>
      </c>
      <c r="S5033" s="1">
        <f t="shared" si="788"/>
        <v>3.2491920237324952E-4</v>
      </c>
      <c r="T5033" s="1">
        <f t="shared" si="789"/>
        <v>4.5026423694069499E-5</v>
      </c>
    </row>
    <row r="5034" spans="1:20">
      <c r="A5034" t="s">
        <v>4981</v>
      </c>
      <c r="B5034">
        <v>0</v>
      </c>
      <c r="C5034">
        <v>1.4834075830600001E-5</v>
      </c>
      <c r="D5034">
        <v>0</v>
      </c>
      <c r="E5034">
        <v>3.4478253287955403E-2</v>
      </c>
      <c r="F5034">
        <v>7.4997539270999999E-6</v>
      </c>
      <c r="G5034">
        <v>2.0963686949400002E-5</v>
      </c>
      <c r="H5034">
        <v>0</v>
      </c>
      <c r="I5034">
        <v>0</v>
      </c>
      <c r="J5034">
        <v>1.50839928753E-5</v>
      </c>
      <c r="K5034" s="2">
        <f t="shared" si="780"/>
        <v>0.99956324659412454</v>
      </c>
      <c r="L5034">
        <f t="shared" si="781"/>
        <v>3.4536634797537803E-2</v>
      </c>
      <c r="M5034" s="1">
        <f t="shared" si="782"/>
        <v>0</v>
      </c>
      <c r="N5034" s="1">
        <f t="shared" si="783"/>
        <v>4.2951711762193913E-4</v>
      </c>
      <c r="O5034" s="1">
        <f t="shared" si="784"/>
        <v>0</v>
      </c>
      <c r="P5034" s="1">
        <f t="shared" si="785"/>
        <v>0.99830957735388381</v>
      </c>
      <c r="Q5034" s="1">
        <f t="shared" si="786"/>
        <v>2.1715358114840635E-4</v>
      </c>
      <c r="R5034" s="1">
        <f t="shared" si="787"/>
        <v>6.0699854147036212E-4</v>
      </c>
      <c r="S5034" s="1">
        <f t="shared" si="788"/>
        <v>0</v>
      </c>
      <c r="T5034" s="1">
        <f t="shared" si="789"/>
        <v>0</v>
      </c>
    </row>
    <row r="5035" spans="1:20">
      <c r="A5035" t="s">
        <v>1163</v>
      </c>
      <c r="B5035">
        <v>0</v>
      </c>
      <c r="C5035">
        <v>5.2021875574999997E-6</v>
      </c>
      <c r="D5035">
        <v>0</v>
      </c>
      <c r="E5035">
        <v>0.10044683096426101</v>
      </c>
      <c r="F5035">
        <v>4.9379145051999999E-6</v>
      </c>
      <c r="G5035">
        <v>6.5861195562399999E-5</v>
      </c>
      <c r="H5035">
        <v>0</v>
      </c>
      <c r="I5035">
        <v>0</v>
      </c>
      <c r="J5035">
        <v>0</v>
      </c>
      <c r="K5035" s="2">
        <f t="shared" si="780"/>
        <v>1</v>
      </c>
      <c r="L5035">
        <f t="shared" si="781"/>
        <v>0.1005228322618861</v>
      </c>
      <c r="M5035" s="1">
        <f t="shared" si="782"/>
        <v>0</v>
      </c>
      <c r="N5035" s="1">
        <f t="shared" si="783"/>
        <v>5.1751303066621251E-5</v>
      </c>
      <c r="O5035" s="1">
        <f t="shared" si="784"/>
        <v>0</v>
      </c>
      <c r="P5035" s="1">
        <f t="shared" si="785"/>
        <v>0.99924393994961169</v>
      </c>
      <c r="Q5035" s="1">
        <f t="shared" si="786"/>
        <v>4.9122317727136337E-5</v>
      </c>
      <c r="R5035" s="1">
        <f t="shared" si="787"/>
        <v>6.5518642959457984E-4</v>
      </c>
      <c r="S5035" s="1">
        <f t="shared" si="788"/>
        <v>0</v>
      </c>
      <c r="T5035" s="1">
        <f t="shared" si="789"/>
        <v>0</v>
      </c>
    </row>
    <row r="5036" spans="1:20">
      <c r="A5036" t="s">
        <v>3192</v>
      </c>
      <c r="B5036">
        <v>0</v>
      </c>
      <c r="C5036">
        <v>1.8726346724099999E-5</v>
      </c>
      <c r="D5036">
        <v>0</v>
      </c>
      <c r="E5036">
        <v>3.6730775148000002E-6</v>
      </c>
      <c r="F5036">
        <v>2.4631224540629999E-4</v>
      </c>
      <c r="G5036">
        <v>2.3596559944000002E-6</v>
      </c>
      <c r="H5036">
        <v>0</v>
      </c>
      <c r="I5036">
        <v>0</v>
      </c>
      <c r="J5036">
        <v>0</v>
      </c>
      <c r="K5036" s="2">
        <f t="shared" si="780"/>
        <v>1</v>
      </c>
      <c r="L5036">
        <f t="shared" si="781"/>
        <v>2.7107132563959998E-4</v>
      </c>
      <c r="M5036" s="1">
        <f t="shared" si="782"/>
        <v>0</v>
      </c>
      <c r="N5036" s="1">
        <f t="shared" si="783"/>
        <v>6.9082728244732966E-2</v>
      </c>
      <c r="O5036" s="1">
        <f t="shared" si="784"/>
        <v>0</v>
      </c>
      <c r="P5036" s="1">
        <f t="shared" si="785"/>
        <v>1.3550225226269419E-2</v>
      </c>
      <c r="Q5036" s="1">
        <f t="shared" si="786"/>
        <v>0.90866211992404478</v>
      </c>
      <c r="R5036" s="1">
        <f t="shared" si="787"/>
        <v>8.7049266049528812E-3</v>
      </c>
      <c r="S5036" s="1">
        <f t="shared" si="788"/>
        <v>0</v>
      </c>
      <c r="T5036" s="1">
        <f t="shared" si="789"/>
        <v>0</v>
      </c>
    </row>
    <row r="5037" spans="1:20">
      <c r="A5037" t="s">
        <v>2030</v>
      </c>
      <c r="B5037">
        <v>0</v>
      </c>
      <c r="C5037">
        <v>3.7315271461999999E-6</v>
      </c>
      <c r="D5037">
        <v>0</v>
      </c>
      <c r="E5037">
        <v>7.8416044767999999E-6</v>
      </c>
      <c r="F5037">
        <v>6.0062287215899998E-5</v>
      </c>
      <c r="G5037">
        <v>5.2007004378086502E-2</v>
      </c>
      <c r="H5037">
        <v>0</v>
      </c>
      <c r="I5037">
        <v>0</v>
      </c>
      <c r="J5037">
        <v>0</v>
      </c>
      <c r="K5037" s="2">
        <f t="shared" si="780"/>
        <v>1</v>
      </c>
      <c r="L5037">
        <f t="shared" si="781"/>
        <v>5.2078639796925404E-2</v>
      </c>
      <c r="M5037" s="1">
        <f t="shared" si="782"/>
        <v>0</v>
      </c>
      <c r="N5037" s="1">
        <f t="shared" si="783"/>
        <v>7.1651778171447184E-5</v>
      </c>
      <c r="O5037" s="1">
        <f t="shared" si="784"/>
        <v>0</v>
      </c>
      <c r="P5037" s="1">
        <f t="shared" si="785"/>
        <v>1.5057237491949529E-4</v>
      </c>
      <c r="Q5037" s="1">
        <f t="shared" si="786"/>
        <v>1.1532998451976838E-3</v>
      </c>
      <c r="R5037" s="1">
        <f t="shared" si="787"/>
        <v>0.99862447600171134</v>
      </c>
      <c r="S5037" s="1">
        <f t="shared" si="788"/>
        <v>0</v>
      </c>
      <c r="T5037" s="1">
        <f t="shared" si="789"/>
        <v>0</v>
      </c>
    </row>
    <row r="5038" spans="1:20">
      <c r="A5038" t="s">
        <v>5174</v>
      </c>
      <c r="B5038">
        <v>0</v>
      </c>
      <c r="C5038">
        <v>5.5858377370500001E-5</v>
      </c>
      <c r="D5038">
        <v>0</v>
      </c>
      <c r="E5038">
        <v>4.2330449821999996E-6</v>
      </c>
      <c r="F5038">
        <v>2.1163377409900001E-5</v>
      </c>
      <c r="G5038">
        <v>0</v>
      </c>
      <c r="H5038">
        <v>9.9679245506000002E-6</v>
      </c>
      <c r="I5038">
        <v>1.13142091283E-5</v>
      </c>
      <c r="J5038">
        <v>2.106578747001E-4</v>
      </c>
      <c r="K5038" s="2">
        <f t="shared" si="780"/>
        <v>0.32739027204800131</v>
      </c>
      <c r="L5038">
        <f t="shared" si="781"/>
        <v>3.1319480814160001E-4</v>
      </c>
      <c r="M5038" s="1">
        <f t="shared" si="782"/>
        <v>0</v>
      </c>
      <c r="N5038" s="1">
        <f t="shared" si="783"/>
        <v>0.17835026609140214</v>
      </c>
      <c r="O5038" s="1">
        <f t="shared" si="784"/>
        <v>0</v>
      </c>
      <c r="P5038" s="1">
        <f t="shared" si="785"/>
        <v>1.3515693338971881E-2</v>
      </c>
      <c r="Q5038" s="1">
        <f t="shared" si="786"/>
        <v>6.7572567806844758E-2</v>
      </c>
      <c r="R5038" s="1">
        <f t="shared" si="787"/>
        <v>0</v>
      </c>
      <c r="S5038" s="1">
        <f t="shared" si="788"/>
        <v>3.1826595752804922E-2</v>
      </c>
      <c r="T5038" s="1">
        <f t="shared" si="789"/>
        <v>3.6125149057977611E-2</v>
      </c>
    </row>
    <row r="5039" spans="1:20">
      <c r="A5039" t="s">
        <v>5074</v>
      </c>
      <c r="B5039">
        <v>0</v>
      </c>
      <c r="C5039">
        <v>3.7735730442999998E-6</v>
      </c>
      <c r="D5039">
        <v>0</v>
      </c>
      <c r="E5039">
        <v>6.2877477135999997E-6</v>
      </c>
      <c r="F5039">
        <v>0.15150946083806199</v>
      </c>
      <c r="G5039">
        <v>0</v>
      </c>
      <c r="H5039">
        <v>2.1725838706499998E-5</v>
      </c>
      <c r="I5039">
        <v>2.2547647051650001E-4</v>
      </c>
      <c r="J5039">
        <v>0</v>
      </c>
      <c r="K5039" s="2">
        <f t="shared" si="780"/>
        <v>1.0000000000000002</v>
      </c>
      <c r="L5039">
        <f t="shared" si="781"/>
        <v>0.15176672446804287</v>
      </c>
      <c r="M5039" s="1">
        <f t="shared" si="782"/>
        <v>0</v>
      </c>
      <c r="N5039" s="1">
        <f t="shared" si="783"/>
        <v>2.4864297872453531E-5</v>
      </c>
      <c r="O5039" s="1">
        <f t="shared" si="784"/>
        <v>0</v>
      </c>
      <c r="P5039" s="1">
        <f t="shared" si="785"/>
        <v>4.1430344732280192E-5</v>
      </c>
      <c r="Q5039" s="1">
        <f t="shared" si="786"/>
        <v>0.99830487459696704</v>
      </c>
      <c r="R5039" s="1">
        <f t="shared" si="787"/>
        <v>0</v>
      </c>
      <c r="S5039" s="1">
        <f t="shared" si="788"/>
        <v>1.4315284712542343E-4</v>
      </c>
      <c r="T5039" s="1">
        <f t="shared" si="789"/>
        <v>1.4856779133029126E-3</v>
      </c>
    </row>
    <row r="5040" spans="1:20">
      <c r="A5040" t="s">
        <v>3144</v>
      </c>
      <c r="B5040">
        <v>0</v>
      </c>
      <c r="C5040">
        <v>1.6208703199999999E-6</v>
      </c>
      <c r="D5040">
        <v>0</v>
      </c>
      <c r="E5040">
        <v>4.0418623701999996E-6</v>
      </c>
      <c r="F5040">
        <v>0.585667881409485</v>
      </c>
      <c r="G5040">
        <v>0</v>
      </c>
      <c r="H5040">
        <v>1.9076288429999999E-6</v>
      </c>
      <c r="I5040">
        <v>0</v>
      </c>
      <c r="J5040">
        <v>0</v>
      </c>
      <c r="K5040" s="2">
        <f t="shared" si="780"/>
        <v>1</v>
      </c>
      <c r="L5040">
        <f t="shared" si="781"/>
        <v>0.58567545177101821</v>
      </c>
      <c r="M5040" s="1">
        <f t="shared" si="782"/>
        <v>0</v>
      </c>
      <c r="N5040" s="1">
        <f t="shared" si="783"/>
        <v>2.7675230626427424E-6</v>
      </c>
      <c r="O5040" s="1">
        <f t="shared" si="784"/>
        <v>0</v>
      </c>
      <c r="P5040" s="1">
        <f t="shared" si="785"/>
        <v>6.9011981942863608E-6</v>
      </c>
      <c r="Q5040" s="1">
        <f t="shared" si="786"/>
        <v>0.99998707413549548</v>
      </c>
      <c r="R5040" s="1">
        <f t="shared" si="787"/>
        <v>0</v>
      </c>
      <c r="S5040" s="1">
        <f t="shared" si="788"/>
        <v>3.2571432475640562E-6</v>
      </c>
      <c r="T5040" s="1">
        <f t="shared" si="789"/>
        <v>0</v>
      </c>
    </row>
    <row r="5041" spans="1:20">
      <c r="A5041" t="s">
        <v>2569</v>
      </c>
      <c r="B5041">
        <v>0</v>
      </c>
      <c r="C5041">
        <v>1.014394613514E-4</v>
      </c>
      <c r="D5041">
        <v>0</v>
      </c>
      <c r="E5041">
        <v>1.7622694759E-6</v>
      </c>
      <c r="F5041">
        <v>1.8733601113E-6</v>
      </c>
      <c r="G5041">
        <v>3.0403251100000003E-8</v>
      </c>
      <c r="H5041">
        <v>7.6192326488000003E-6</v>
      </c>
      <c r="I5041">
        <v>0</v>
      </c>
      <c r="J5041">
        <v>4.6254022456485397E-2</v>
      </c>
      <c r="K5041" s="2">
        <f t="shared" si="780"/>
        <v>2.4311545166800525E-3</v>
      </c>
      <c r="L5041">
        <f t="shared" si="781"/>
        <v>4.6366747183323898E-2</v>
      </c>
      <c r="M5041" s="1">
        <f t="shared" si="782"/>
        <v>0</v>
      </c>
      <c r="N5041" s="1">
        <f t="shared" si="783"/>
        <v>2.1877631603168263E-3</v>
      </c>
      <c r="O5041" s="1">
        <f t="shared" si="784"/>
        <v>0</v>
      </c>
      <c r="P5041" s="1">
        <f t="shared" si="785"/>
        <v>3.8007183659711453E-5</v>
      </c>
      <c r="Q5041" s="1">
        <f t="shared" si="786"/>
        <v>4.0403095431584773E-5</v>
      </c>
      <c r="R5041" s="1">
        <f t="shared" si="787"/>
        <v>6.5571240052256089E-7</v>
      </c>
      <c r="S5041" s="1">
        <f t="shared" si="788"/>
        <v>1.6432536487140739E-4</v>
      </c>
      <c r="T5041" s="1">
        <f t="shared" si="789"/>
        <v>0</v>
      </c>
    </row>
    <row r="5042" spans="1:20">
      <c r="A5042" t="s">
        <v>618</v>
      </c>
      <c r="B5042">
        <v>0</v>
      </c>
      <c r="C5042">
        <v>1.1979670687917001E-3</v>
      </c>
      <c r="D5042">
        <v>0</v>
      </c>
      <c r="E5042">
        <v>2.2975303428100001E-5</v>
      </c>
      <c r="F5042">
        <v>2.2449139289E-6</v>
      </c>
      <c r="G5042">
        <v>0</v>
      </c>
      <c r="H5042">
        <v>1.2958965979199999E-5</v>
      </c>
      <c r="I5042">
        <v>0</v>
      </c>
      <c r="J5042">
        <v>0</v>
      </c>
      <c r="K5042" s="2">
        <f t="shared" si="780"/>
        <v>0.99999999999999989</v>
      </c>
      <c r="L5042">
        <f t="shared" si="781"/>
        <v>1.2361462521279002E-3</v>
      </c>
      <c r="M5042" s="1">
        <f t="shared" si="782"/>
        <v>0</v>
      </c>
      <c r="N5042" s="1">
        <f t="shared" si="783"/>
        <v>0.96911434769916704</v>
      </c>
      <c r="O5042" s="1">
        <f t="shared" si="784"/>
        <v>0</v>
      </c>
      <c r="P5042" s="1">
        <f t="shared" si="785"/>
        <v>1.8586233941615203E-2</v>
      </c>
      <c r="Q5042" s="1">
        <f t="shared" si="786"/>
        <v>1.8160585165676057E-3</v>
      </c>
      <c r="R5042" s="1">
        <f t="shared" si="787"/>
        <v>0</v>
      </c>
      <c r="S5042" s="1">
        <f t="shared" si="788"/>
        <v>1.0483359842650055E-2</v>
      </c>
      <c r="T5042" s="1">
        <f t="shared" si="789"/>
        <v>0</v>
      </c>
    </row>
    <row r="5043" spans="1:20">
      <c r="A5043" t="s">
        <v>5382</v>
      </c>
      <c r="B5043">
        <v>0</v>
      </c>
      <c r="C5043">
        <v>1.1113100060499999E-5</v>
      </c>
      <c r="D5043">
        <v>0</v>
      </c>
      <c r="E5043">
        <v>3.6293502133000001E-6</v>
      </c>
      <c r="F5043">
        <v>0.21236417040367001</v>
      </c>
      <c r="G5043">
        <v>0</v>
      </c>
      <c r="H5043">
        <v>0</v>
      </c>
      <c r="I5043">
        <v>2.2230720545000002E-6</v>
      </c>
      <c r="J5043">
        <v>0</v>
      </c>
      <c r="K5043" s="2">
        <f t="shared" si="780"/>
        <v>1</v>
      </c>
      <c r="L5043">
        <f t="shared" si="781"/>
        <v>0.2123811359259983</v>
      </c>
      <c r="M5043" s="1">
        <f t="shared" si="782"/>
        <v>0</v>
      </c>
      <c r="N5043" s="1">
        <f t="shared" si="783"/>
        <v>5.2326210668598309E-5</v>
      </c>
      <c r="O5043" s="1">
        <f t="shared" si="784"/>
        <v>0</v>
      </c>
      <c r="P5043" s="1">
        <f t="shared" si="785"/>
        <v>1.7088853948707594E-5</v>
      </c>
      <c r="Q5043" s="1">
        <f t="shared" si="786"/>
        <v>0.99992011756480004</v>
      </c>
      <c r="R5043" s="1">
        <f t="shared" si="787"/>
        <v>0</v>
      </c>
      <c r="S5043" s="1">
        <f t="shared" si="788"/>
        <v>0</v>
      </c>
      <c r="T5043" s="1">
        <f t="shared" si="789"/>
        <v>1.0467370582642535E-5</v>
      </c>
    </row>
    <row r="5044" spans="1:20">
      <c r="A5044" t="s">
        <v>390</v>
      </c>
      <c r="B5044">
        <v>0</v>
      </c>
      <c r="C5044">
        <v>2.2580617685999999E-6</v>
      </c>
      <c r="D5044">
        <v>0</v>
      </c>
      <c r="E5044">
        <v>2.7134101785000002E-6</v>
      </c>
      <c r="F5044">
        <v>2.2666930166999998E-6</v>
      </c>
      <c r="G5044">
        <v>0</v>
      </c>
      <c r="H5044">
        <v>0</v>
      </c>
      <c r="I5044">
        <v>0</v>
      </c>
      <c r="J5044">
        <v>5.0234761096999998E-6</v>
      </c>
      <c r="K5044" s="2">
        <f t="shared" si="780"/>
        <v>0.59030964292725918</v>
      </c>
      <c r="L5044">
        <f t="shared" si="781"/>
        <v>1.22616410735E-5</v>
      </c>
      <c r="M5044" s="1">
        <f t="shared" si="782"/>
        <v>0</v>
      </c>
      <c r="N5044" s="1">
        <f t="shared" si="783"/>
        <v>0.18415657048387665</v>
      </c>
      <c r="O5044" s="1">
        <f t="shared" si="784"/>
        <v>0</v>
      </c>
      <c r="P5044" s="1">
        <f t="shared" si="785"/>
        <v>0.2212925792098297</v>
      </c>
      <c r="Q5044" s="1">
        <f t="shared" si="786"/>
        <v>0.1848604932335528</v>
      </c>
      <c r="R5044" s="1">
        <f t="shared" si="787"/>
        <v>0</v>
      </c>
      <c r="S5044" s="1">
        <f t="shared" si="788"/>
        <v>0</v>
      </c>
      <c r="T5044" s="1">
        <f t="shared" si="789"/>
        <v>0</v>
      </c>
    </row>
    <row r="5045" spans="1:20">
      <c r="A5045" t="s">
        <v>2404</v>
      </c>
      <c r="B5045">
        <v>0</v>
      </c>
      <c r="C5045">
        <v>5.7098044140380002E-4</v>
      </c>
      <c r="D5045">
        <v>0</v>
      </c>
      <c r="E5045">
        <v>8.5817526201900001E-5</v>
      </c>
      <c r="F5045">
        <v>6.3742168930213505E-2</v>
      </c>
      <c r="G5045">
        <v>0</v>
      </c>
      <c r="H5045">
        <v>0</v>
      </c>
      <c r="I5045">
        <v>0</v>
      </c>
      <c r="J5045">
        <v>0</v>
      </c>
      <c r="K5045" s="2">
        <f t="shared" si="780"/>
        <v>1</v>
      </c>
      <c r="L5045">
        <f t="shared" si="781"/>
        <v>6.439896689781921E-2</v>
      </c>
      <c r="M5045" s="1">
        <f t="shared" si="782"/>
        <v>0</v>
      </c>
      <c r="N5045" s="1">
        <f t="shared" si="783"/>
        <v>8.8662981552136595E-3</v>
      </c>
      <c r="O5045" s="1">
        <f t="shared" si="784"/>
        <v>0</v>
      </c>
      <c r="P5045" s="1">
        <f t="shared" si="785"/>
        <v>1.332591660019411E-3</v>
      </c>
      <c r="Q5045" s="1">
        <f t="shared" si="786"/>
        <v>0.98980111018476691</v>
      </c>
      <c r="R5045" s="1">
        <f t="shared" si="787"/>
        <v>0</v>
      </c>
      <c r="S5045" s="1">
        <f t="shared" si="788"/>
        <v>0</v>
      </c>
      <c r="T5045" s="1">
        <f t="shared" si="789"/>
        <v>0</v>
      </c>
    </row>
    <row r="5046" spans="1:20">
      <c r="A5046" t="s">
        <v>929</v>
      </c>
      <c r="B5046">
        <v>0</v>
      </c>
      <c r="C5046">
        <v>7.9625266090799999E-5</v>
      </c>
      <c r="D5046">
        <v>0</v>
      </c>
      <c r="E5046">
        <v>2.5942722382857299E-2</v>
      </c>
      <c r="F5046">
        <v>1.2624441102599999E-5</v>
      </c>
      <c r="G5046">
        <v>0</v>
      </c>
      <c r="H5046">
        <v>0</v>
      </c>
      <c r="I5046">
        <v>1.8160995517100002E-5</v>
      </c>
      <c r="J5046">
        <v>4.1206949764741999E-2</v>
      </c>
      <c r="K5046" s="2">
        <f t="shared" si="780"/>
        <v>0.38734910784380339</v>
      </c>
      <c r="L5046">
        <f t="shared" si="781"/>
        <v>6.7260082850309794E-2</v>
      </c>
      <c r="M5046" s="1">
        <f t="shared" si="782"/>
        <v>0</v>
      </c>
      <c r="N5046" s="1">
        <f t="shared" si="783"/>
        <v>1.1838413322803876E-3</v>
      </c>
      <c r="O5046" s="1">
        <f t="shared" si="784"/>
        <v>0</v>
      </c>
      <c r="P5046" s="1">
        <f t="shared" si="785"/>
        <v>0.38570755912676979</v>
      </c>
      <c r="Q5046" s="1">
        <f t="shared" si="786"/>
        <v>1.8769588985931277E-4</v>
      </c>
      <c r="R5046" s="1">
        <f t="shared" si="787"/>
        <v>0</v>
      </c>
      <c r="S5046" s="1">
        <f t="shared" si="788"/>
        <v>0</v>
      </c>
      <c r="T5046" s="1">
        <f t="shared" si="789"/>
        <v>2.700114948939043E-4</v>
      </c>
    </row>
    <row r="5047" spans="1:20">
      <c r="A5047" t="s">
        <v>4980</v>
      </c>
      <c r="B5047">
        <v>0</v>
      </c>
      <c r="C5047">
        <v>3.0872619812399998E-5</v>
      </c>
      <c r="D5047">
        <v>0</v>
      </c>
      <c r="E5047">
        <v>1.6968862003700001E-5</v>
      </c>
      <c r="F5047">
        <v>5.9639651962000001E-6</v>
      </c>
      <c r="G5047">
        <v>0</v>
      </c>
      <c r="H5047">
        <v>0</v>
      </c>
      <c r="I5047">
        <v>7.5187861539999997E-7</v>
      </c>
      <c r="J5047">
        <v>0</v>
      </c>
      <c r="K5047" s="2">
        <f t="shared" si="780"/>
        <v>1</v>
      </c>
      <c r="L5047">
        <f t="shared" si="781"/>
        <v>5.4557325627700002E-5</v>
      </c>
      <c r="M5047" s="1">
        <f t="shared" si="782"/>
        <v>0</v>
      </c>
      <c r="N5047" s="1">
        <f t="shared" si="783"/>
        <v>0.56587487486236432</v>
      </c>
      <c r="O5047" s="1">
        <f t="shared" si="784"/>
        <v>0</v>
      </c>
      <c r="P5047" s="1">
        <f t="shared" si="785"/>
        <v>0.31102811232896144</v>
      </c>
      <c r="Q5047" s="1">
        <f t="shared" si="786"/>
        <v>0.10931557087123711</v>
      </c>
      <c r="R5047" s="1">
        <f t="shared" si="787"/>
        <v>0</v>
      </c>
      <c r="S5047" s="1">
        <f t="shared" si="788"/>
        <v>0</v>
      </c>
      <c r="T5047" s="1">
        <f t="shared" si="789"/>
        <v>1.3781441937437161E-2</v>
      </c>
    </row>
    <row r="5048" spans="1:20">
      <c r="A5048" t="s">
        <v>5662</v>
      </c>
      <c r="B5048">
        <v>0</v>
      </c>
      <c r="C5048">
        <v>7.2821786749000003E-6</v>
      </c>
      <c r="D5048">
        <v>0</v>
      </c>
      <c r="E5048">
        <v>7.9878433447565206E-2</v>
      </c>
      <c r="F5048">
        <v>2.8219826588E-6</v>
      </c>
      <c r="G5048">
        <v>0</v>
      </c>
      <c r="H5048">
        <v>0</v>
      </c>
      <c r="I5048">
        <v>0</v>
      </c>
      <c r="J5048">
        <v>4.2649010768000003E-6</v>
      </c>
      <c r="K5048" s="2">
        <f t="shared" si="780"/>
        <v>0.99994661720526989</v>
      </c>
      <c r="L5048">
        <f t="shared" si="781"/>
        <v>7.9892802509975713E-2</v>
      </c>
      <c r="M5048" s="1">
        <f t="shared" si="782"/>
        <v>0</v>
      </c>
      <c r="N5048" s="1">
        <f t="shared" si="783"/>
        <v>9.1149370733248724E-5</v>
      </c>
      <c r="O5048" s="1">
        <f t="shared" si="784"/>
        <v>0</v>
      </c>
      <c r="P5048" s="1">
        <f t="shared" si="785"/>
        <v>0.99982014572077738</v>
      </c>
      <c r="Q5048" s="1">
        <f t="shared" si="786"/>
        <v>3.5322113759216753E-5</v>
      </c>
      <c r="R5048" s="1">
        <f t="shared" si="787"/>
        <v>0</v>
      </c>
      <c r="S5048" s="1">
        <f t="shared" si="788"/>
        <v>0</v>
      </c>
      <c r="T5048" s="1">
        <f t="shared" si="789"/>
        <v>0</v>
      </c>
    </row>
    <row r="5049" spans="1:20">
      <c r="A5049" t="s">
        <v>2744</v>
      </c>
      <c r="B5049">
        <v>0</v>
      </c>
      <c r="C5049">
        <v>2.8709471985889997E-4</v>
      </c>
      <c r="D5049">
        <v>0</v>
      </c>
      <c r="E5049">
        <v>1.6282499581349801E-2</v>
      </c>
      <c r="F5049">
        <v>2.0179502654346398E-2</v>
      </c>
      <c r="G5049">
        <v>0</v>
      </c>
      <c r="H5049">
        <v>0</v>
      </c>
      <c r="I5049">
        <v>0</v>
      </c>
      <c r="J5049">
        <v>0</v>
      </c>
      <c r="K5049" s="2">
        <f t="shared" si="780"/>
        <v>0.99999999999999989</v>
      </c>
      <c r="L5049">
        <f t="shared" si="781"/>
        <v>3.6749096955555102E-2</v>
      </c>
      <c r="M5049" s="1">
        <f t="shared" si="782"/>
        <v>0</v>
      </c>
      <c r="N5049" s="1">
        <f t="shared" si="783"/>
        <v>7.8122931893024892E-3</v>
      </c>
      <c r="O5049" s="1">
        <f t="shared" si="784"/>
        <v>0</v>
      </c>
      <c r="P5049" s="1">
        <f t="shared" si="785"/>
        <v>0.44307210054826912</v>
      </c>
      <c r="Q5049" s="1">
        <f t="shared" si="786"/>
        <v>0.54911560626242828</v>
      </c>
      <c r="R5049" s="1">
        <f t="shared" si="787"/>
        <v>0</v>
      </c>
      <c r="S5049" s="1">
        <f t="shared" si="788"/>
        <v>0</v>
      </c>
      <c r="T5049" s="1">
        <f t="shared" si="789"/>
        <v>0</v>
      </c>
    </row>
    <row r="5050" spans="1:20">
      <c r="A5050" t="s">
        <v>3795</v>
      </c>
      <c r="B5050">
        <v>0</v>
      </c>
      <c r="C5050">
        <v>9.4496408796710004E-4</v>
      </c>
      <c r="D5050">
        <v>0</v>
      </c>
      <c r="E5050">
        <v>5.4957744970000001E-6</v>
      </c>
      <c r="F5050">
        <v>1.32490516157E-5</v>
      </c>
      <c r="G5050">
        <v>0</v>
      </c>
      <c r="H5050">
        <v>0</v>
      </c>
      <c r="I5050">
        <v>0</v>
      </c>
      <c r="J5050">
        <v>3.4972890869699298E-2</v>
      </c>
      <c r="K5050" s="2">
        <f t="shared" si="780"/>
        <v>2.681691979425373E-2</v>
      </c>
      <c r="L5050">
        <f t="shared" si="781"/>
        <v>3.5936599783779097E-2</v>
      </c>
      <c r="M5050" s="1">
        <f t="shared" si="782"/>
        <v>0</v>
      </c>
      <c r="N5050" s="1">
        <f t="shared" si="783"/>
        <v>2.6295311566834258E-2</v>
      </c>
      <c r="O5050" s="1">
        <f t="shared" si="784"/>
        <v>0</v>
      </c>
      <c r="P5050" s="1">
        <f t="shared" si="785"/>
        <v>1.5292972985943591E-4</v>
      </c>
      <c r="Q5050" s="1">
        <f t="shared" si="786"/>
        <v>3.6867849756003625E-4</v>
      </c>
      <c r="R5050" s="1">
        <f t="shared" si="787"/>
        <v>0</v>
      </c>
      <c r="S5050" s="1">
        <f t="shared" si="788"/>
        <v>0</v>
      </c>
      <c r="T5050" s="1">
        <f t="shared" si="789"/>
        <v>0</v>
      </c>
    </row>
    <row r="5051" spans="1:20">
      <c r="A5051" t="s">
        <v>3419</v>
      </c>
      <c r="B5051">
        <v>0</v>
      </c>
      <c r="C5051">
        <v>4.9879539120000005E-7</v>
      </c>
      <c r="D5051">
        <v>0</v>
      </c>
      <c r="E5051">
        <v>3.9885060000000001E-10</v>
      </c>
      <c r="F5051">
        <v>1.30914025017E-5</v>
      </c>
      <c r="G5051">
        <v>0</v>
      </c>
      <c r="H5051">
        <v>9.9826155994110007E-4</v>
      </c>
      <c r="I5051">
        <v>9.4787950000000009E-10</v>
      </c>
      <c r="J5051">
        <v>1.54193614E-8</v>
      </c>
      <c r="K5051" s="2">
        <f t="shared" si="780"/>
        <v>0.999984761497136</v>
      </c>
      <c r="L5051">
        <f t="shared" si="781"/>
        <v>1.0118685239255E-3</v>
      </c>
      <c r="M5051" s="1">
        <f t="shared" si="782"/>
        <v>0</v>
      </c>
      <c r="N5051" s="1">
        <f t="shared" si="783"/>
        <v>4.9294486329601892E-4</v>
      </c>
      <c r="O5051" s="1">
        <f t="shared" si="784"/>
        <v>0</v>
      </c>
      <c r="P5051" s="1">
        <f t="shared" si="785"/>
        <v>3.9417235596248852E-7</v>
      </c>
      <c r="Q5051" s="1">
        <f t="shared" si="786"/>
        <v>1.2937849327413084E-2</v>
      </c>
      <c r="R5051" s="1">
        <f t="shared" si="787"/>
        <v>0</v>
      </c>
      <c r="S5051" s="1">
        <f t="shared" si="788"/>
        <v>0.98655263637254742</v>
      </c>
      <c r="T5051" s="1">
        <f t="shared" si="789"/>
        <v>9.3676152344648763E-7</v>
      </c>
    </row>
    <row r="5052" spans="1:20">
      <c r="A5052" t="s">
        <v>5555</v>
      </c>
      <c r="B5052">
        <v>0</v>
      </c>
      <c r="C5052">
        <v>2.7107867249299999E-5</v>
      </c>
      <c r="D5052">
        <v>0</v>
      </c>
      <c r="E5052">
        <v>3.1336491142000002E-6</v>
      </c>
      <c r="F5052">
        <v>8.6221271556999994E-6</v>
      </c>
      <c r="G5052">
        <v>0</v>
      </c>
      <c r="H5052">
        <v>7.155385583E-6</v>
      </c>
      <c r="I5052">
        <v>1.8303858499999999E-8</v>
      </c>
      <c r="J5052">
        <v>0</v>
      </c>
      <c r="K5052" s="2">
        <f t="shared" si="780"/>
        <v>0.99999999999999989</v>
      </c>
      <c r="L5052">
        <f t="shared" si="781"/>
        <v>4.60373329607E-5</v>
      </c>
      <c r="M5052" s="1">
        <f t="shared" si="782"/>
        <v>0</v>
      </c>
      <c r="N5052" s="1">
        <f t="shared" si="783"/>
        <v>0.58882358090640841</v>
      </c>
      <c r="O5052" s="1">
        <f t="shared" si="784"/>
        <v>0</v>
      </c>
      <c r="P5052" s="1">
        <f t="shared" si="785"/>
        <v>6.8067564141368816E-2</v>
      </c>
      <c r="Q5052" s="1">
        <f t="shared" si="786"/>
        <v>0.18728554851473089</v>
      </c>
      <c r="R5052" s="1">
        <f t="shared" si="787"/>
        <v>0</v>
      </c>
      <c r="S5052" s="1">
        <f t="shared" si="788"/>
        <v>0.15542571914642039</v>
      </c>
      <c r="T5052" s="1">
        <f t="shared" si="789"/>
        <v>3.9758729107146974E-4</v>
      </c>
    </row>
    <row r="5053" spans="1:20">
      <c r="A5053" t="s">
        <v>2300</v>
      </c>
      <c r="B5053">
        <v>0</v>
      </c>
      <c r="C5053">
        <v>1.2781719461999999E-6</v>
      </c>
      <c r="D5053">
        <v>0</v>
      </c>
      <c r="E5053">
        <v>5.2928546999999998E-9</v>
      </c>
      <c r="F5053">
        <v>4.7893904679000001E-6</v>
      </c>
      <c r="G5053">
        <v>0</v>
      </c>
      <c r="H5053">
        <v>3.8259397999999997E-9</v>
      </c>
      <c r="I5053">
        <v>0</v>
      </c>
      <c r="J5053">
        <v>7.0742109400000004E-8</v>
      </c>
      <c r="K5053" s="2">
        <f t="shared" si="780"/>
        <v>0.98849239661227462</v>
      </c>
      <c r="L5053">
        <f t="shared" si="781"/>
        <v>6.147423317999999E-6</v>
      </c>
      <c r="M5053" s="1">
        <f t="shared" si="782"/>
        <v>0</v>
      </c>
      <c r="N5053" s="1">
        <f t="shared" si="783"/>
        <v>0.20791994955958881</v>
      </c>
      <c r="O5053" s="1">
        <f t="shared" si="784"/>
        <v>0</v>
      </c>
      <c r="P5053" s="1">
        <f t="shared" si="785"/>
        <v>8.6098751073514419E-4</v>
      </c>
      <c r="Q5053" s="1">
        <f t="shared" si="786"/>
        <v>0.77908909475558596</v>
      </c>
      <c r="R5053" s="1">
        <f t="shared" si="787"/>
        <v>0</v>
      </c>
      <c r="S5053" s="1">
        <f t="shared" si="788"/>
        <v>6.2236478636462764E-4</v>
      </c>
      <c r="T5053" s="1">
        <f t="shared" si="789"/>
        <v>0</v>
      </c>
    </row>
    <row r="5054" spans="1:20">
      <c r="A5054" t="s">
        <v>82</v>
      </c>
      <c r="B5054">
        <v>0</v>
      </c>
      <c r="C5054">
        <v>6.5898877543000001E-6</v>
      </c>
      <c r="D5054">
        <v>0</v>
      </c>
      <c r="E5054">
        <v>4.6904941028200001E-5</v>
      </c>
      <c r="F5054">
        <v>2.3055150703999999E-6</v>
      </c>
      <c r="G5054">
        <v>0</v>
      </c>
      <c r="H5054">
        <v>1.2537465643130001E-4</v>
      </c>
      <c r="I5054">
        <v>0</v>
      </c>
      <c r="J5054">
        <v>0</v>
      </c>
      <c r="K5054" s="2">
        <f t="shared" si="780"/>
        <v>0.99999999999999989</v>
      </c>
      <c r="L5054">
        <f t="shared" si="781"/>
        <v>1.8117500028420002E-4</v>
      </c>
      <c r="M5054" s="1">
        <f t="shared" si="782"/>
        <v>0</v>
      </c>
      <c r="N5054" s="1">
        <f t="shared" si="783"/>
        <v>3.6373052264179813E-2</v>
      </c>
      <c r="O5054" s="1">
        <f t="shared" si="784"/>
        <v>0</v>
      </c>
      <c r="P5054" s="1">
        <f t="shared" si="785"/>
        <v>0.25889300927071951</v>
      </c>
      <c r="Q5054" s="1">
        <f t="shared" si="786"/>
        <v>1.272534878864885E-2</v>
      </c>
      <c r="R5054" s="1">
        <f t="shared" si="787"/>
        <v>0</v>
      </c>
      <c r="S5054" s="1">
        <f t="shared" si="788"/>
        <v>0.69200858967645174</v>
      </c>
      <c r="T5054" s="1">
        <f t="shared" si="789"/>
        <v>0</v>
      </c>
    </row>
    <row r="5055" spans="1:20">
      <c r="A5055" t="s">
        <v>4424</v>
      </c>
      <c r="B5055">
        <v>0</v>
      </c>
      <c r="C5055">
        <v>2.5493372673930003E-4</v>
      </c>
      <c r="D5055">
        <v>0</v>
      </c>
      <c r="E5055">
        <v>1.3413245986000001E-6</v>
      </c>
      <c r="F5055">
        <v>5.2911991944999998E-6</v>
      </c>
      <c r="G5055">
        <v>0</v>
      </c>
      <c r="H5055">
        <v>4.4481019705000001E-6</v>
      </c>
      <c r="I5055">
        <v>0</v>
      </c>
      <c r="J5055">
        <v>0</v>
      </c>
      <c r="K5055" s="2">
        <f t="shared" si="780"/>
        <v>1</v>
      </c>
      <c r="L5055">
        <f t="shared" si="781"/>
        <v>2.6601435250290004E-4</v>
      </c>
      <c r="M5055" s="1">
        <f t="shared" si="782"/>
        <v>0</v>
      </c>
      <c r="N5055" s="1">
        <f t="shared" si="783"/>
        <v>0.95834575969550662</v>
      </c>
      <c r="O5055" s="1">
        <f t="shared" si="784"/>
        <v>0</v>
      </c>
      <c r="P5055" s="1">
        <f t="shared" si="785"/>
        <v>5.0423016125995578E-3</v>
      </c>
      <c r="Q5055" s="1">
        <f t="shared" si="786"/>
        <v>1.9890653059564958E-2</v>
      </c>
      <c r="R5055" s="1">
        <f t="shared" si="787"/>
        <v>0</v>
      </c>
      <c r="S5055" s="1">
        <f t="shared" si="788"/>
        <v>1.6721285632328834E-2</v>
      </c>
      <c r="T5055" s="1">
        <f t="shared" si="789"/>
        <v>0</v>
      </c>
    </row>
    <row r="5056" spans="1:20">
      <c r="A5056" t="s">
        <v>3353</v>
      </c>
      <c r="B5056">
        <v>0</v>
      </c>
      <c r="C5056">
        <v>1.0826769645999999E-6</v>
      </c>
      <c r="D5056">
        <v>0</v>
      </c>
      <c r="E5056">
        <v>2.2722800000000001E-11</v>
      </c>
      <c r="F5056">
        <v>3.3692091788999999E-6</v>
      </c>
      <c r="G5056">
        <v>0</v>
      </c>
      <c r="H5056">
        <v>9.2764708013899999E-5</v>
      </c>
      <c r="I5056">
        <v>0</v>
      </c>
      <c r="J5056">
        <v>0</v>
      </c>
      <c r="K5056" s="2">
        <f t="shared" si="780"/>
        <v>1</v>
      </c>
      <c r="L5056">
        <f t="shared" si="781"/>
        <v>9.7216616880199997E-5</v>
      </c>
      <c r="M5056" s="1">
        <f t="shared" si="782"/>
        <v>0</v>
      </c>
      <c r="N5056" s="1">
        <f t="shared" si="783"/>
        <v>1.113674801021087E-2</v>
      </c>
      <c r="O5056" s="1">
        <f t="shared" si="784"/>
        <v>0</v>
      </c>
      <c r="P5056" s="1">
        <f t="shared" si="785"/>
        <v>2.3373370447565872E-7</v>
      </c>
      <c r="Q5056" s="1">
        <f t="shared" si="786"/>
        <v>3.4656721114373637E-2</v>
      </c>
      <c r="R5056" s="1">
        <f t="shared" si="787"/>
        <v>0</v>
      </c>
      <c r="S5056" s="1">
        <f t="shared" si="788"/>
        <v>0.95420629714171101</v>
      </c>
      <c r="T5056" s="1">
        <f t="shared" si="789"/>
        <v>0</v>
      </c>
    </row>
    <row r="5057" spans="1:20">
      <c r="A5057" t="s">
        <v>2406</v>
      </c>
      <c r="B5057">
        <v>0</v>
      </c>
      <c r="C5057">
        <v>7.2464593754E-6</v>
      </c>
      <c r="D5057">
        <v>0</v>
      </c>
      <c r="E5057">
        <v>2.2067446129999999E-6</v>
      </c>
      <c r="F5057">
        <v>2.3283791022721399E-2</v>
      </c>
      <c r="G5057">
        <v>0</v>
      </c>
      <c r="H5057">
        <v>0</v>
      </c>
      <c r="I5057">
        <v>2.3149840894999998E-6</v>
      </c>
      <c r="J5057">
        <v>4.1724086393000002E-6</v>
      </c>
      <c r="K5057" s="2">
        <f t="shared" si="780"/>
        <v>0.99982092460516514</v>
      </c>
      <c r="L5057">
        <f t="shared" si="781"/>
        <v>2.3299731619438598E-2</v>
      </c>
      <c r="M5057" s="1">
        <f t="shared" si="782"/>
        <v>0</v>
      </c>
      <c r="N5057" s="1">
        <f t="shared" si="783"/>
        <v>3.110104225129526E-4</v>
      </c>
      <c r="O5057" s="1">
        <f t="shared" si="784"/>
        <v>0</v>
      </c>
      <c r="P5057" s="1">
        <f t="shared" si="785"/>
        <v>9.4711160155979985E-5</v>
      </c>
      <c r="Q5057" s="1">
        <f t="shared" si="786"/>
        <v>0.9993158463377364</v>
      </c>
      <c r="R5057" s="1">
        <f t="shared" si="787"/>
        <v>0</v>
      </c>
      <c r="S5057" s="1">
        <f t="shared" si="788"/>
        <v>0</v>
      </c>
      <c r="T5057" s="1">
        <f t="shared" si="789"/>
        <v>9.9356684759778315E-5</v>
      </c>
    </row>
    <row r="5058" spans="1:20">
      <c r="A5058" t="s">
        <v>1623</v>
      </c>
      <c r="B5058">
        <v>0</v>
      </c>
      <c r="C5058">
        <v>2.6242289372000002E-6</v>
      </c>
      <c r="D5058">
        <v>0</v>
      </c>
      <c r="E5058">
        <v>5.3703766227000003E-6</v>
      </c>
      <c r="F5058">
        <v>1.07144574096E-5</v>
      </c>
      <c r="G5058">
        <v>0</v>
      </c>
      <c r="H5058">
        <v>0</v>
      </c>
      <c r="I5058">
        <v>1.260381630746E-4</v>
      </c>
      <c r="J5058">
        <v>0</v>
      </c>
      <c r="K5058" s="2">
        <f t="shared" ref="K5058:K5121" si="790">SUM(M5058:T5058)</f>
        <v>1</v>
      </c>
      <c r="L5058">
        <f t="shared" ref="L5058:L5121" si="791">SUM(B5058:J5058)</f>
        <v>1.447472260441E-4</v>
      </c>
      <c r="M5058" s="1">
        <f t="shared" ref="M5058:M5121" si="792">IF(($L5058)&gt;0,(B5058/$L5058),0)</f>
        <v>0</v>
      </c>
      <c r="N5058" s="1">
        <f t="shared" ref="N5058:N5121" si="793">IF(($L5058)&gt;0,(C5058/$L5058),0)</f>
        <v>1.8129735601292139E-2</v>
      </c>
      <c r="O5058" s="1">
        <f t="shared" ref="O5058:O5121" si="794">IF(($L5058)&gt;0,(D5058/$L5058),0)</f>
        <v>0</v>
      </c>
      <c r="P5058" s="1">
        <f t="shared" ref="P5058:P5121" si="795">IF(($L5058)&gt;0,(E5058/$L5058),0)</f>
        <v>3.7101758489408374E-2</v>
      </c>
      <c r="Q5058" s="1">
        <f t="shared" ref="Q5058:Q5121" si="796">IF(($L5058)&gt;0,(F5058/$L5058),0)</f>
        <v>7.4021849692205058E-2</v>
      </c>
      <c r="R5058" s="1">
        <f t="shared" ref="R5058:R5121" si="797">IF(($L5058)&gt;0,(G5058/$L5058),0)</f>
        <v>0</v>
      </c>
      <c r="S5058" s="1">
        <f t="shared" ref="S5058:S5121" si="798">IF(($L5058)&gt;0,(H5058/$L5058),0)</f>
        <v>0</v>
      </c>
      <c r="T5058" s="1">
        <f t="shared" ref="T5058:T5121" si="799">IF(($L5058)&gt;0,(I5058/$L5058),0)</f>
        <v>0.87074665621709446</v>
      </c>
    </row>
    <row r="5059" spans="1:20">
      <c r="A5059" t="s">
        <v>5891</v>
      </c>
      <c r="B5059">
        <v>0</v>
      </c>
      <c r="C5059">
        <v>1.00998729058E-5</v>
      </c>
      <c r="D5059">
        <v>0</v>
      </c>
      <c r="E5059">
        <v>8.3913031533999998E-6</v>
      </c>
      <c r="F5059">
        <v>3.2731990207493698E-2</v>
      </c>
      <c r="G5059">
        <v>0</v>
      </c>
      <c r="H5059">
        <v>0</v>
      </c>
      <c r="I5059">
        <v>3.2006461060999999E-6</v>
      </c>
      <c r="J5059">
        <v>0</v>
      </c>
      <c r="K5059" s="2">
        <f t="shared" si="790"/>
        <v>1</v>
      </c>
      <c r="L5059">
        <f t="shared" si="791"/>
        <v>3.2753682029658997E-2</v>
      </c>
      <c r="M5059" s="1">
        <f t="shared" si="792"/>
        <v>0</v>
      </c>
      <c r="N5059" s="1">
        <f t="shared" si="793"/>
        <v>3.0835839758883897E-4</v>
      </c>
      <c r="O5059" s="1">
        <f t="shared" si="794"/>
        <v>0</v>
      </c>
      <c r="P5059" s="1">
        <f t="shared" si="795"/>
        <v>2.5619419355056133E-4</v>
      </c>
      <c r="Q5059" s="1">
        <f t="shared" si="796"/>
        <v>0.99933772874311788</v>
      </c>
      <c r="R5059" s="1">
        <f t="shared" si="797"/>
        <v>0</v>
      </c>
      <c r="S5059" s="1">
        <f t="shared" si="798"/>
        <v>0</v>
      </c>
      <c r="T5059" s="1">
        <f t="shared" si="799"/>
        <v>9.7718665742732753E-5</v>
      </c>
    </row>
    <row r="5060" spans="1:20">
      <c r="A5060" t="s">
        <v>1975</v>
      </c>
      <c r="B5060">
        <v>0</v>
      </c>
      <c r="C5060">
        <v>5.2762803022000003E-6</v>
      </c>
      <c r="D5060">
        <v>0</v>
      </c>
      <c r="E5060">
        <v>7.0853756046E-6</v>
      </c>
      <c r="F5060">
        <v>2.4275440086E-6</v>
      </c>
      <c r="G5060">
        <v>0</v>
      </c>
      <c r="H5060">
        <v>0</v>
      </c>
      <c r="I5060">
        <v>0</v>
      </c>
      <c r="J5060">
        <v>1.8346056368000001E-6</v>
      </c>
      <c r="K5060" s="2">
        <f t="shared" si="790"/>
        <v>0.88963985225650033</v>
      </c>
      <c r="L5060">
        <f t="shared" si="791"/>
        <v>1.6623805552200001E-5</v>
      </c>
      <c r="M5060" s="1">
        <f t="shared" si="792"/>
        <v>0</v>
      </c>
      <c r="N5060" s="1">
        <f t="shared" si="793"/>
        <v>0.31739304731591589</v>
      </c>
      <c r="O5060" s="1">
        <f t="shared" si="794"/>
        <v>0</v>
      </c>
      <c r="P5060" s="1">
        <f t="shared" si="795"/>
        <v>0.42621862860169935</v>
      </c>
      <c r="Q5060" s="1">
        <f t="shared" si="796"/>
        <v>0.14602817633888515</v>
      </c>
      <c r="R5060" s="1">
        <f t="shared" si="797"/>
        <v>0</v>
      </c>
      <c r="S5060" s="1">
        <f t="shared" si="798"/>
        <v>0</v>
      </c>
      <c r="T5060" s="1">
        <f t="shared" si="799"/>
        <v>0</v>
      </c>
    </row>
    <row r="5061" spans="1:20">
      <c r="A5061" t="s">
        <v>4320</v>
      </c>
      <c r="B5061">
        <v>0</v>
      </c>
      <c r="C5061">
        <v>2.4890122727762999E-3</v>
      </c>
      <c r="D5061">
        <v>0</v>
      </c>
      <c r="E5061">
        <v>5.4382642287699997E-5</v>
      </c>
      <c r="F5061">
        <v>3.0978912808286799E-2</v>
      </c>
      <c r="G5061">
        <v>0</v>
      </c>
      <c r="H5061">
        <v>0</v>
      </c>
      <c r="I5061">
        <v>0</v>
      </c>
      <c r="J5061">
        <v>0</v>
      </c>
      <c r="K5061" s="2">
        <f t="shared" si="790"/>
        <v>1</v>
      </c>
      <c r="L5061">
        <f t="shared" si="791"/>
        <v>3.3522307723350797E-2</v>
      </c>
      <c r="M5061" s="1">
        <f t="shared" si="792"/>
        <v>0</v>
      </c>
      <c r="N5061" s="1">
        <f t="shared" si="793"/>
        <v>7.4249430955569823E-2</v>
      </c>
      <c r="O5061" s="1">
        <f t="shared" si="794"/>
        <v>0</v>
      </c>
      <c r="P5061" s="1">
        <f t="shared" si="795"/>
        <v>1.6222821750967466E-3</v>
      </c>
      <c r="Q5061" s="1">
        <f t="shared" si="796"/>
        <v>0.92412828686933346</v>
      </c>
      <c r="R5061" s="1">
        <f t="shared" si="797"/>
        <v>0</v>
      </c>
      <c r="S5061" s="1">
        <f t="shared" si="798"/>
        <v>0</v>
      </c>
      <c r="T5061" s="1">
        <f t="shared" si="799"/>
        <v>0</v>
      </c>
    </row>
    <row r="5062" spans="1:20">
      <c r="A5062" t="s">
        <v>215</v>
      </c>
      <c r="B5062">
        <v>0</v>
      </c>
      <c r="C5062">
        <v>9.2664888449999998E-7</v>
      </c>
      <c r="D5062">
        <v>0</v>
      </c>
      <c r="E5062">
        <v>3.3285997137000002E-6</v>
      </c>
      <c r="F5062">
        <v>2.24620128389845E-2</v>
      </c>
      <c r="G5062">
        <v>0</v>
      </c>
      <c r="H5062">
        <v>0</v>
      </c>
      <c r="I5062">
        <v>0</v>
      </c>
      <c r="J5062">
        <v>1.315470746873E-4</v>
      </c>
      <c r="K5062" s="2">
        <f t="shared" si="790"/>
        <v>0.99417877021549694</v>
      </c>
      <c r="L5062">
        <f t="shared" si="791"/>
        <v>2.259781516227E-2</v>
      </c>
      <c r="M5062" s="1">
        <f t="shared" si="792"/>
        <v>0</v>
      </c>
      <c r="N5062" s="1">
        <f t="shared" si="793"/>
        <v>4.1006127266991772E-5</v>
      </c>
      <c r="O5062" s="1">
        <f t="shared" si="794"/>
        <v>0</v>
      </c>
      <c r="P5062" s="1">
        <f t="shared" si="795"/>
        <v>1.4729741303741309E-4</v>
      </c>
      <c r="Q5062" s="1">
        <f t="shared" si="796"/>
        <v>0.99399046667519253</v>
      </c>
      <c r="R5062" s="1">
        <f t="shared" si="797"/>
        <v>0</v>
      </c>
      <c r="S5062" s="1">
        <f t="shared" si="798"/>
        <v>0</v>
      </c>
      <c r="T5062" s="1">
        <f t="shared" si="799"/>
        <v>0</v>
      </c>
    </row>
    <row r="5063" spans="1:20">
      <c r="A5063" t="s">
        <v>3152</v>
      </c>
      <c r="B5063">
        <v>0</v>
      </c>
      <c r="C5063">
        <v>3.7493161301E-6</v>
      </c>
      <c r="D5063">
        <v>0</v>
      </c>
      <c r="E5063">
        <v>4.1599482416999996E-6</v>
      </c>
      <c r="F5063">
        <v>0.54830377333985503</v>
      </c>
      <c r="G5063">
        <v>0</v>
      </c>
      <c r="H5063">
        <v>0</v>
      </c>
      <c r="I5063">
        <v>0</v>
      </c>
      <c r="J5063">
        <v>0</v>
      </c>
      <c r="K5063" s="2">
        <f t="shared" si="790"/>
        <v>1</v>
      </c>
      <c r="L5063">
        <f t="shared" si="791"/>
        <v>0.5483116826042268</v>
      </c>
      <c r="M5063" s="1">
        <f t="shared" si="792"/>
        <v>0</v>
      </c>
      <c r="N5063" s="1">
        <f t="shared" si="793"/>
        <v>6.8379285888866768E-6</v>
      </c>
      <c r="O5063" s="1">
        <f t="shared" si="794"/>
        <v>0</v>
      </c>
      <c r="P5063" s="1">
        <f t="shared" si="795"/>
        <v>7.5868313108744465E-6</v>
      </c>
      <c r="Q5063" s="1">
        <f t="shared" si="796"/>
        <v>0.99998557524010023</v>
      </c>
      <c r="R5063" s="1">
        <f t="shared" si="797"/>
        <v>0</v>
      </c>
      <c r="S5063" s="1">
        <f t="shared" si="798"/>
        <v>0</v>
      </c>
      <c r="T5063" s="1">
        <f t="shared" si="799"/>
        <v>0</v>
      </c>
    </row>
    <row r="5064" spans="1:20">
      <c r="A5064" t="s">
        <v>2215</v>
      </c>
      <c r="B5064">
        <v>0</v>
      </c>
      <c r="C5064">
        <v>2.2746644536022998E-3</v>
      </c>
      <c r="D5064">
        <v>0</v>
      </c>
      <c r="E5064">
        <v>4.6464107700000001E-8</v>
      </c>
      <c r="F5064">
        <v>1.0389460770999999E-6</v>
      </c>
      <c r="G5064">
        <v>0</v>
      </c>
      <c r="H5064">
        <v>3.4589000000000001E-12</v>
      </c>
      <c r="I5064">
        <v>1.80284602866E-5</v>
      </c>
      <c r="J5064">
        <v>0</v>
      </c>
      <c r="K5064" s="2">
        <f t="shared" si="790"/>
        <v>1.0000000000000002</v>
      </c>
      <c r="L5064">
        <f t="shared" si="791"/>
        <v>2.2937783275325994E-3</v>
      </c>
      <c r="M5064" s="1">
        <f t="shared" si="792"/>
        <v>0</v>
      </c>
      <c r="N5064" s="1">
        <f t="shared" si="793"/>
        <v>0.99166707885375294</v>
      </c>
      <c r="O5064" s="1">
        <f t="shared" si="794"/>
        <v>0</v>
      </c>
      <c r="P5064" s="1">
        <f t="shared" si="795"/>
        <v>2.0256581528512872E-5</v>
      </c>
      <c r="Q5064" s="1">
        <f t="shared" si="796"/>
        <v>4.5294092486155218E-4</v>
      </c>
      <c r="R5064" s="1">
        <f t="shared" si="797"/>
        <v>0</v>
      </c>
      <c r="S5064" s="1">
        <f t="shared" si="798"/>
        <v>1.5079486794701359E-9</v>
      </c>
      <c r="T5064" s="1">
        <f t="shared" si="799"/>
        <v>7.8597221319084854E-3</v>
      </c>
    </row>
    <row r="5065" spans="1:20">
      <c r="A5065" t="s">
        <v>296</v>
      </c>
      <c r="B5065">
        <v>0</v>
      </c>
      <c r="C5065">
        <v>3.4616705595499999E-5</v>
      </c>
      <c r="D5065">
        <v>0</v>
      </c>
      <c r="E5065">
        <v>9.0241999999999995E-12</v>
      </c>
      <c r="F5065">
        <v>1.00944700029E-5</v>
      </c>
      <c r="G5065">
        <v>0</v>
      </c>
      <c r="H5065">
        <v>0</v>
      </c>
      <c r="I5065">
        <v>0</v>
      </c>
      <c r="J5065">
        <v>6.1915247197300003E-5</v>
      </c>
      <c r="K5065" s="2">
        <f t="shared" si="790"/>
        <v>0.4193255261333374</v>
      </c>
      <c r="L5065">
        <f t="shared" si="791"/>
        <v>1.0662643181990001E-4</v>
      </c>
      <c r="M5065" s="1">
        <f t="shared" si="792"/>
        <v>0</v>
      </c>
      <c r="N5065" s="1">
        <f t="shared" si="793"/>
        <v>0.32465407502306931</v>
      </c>
      <c r="O5065" s="1">
        <f t="shared" si="794"/>
        <v>0</v>
      </c>
      <c r="P5065" s="1">
        <f t="shared" si="795"/>
        <v>8.4633799011886149E-8</v>
      </c>
      <c r="Q5065" s="1">
        <f t="shared" si="796"/>
        <v>9.4671366476469093E-2</v>
      </c>
      <c r="R5065" s="1">
        <f t="shared" si="797"/>
        <v>0</v>
      </c>
      <c r="S5065" s="1">
        <f t="shared" si="798"/>
        <v>0</v>
      </c>
      <c r="T5065" s="1">
        <f t="shared" si="799"/>
        <v>0</v>
      </c>
    </row>
    <row r="5066" spans="1:20">
      <c r="A5066" t="s">
        <v>3581</v>
      </c>
      <c r="B5066">
        <v>0</v>
      </c>
      <c r="C5066">
        <v>3.9666447429500001E-5</v>
      </c>
      <c r="D5066">
        <v>0</v>
      </c>
      <c r="E5066">
        <v>0.338750172201296</v>
      </c>
      <c r="F5066">
        <v>8.8982629486000007E-6</v>
      </c>
      <c r="G5066">
        <v>0</v>
      </c>
      <c r="H5066">
        <v>0</v>
      </c>
      <c r="I5066">
        <v>0</v>
      </c>
      <c r="J5066">
        <v>0</v>
      </c>
      <c r="K5066" s="2">
        <f t="shared" si="790"/>
        <v>1</v>
      </c>
      <c r="L5066">
        <f t="shared" si="791"/>
        <v>0.33879873691167406</v>
      </c>
      <c r="M5066" s="1">
        <f t="shared" si="792"/>
        <v>0</v>
      </c>
      <c r="N5066" s="1">
        <f t="shared" si="793"/>
        <v>1.1707967919561983E-4</v>
      </c>
      <c r="O5066" s="1">
        <f t="shared" si="794"/>
        <v>0</v>
      </c>
      <c r="P5066" s="1">
        <f t="shared" si="795"/>
        <v>0.99985665616459862</v>
      </c>
      <c r="Q5066" s="1">
        <f t="shared" si="796"/>
        <v>2.6264156205871E-5</v>
      </c>
      <c r="R5066" s="1">
        <f t="shared" si="797"/>
        <v>0</v>
      </c>
      <c r="S5066" s="1">
        <f t="shared" si="798"/>
        <v>0</v>
      </c>
      <c r="T5066" s="1">
        <f t="shared" si="799"/>
        <v>0</v>
      </c>
    </row>
    <row r="5067" spans="1:20">
      <c r="A5067" t="s">
        <v>1332</v>
      </c>
      <c r="B5067">
        <v>0</v>
      </c>
      <c r="C5067">
        <v>1.15501216479E-5</v>
      </c>
      <c r="D5067">
        <v>0</v>
      </c>
      <c r="E5067">
        <v>2.3890956407799999E-5</v>
      </c>
      <c r="F5067">
        <v>0</v>
      </c>
      <c r="G5067">
        <v>3.4034637816999998E-6</v>
      </c>
      <c r="H5067">
        <v>4.0478560837505003E-3</v>
      </c>
      <c r="I5067">
        <v>1.51445732743E-5</v>
      </c>
      <c r="J5067">
        <v>4.5785012059200002E-5</v>
      </c>
      <c r="K5067" s="2">
        <f t="shared" si="790"/>
        <v>0.98896116342806029</v>
      </c>
      <c r="L5067">
        <f t="shared" si="791"/>
        <v>4.1476302109214012E-3</v>
      </c>
      <c r="M5067" s="1">
        <f t="shared" si="792"/>
        <v>0</v>
      </c>
      <c r="N5067" s="1">
        <f t="shared" si="793"/>
        <v>2.7847520296015314E-3</v>
      </c>
      <c r="O5067" s="1">
        <f t="shared" si="794"/>
        <v>0</v>
      </c>
      <c r="P5067" s="1">
        <f t="shared" si="795"/>
        <v>5.7601462022557198E-3</v>
      </c>
      <c r="Q5067" s="1">
        <f t="shared" si="796"/>
        <v>0</v>
      </c>
      <c r="R5067" s="1">
        <f t="shared" si="797"/>
        <v>8.2058033349697202E-4</v>
      </c>
      <c r="S5067" s="1">
        <f t="shared" si="798"/>
        <v>0.97594430503756602</v>
      </c>
      <c r="T5067" s="1">
        <f t="shared" si="799"/>
        <v>3.6513798251401044E-3</v>
      </c>
    </row>
    <row r="5068" spans="1:20">
      <c r="A5068" t="s">
        <v>810</v>
      </c>
      <c r="B5068">
        <v>0</v>
      </c>
      <c r="C5068">
        <v>5.9056329079199998E-5</v>
      </c>
      <c r="D5068">
        <v>0</v>
      </c>
      <c r="E5068">
        <v>1.3195186155999999E-6</v>
      </c>
      <c r="F5068">
        <v>0</v>
      </c>
      <c r="G5068">
        <v>3.0465901456999998E-6</v>
      </c>
      <c r="H5068">
        <v>9.0886738927926702E-2</v>
      </c>
      <c r="I5068">
        <v>4.2619697488999996E-6</v>
      </c>
      <c r="J5068">
        <v>0</v>
      </c>
      <c r="K5068" s="2">
        <f t="shared" si="790"/>
        <v>1.0000000000000002</v>
      </c>
      <c r="L5068">
        <f t="shared" si="791"/>
        <v>9.0954423335516094E-2</v>
      </c>
      <c r="M5068" s="1">
        <f t="shared" si="792"/>
        <v>0</v>
      </c>
      <c r="N5068" s="1">
        <f t="shared" si="793"/>
        <v>6.4929584415428362E-4</v>
      </c>
      <c r="O5068" s="1">
        <f t="shared" si="794"/>
        <v>0</v>
      </c>
      <c r="P5068" s="1">
        <f t="shared" si="795"/>
        <v>1.4507470524358229E-5</v>
      </c>
      <c r="Q5068" s="1">
        <f t="shared" si="796"/>
        <v>0</v>
      </c>
      <c r="R5068" s="1">
        <f t="shared" si="797"/>
        <v>3.3495788703553466E-5</v>
      </c>
      <c r="S5068" s="1">
        <f t="shared" si="798"/>
        <v>0.99925584259558531</v>
      </c>
      <c r="T5068" s="1">
        <f t="shared" si="799"/>
        <v>4.6858301032576346E-5</v>
      </c>
    </row>
    <row r="5069" spans="1:20">
      <c r="A5069" t="s">
        <v>5053</v>
      </c>
      <c r="B5069">
        <v>0</v>
      </c>
      <c r="C5069">
        <v>2.0860158896E-6</v>
      </c>
      <c r="D5069">
        <v>0</v>
      </c>
      <c r="E5069">
        <v>2.7000859779999999E-6</v>
      </c>
      <c r="F5069">
        <v>0</v>
      </c>
      <c r="G5069">
        <v>6.8634915594000003E-6</v>
      </c>
      <c r="H5069">
        <v>2.1599580439220001E-4</v>
      </c>
      <c r="I5069">
        <v>0</v>
      </c>
      <c r="J5069">
        <v>0</v>
      </c>
      <c r="K5069" s="2">
        <f t="shared" si="790"/>
        <v>1</v>
      </c>
      <c r="L5069">
        <f t="shared" si="791"/>
        <v>2.2764539781920001E-4</v>
      </c>
      <c r="M5069" s="1">
        <f t="shared" si="792"/>
        <v>0</v>
      </c>
      <c r="N5069" s="1">
        <f t="shared" si="793"/>
        <v>9.163444152983714E-3</v>
      </c>
      <c r="O5069" s="1">
        <f t="shared" si="794"/>
        <v>0</v>
      </c>
      <c r="P5069" s="1">
        <f t="shared" si="795"/>
        <v>1.1860929339518015E-2</v>
      </c>
      <c r="Q5069" s="1">
        <f t="shared" si="796"/>
        <v>0</v>
      </c>
      <c r="R5069" s="1">
        <f t="shared" si="797"/>
        <v>3.0149924510448952E-2</v>
      </c>
      <c r="S5069" s="1">
        <f t="shared" si="798"/>
        <v>0.9488257019970493</v>
      </c>
      <c r="T5069" s="1">
        <f t="shared" si="799"/>
        <v>0</v>
      </c>
    </row>
    <row r="5070" spans="1:20">
      <c r="A5070" t="s">
        <v>2673</v>
      </c>
      <c r="B5070">
        <v>0</v>
      </c>
      <c r="C5070">
        <v>8.2862292451100006E-5</v>
      </c>
      <c r="D5070">
        <v>0</v>
      </c>
      <c r="E5070">
        <v>1.6064392099999998E-8</v>
      </c>
      <c r="F5070">
        <v>0</v>
      </c>
      <c r="G5070">
        <v>2.8912470272000001E-6</v>
      </c>
      <c r="H5070">
        <v>5.58774793132139E-2</v>
      </c>
      <c r="I5070">
        <v>0</v>
      </c>
      <c r="J5070">
        <v>3.1251922613999998E-6</v>
      </c>
      <c r="K5070" s="2">
        <f t="shared" si="790"/>
        <v>0.99994415946519444</v>
      </c>
      <c r="L5070">
        <f t="shared" si="791"/>
        <v>5.5966374109345698E-2</v>
      </c>
      <c r="M5070" s="1">
        <f t="shared" si="792"/>
        <v>0</v>
      </c>
      <c r="N5070" s="1">
        <f t="shared" si="793"/>
        <v>1.4805728219806724E-3</v>
      </c>
      <c r="O5070" s="1">
        <f t="shared" si="794"/>
        <v>0</v>
      </c>
      <c r="P5070" s="1">
        <f t="shared" si="795"/>
        <v>2.8703649924888455E-7</v>
      </c>
      <c r="Q5070" s="1">
        <f t="shared" si="796"/>
        <v>0</v>
      </c>
      <c r="R5070" s="1">
        <f t="shared" si="797"/>
        <v>5.1660431343133903E-5</v>
      </c>
      <c r="S5070" s="1">
        <f t="shared" si="798"/>
        <v>0.99841163917537135</v>
      </c>
      <c r="T5070" s="1">
        <f t="shared" si="799"/>
        <v>0</v>
      </c>
    </row>
    <row r="5071" spans="1:20">
      <c r="A5071" t="s">
        <v>897</v>
      </c>
      <c r="B5071">
        <v>0</v>
      </c>
      <c r="C5071">
        <v>1.4438478599770001E-4</v>
      </c>
      <c r="D5071">
        <v>0</v>
      </c>
      <c r="E5071">
        <v>9.6332784804000007E-6</v>
      </c>
      <c r="F5071">
        <v>0</v>
      </c>
      <c r="G5071">
        <v>1.4017084122E-6</v>
      </c>
      <c r="H5071">
        <v>7.6883539976799997E-5</v>
      </c>
      <c r="I5071">
        <v>0</v>
      </c>
      <c r="J5071">
        <v>0</v>
      </c>
      <c r="K5071" s="2">
        <f t="shared" si="790"/>
        <v>1</v>
      </c>
      <c r="L5071">
        <f t="shared" si="791"/>
        <v>2.3230331286710001E-4</v>
      </c>
      <c r="M5071" s="1">
        <f t="shared" si="792"/>
        <v>0</v>
      </c>
      <c r="N5071" s="1">
        <f t="shared" si="793"/>
        <v>0.6215356303605627</v>
      </c>
      <c r="O5071" s="1">
        <f t="shared" si="794"/>
        <v>0</v>
      </c>
      <c r="P5071" s="1">
        <f t="shared" si="795"/>
        <v>4.1468536808647101E-2</v>
      </c>
      <c r="Q5071" s="1">
        <f t="shared" si="796"/>
        <v>0</v>
      </c>
      <c r="R5071" s="1">
        <f t="shared" si="797"/>
        <v>6.0339579100273655E-3</v>
      </c>
      <c r="S5071" s="1">
        <f t="shared" si="798"/>
        <v>0.33096187492076284</v>
      </c>
      <c r="T5071" s="1">
        <f t="shared" si="799"/>
        <v>0</v>
      </c>
    </row>
    <row r="5072" spans="1:20">
      <c r="A5072" t="s">
        <v>3783</v>
      </c>
      <c r="B5072">
        <v>0</v>
      </c>
      <c r="C5072">
        <v>1.0063940288973E-3</v>
      </c>
      <c r="D5072">
        <v>0</v>
      </c>
      <c r="E5072">
        <v>5.2662963102999998E-6</v>
      </c>
      <c r="F5072">
        <v>0</v>
      </c>
      <c r="G5072">
        <v>3.0552502922999999E-6</v>
      </c>
      <c r="H5072">
        <v>2.18299045845891E-2</v>
      </c>
      <c r="I5072">
        <v>0</v>
      </c>
      <c r="J5072">
        <v>0</v>
      </c>
      <c r="K5072" s="2">
        <f t="shared" si="790"/>
        <v>1</v>
      </c>
      <c r="L5072">
        <f t="shared" si="791"/>
        <v>2.2844620160089001E-2</v>
      </c>
      <c r="M5072" s="1">
        <f t="shared" si="792"/>
        <v>0</v>
      </c>
      <c r="N5072" s="1">
        <f t="shared" si="793"/>
        <v>4.4053874472184666E-2</v>
      </c>
      <c r="O5072" s="1">
        <f t="shared" si="794"/>
        <v>0</v>
      </c>
      <c r="P5072" s="1">
        <f t="shared" si="795"/>
        <v>2.3052676181066706E-4</v>
      </c>
      <c r="Q5072" s="1">
        <f t="shared" si="796"/>
        <v>0</v>
      </c>
      <c r="R5072" s="1">
        <f t="shared" si="797"/>
        <v>1.3374047241274407E-4</v>
      </c>
      <c r="S5072" s="1">
        <f t="shared" si="798"/>
        <v>0.95558185829359188</v>
      </c>
      <c r="T5072" s="1">
        <f t="shared" si="799"/>
        <v>0</v>
      </c>
    </row>
    <row r="5073" spans="1:20">
      <c r="A5073" t="s">
        <v>1818</v>
      </c>
      <c r="B5073">
        <v>0</v>
      </c>
      <c r="C5073">
        <v>1.13906506331955E-2</v>
      </c>
      <c r="D5073">
        <v>0</v>
      </c>
      <c r="E5073">
        <v>3.53663502916906</v>
      </c>
      <c r="F5073">
        <v>5.7969056479428996E-3</v>
      </c>
      <c r="G5073">
        <v>1.5651754101100002E-5</v>
      </c>
      <c r="H5073">
        <v>0</v>
      </c>
      <c r="I5073">
        <v>2.1865659862100001E-5</v>
      </c>
      <c r="J5073">
        <v>1.8538585714255099E-2</v>
      </c>
      <c r="K5073" s="2">
        <f t="shared" si="790"/>
        <v>0.9948106056097471</v>
      </c>
      <c r="L5073">
        <f t="shared" si="791"/>
        <v>3.5723986885784171</v>
      </c>
      <c r="M5073" s="1">
        <f t="shared" si="792"/>
        <v>0</v>
      </c>
      <c r="N5073" s="1">
        <f t="shared" si="793"/>
        <v>3.1885160717400889E-3</v>
      </c>
      <c r="O5073" s="1">
        <f t="shared" si="794"/>
        <v>0</v>
      </c>
      <c r="P5073" s="1">
        <f t="shared" si="795"/>
        <v>0.98998889470996065</v>
      </c>
      <c r="Q5073" s="1">
        <f t="shared" si="796"/>
        <v>1.6226928048307205E-3</v>
      </c>
      <c r="R5073" s="1">
        <f t="shared" si="797"/>
        <v>4.3813010432294116E-6</v>
      </c>
      <c r="S5073" s="1">
        <f t="shared" si="798"/>
        <v>0</v>
      </c>
      <c r="T5073" s="1">
        <f t="shared" si="799"/>
        <v>6.1207221724742919E-6</v>
      </c>
    </row>
    <row r="5074" spans="1:20">
      <c r="A5074" t="s">
        <v>686</v>
      </c>
      <c r="B5074">
        <v>0</v>
      </c>
      <c r="C5074">
        <v>1.1384757973235001E-3</v>
      </c>
      <c r="D5074">
        <v>0</v>
      </c>
      <c r="E5074">
        <v>6.4375746688969704</v>
      </c>
      <c r="F5074">
        <v>3.0723759015484002E-3</v>
      </c>
      <c r="G5074">
        <v>2.4424725707527001E-3</v>
      </c>
      <c r="H5074">
        <v>0</v>
      </c>
      <c r="I5074">
        <v>1.564097466933E-3</v>
      </c>
      <c r="J5074">
        <v>0</v>
      </c>
      <c r="K5074" s="2">
        <f t="shared" si="790"/>
        <v>1</v>
      </c>
      <c r="L5074">
        <f t="shared" si="791"/>
        <v>6.4457920906335282</v>
      </c>
      <c r="M5074" s="1">
        <f t="shared" si="792"/>
        <v>0</v>
      </c>
      <c r="N5074" s="1">
        <f t="shared" si="793"/>
        <v>1.7662310253193481E-4</v>
      </c>
      <c r="O5074" s="1">
        <f t="shared" si="794"/>
        <v>0</v>
      </c>
      <c r="P5074" s="1">
        <f t="shared" si="795"/>
        <v>0.99872514942756241</v>
      </c>
      <c r="Q5074" s="1">
        <f t="shared" si="796"/>
        <v>4.7664830921445838E-4</v>
      </c>
      <c r="R5074" s="1">
        <f t="shared" si="797"/>
        <v>3.7892512454782578E-4</v>
      </c>
      <c r="S5074" s="1">
        <f t="shared" si="798"/>
        <v>0</v>
      </c>
      <c r="T5074" s="1">
        <f t="shared" si="799"/>
        <v>2.4265403614333331E-4</v>
      </c>
    </row>
    <row r="5075" spans="1:20">
      <c r="A5075" t="s">
        <v>4285</v>
      </c>
      <c r="B5075">
        <v>0</v>
      </c>
      <c r="C5075">
        <v>1.1053239664450001E-4</v>
      </c>
      <c r="D5075">
        <v>0</v>
      </c>
      <c r="E5075">
        <v>2.30377719363E-5</v>
      </c>
      <c r="F5075">
        <v>0</v>
      </c>
      <c r="G5075">
        <v>1.0395611139399999E-5</v>
      </c>
      <c r="H5075">
        <v>0</v>
      </c>
      <c r="I5075">
        <v>4.5770022403030002E-4</v>
      </c>
      <c r="J5075">
        <v>0</v>
      </c>
      <c r="K5075" s="2">
        <f t="shared" si="790"/>
        <v>1.0000000000000002</v>
      </c>
      <c r="L5075">
        <f t="shared" si="791"/>
        <v>6.0166600375049996E-4</v>
      </c>
      <c r="M5075" s="1">
        <f t="shared" si="792"/>
        <v>0</v>
      </c>
      <c r="N5075" s="1">
        <f t="shared" si="793"/>
        <v>0.18371055694603577</v>
      </c>
      <c r="O5075" s="1">
        <f t="shared" si="794"/>
        <v>0</v>
      </c>
      <c r="P5075" s="1">
        <f t="shared" si="795"/>
        <v>3.8289967843776244E-2</v>
      </c>
      <c r="Q5075" s="1">
        <f t="shared" si="796"/>
        <v>0</v>
      </c>
      <c r="R5075" s="1">
        <f t="shared" si="797"/>
        <v>1.7278043091347523E-2</v>
      </c>
      <c r="S5075" s="1">
        <f t="shared" si="798"/>
        <v>0</v>
      </c>
      <c r="T5075" s="1">
        <f t="shared" si="799"/>
        <v>0.76072143211884058</v>
      </c>
    </row>
    <row r="5076" spans="1:20">
      <c r="A5076" t="s">
        <v>3458</v>
      </c>
      <c r="B5076">
        <v>0</v>
      </c>
      <c r="C5076">
        <v>2.3418681946E-6</v>
      </c>
      <c r="D5076">
        <v>0</v>
      </c>
      <c r="E5076">
        <v>4.4002622172620201E-2</v>
      </c>
      <c r="F5076">
        <v>0</v>
      </c>
      <c r="G5076">
        <v>2.04032148684E-5</v>
      </c>
      <c r="H5076">
        <v>0</v>
      </c>
      <c r="I5076">
        <v>0</v>
      </c>
      <c r="J5076">
        <v>4.3127786886780001E-4</v>
      </c>
      <c r="K5076" s="2">
        <f t="shared" si="790"/>
        <v>0.99029891104784162</v>
      </c>
      <c r="L5076">
        <f t="shared" si="791"/>
        <v>4.4456645124551004E-2</v>
      </c>
      <c r="M5076" s="1">
        <f t="shared" si="792"/>
        <v>0</v>
      </c>
      <c r="N5076" s="1">
        <f t="shared" si="793"/>
        <v>5.267757357845954E-5</v>
      </c>
      <c r="O5076" s="1">
        <f t="shared" si="794"/>
        <v>0</v>
      </c>
      <c r="P5076" s="1">
        <f t="shared" si="795"/>
        <v>0.9897872871275194</v>
      </c>
      <c r="Q5076" s="1">
        <f t="shared" si="796"/>
        <v>0</v>
      </c>
      <c r="R5076" s="1">
        <f t="shared" si="797"/>
        <v>4.5894634674383932E-4</v>
      </c>
      <c r="S5076" s="1">
        <f t="shared" si="798"/>
        <v>0</v>
      </c>
      <c r="T5076" s="1">
        <f t="shared" si="799"/>
        <v>0</v>
      </c>
    </row>
    <row r="5077" spans="1:20">
      <c r="A5077" t="s">
        <v>3900</v>
      </c>
      <c r="B5077">
        <v>0</v>
      </c>
      <c r="C5077">
        <v>1.3777095373071599</v>
      </c>
      <c r="D5077">
        <v>0</v>
      </c>
      <c r="E5077">
        <v>3.2186915023004303E-2</v>
      </c>
      <c r="F5077">
        <v>0</v>
      </c>
      <c r="G5077">
        <v>3.9418776739499997E-5</v>
      </c>
      <c r="H5077">
        <v>0</v>
      </c>
      <c r="I5077">
        <v>0</v>
      </c>
      <c r="J5077">
        <v>0</v>
      </c>
      <c r="K5077" s="2">
        <f t="shared" si="790"/>
        <v>1</v>
      </c>
      <c r="L5077">
        <f t="shared" si="791"/>
        <v>1.4099358711069037</v>
      </c>
      <c r="M5077" s="1">
        <f t="shared" si="792"/>
        <v>0</v>
      </c>
      <c r="N5077" s="1">
        <f t="shared" si="793"/>
        <v>0.97714340456176663</v>
      </c>
      <c r="O5077" s="1">
        <f t="shared" si="794"/>
        <v>0</v>
      </c>
      <c r="P5077" s="1">
        <f t="shared" si="795"/>
        <v>2.2828637587421052E-2</v>
      </c>
      <c r="Q5077" s="1">
        <f t="shared" si="796"/>
        <v>0</v>
      </c>
      <c r="R5077" s="1">
        <f t="shared" si="797"/>
        <v>2.7957850812429753E-5</v>
      </c>
      <c r="S5077" s="1">
        <f t="shared" si="798"/>
        <v>0</v>
      </c>
      <c r="T5077" s="1">
        <f t="shared" si="799"/>
        <v>0</v>
      </c>
    </row>
    <row r="5078" spans="1:20">
      <c r="A5078" t="s">
        <v>1173</v>
      </c>
      <c r="B5078">
        <v>0</v>
      </c>
      <c r="C5078">
        <v>6.5110861832380004E-3</v>
      </c>
      <c r="D5078">
        <v>0</v>
      </c>
      <c r="E5078">
        <v>1.9833776977000001E-6</v>
      </c>
      <c r="F5078">
        <v>3.7563756359999999E-6</v>
      </c>
      <c r="G5078">
        <v>7.2966325249E-6</v>
      </c>
      <c r="H5078">
        <v>0</v>
      </c>
      <c r="I5078">
        <v>0</v>
      </c>
      <c r="J5078">
        <v>8.4673346860199994E-5</v>
      </c>
      <c r="K5078" s="2">
        <f t="shared" si="790"/>
        <v>0.9871877800529808</v>
      </c>
      <c r="L5078">
        <f t="shared" si="791"/>
        <v>6.6087959159568006E-3</v>
      </c>
      <c r="M5078" s="1">
        <f t="shared" si="792"/>
        <v>0</v>
      </c>
      <c r="N5078" s="1">
        <f t="shared" si="793"/>
        <v>0.98521519896190435</v>
      </c>
      <c r="O5078" s="1">
        <f t="shared" si="794"/>
        <v>0</v>
      </c>
      <c r="P5078" s="1">
        <f t="shared" si="795"/>
        <v>3.0011180900762509E-4</v>
      </c>
      <c r="Q5078" s="1">
        <f t="shared" si="796"/>
        <v>5.6839032159100404E-4</v>
      </c>
      <c r="R5078" s="1">
        <f t="shared" si="797"/>
        <v>1.1040789604778735E-3</v>
      </c>
      <c r="S5078" s="1">
        <f t="shared" si="798"/>
        <v>0</v>
      </c>
      <c r="T5078" s="1">
        <f t="shared" si="799"/>
        <v>0</v>
      </c>
    </row>
    <row r="5079" spans="1:20">
      <c r="A5079" t="s">
        <v>2824</v>
      </c>
      <c r="B5079">
        <v>0</v>
      </c>
      <c r="C5079">
        <v>9.1491354534616997E-3</v>
      </c>
      <c r="D5079">
        <v>0</v>
      </c>
      <c r="E5079">
        <v>0.34258045628539002</v>
      </c>
      <c r="F5079">
        <v>5.8123148399999999E-6</v>
      </c>
      <c r="G5079">
        <v>1.7585473603019101E-2</v>
      </c>
      <c r="H5079">
        <v>5.8124711859000003E-6</v>
      </c>
      <c r="I5079">
        <v>0</v>
      </c>
      <c r="J5079">
        <v>0</v>
      </c>
      <c r="K5079" s="2">
        <f t="shared" si="790"/>
        <v>1</v>
      </c>
      <c r="L5079">
        <f t="shared" si="791"/>
        <v>0.36932669012789671</v>
      </c>
      <c r="M5079" s="1">
        <f t="shared" si="792"/>
        <v>0</v>
      </c>
      <c r="N5079" s="1">
        <f t="shared" si="793"/>
        <v>2.4772472983995233E-2</v>
      </c>
      <c r="O5079" s="1">
        <f t="shared" si="794"/>
        <v>0</v>
      </c>
      <c r="P5079" s="1">
        <f t="shared" si="795"/>
        <v>0.92758109674325318</v>
      </c>
      <c r="Q5079" s="1">
        <f t="shared" si="796"/>
        <v>1.5737597621193348E-5</v>
      </c>
      <c r="R5079" s="1">
        <f t="shared" si="797"/>
        <v>4.7614954654182466E-2</v>
      </c>
      <c r="S5079" s="1">
        <f t="shared" si="798"/>
        <v>1.5738020948031562E-5</v>
      </c>
      <c r="T5079" s="1">
        <f t="shared" si="799"/>
        <v>0</v>
      </c>
    </row>
    <row r="5080" spans="1:20">
      <c r="A5080" t="s">
        <v>3537</v>
      </c>
      <c r="B5080">
        <v>0</v>
      </c>
      <c r="C5080">
        <v>3.5962378814999998E-6</v>
      </c>
      <c r="D5080">
        <v>0</v>
      </c>
      <c r="E5080">
        <v>4.3381165822500002E-5</v>
      </c>
      <c r="F5080">
        <v>0</v>
      </c>
      <c r="G5080">
        <v>0</v>
      </c>
      <c r="H5080">
        <v>2.1614879621000001E-5</v>
      </c>
      <c r="I5080">
        <v>5.6863494030999997E-6</v>
      </c>
      <c r="J5080">
        <v>0</v>
      </c>
      <c r="K5080" s="2">
        <f t="shared" si="790"/>
        <v>1</v>
      </c>
      <c r="L5080">
        <f t="shared" si="791"/>
        <v>7.4278632728099999E-5</v>
      </c>
      <c r="M5080" s="1">
        <f t="shared" si="792"/>
        <v>0</v>
      </c>
      <c r="N5080" s="1">
        <f t="shared" si="793"/>
        <v>4.8415509944349365E-2</v>
      </c>
      <c r="O5080" s="1">
        <f t="shared" si="794"/>
        <v>0</v>
      </c>
      <c r="P5080" s="1">
        <f t="shared" si="795"/>
        <v>0.58403290730052271</v>
      </c>
      <c r="Q5080" s="1">
        <f t="shared" si="796"/>
        <v>0</v>
      </c>
      <c r="R5080" s="1">
        <f t="shared" si="797"/>
        <v>0</v>
      </c>
      <c r="S5080" s="1">
        <f t="shared" si="798"/>
        <v>0.29099727373984063</v>
      </c>
      <c r="T5080" s="1">
        <f t="shared" si="799"/>
        <v>7.65543090152873E-2</v>
      </c>
    </row>
    <row r="5081" spans="1:20">
      <c r="A5081" t="s">
        <v>2646</v>
      </c>
      <c r="B5081">
        <v>0</v>
      </c>
      <c r="C5081">
        <v>9.7180335604000003E-4</v>
      </c>
      <c r="D5081">
        <v>0</v>
      </c>
      <c r="E5081">
        <v>5.0574681086000002E-6</v>
      </c>
      <c r="F5081">
        <v>0</v>
      </c>
      <c r="G5081">
        <v>0</v>
      </c>
      <c r="H5081">
        <v>1.33781065507E-5</v>
      </c>
      <c r="I5081">
        <v>0</v>
      </c>
      <c r="J5081">
        <v>7.0810226495000001E-6</v>
      </c>
      <c r="K5081" s="2">
        <f t="shared" si="790"/>
        <v>0.9928999488822785</v>
      </c>
      <c r="L5081">
        <f t="shared" si="791"/>
        <v>9.9731995334880006E-4</v>
      </c>
      <c r="M5081" s="1">
        <f t="shared" si="792"/>
        <v>0</v>
      </c>
      <c r="N5081" s="1">
        <f t="shared" si="793"/>
        <v>0.97441483325073319</v>
      </c>
      <c r="O5081" s="1">
        <f t="shared" si="794"/>
        <v>0</v>
      </c>
      <c r="P5081" s="1">
        <f t="shared" si="795"/>
        <v>5.0710587827086364E-3</v>
      </c>
      <c r="Q5081" s="1">
        <f t="shared" si="796"/>
        <v>0</v>
      </c>
      <c r="R5081" s="1">
        <f t="shared" si="797"/>
        <v>0</v>
      </c>
      <c r="S5081" s="1">
        <f t="shared" si="798"/>
        <v>1.3414056848836731E-2</v>
      </c>
      <c r="T5081" s="1">
        <f t="shared" si="799"/>
        <v>0</v>
      </c>
    </row>
    <row r="5082" spans="1:20">
      <c r="A5082" t="s">
        <v>5814</v>
      </c>
      <c r="B5082">
        <v>0</v>
      </c>
      <c r="C5082">
        <v>3.0879785186680001E-4</v>
      </c>
      <c r="D5082">
        <v>0</v>
      </c>
      <c r="E5082">
        <v>2.6200064662433999E-2</v>
      </c>
      <c r="F5082">
        <v>0</v>
      </c>
      <c r="G5082">
        <v>0</v>
      </c>
      <c r="H5082">
        <v>6.1453431057187403E-2</v>
      </c>
      <c r="I5082">
        <v>0</v>
      </c>
      <c r="J5082">
        <v>0</v>
      </c>
      <c r="K5082" s="2">
        <f t="shared" si="790"/>
        <v>1</v>
      </c>
      <c r="L5082">
        <f t="shared" si="791"/>
        <v>8.7962293571488201E-2</v>
      </c>
      <c r="M5082" s="1">
        <f t="shared" si="792"/>
        <v>0</v>
      </c>
      <c r="N5082" s="1">
        <f t="shared" si="793"/>
        <v>3.5105707153467482E-3</v>
      </c>
      <c r="O5082" s="1">
        <f t="shared" si="794"/>
        <v>0</v>
      </c>
      <c r="P5082" s="1">
        <f t="shared" si="795"/>
        <v>0.29785563334749604</v>
      </c>
      <c r="Q5082" s="1">
        <f t="shared" si="796"/>
        <v>0</v>
      </c>
      <c r="R5082" s="1">
        <f t="shared" si="797"/>
        <v>0</v>
      </c>
      <c r="S5082" s="1">
        <f t="shared" si="798"/>
        <v>0.69863379593715724</v>
      </c>
      <c r="T5082" s="1">
        <f t="shared" si="799"/>
        <v>0</v>
      </c>
    </row>
    <row r="5083" spans="1:20">
      <c r="A5083" t="s">
        <v>51</v>
      </c>
      <c r="B5083">
        <v>0</v>
      </c>
      <c r="C5083">
        <v>1.30879156757E-5</v>
      </c>
      <c r="D5083">
        <v>0</v>
      </c>
      <c r="E5083">
        <v>5.9064100063955502E-2</v>
      </c>
      <c r="F5083">
        <v>0</v>
      </c>
      <c r="G5083">
        <v>0</v>
      </c>
      <c r="H5083">
        <v>0</v>
      </c>
      <c r="I5083">
        <v>5.4769108194999997E-6</v>
      </c>
      <c r="J5083">
        <v>1.0277909467700001E-5</v>
      </c>
      <c r="K5083" s="2">
        <f t="shared" si="790"/>
        <v>0.99982607213347807</v>
      </c>
      <c r="L5083">
        <f t="shared" si="791"/>
        <v>5.9092942799918398E-2</v>
      </c>
      <c r="M5083" s="1">
        <f t="shared" si="792"/>
        <v>0</v>
      </c>
      <c r="N5083" s="1">
        <f t="shared" si="793"/>
        <v>2.2148018114471145E-4</v>
      </c>
      <c r="O5083" s="1">
        <f t="shared" si="794"/>
        <v>0</v>
      </c>
      <c r="P5083" s="1">
        <f t="shared" si="795"/>
        <v>0.99951190895906883</v>
      </c>
      <c r="Q5083" s="1">
        <f t="shared" si="796"/>
        <v>0</v>
      </c>
      <c r="R5083" s="1">
        <f t="shared" si="797"/>
        <v>0</v>
      </c>
      <c r="S5083" s="1">
        <f t="shared" si="798"/>
        <v>0</v>
      </c>
      <c r="T5083" s="1">
        <f t="shared" si="799"/>
        <v>9.2682993264426875E-5</v>
      </c>
    </row>
    <row r="5084" spans="1:20">
      <c r="A5084" t="s">
        <v>6393</v>
      </c>
      <c r="B5084">
        <v>0</v>
      </c>
      <c r="C5084">
        <v>2.6559751311510001E-4</v>
      </c>
      <c r="D5084">
        <v>0</v>
      </c>
      <c r="E5084">
        <v>7.2163205307338593E-2</v>
      </c>
      <c r="F5084">
        <v>0</v>
      </c>
      <c r="G5084">
        <v>0</v>
      </c>
      <c r="H5084">
        <v>0</v>
      </c>
      <c r="I5084">
        <v>3.4784400042938597E-2</v>
      </c>
      <c r="J5084">
        <v>0</v>
      </c>
      <c r="K5084" s="2">
        <f t="shared" si="790"/>
        <v>1</v>
      </c>
      <c r="L5084">
        <f t="shared" si="791"/>
        <v>0.10721320286339228</v>
      </c>
      <c r="M5084" s="1">
        <f t="shared" si="792"/>
        <v>0</v>
      </c>
      <c r="N5084" s="1">
        <f t="shared" si="793"/>
        <v>2.4772836369184501E-3</v>
      </c>
      <c r="O5084" s="1">
        <f t="shared" si="794"/>
        <v>0</v>
      </c>
      <c r="P5084" s="1">
        <f t="shared" si="795"/>
        <v>0.67308133121707681</v>
      </c>
      <c r="Q5084" s="1">
        <f t="shared" si="796"/>
        <v>0</v>
      </c>
      <c r="R5084" s="1">
        <f t="shared" si="797"/>
        <v>0</v>
      </c>
      <c r="S5084" s="1">
        <f t="shared" si="798"/>
        <v>0</v>
      </c>
      <c r="T5084" s="1">
        <f t="shared" si="799"/>
        <v>0.32444138514600479</v>
      </c>
    </row>
    <row r="5085" spans="1:20">
      <c r="A5085" t="s">
        <v>4425</v>
      </c>
      <c r="B5085">
        <v>0</v>
      </c>
      <c r="C5085">
        <v>2.065713281104E-4</v>
      </c>
      <c r="D5085">
        <v>0</v>
      </c>
      <c r="E5085">
        <v>5.0355563712403302E-2</v>
      </c>
      <c r="F5085">
        <v>0</v>
      </c>
      <c r="G5085">
        <v>0</v>
      </c>
      <c r="H5085">
        <v>0</v>
      </c>
      <c r="I5085">
        <v>0</v>
      </c>
      <c r="J5085">
        <v>0</v>
      </c>
      <c r="K5085" s="2">
        <f t="shared" si="790"/>
        <v>1</v>
      </c>
      <c r="L5085">
        <f t="shared" si="791"/>
        <v>5.0562135040513705E-2</v>
      </c>
      <c r="M5085" s="1">
        <f t="shared" si="792"/>
        <v>0</v>
      </c>
      <c r="N5085" s="1">
        <f t="shared" si="793"/>
        <v>4.0854945691055468E-3</v>
      </c>
      <c r="O5085" s="1">
        <f t="shared" si="794"/>
        <v>0</v>
      </c>
      <c r="P5085" s="1">
        <f t="shared" si="795"/>
        <v>0.99591450543089444</v>
      </c>
      <c r="Q5085" s="1">
        <f t="shared" si="796"/>
        <v>0</v>
      </c>
      <c r="R5085" s="1">
        <f t="shared" si="797"/>
        <v>0</v>
      </c>
      <c r="S5085" s="1">
        <f t="shared" si="798"/>
        <v>0</v>
      </c>
      <c r="T5085" s="1">
        <f t="shared" si="799"/>
        <v>0</v>
      </c>
    </row>
    <row r="5086" spans="1:20">
      <c r="A5086" t="s">
        <v>2930</v>
      </c>
      <c r="B5086">
        <v>0</v>
      </c>
      <c r="C5086">
        <v>2.7791342346459999E-4</v>
      </c>
      <c r="D5086">
        <v>0</v>
      </c>
      <c r="E5086">
        <v>6.5367126675585197E-2</v>
      </c>
      <c r="F5086">
        <v>0</v>
      </c>
      <c r="G5086">
        <v>0</v>
      </c>
      <c r="H5086">
        <v>0</v>
      </c>
      <c r="I5086">
        <v>0</v>
      </c>
      <c r="J5086">
        <v>7.1287342101002904E-2</v>
      </c>
      <c r="K5086" s="2">
        <f t="shared" si="790"/>
        <v>0.47939748833950047</v>
      </c>
      <c r="L5086">
        <f t="shared" si="791"/>
        <v>0.13693238220005272</v>
      </c>
      <c r="M5086" s="1">
        <f t="shared" si="792"/>
        <v>0</v>
      </c>
      <c r="N5086" s="1">
        <f t="shared" si="793"/>
        <v>2.0295668489764503E-3</v>
      </c>
      <c r="O5086" s="1">
        <f t="shared" si="794"/>
        <v>0</v>
      </c>
      <c r="P5086" s="1">
        <f t="shared" si="795"/>
        <v>0.47736792149052404</v>
      </c>
      <c r="Q5086" s="1">
        <f t="shared" si="796"/>
        <v>0</v>
      </c>
      <c r="R5086" s="1">
        <f t="shared" si="797"/>
        <v>0</v>
      </c>
      <c r="S5086" s="1">
        <f t="shared" si="798"/>
        <v>0</v>
      </c>
      <c r="T5086" s="1">
        <f t="shared" si="799"/>
        <v>0</v>
      </c>
    </row>
    <row r="5087" spans="1:20">
      <c r="A5087" t="s">
        <v>86</v>
      </c>
      <c r="B5087">
        <v>0</v>
      </c>
      <c r="C5087">
        <v>8.2630884169000005E-6</v>
      </c>
      <c r="D5087">
        <v>0</v>
      </c>
      <c r="E5087">
        <v>1.5907280665E-6</v>
      </c>
      <c r="F5087">
        <v>0</v>
      </c>
      <c r="G5087">
        <v>0</v>
      </c>
      <c r="H5087">
        <v>3.5828202090534902E-2</v>
      </c>
      <c r="I5087">
        <v>3.9229839948000003E-6</v>
      </c>
      <c r="J5087">
        <v>8.4172197515999998E-6</v>
      </c>
      <c r="K5087" s="2">
        <f t="shared" si="790"/>
        <v>0.99976521264296236</v>
      </c>
      <c r="L5087">
        <f t="shared" si="791"/>
        <v>3.5850396110764703E-2</v>
      </c>
      <c r="M5087" s="1">
        <f t="shared" si="792"/>
        <v>0</v>
      </c>
      <c r="N5087" s="1">
        <f t="shared" si="793"/>
        <v>2.3048806466098893E-4</v>
      </c>
      <c r="O5087" s="1">
        <f t="shared" si="794"/>
        <v>0</v>
      </c>
      <c r="P5087" s="1">
        <f t="shared" si="795"/>
        <v>4.4371282860731249E-5</v>
      </c>
      <c r="Q5087" s="1">
        <f t="shared" si="796"/>
        <v>0</v>
      </c>
      <c r="R5087" s="1">
        <f t="shared" si="797"/>
        <v>0</v>
      </c>
      <c r="S5087" s="1">
        <f t="shared" si="798"/>
        <v>0.99938092677801305</v>
      </c>
      <c r="T5087" s="1">
        <f t="shared" si="799"/>
        <v>1.0942651742757331E-4</v>
      </c>
    </row>
    <row r="5088" spans="1:20">
      <c r="A5088" t="s">
        <v>6560</v>
      </c>
      <c r="B5088">
        <v>0</v>
      </c>
      <c r="C5088">
        <v>9.7102022874599994E-5</v>
      </c>
      <c r="D5088">
        <v>0</v>
      </c>
      <c r="E5088">
        <v>2.67378484065924E-2</v>
      </c>
      <c r="F5088">
        <v>0</v>
      </c>
      <c r="G5088">
        <v>0</v>
      </c>
      <c r="H5088">
        <v>6.4796612923000002E-6</v>
      </c>
      <c r="I5088">
        <v>5.6650548899999998E-6</v>
      </c>
      <c r="J5088">
        <v>0</v>
      </c>
      <c r="K5088" s="2">
        <f t="shared" si="790"/>
        <v>1</v>
      </c>
      <c r="L5088">
        <f t="shared" si="791"/>
        <v>2.68470951456493E-2</v>
      </c>
      <c r="M5088" s="1">
        <f t="shared" si="792"/>
        <v>0</v>
      </c>
      <c r="N5088" s="1">
        <f t="shared" si="793"/>
        <v>3.6168539779744416E-3</v>
      </c>
      <c r="O5088" s="1">
        <f t="shared" si="794"/>
        <v>0</v>
      </c>
      <c r="P5088" s="1">
        <f t="shared" si="795"/>
        <v>0.99593077990508028</v>
      </c>
      <c r="Q5088" s="1">
        <f t="shared" si="796"/>
        <v>0</v>
      </c>
      <c r="R5088" s="1">
        <f t="shared" si="797"/>
        <v>0</v>
      </c>
      <c r="S5088" s="1">
        <f t="shared" si="798"/>
        <v>2.4135427900660828E-4</v>
      </c>
      <c r="T5088" s="1">
        <f t="shared" si="799"/>
        <v>2.1101183793875179E-4</v>
      </c>
    </row>
    <row r="5089" spans="1:20">
      <c r="A5089" t="s">
        <v>995</v>
      </c>
      <c r="B5089">
        <v>0</v>
      </c>
      <c r="C5089">
        <v>5.3950719584099999E-5</v>
      </c>
      <c r="D5089">
        <v>0</v>
      </c>
      <c r="E5089">
        <v>2.2340292686999999E-6</v>
      </c>
      <c r="F5089">
        <v>0</v>
      </c>
      <c r="G5089">
        <v>0</v>
      </c>
      <c r="H5089">
        <v>3.2978314620546602E-2</v>
      </c>
      <c r="I5089">
        <v>3.1965728213999999E-6</v>
      </c>
      <c r="J5089">
        <v>0</v>
      </c>
      <c r="K5089" s="2">
        <f t="shared" si="790"/>
        <v>1.0000000000000002</v>
      </c>
      <c r="L5089">
        <f t="shared" si="791"/>
        <v>3.30376959422208E-2</v>
      </c>
      <c r="M5089" s="1">
        <f t="shared" si="792"/>
        <v>0</v>
      </c>
      <c r="N5089" s="1">
        <f t="shared" si="793"/>
        <v>1.6330049068329013E-3</v>
      </c>
      <c r="O5089" s="1">
        <f t="shared" si="794"/>
        <v>0</v>
      </c>
      <c r="P5089" s="1">
        <f t="shared" si="795"/>
        <v>6.7620613513940707E-5</v>
      </c>
      <c r="Q5089" s="1">
        <f t="shared" si="796"/>
        <v>0</v>
      </c>
      <c r="R5089" s="1">
        <f t="shared" si="797"/>
        <v>0</v>
      </c>
      <c r="S5089" s="1">
        <f t="shared" si="798"/>
        <v>0.99820261916030562</v>
      </c>
      <c r="T5089" s="1">
        <f t="shared" si="799"/>
        <v>9.6755319347645934E-5</v>
      </c>
    </row>
    <row r="5090" spans="1:20">
      <c r="A5090" t="s">
        <v>1004</v>
      </c>
      <c r="B5090">
        <v>0</v>
      </c>
      <c r="C5090">
        <v>1.19317873047E-5</v>
      </c>
      <c r="D5090">
        <v>0</v>
      </c>
      <c r="E5090">
        <v>8.4311163831099999E-5</v>
      </c>
      <c r="F5090">
        <v>0</v>
      </c>
      <c r="G5090">
        <v>0</v>
      </c>
      <c r="H5090">
        <v>1.2938313385800001E-5</v>
      </c>
      <c r="I5090">
        <v>0</v>
      </c>
      <c r="J5090">
        <v>4.1454195975000001E-6</v>
      </c>
      <c r="K5090" s="2">
        <f t="shared" si="790"/>
        <v>0.96342062216217872</v>
      </c>
      <c r="L5090">
        <f t="shared" si="791"/>
        <v>1.1332668411909998E-4</v>
      </c>
      <c r="M5090" s="1">
        <f t="shared" si="792"/>
        <v>0</v>
      </c>
      <c r="N5090" s="1">
        <f t="shared" si="793"/>
        <v>0.10528665333718193</v>
      </c>
      <c r="O5090" s="1">
        <f t="shared" si="794"/>
        <v>0</v>
      </c>
      <c r="P5090" s="1">
        <f t="shared" si="795"/>
        <v>0.74396568192618873</v>
      </c>
      <c r="Q5090" s="1">
        <f t="shared" si="796"/>
        <v>0</v>
      </c>
      <c r="R5090" s="1">
        <f t="shared" si="797"/>
        <v>0</v>
      </c>
      <c r="S5090" s="1">
        <f t="shared" si="798"/>
        <v>0.11416828689880805</v>
      </c>
      <c r="T5090" s="1">
        <f t="shared" si="799"/>
        <v>0</v>
      </c>
    </row>
    <row r="5091" spans="1:20">
      <c r="A5091" t="s">
        <v>2171</v>
      </c>
      <c r="B5091">
        <v>0</v>
      </c>
      <c r="C5091">
        <v>4.1712595209697501E-2</v>
      </c>
      <c r="D5091">
        <v>0</v>
      </c>
      <c r="E5091">
        <v>1.8836176579800001E-5</v>
      </c>
      <c r="F5091">
        <v>0</v>
      </c>
      <c r="G5091">
        <v>0</v>
      </c>
      <c r="H5091">
        <v>2.90549663175842E-2</v>
      </c>
      <c r="I5091">
        <v>0</v>
      </c>
      <c r="J5091">
        <v>0</v>
      </c>
      <c r="K5091" s="2">
        <f t="shared" si="790"/>
        <v>1</v>
      </c>
      <c r="L5091">
        <f t="shared" si="791"/>
        <v>7.0786397703861498E-2</v>
      </c>
      <c r="M5091" s="1">
        <f t="shared" si="792"/>
        <v>0</v>
      </c>
      <c r="N5091" s="1">
        <f t="shared" si="793"/>
        <v>0.5892741623073442</v>
      </c>
      <c r="O5091" s="1">
        <f t="shared" si="794"/>
        <v>0</v>
      </c>
      <c r="P5091" s="1">
        <f t="shared" si="795"/>
        <v>2.6609881546172336E-4</v>
      </c>
      <c r="Q5091" s="1">
        <f t="shared" si="796"/>
        <v>0</v>
      </c>
      <c r="R5091" s="1">
        <f t="shared" si="797"/>
        <v>0</v>
      </c>
      <c r="S5091" s="1">
        <f t="shared" si="798"/>
        <v>0.41045973887719406</v>
      </c>
      <c r="T5091" s="1">
        <f t="shared" si="799"/>
        <v>0</v>
      </c>
    </row>
    <row r="5092" spans="1:20">
      <c r="A5092" t="s">
        <v>3011</v>
      </c>
      <c r="B5092">
        <v>0</v>
      </c>
      <c r="C5092">
        <v>1.6276190159999999E-7</v>
      </c>
      <c r="D5092">
        <v>0</v>
      </c>
      <c r="E5092">
        <v>1.0605694984E-6</v>
      </c>
      <c r="F5092">
        <v>0</v>
      </c>
      <c r="G5092">
        <v>0</v>
      </c>
      <c r="H5092">
        <v>2.1392276192196299E-2</v>
      </c>
      <c r="I5092">
        <v>0</v>
      </c>
      <c r="J5092">
        <v>3.0999807909E-6</v>
      </c>
      <c r="K5092" s="2">
        <f t="shared" si="790"/>
        <v>0.99985511806255645</v>
      </c>
      <c r="L5092">
        <f t="shared" si="791"/>
        <v>2.1396599504387197E-2</v>
      </c>
      <c r="M5092" s="1">
        <f t="shared" si="792"/>
        <v>0</v>
      </c>
      <c r="N5092" s="1">
        <f t="shared" si="793"/>
        <v>7.6069050863258434E-6</v>
      </c>
      <c r="O5092" s="1">
        <f t="shared" si="794"/>
        <v>0</v>
      </c>
      <c r="P5092" s="1">
        <f t="shared" si="795"/>
        <v>4.9567198665495372E-5</v>
      </c>
      <c r="Q5092" s="1">
        <f t="shared" si="796"/>
        <v>0</v>
      </c>
      <c r="R5092" s="1">
        <f t="shared" si="797"/>
        <v>0</v>
      </c>
      <c r="S5092" s="1">
        <f t="shared" si="798"/>
        <v>0.99979794395880461</v>
      </c>
      <c r="T5092" s="1">
        <f t="shared" si="799"/>
        <v>0</v>
      </c>
    </row>
    <row r="5093" spans="1:20">
      <c r="A5093" t="s">
        <v>1136</v>
      </c>
      <c r="B5093">
        <v>0</v>
      </c>
      <c r="C5093">
        <v>4.9570724413100003E-5</v>
      </c>
      <c r="D5093">
        <v>0</v>
      </c>
      <c r="E5093">
        <v>6.9221585038000001E-6</v>
      </c>
      <c r="F5093">
        <v>0</v>
      </c>
      <c r="G5093">
        <v>0</v>
      </c>
      <c r="H5093">
        <v>3.7409770076266897E-2</v>
      </c>
      <c r="I5093">
        <v>0</v>
      </c>
      <c r="J5093">
        <v>0</v>
      </c>
      <c r="K5093" s="2">
        <f t="shared" si="790"/>
        <v>1</v>
      </c>
      <c r="L5093">
        <f t="shared" si="791"/>
        <v>3.7466262959183795E-2</v>
      </c>
      <c r="M5093" s="1">
        <f t="shared" si="792"/>
        <v>0</v>
      </c>
      <c r="N5093" s="1">
        <f t="shared" si="793"/>
        <v>1.3230762957891732E-3</v>
      </c>
      <c r="O5093" s="1">
        <f t="shared" si="794"/>
        <v>0</v>
      </c>
      <c r="P5093" s="1">
        <f t="shared" si="795"/>
        <v>1.8475711098651831E-4</v>
      </c>
      <c r="Q5093" s="1">
        <f t="shared" si="796"/>
        <v>0</v>
      </c>
      <c r="R5093" s="1">
        <f t="shared" si="797"/>
        <v>0</v>
      </c>
      <c r="S5093" s="1">
        <f t="shared" si="798"/>
        <v>0.99849216659322437</v>
      </c>
      <c r="T5093" s="1">
        <f t="shared" si="799"/>
        <v>0</v>
      </c>
    </row>
    <row r="5094" spans="1:20">
      <c r="A5094" t="s">
        <v>901</v>
      </c>
      <c r="B5094">
        <v>0</v>
      </c>
      <c r="C5094">
        <v>2.7843259575695001E-3</v>
      </c>
      <c r="D5094">
        <v>0</v>
      </c>
      <c r="E5094">
        <v>1.6252086E-9</v>
      </c>
      <c r="F5094">
        <v>0</v>
      </c>
      <c r="G5094">
        <v>0</v>
      </c>
      <c r="H5094">
        <v>0</v>
      </c>
      <c r="I5094">
        <v>2.32385206355E-5</v>
      </c>
      <c r="J5094">
        <v>1.2178476329999999E-6</v>
      </c>
      <c r="K5094" s="2">
        <f t="shared" si="790"/>
        <v>0.99956641462845652</v>
      </c>
      <c r="L5094">
        <f t="shared" si="791"/>
        <v>2.8087839510466E-3</v>
      </c>
      <c r="M5094" s="1">
        <f t="shared" si="792"/>
        <v>0</v>
      </c>
      <c r="N5094" s="1">
        <f t="shared" si="793"/>
        <v>0.99129231941531615</v>
      </c>
      <c r="O5094" s="1">
        <f t="shared" si="794"/>
        <v>0</v>
      </c>
      <c r="P5094" s="1">
        <f t="shared" si="795"/>
        <v>5.7861645050856262E-7</v>
      </c>
      <c r="Q5094" s="1">
        <f t="shared" si="796"/>
        <v>0</v>
      </c>
      <c r="R5094" s="1">
        <f t="shared" si="797"/>
        <v>0</v>
      </c>
      <c r="S5094" s="1">
        <f t="shared" si="798"/>
        <v>0</v>
      </c>
      <c r="T5094" s="1">
        <f t="shared" si="799"/>
        <v>8.2735165966898016E-3</v>
      </c>
    </row>
    <row r="5095" spans="1:20">
      <c r="A5095" t="s">
        <v>5229</v>
      </c>
      <c r="B5095">
        <v>0</v>
      </c>
      <c r="C5095">
        <v>2.4331480180129002E-3</v>
      </c>
      <c r="D5095">
        <v>0</v>
      </c>
      <c r="E5095">
        <v>1.37895948823603E-2</v>
      </c>
      <c r="F5095">
        <v>0</v>
      </c>
      <c r="G5095">
        <v>0</v>
      </c>
      <c r="H5095">
        <v>0</v>
      </c>
      <c r="I5095">
        <v>5.3047738459999998E-6</v>
      </c>
      <c r="J5095">
        <v>0</v>
      </c>
      <c r="K5095" s="2">
        <f t="shared" si="790"/>
        <v>1</v>
      </c>
      <c r="L5095">
        <f t="shared" si="791"/>
        <v>1.62280476742192E-2</v>
      </c>
      <c r="M5095" s="1">
        <f t="shared" si="792"/>
        <v>0</v>
      </c>
      <c r="N5095" s="1">
        <f t="shared" si="793"/>
        <v>0.1499347344091389</v>
      </c>
      <c r="O5095" s="1">
        <f t="shared" si="794"/>
        <v>0</v>
      </c>
      <c r="P5095" s="1">
        <f t="shared" si="795"/>
        <v>0.84973837637088256</v>
      </c>
      <c r="Q5095" s="1">
        <f t="shared" si="796"/>
        <v>0</v>
      </c>
      <c r="R5095" s="1">
        <f t="shared" si="797"/>
        <v>0</v>
      </c>
      <c r="S5095" s="1">
        <f t="shared" si="798"/>
        <v>0</v>
      </c>
      <c r="T5095" s="1">
        <f t="shared" si="799"/>
        <v>3.2688921997853541E-4</v>
      </c>
    </row>
    <row r="5096" spans="1:20">
      <c r="A5096" t="s">
        <v>186</v>
      </c>
      <c r="B5096">
        <v>0</v>
      </c>
      <c r="C5096">
        <v>0.112993719731145</v>
      </c>
      <c r="D5096">
        <v>0</v>
      </c>
      <c r="E5096">
        <v>3.6431844283807399E-2</v>
      </c>
      <c r="F5096">
        <v>0</v>
      </c>
      <c r="G5096">
        <v>0</v>
      </c>
      <c r="H5096">
        <v>0</v>
      </c>
      <c r="I5096">
        <v>0</v>
      </c>
      <c r="J5096">
        <v>3.2285894600899998E-5</v>
      </c>
      <c r="K5096" s="2">
        <f t="shared" si="790"/>
        <v>0.99978397993400536</v>
      </c>
      <c r="L5096">
        <f t="shared" si="791"/>
        <v>0.14945784990955327</v>
      </c>
      <c r="M5096" s="1">
        <f t="shared" si="792"/>
        <v>0</v>
      </c>
      <c r="N5096" s="1">
        <f t="shared" si="793"/>
        <v>0.75602398803090565</v>
      </c>
      <c r="O5096" s="1">
        <f t="shared" si="794"/>
        <v>0</v>
      </c>
      <c r="P5096" s="1">
        <f t="shared" si="795"/>
        <v>0.24375999190309972</v>
      </c>
      <c r="Q5096" s="1">
        <f t="shared" si="796"/>
        <v>0</v>
      </c>
      <c r="R5096" s="1">
        <f t="shared" si="797"/>
        <v>0</v>
      </c>
      <c r="S5096" s="1">
        <f t="shared" si="798"/>
        <v>0</v>
      </c>
      <c r="T5096" s="1">
        <f t="shared" si="799"/>
        <v>0</v>
      </c>
    </row>
    <row r="5097" spans="1:20">
      <c r="A5097" t="s">
        <v>6038</v>
      </c>
      <c r="B5097">
        <v>0</v>
      </c>
      <c r="C5097">
        <v>6.0338900506700001E-5</v>
      </c>
      <c r="D5097">
        <v>0</v>
      </c>
      <c r="E5097">
        <v>5.8572668161856703E-2</v>
      </c>
      <c r="F5097">
        <v>0</v>
      </c>
      <c r="G5097">
        <v>0</v>
      </c>
      <c r="H5097">
        <v>0</v>
      </c>
      <c r="I5097">
        <v>0</v>
      </c>
      <c r="J5097">
        <v>0</v>
      </c>
      <c r="K5097" s="2">
        <f t="shared" si="790"/>
        <v>1</v>
      </c>
      <c r="L5097">
        <f t="shared" si="791"/>
        <v>5.86330070623634E-2</v>
      </c>
      <c r="M5097" s="1">
        <f t="shared" si="792"/>
        <v>0</v>
      </c>
      <c r="N5097" s="1">
        <f t="shared" si="793"/>
        <v>1.0290944218931527E-3</v>
      </c>
      <c r="O5097" s="1">
        <f t="shared" si="794"/>
        <v>0</v>
      </c>
      <c r="P5097" s="1">
        <f t="shared" si="795"/>
        <v>0.99897090557810686</v>
      </c>
      <c r="Q5097" s="1">
        <f t="shared" si="796"/>
        <v>0</v>
      </c>
      <c r="R5097" s="1">
        <f t="shared" si="797"/>
        <v>0</v>
      </c>
      <c r="S5097" s="1">
        <f t="shared" si="798"/>
        <v>0</v>
      </c>
      <c r="T5097" s="1">
        <f t="shared" si="799"/>
        <v>0</v>
      </c>
    </row>
    <row r="5098" spans="1:20">
      <c r="A5098" t="s">
        <v>4571</v>
      </c>
      <c r="B5098">
        <v>0</v>
      </c>
      <c r="C5098">
        <v>0.22659031450096001</v>
      </c>
      <c r="D5098">
        <v>0</v>
      </c>
      <c r="E5098">
        <v>9.4547501926399994E-5</v>
      </c>
      <c r="F5098">
        <v>0</v>
      </c>
      <c r="G5098">
        <v>0</v>
      </c>
      <c r="H5098">
        <v>0</v>
      </c>
      <c r="I5098">
        <v>0</v>
      </c>
      <c r="J5098">
        <v>0</v>
      </c>
      <c r="K5098" s="2">
        <f t="shared" si="790"/>
        <v>1</v>
      </c>
      <c r="L5098">
        <f t="shared" si="791"/>
        <v>0.2266848620028864</v>
      </c>
      <c r="M5098" s="1">
        <f t="shared" si="792"/>
        <v>0</v>
      </c>
      <c r="N5098" s="1">
        <f t="shared" si="793"/>
        <v>0.99958291214909101</v>
      </c>
      <c r="O5098" s="1">
        <f t="shared" si="794"/>
        <v>0</v>
      </c>
      <c r="P5098" s="1">
        <f t="shared" si="795"/>
        <v>4.1708785090905677E-4</v>
      </c>
      <c r="Q5098" s="1">
        <f t="shared" si="796"/>
        <v>0</v>
      </c>
      <c r="R5098" s="1">
        <f t="shared" si="797"/>
        <v>0</v>
      </c>
      <c r="S5098" s="1">
        <f t="shared" si="798"/>
        <v>0</v>
      </c>
      <c r="T5098" s="1">
        <f t="shared" si="799"/>
        <v>0</v>
      </c>
    </row>
    <row r="5099" spans="1:20">
      <c r="A5099" t="s">
        <v>5928</v>
      </c>
      <c r="B5099">
        <v>0</v>
      </c>
      <c r="C5099">
        <v>2.090000351371E-4</v>
      </c>
      <c r="D5099">
        <v>0</v>
      </c>
      <c r="E5099">
        <v>7.9944137752800004E-5</v>
      </c>
      <c r="F5099">
        <v>0</v>
      </c>
      <c r="G5099">
        <v>0</v>
      </c>
      <c r="H5099">
        <v>0</v>
      </c>
      <c r="I5099">
        <v>0</v>
      </c>
      <c r="J5099">
        <v>0</v>
      </c>
      <c r="K5099" s="2">
        <f t="shared" si="790"/>
        <v>1</v>
      </c>
      <c r="L5099">
        <f t="shared" si="791"/>
        <v>2.889441728899E-4</v>
      </c>
      <c r="M5099" s="1">
        <f t="shared" si="792"/>
        <v>0</v>
      </c>
      <c r="N5099" s="1">
        <f t="shared" si="793"/>
        <v>0.72332323938831566</v>
      </c>
      <c r="O5099" s="1">
        <f t="shared" si="794"/>
        <v>0</v>
      </c>
      <c r="P5099" s="1">
        <f t="shared" si="795"/>
        <v>0.27667676061168439</v>
      </c>
      <c r="Q5099" s="1">
        <f t="shared" si="796"/>
        <v>0</v>
      </c>
      <c r="R5099" s="1">
        <f t="shared" si="797"/>
        <v>0</v>
      </c>
      <c r="S5099" s="1">
        <f t="shared" si="798"/>
        <v>0</v>
      </c>
      <c r="T5099" s="1">
        <f t="shared" si="799"/>
        <v>0</v>
      </c>
    </row>
    <row r="5100" spans="1:20">
      <c r="A5100" t="s">
        <v>4117</v>
      </c>
      <c r="B5100">
        <v>0</v>
      </c>
      <c r="C5100">
        <v>2.0669037960586702E-2</v>
      </c>
      <c r="D5100">
        <v>0</v>
      </c>
      <c r="E5100">
        <v>1.68321766375E-5</v>
      </c>
      <c r="F5100">
        <v>0</v>
      </c>
      <c r="G5100">
        <v>1.8689769478599999E-5</v>
      </c>
      <c r="H5100">
        <v>5.7036743611056998E-3</v>
      </c>
      <c r="I5100">
        <v>1.2806179298699999E-5</v>
      </c>
      <c r="J5100">
        <v>8.1761462110999994E-6</v>
      </c>
      <c r="K5100" s="2">
        <f t="shared" si="790"/>
        <v>0.99969063985751394</v>
      </c>
      <c r="L5100">
        <f t="shared" si="791"/>
        <v>2.6429216593318306E-2</v>
      </c>
      <c r="M5100" s="1">
        <f t="shared" si="792"/>
        <v>0</v>
      </c>
      <c r="N5100" s="1">
        <f t="shared" si="793"/>
        <v>0.78205261543061166</v>
      </c>
      <c r="O5100" s="1">
        <f t="shared" si="794"/>
        <v>0</v>
      </c>
      <c r="P5100" s="1">
        <f t="shared" si="795"/>
        <v>6.3687762284090634E-4</v>
      </c>
      <c r="Q5100" s="1">
        <f t="shared" si="796"/>
        <v>0</v>
      </c>
      <c r="R5100" s="1">
        <f t="shared" si="797"/>
        <v>7.0716320374494368E-4</v>
      </c>
      <c r="S5100" s="1">
        <f t="shared" si="798"/>
        <v>0.21580943729325947</v>
      </c>
      <c r="T5100" s="1">
        <f t="shared" si="799"/>
        <v>4.8454630705692538E-4</v>
      </c>
    </row>
    <row r="5101" spans="1:20">
      <c r="A5101" t="s">
        <v>4319</v>
      </c>
      <c r="B5101">
        <v>0</v>
      </c>
      <c r="C5101">
        <v>5.3514856933698004E-3</v>
      </c>
      <c r="D5101">
        <v>0</v>
      </c>
      <c r="E5101">
        <v>1.20641340952E-5</v>
      </c>
      <c r="F5101">
        <v>0</v>
      </c>
      <c r="G5101">
        <v>2.7721239578301402E-2</v>
      </c>
      <c r="H5101">
        <v>6.5911789331000001E-6</v>
      </c>
      <c r="I5101">
        <v>4.4012130570999996E-6</v>
      </c>
      <c r="J5101">
        <v>0</v>
      </c>
      <c r="K5101" s="2">
        <f t="shared" si="790"/>
        <v>1</v>
      </c>
      <c r="L5101">
        <f t="shared" si="791"/>
        <v>3.3095781797756602E-2</v>
      </c>
      <c r="M5101" s="1">
        <f t="shared" si="792"/>
        <v>0</v>
      </c>
      <c r="N5101" s="1">
        <f t="shared" si="793"/>
        <v>0.16169691128833075</v>
      </c>
      <c r="O5101" s="1">
        <f t="shared" si="794"/>
        <v>0</v>
      </c>
      <c r="P5101" s="1">
        <f t="shared" si="795"/>
        <v>3.645218042867858E-4</v>
      </c>
      <c r="Q5101" s="1">
        <f t="shared" si="796"/>
        <v>0</v>
      </c>
      <c r="R5101" s="1">
        <f t="shared" si="797"/>
        <v>0.83760642814548913</v>
      </c>
      <c r="S5101" s="1">
        <f t="shared" si="798"/>
        <v>1.9915465280070173E-4</v>
      </c>
      <c r="T5101" s="1">
        <f t="shared" si="799"/>
        <v>1.32984109092668E-4</v>
      </c>
    </row>
    <row r="5102" spans="1:20">
      <c r="A5102" t="s">
        <v>5439</v>
      </c>
      <c r="B5102">
        <v>0</v>
      </c>
      <c r="C5102">
        <v>1.2728354721970999E-3</v>
      </c>
      <c r="D5102">
        <v>0</v>
      </c>
      <c r="E5102">
        <v>6.2199008525999997E-6</v>
      </c>
      <c r="F5102">
        <v>0</v>
      </c>
      <c r="G5102">
        <v>3.0882869321E-6</v>
      </c>
      <c r="H5102">
        <v>3.1505821680999999E-6</v>
      </c>
      <c r="I5102">
        <v>0</v>
      </c>
      <c r="J5102">
        <v>4.74336255395904E-2</v>
      </c>
      <c r="K5102" s="2">
        <f t="shared" si="790"/>
        <v>2.6381829644581412E-2</v>
      </c>
      <c r="L5102">
        <f t="shared" si="791"/>
        <v>4.8718919781740297E-2</v>
      </c>
      <c r="M5102" s="1">
        <f t="shared" si="792"/>
        <v>0</v>
      </c>
      <c r="N5102" s="1">
        <f t="shared" si="793"/>
        <v>2.6126102095435925E-2</v>
      </c>
      <c r="O5102" s="1">
        <f t="shared" si="794"/>
        <v>0</v>
      </c>
      <c r="P5102" s="1">
        <f t="shared" si="795"/>
        <v>1.276691043328756E-4</v>
      </c>
      <c r="Q5102" s="1">
        <f t="shared" si="796"/>
        <v>0</v>
      </c>
      <c r="R5102" s="1">
        <f t="shared" si="797"/>
        <v>6.3389889306566293E-5</v>
      </c>
      <c r="S5102" s="1">
        <f t="shared" si="798"/>
        <v>6.4668555506044455E-5</v>
      </c>
      <c r="T5102" s="1">
        <f t="shared" si="799"/>
        <v>0</v>
      </c>
    </row>
    <row r="5103" spans="1:20">
      <c r="A5103" t="s">
        <v>116</v>
      </c>
      <c r="B5103">
        <v>0</v>
      </c>
      <c r="C5103">
        <v>2.0602965833999999E-6</v>
      </c>
      <c r="D5103">
        <v>0</v>
      </c>
      <c r="E5103">
        <v>8.5469859736999994E-6</v>
      </c>
      <c r="F5103">
        <v>0</v>
      </c>
      <c r="G5103">
        <v>2.5965043428999999E-6</v>
      </c>
      <c r="H5103">
        <v>4.8171361753000001E-6</v>
      </c>
      <c r="I5103">
        <v>0</v>
      </c>
      <c r="J5103">
        <v>0</v>
      </c>
      <c r="K5103" s="2">
        <f t="shared" si="790"/>
        <v>0.99999999999999989</v>
      </c>
      <c r="L5103">
        <f t="shared" si="791"/>
        <v>1.8020923075300001E-5</v>
      </c>
      <c r="M5103" s="1">
        <f t="shared" si="792"/>
        <v>0</v>
      </c>
      <c r="N5103" s="1">
        <f t="shared" si="793"/>
        <v>0.11432802719322974</v>
      </c>
      <c r="O5103" s="1">
        <f t="shared" si="794"/>
        <v>0</v>
      </c>
      <c r="P5103" s="1">
        <f t="shared" si="795"/>
        <v>0.47428125285184453</v>
      </c>
      <c r="Q5103" s="1">
        <f t="shared" si="796"/>
        <v>0</v>
      </c>
      <c r="R5103" s="1">
        <f t="shared" si="797"/>
        <v>0.14408276046962568</v>
      </c>
      <c r="S5103" s="1">
        <f t="shared" si="798"/>
        <v>0.26730795948529995</v>
      </c>
      <c r="T5103" s="1">
        <f t="shared" si="799"/>
        <v>0</v>
      </c>
    </row>
    <row r="5104" spans="1:20">
      <c r="A5104" t="s">
        <v>4503</v>
      </c>
      <c r="B5104">
        <v>0</v>
      </c>
      <c r="C5104">
        <v>1.8380887316429999E-4</v>
      </c>
      <c r="D5104">
        <v>0</v>
      </c>
      <c r="E5104">
        <v>7.0178331999000003E-6</v>
      </c>
      <c r="F5104">
        <v>0</v>
      </c>
      <c r="G5104">
        <v>2.5749235603560999E-2</v>
      </c>
      <c r="H5104">
        <v>9.0657504437000003E-6</v>
      </c>
      <c r="I5104">
        <v>0</v>
      </c>
      <c r="J5104">
        <v>0</v>
      </c>
      <c r="K5104" s="2">
        <f t="shared" si="790"/>
        <v>1</v>
      </c>
      <c r="L5104">
        <f t="shared" si="791"/>
        <v>2.5949128060368899E-2</v>
      </c>
      <c r="M5104" s="1">
        <f t="shared" si="792"/>
        <v>0</v>
      </c>
      <c r="N5104" s="1">
        <f t="shared" si="793"/>
        <v>7.0834315795382805E-3</v>
      </c>
      <c r="O5104" s="1">
        <f t="shared" si="794"/>
        <v>0</v>
      </c>
      <c r="P5104" s="1">
        <f t="shared" si="795"/>
        <v>2.7044581935753231E-4</v>
      </c>
      <c r="Q5104" s="1">
        <f t="shared" si="796"/>
        <v>0</v>
      </c>
      <c r="R5104" s="1">
        <f t="shared" si="797"/>
        <v>0.99229675631709613</v>
      </c>
      <c r="S5104" s="1">
        <f t="shared" si="798"/>
        <v>3.4936628400804613E-4</v>
      </c>
      <c r="T5104" s="1">
        <f t="shared" si="799"/>
        <v>0</v>
      </c>
    </row>
    <row r="5105" spans="1:20">
      <c r="A5105" t="s">
        <v>4204</v>
      </c>
      <c r="B5105">
        <v>0</v>
      </c>
      <c r="C5105">
        <v>1.0758935348563999E-3</v>
      </c>
      <c r="D5105">
        <v>0</v>
      </c>
      <c r="E5105">
        <v>1.185955335849E-4</v>
      </c>
      <c r="F5105">
        <v>0</v>
      </c>
      <c r="G5105">
        <v>9.7997350140600003E-5</v>
      </c>
      <c r="H5105">
        <v>0</v>
      </c>
      <c r="I5105">
        <v>6.937795885284E-4</v>
      </c>
      <c r="J5105">
        <v>8.3465785388300695</v>
      </c>
      <c r="K5105" s="2">
        <f t="shared" si="790"/>
        <v>2.3791706161991488E-4</v>
      </c>
      <c r="L5105">
        <f t="shared" si="791"/>
        <v>8.3485648048371797</v>
      </c>
      <c r="M5105" s="1">
        <f t="shared" si="792"/>
        <v>0</v>
      </c>
      <c r="N5105" s="1">
        <f t="shared" si="793"/>
        <v>1.2887167555230864E-4</v>
      </c>
      <c r="O5105" s="1">
        <f t="shared" si="794"/>
        <v>0</v>
      </c>
      <c r="P5105" s="1">
        <f t="shared" si="795"/>
        <v>1.42054995507953E-5</v>
      </c>
      <c r="Q5105" s="1">
        <f t="shared" si="796"/>
        <v>0</v>
      </c>
      <c r="R5105" s="1">
        <f t="shared" si="797"/>
        <v>1.17382271601725E-5</v>
      </c>
      <c r="S5105" s="1">
        <f t="shared" si="798"/>
        <v>0</v>
      </c>
      <c r="T5105" s="1">
        <f t="shared" si="799"/>
        <v>8.3101659356638437E-5</v>
      </c>
    </row>
    <row r="5106" spans="1:20">
      <c r="A5106" t="s">
        <v>5826</v>
      </c>
      <c r="B5106">
        <v>0</v>
      </c>
      <c r="C5106">
        <v>6.7547704252599999E-5</v>
      </c>
      <c r="D5106">
        <v>0</v>
      </c>
      <c r="E5106">
        <v>6.2621188492000004E-6</v>
      </c>
      <c r="F5106">
        <v>0</v>
      </c>
      <c r="G5106">
        <v>2.5179945762100001E-5</v>
      </c>
      <c r="H5106">
        <v>0</v>
      </c>
      <c r="I5106">
        <v>6.1925425936000003E-6</v>
      </c>
      <c r="J5106">
        <v>0</v>
      </c>
      <c r="K5106" s="2">
        <f t="shared" si="790"/>
        <v>1</v>
      </c>
      <c r="L5106">
        <f t="shared" si="791"/>
        <v>1.0518231145749999E-4</v>
      </c>
      <c r="M5106" s="1">
        <f t="shared" si="792"/>
        <v>0</v>
      </c>
      <c r="N5106" s="1">
        <f t="shared" si="793"/>
        <v>0.64219642368187879</v>
      </c>
      <c r="O5106" s="1">
        <f t="shared" si="794"/>
        <v>0</v>
      </c>
      <c r="P5106" s="1">
        <f t="shared" si="795"/>
        <v>5.9535855054205333E-2</v>
      </c>
      <c r="Q5106" s="1">
        <f t="shared" si="796"/>
        <v>0</v>
      </c>
      <c r="R5106" s="1">
        <f t="shared" si="797"/>
        <v>0.2393933486836731</v>
      </c>
      <c r="S5106" s="1">
        <f t="shared" si="798"/>
        <v>0</v>
      </c>
      <c r="T5106" s="1">
        <f t="shared" si="799"/>
        <v>5.8874372580242841E-2</v>
      </c>
    </row>
    <row r="5107" spans="1:20">
      <c r="A5107" t="s">
        <v>5602</v>
      </c>
      <c r="B5107">
        <v>0</v>
      </c>
      <c r="C5107">
        <v>4.4281999648199997E-5</v>
      </c>
      <c r="D5107">
        <v>0</v>
      </c>
      <c r="E5107">
        <v>8.1231008326000007E-6</v>
      </c>
      <c r="F5107">
        <v>0</v>
      </c>
      <c r="G5107">
        <v>5.3640612073999999E-6</v>
      </c>
      <c r="H5107">
        <v>0</v>
      </c>
      <c r="I5107">
        <v>0</v>
      </c>
      <c r="J5107">
        <v>3.1303410923351302E-2</v>
      </c>
      <c r="K5107" s="2">
        <f t="shared" si="790"/>
        <v>1.8420595631781769E-3</v>
      </c>
      <c r="L5107">
        <f t="shared" si="791"/>
        <v>3.1361180085039499E-2</v>
      </c>
      <c r="M5107" s="1">
        <f t="shared" si="792"/>
        <v>0</v>
      </c>
      <c r="N5107" s="1">
        <f t="shared" si="793"/>
        <v>1.4120004262634311E-3</v>
      </c>
      <c r="O5107" s="1">
        <f t="shared" si="794"/>
        <v>0</v>
      </c>
      <c r="P5107" s="1">
        <f t="shared" si="795"/>
        <v>2.5901770311491037E-4</v>
      </c>
      <c r="Q5107" s="1">
        <f t="shared" si="796"/>
        <v>0</v>
      </c>
      <c r="R5107" s="1">
        <f t="shared" si="797"/>
        <v>1.7104143379983541E-4</v>
      </c>
      <c r="S5107" s="1">
        <f t="shared" si="798"/>
        <v>0</v>
      </c>
      <c r="T5107" s="1">
        <f t="shared" si="799"/>
        <v>0</v>
      </c>
    </row>
    <row r="5108" spans="1:20">
      <c r="A5108" t="s">
        <v>4804</v>
      </c>
      <c r="B5108">
        <v>0</v>
      </c>
      <c r="C5108">
        <v>0.112058373908656</v>
      </c>
      <c r="D5108">
        <v>0</v>
      </c>
      <c r="E5108">
        <v>8.1548910766999998E-6</v>
      </c>
      <c r="F5108">
        <v>0</v>
      </c>
      <c r="G5108">
        <v>4.4010274551999998E-6</v>
      </c>
      <c r="H5108">
        <v>0</v>
      </c>
      <c r="I5108">
        <v>0</v>
      </c>
      <c r="J5108">
        <v>5.2427709814999998E-6</v>
      </c>
      <c r="K5108" s="2">
        <f t="shared" si="790"/>
        <v>0.99995322135954534</v>
      </c>
      <c r="L5108">
        <f t="shared" si="791"/>
        <v>0.1120761725981694</v>
      </c>
      <c r="M5108" s="1">
        <f t="shared" si="792"/>
        <v>0</v>
      </c>
      <c r="N5108" s="1">
        <f t="shared" si="793"/>
        <v>0.99984119113723469</v>
      </c>
      <c r="O5108" s="1">
        <f t="shared" si="794"/>
        <v>0</v>
      </c>
      <c r="P5108" s="1">
        <f t="shared" si="795"/>
        <v>7.2762041098048676E-5</v>
      </c>
      <c r="Q5108" s="1">
        <f t="shared" si="796"/>
        <v>0</v>
      </c>
      <c r="R5108" s="1">
        <f t="shared" si="797"/>
        <v>3.9268181212604009E-5</v>
      </c>
      <c r="S5108" s="1">
        <f t="shared" si="798"/>
        <v>0</v>
      </c>
      <c r="T5108" s="1">
        <f t="shared" si="799"/>
        <v>0</v>
      </c>
    </row>
    <row r="5109" spans="1:20">
      <c r="A5109" t="s">
        <v>3456</v>
      </c>
      <c r="B5109">
        <v>0</v>
      </c>
      <c r="C5109">
        <v>4.3925298984180697E-2</v>
      </c>
      <c r="D5109">
        <v>0</v>
      </c>
      <c r="E5109">
        <v>5.7495429268699997E-5</v>
      </c>
      <c r="F5109">
        <v>0</v>
      </c>
      <c r="G5109">
        <v>2.9240068682267101E-2</v>
      </c>
      <c r="H5109">
        <v>0</v>
      </c>
      <c r="I5109">
        <v>0</v>
      </c>
      <c r="J5109">
        <v>0</v>
      </c>
      <c r="K5109" s="2">
        <f t="shared" si="790"/>
        <v>1</v>
      </c>
      <c r="L5109">
        <f t="shared" si="791"/>
        <v>7.3222863095716503E-2</v>
      </c>
      <c r="M5109" s="1">
        <f t="shared" si="792"/>
        <v>0</v>
      </c>
      <c r="N5109" s="1">
        <f t="shared" si="793"/>
        <v>0.59988502398167354</v>
      </c>
      <c r="O5109" s="1">
        <f t="shared" si="794"/>
        <v>0</v>
      </c>
      <c r="P5109" s="1">
        <f t="shared" si="795"/>
        <v>7.8521143312222446E-4</v>
      </c>
      <c r="Q5109" s="1">
        <f t="shared" si="796"/>
        <v>0</v>
      </c>
      <c r="R5109" s="1">
        <f t="shared" si="797"/>
        <v>0.39932976458520414</v>
      </c>
      <c r="S5109" s="1">
        <f t="shared" si="798"/>
        <v>0</v>
      </c>
      <c r="T5109" s="1">
        <f t="shared" si="799"/>
        <v>0</v>
      </c>
    </row>
    <row r="5110" spans="1:20">
      <c r="A5110" t="s">
        <v>4526</v>
      </c>
      <c r="B5110">
        <v>0</v>
      </c>
      <c r="C5110">
        <v>1.24189200807615E-2</v>
      </c>
      <c r="D5110">
        <v>0</v>
      </c>
      <c r="E5110">
        <v>5.0744054759000002E-6</v>
      </c>
      <c r="F5110">
        <v>0</v>
      </c>
      <c r="G5110">
        <v>3.25273243428989E-2</v>
      </c>
      <c r="H5110">
        <v>0</v>
      </c>
      <c r="I5110">
        <v>3.9011552709000002E-6</v>
      </c>
      <c r="J5110">
        <v>0</v>
      </c>
      <c r="K5110" s="2">
        <f t="shared" si="790"/>
        <v>1</v>
      </c>
      <c r="L5110">
        <f t="shared" si="791"/>
        <v>4.4955219984407199E-2</v>
      </c>
      <c r="M5110" s="1">
        <f t="shared" si="792"/>
        <v>0</v>
      </c>
      <c r="N5110" s="1">
        <f t="shared" si="793"/>
        <v>0.276250902232689</v>
      </c>
      <c r="O5110" s="1">
        <f t="shared" si="794"/>
        <v>0</v>
      </c>
      <c r="P5110" s="1">
        <f t="shared" si="795"/>
        <v>1.1287689121886328E-4</v>
      </c>
      <c r="Q5110" s="1">
        <f t="shared" si="796"/>
        <v>0</v>
      </c>
      <c r="R5110" s="1">
        <f t="shared" si="797"/>
        <v>0.72354944218226636</v>
      </c>
      <c r="S5110" s="1">
        <f t="shared" si="798"/>
        <v>0</v>
      </c>
      <c r="T5110" s="1">
        <f t="shared" si="799"/>
        <v>8.6778693825836535E-5</v>
      </c>
    </row>
    <row r="5111" spans="1:20">
      <c r="A5111" t="s">
        <v>3094</v>
      </c>
      <c r="B5111">
        <v>0</v>
      </c>
      <c r="C5111">
        <v>1.8616377910975E-3</v>
      </c>
      <c r="D5111">
        <v>0</v>
      </c>
      <c r="E5111">
        <v>7.7266669118999996E-6</v>
      </c>
      <c r="F5111">
        <v>0</v>
      </c>
      <c r="G5111">
        <v>1.6484582458200002E-5</v>
      </c>
      <c r="H5111">
        <v>0</v>
      </c>
      <c r="I5111">
        <v>0</v>
      </c>
      <c r="J5111">
        <v>8.7433746327999992E-6</v>
      </c>
      <c r="K5111" s="2">
        <f t="shared" si="790"/>
        <v>0.99538508939278292</v>
      </c>
      <c r="L5111">
        <f t="shared" si="791"/>
        <v>1.8945924151003999E-3</v>
      </c>
      <c r="M5111" s="1">
        <f t="shared" si="792"/>
        <v>0</v>
      </c>
      <c r="N5111" s="1">
        <f t="shared" si="793"/>
        <v>0.98260595590891064</v>
      </c>
      <c r="O5111" s="1">
        <f t="shared" si="794"/>
        <v>0</v>
      </c>
      <c r="P5111" s="1">
        <f t="shared" si="795"/>
        <v>4.0782739603074684E-3</v>
      </c>
      <c r="Q5111" s="1">
        <f t="shared" si="796"/>
        <v>0</v>
      </c>
      <c r="R5111" s="1">
        <f t="shared" si="797"/>
        <v>8.7008595235648287E-3</v>
      </c>
      <c r="S5111" s="1">
        <f t="shared" si="798"/>
        <v>0</v>
      </c>
      <c r="T5111" s="1">
        <f t="shared" si="799"/>
        <v>0</v>
      </c>
    </row>
    <row r="5112" spans="1:20">
      <c r="A5112" t="s">
        <v>2124</v>
      </c>
      <c r="B5112">
        <v>0</v>
      </c>
      <c r="C5112">
        <v>2.59476386693E-5</v>
      </c>
      <c r="D5112">
        <v>0</v>
      </c>
      <c r="E5112">
        <v>4.2383445024884697E-2</v>
      </c>
      <c r="F5112">
        <v>0</v>
      </c>
      <c r="G5112">
        <v>2.7912498634068299E-2</v>
      </c>
      <c r="H5112">
        <v>0</v>
      </c>
      <c r="I5112">
        <v>0</v>
      </c>
      <c r="J5112">
        <v>0</v>
      </c>
      <c r="K5112" s="2">
        <f t="shared" si="790"/>
        <v>1</v>
      </c>
      <c r="L5112">
        <f t="shared" si="791"/>
        <v>7.0321891297622299E-2</v>
      </c>
      <c r="M5112" s="1">
        <f t="shared" si="792"/>
        <v>0</v>
      </c>
      <c r="N5112" s="1">
        <f t="shared" si="793"/>
        <v>3.6898379993055352E-4</v>
      </c>
      <c r="O5112" s="1">
        <f t="shared" si="794"/>
        <v>0</v>
      </c>
      <c r="P5112" s="1">
        <f t="shared" si="795"/>
        <v>0.60270627315050262</v>
      </c>
      <c r="Q5112" s="1">
        <f t="shared" si="796"/>
        <v>0</v>
      </c>
      <c r="R5112" s="1">
        <f t="shared" si="797"/>
        <v>0.39692474304956682</v>
      </c>
      <c r="S5112" s="1">
        <f t="shared" si="798"/>
        <v>0</v>
      </c>
      <c r="T5112" s="1">
        <f t="shared" si="799"/>
        <v>0</v>
      </c>
    </row>
    <row r="5113" spans="1:20">
      <c r="A5113" t="s">
        <v>5901</v>
      </c>
      <c r="B5113">
        <v>0</v>
      </c>
      <c r="C5113">
        <v>7.610701055145E-4</v>
      </c>
      <c r="D5113">
        <v>0</v>
      </c>
      <c r="E5113">
        <v>1.3999691256E-5</v>
      </c>
      <c r="F5113">
        <v>0</v>
      </c>
      <c r="G5113">
        <v>0</v>
      </c>
      <c r="H5113">
        <v>3.5379233387000001E-6</v>
      </c>
      <c r="I5113">
        <v>8.5649061464000003E-6</v>
      </c>
      <c r="J5113">
        <v>6.88397394338153E-2</v>
      </c>
      <c r="K5113" s="2">
        <f t="shared" si="790"/>
        <v>1.1305580025959841E-2</v>
      </c>
      <c r="L5113">
        <f t="shared" si="791"/>
        <v>6.9626912060070906E-2</v>
      </c>
      <c r="M5113" s="1">
        <f t="shared" si="792"/>
        <v>0</v>
      </c>
      <c r="N5113" s="1">
        <f t="shared" si="793"/>
        <v>1.0930688766692448E-2</v>
      </c>
      <c r="O5113" s="1">
        <f t="shared" si="794"/>
        <v>0</v>
      </c>
      <c r="P5113" s="1">
        <f t="shared" si="795"/>
        <v>2.0106724313612685E-4</v>
      </c>
      <c r="Q5113" s="1">
        <f t="shared" si="796"/>
        <v>0</v>
      </c>
      <c r="R5113" s="1">
        <f t="shared" si="797"/>
        <v>0</v>
      </c>
      <c r="S5113" s="1">
        <f t="shared" si="798"/>
        <v>5.0812584301421294E-5</v>
      </c>
      <c r="T5113" s="1">
        <f t="shared" si="799"/>
        <v>1.2301143182984463E-4</v>
      </c>
    </row>
    <row r="5114" spans="1:20">
      <c r="A5114" t="s">
        <v>3983</v>
      </c>
      <c r="B5114">
        <v>0</v>
      </c>
      <c r="C5114">
        <v>8.9314030318899998E-5</v>
      </c>
      <c r="D5114">
        <v>0</v>
      </c>
      <c r="E5114">
        <v>3.7247746682999999E-6</v>
      </c>
      <c r="F5114">
        <v>0</v>
      </c>
      <c r="G5114">
        <v>0</v>
      </c>
      <c r="H5114">
        <v>7.6965923101999993E-6</v>
      </c>
      <c r="I5114">
        <v>0</v>
      </c>
      <c r="J5114">
        <v>2.2636194921772001E-2</v>
      </c>
      <c r="K5114" s="2">
        <f t="shared" si="790"/>
        <v>4.4304748215247634E-3</v>
      </c>
      <c r="L5114">
        <f t="shared" si="791"/>
        <v>2.2736930319069402E-2</v>
      </c>
      <c r="M5114" s="1">
        <f t="shared" si="792"/>
        <v>0</v>
      </c>
      <c r="N5114" s="1">
        <f t="shared" si="793"/>
        <v>3.9281481301806408E-3</v>
      </c>
      <c r="O5114" s="1">
        <f t="shared" si="794"/>
        <v>0</v>
      </c>
      <c r="P5114" s="1">
        <f t="shared" si="795"/>
        <v>1.6382047251013658E-4</v>
      </c>
      <c r="Q5114" s="1">
        <f t="shared" si="796"/>
        <v>0</v>
      </c>
      <c r="R5114" s="1">
        <f t="shared" si="797"/>
        <v>0</v>
      </c>
      <c r="S5114" s="1">
        <f t="shared" si="798"/>
        <v>3.3850621883398606E-4</v>
      </c>
      <c r="T5114" s="1">
        <f t="shared" si="799"/>
        <v>0</v>
      </c>
    </row>
    <row r="5115" spans="1:20">
      <c r="A5115" t="s">
        <v>4452</v>
      </c>
      <c r="B5115">
        <v>0</v>
      </c>
      <c r="C5115">
        <v>3.3896871969120001E-4</v>
      </c>
      <c r="D5115">
        <v>0</v>
      </c>
      <c r="E5115">
        <v>2.0586129675999998E-6</v>
      </c>
      <c r="F5115">
        <v>0</v>
      </c>
      <c r="G5115">
        <v>0</v>
      </c>
      <c r="H5115">
        <v>4.1247362012999996E-6</v>
      </c>
      <c r="I5115">
        <v>0</v>
      </c>
      <c r="J5115">
        <v>4.6302383715370099E-2</v>
      </c>
      <c r="K5115" s="2">
        <f t="shared" si="790"/>
        <v>7.3991490237900869E-3</v>
      </c>
      <c r="L5115">
        <f t="shared" si="791"/>
        <v>4.6647535784230199E-2</v>
      </c>
      <c r="M5115" s="1">
        <f t="shared" si="792"/>
        <v>0</v>
      </c>
      <c r="N5115" s="1">
        <f t="shared" si="793"/>
        <v>7.266594343999469E-3</v>
      </c>
      <c r="O5115" s="1">
        <f t="shared" si="794"/>
        <v>0</v>
      </c>
      <c r="P5115" s="1">
        <f t="shared" si="795"/>
        <v>4.4131226505129568E-5</v>
      </c>
      <c r="Q5115" s="1">
        <f t="shared" si="796"/>
        <v>0</v>
      </c>
      <c r="R5115" s="1">
        <f t="shared" si="797"/>
        <v>0</v>
      </c>
      <c r="S5115" s="1">
        <f t="shared" si="798"/>
        <v>8.8423453285487802E-5</v>
      </c>
      <c r="T5115" s="1">
        <f t="shared" si="799"/>
        <v>0</v>
      </c>
    </row>
    <row r="5116" spans="1:20">
      <c r="A5116" t="s">
        <v>365</v>
      </c>
      <c r="B5116">
        <v>0</v>
      </c>
      <c r="C5116">
        <v>8.6452418451599995E-5</v>
      </c>
      <c r="D5116">
        <v>0</v>
      </c>
      <c r="E5116">
        <v>1.8852376031200002E-5</v>
      </c>
      <c r="F5116">
        <v>0</v>
      </c>
      <c r="G5116">
        <v>0</v>
      </c>
      <c r="H5116">
        <v>0</v>
      </c>
      <c r="I5116">
        <v>1.6890973697999999E-6</v>
      </c>
      <c r="J5116">
        <v>1.8872032430585401E-2</v>
      </c>
      <c r="K5116" s="2">
        <f t="shared" si="790"/>
        <v>5.6374805553700193E-3</v>
      </c>
      <c r="L5116">
        <f t="shared" si="791"/>
        <v>1.8979026322437999E-2</v>
      </c>
      <c r="M5116" s="1">
        <f t="shared" si="792"/>
        <v>0</v>
      </c>
      <c r="N5116" s="1">
        <f t="shared" si="793"/>
        <v>4.555155621939963E-3</v>
      </c>
      <c r="O5116" s="1">
        <f t="shared" si="794"/>
        <v>0</v>
      </c>
      <c r="P5116" s="1">
        <f t="shared" si="795"/>
        <v>9.9332682883271697E-4</v>
      </c>
      <c r="Q5116" s="1">
        <f t="shared" si="796"/>
        <v>0</v>
      </c>
      <c r="R5116" s="1">
        <f t="shared" si="797"/>
        <v>0</v>
      </c>
      <c r="S5116" s="1">
        <f t="shared" si="798"/>
        <v>0</v>
      </c>
      <c r="T5116" s="1">
        <f t="shared" si="799"/>
        <v>8.8998104597339664E-5</v>
      </c>
    </row>
    <row r="5117" spans="1:20">
      <c r="A5117" t="s">
        <v>1970</v>
      </c>
      <c r="B5117">
        <v>0</v>
      </c>
      <c r="C5117">
        <v>2.0645795258596802E-2</v>
      </c>
      <c r="D5117">
        <v>0</v>
      </c>
      <c r="E5117">
        <v>1.12639455541E-5</v>
      </c>
      <c r="F5117">
        <v>0</v>
      </c>
      <c r="G5117">
        <v>0</v>
      </c>
      <c r="H5117">
        <v>0</v>
      </c>
      <c r="I5117">
        <v>0</v>
      </c>
      <c r="J5117">
        <v>5.3978861837420303E-2</v>
      </c>
      <c r="K5117" s="2">
        <f t="shared" si="790"/>
        <v>0.27677100939968563</v>
      </c>
      <c r="L5117">
        <f t="shared" si="791"/>
        <v>7.4635921041571213E-2</v>
      </c>
      <c r="M5117" s="1">
        <f t="shared" si="792"/>
        <v>0</v>
      </c>
      <c r="N5117" s="1">
        <f t="shared" si="793"/>
        <v>0.27662009084201383</v>
      </c>
      <c r="O5117" s="1">
        <f t="shared" si="794"/>
        <v>0</v>
      </c>
      <c r="P5117" s="1">
        <f t="shared" si="795"/>
        <v>1.509185576717963E-4</v>
      </c>
      <c r="Q5117" s="1">
        <f t="shared" si="796"/>
        <v>0</v>
      </c>
      <c r="R5117" s="1">
        <f t="shared" si="797"/>
        <v>0</v>
      </c>
      <c r="S5117" s="1">
        <f t="shared" si="798"/>
        <v>0</v>
      </c>
      <c r="T5117" s="1">
        <f t="shared" si="799"/>
        <v>0</v>
      </c>
    </row>
    <row r="5118" spans="1:20">
      <c r="A5118" t="s">
        <v>2413</v>
      </c>
      <c r="B5118">
        <v>0</v>
      </c>
      <c r="C5118">
        <v>3.754184293136E-4</v>
      </c>
      <c r="D5118">
        <v>0</v>
      </c>
      <c r="E5118">
        <v>1.2463774337080001E-4</v>
      </c>
      <c r="F5118">
        <v>0</v>
      </c>
      <c r="G5118">
        <v>0</v>
      </c>
      <c r="H5118">
        <v>0</v>
      </c>
      <c r="I5118">
        <v>4.9269931981000004E-6</v>
      </c>
      <c r="J5118">
        <v>2.3373949204718799E-2</v>
      </c>
      <c r="K5118" s="2">
        <f t="shared" si="790"/>
        <v>2.1147644209764307E-2</v>
      </c>
      <c r="L5118">
        <f t="shared" si="791"/>
        <v>2.3878932370601298E-2</v>
      </c>
      <c r="M5118" s="1">
        <f t="shared" si="792"/>
        <v>0</v>
      </c>
      <c r="N5118" s="1">
        <f t="shared" si="793"/>
        <v>1.5721742642723795E-2</v>
      </c>
      <c r="O5118" s="1">
        <f t="shared" si="794"/>
        <v>0</v>
      </c>
      <c r="P5118" s="1">
        <f t="shared" si="795"/>
        <v>5.2195693440737143E-3</v>
      </c>
      <c r="Q5118" s="1">
        <f t="shared" si="796"/>
        <v>0</v>
      </c>
      <c r="R5118" s="1">
        <f t="shared" si="797"/>
        <v>0</v>
      </c>
      <c r="S5118" s="1">
        <f t="shared" si="798"/>
        <v>0</v>
      </c>
      <c r="T5118" s="1">
        <f t="shared" si="799"/>
        <v>2.0633222296679812E-4</v>
      </c>
    </row>
    <row r="5119" spans="1:20">
      <c r="A5119" t="s">
        <v>5277</v>
      </c>
      <c r="B5119">
        <v>0</v>
      </c>
      <c r="C5119">
        <v>1.6270201142200001E-5</v>
      </c>
      <c r="D5119">
        <v>0</v>
      </c>
      <c r="E5119">
        <v>1.63970546388457E-2</v>
      </c>
      <c r="F5119">
        <v>0</v>
      </c>
      <c r="G5119">
        <v>0</v>
      </c>
      <c r="H5119">
        <v>0</v>
      </c>
      <c r="I5119">
        <v>0</v>
      </c>
      <c r="J5119">
        <v>8.09038494608047E-2</v>
      </c>
      <c r="K5119" s="2">
        <f t="shared" si="790"/>
        <v>0.16865804990655409</v>
      </c>
      <c r="L5119">
        <f t="shared" si="791"/>
        <v>9.7317174300792592E-2</v>
      </c>
      <c r="M5119" s="1">
        <f t="shared" si="792"/>
        <v>0</v>
      </c>
      <c r="N5119" s="1">
        <f t="shared" si="793"/>
        <v>1.6718735679594726E-4</v>
      </c>
      <c r="O5119" s="1">
        <f t="shared" si="794"/>
        <v>0</v>
      </c>
      <c r="P5119" s="1">
        <f t="shared" si="795"/>
        <v>0.16849086254975815</v>
      </c>
      <c r="Q5119" s="1">
        <f t="shared" si="796"/>
        <v>0</v>
      </c>
      <c r="R5119" s="1">
        <f t="shared" si="797"/>
        <v>0</v>
      </c>
      <c r="S5119" s="1">
        <f t="shared" si="798"/>
        <v>0</v>
      </c>
      <c r="T5119" s="1">
        <f t="shared" si="799"/>
        <v>0</v>
      </c>
    </row>
    <row r="5120" spans="1:20">
      <c r="A5120" t="s">
        <v>1062</v>
      </c>
      <c r="B5120">
        <v>0</v>
      </c>
      <c r="C5120">
        <v>8.6278905041980004E-4</v>
      </c>
      <c r="D5120">
        <v>0</v>
      </c>
      <c r="E5120">
        <v>3.2278880000000001E-10</v>
      </c>
      <c r="F5120">
        <v>0</v>
      </c>
      <c r="G5120">
        <v>0</v>
      </c>
      <c r="H5120">
        <v>9.7652844570000002E-6</v>
      </c>
      <c r="I5120">
        <v>3.4552969382E-6</v>
      </c>
      <c r="J5120">
        <v>0</v>
      </c>
      <c r="K5120" s="2">
        <f t="shared" si="790"/>
        <v>1</v>
      </c>
      <c r="L5120">
        <f t="shared" si="791"/>
        <v>8.7600995460380005E-4</v>
      </c>
      <c r="M5120" s="1">
        <f t="shared" si="792"/>
        <v>0</v>
      </c>
      <c r="N5120" s="1">
        <f t="shared" si="793"/>
        <v>0.98490781512867676</v>
      </c>
      <c r="O5120" s="1">
        <f t="shared" si="794"/>
        <v>0</v>
      </c>
      <c r="P5120" s="1">
        <f t="shared" si="795"/>
        <v>3.6847617804296557E-7</v>
      </c>
      <c r="Q5120" s="1">
        <f t="shared" si="796"/>
        <v>0</v>
      </c>
      <c r="R5120" s="1">
        <f t="shared" si="797"/>
        <v>0</v>
      </c>
      <c r="S5120" s="1">
        <f t="shared" si="798"/>
        <v>1.1147458320170143E-2</v>
      </c>
      <c r="T5120" s="1">
        <f t="shared" si="799"/>
        <v>3.9443580749750204E-3</v>
      </c>
    </row>
    <row r="5121" spans="1:20">
      <c r="A5121" t="s">
        <v>2011</v>
      </c>
      <c r="B5121">
        <v>0</v>
      </c>
      <c r="C5121">
        <v>4.9941747421281997E-3</v>
      </c>
      <c r="D5121">
        <v>0</v>
      </c>
      <c r="E5121">
        <v>2.9345577166000002E-6</v>
      </c>
      <c r="F5121">
        <v>0</v>
      </c>
      <c r="G5121">
        <v>0</v>
      </c>
      <c r="H5121">
        <v>3.8098524764999999E-6</v>
      </c>
      <c r="I5121">
        <v>0</v>
      </c>
      <c r="J5121">
        <v>4.1181877288999998E-6</v>
      </c>
      <c r="K5121" s="2">
        <f t="shared" si="790"/>
        <v>0.99917719140755523</v>
      </c>
      <c r="L5121">
        <f t="shared" si="791"/>
        <v>5.0050373400502002E-3</v>
      </c>
      <c r="M5121" s="1">
        <f t="shared" si="792"/>
        <v>0</v>
      </c>
      <c r="N5121" s="1">
        <f t="shared" si="793"/>
        <v>0.99782966695671216</v>
      </c>
      <c r="O5121" s="1">
        <f t="shared" si="794"/>
        <v>0</v>
      </c>
      <c r="P5121" s="1">
        <f t="shared" si="795"/>
        <v>5.8632084382622546E-4</v>
      </c>
      <c r="Q5121" s="1">
        <f t="shared" si="796"/>
        <v>0</v>
      </c>
      <c r="R5121" s="1">
        <f t="shared" si="797"/>
        <v>0</v>
      </c>
      <c r="S5121" s="1">
        <f t="shared" si="798"/>
        <v>7.6120360701680348E-4</v>
      </c>
      <c r="T5121" s="1">
        <f t="shared" si="799"/>
        <v>0</v>
      </c>
    </row>
    <row r="5122" spans="1:20">
      <c r="A5122" t="s">
        <v>5560</v>
      </c>
      <c r="B5122">
        <v>0</v>
      </c>
      <c r="C5122">
        <v>4.5741871563099999E-5</v>
      </c>
      <c r="D5122">
        <v>0</v>
      </c>
      <c r="E5122">
        <v>1.6672884966952899E-2</v>
      </c>
      <c r="F5122">
        <v>0</v>
      </c>
      <c r="G5122">
        <v>0</v>
      </c>
      <c r="H5122">
        <v>3.8315993127615001E-2</v>
      </c>
      <c r="I5122">
        <v>0</v>
      </c>
      <c r="J5122">
        <v>0</v>
      </c>
      <c r="K5122" s="2">
        <f t="shared" ref="K5122:K5185" si="800">SUM(M5122:T5122)</f>
        <v>1</v>
      </c>
      <c r="L5122">
        <f t="shared" ref="L5122:L5185" si="801">SUM(B5122:J5122)</f>
        <v>5.5034619966131001E-2</v>
      </c>
      <c r="M5122" s="1">
        <f t="shared" ref="M5122:M5185" si="802">IF(($L5122)&gt;0,(B5122/$L5122),0)</f>
        <v>0</v>
      </c>
      <c r="N5122" s="1">
        <f t="shared" ref="N5122:N5185" si="803">IF(($L5122)&gt;0,(C5122/$L5122),0)</f>
        <v>8.3114722317061736E-4</v>
      </c>
      <c r="O5122" s="1">
        <f t="shared" ref="O5122:O5185" si="804">IF(($L5122)&gt;0,(D5122/$L5122),0)</f>
        <v>0</v>
      </c>
      <c r="P5122" s="1">
        <f t="shared" ref="P5122:P5185" si="805">IF(($L5122)&gt;0,(E5122/$L5122),0)</f>
        <v>0.30295266828795403</v>
      </c>
      <c r="Q5122" s="1">
        <f t="shared" ref="Q5122:Q5185" si="806">IF(($L5122)&gt;0,(F5122/$L5122),0)</f>
        <v>0</v>
      </c>
      <c r="R5122" s="1">
        <f t="shared" ref="R5122:R5185" si="807">IF(($L5122)&gt;0,(G5122/$L5122),0)</f>
        <v>0</v>
      </c>
      <c r="S5122" s="1">
        <f t="shared" ref="S5122:S5185" si="808">IF(($L5122)&gt;0,(H5122/$L5122),0)</f>
        <v>0.69621618448887534</v>
      </c>
      <c r="T5122" s="1">
        <f t="shared" ref="T5122:T5185" si="809">IF(($L5122)&gt;0,(I5122/$L5122),0)</f>
        <v>0</v>
      </c>
    </row>
    <row r="5123" spans="1:20">
      <c r="A5123" t="s">
        <v>4403</v>
      </c>
      <c r="B5123">
        <v>0</v>
      </c>
      <c r="C5123">
        <v>2.6085898347879801E-2</v>
      </c>
      <c r="D5123">
        <v>0</v>
      </c>
      <c r="E5123">
        <v>3.0674324610100001E-5</v>
      </c>
      <c r="F5123">
        <v>0</v>
      </c>
      <c r="G5123">
        <v>0</v>
      </c>
      <c r="H5123">
        <v>0</v>
      </c>
      <c r="I5123">
        <v>1.17880088648E-5</v>
      </c>
      <c r="J5123">
        <v>7.1524323172000003E-6</v>
      </c>
      <c r="K5123" s="2">
        <f t="shared" si="800"/>
        <v>0.99972633281443191</v>
      </c>
      <c r="L5123">
        <f t="shared" si="801"/>
        <v>2.6135513113671901E-2</v>
      </c>
      <c r="M5123" s="1">
        <f t="shared" si="802"/>
        <v>0</v>
      </c>
      <c r="N5123" s="1">
        <f t="shared" si="803"/>
        <v>0.99810163414139574</v>
      </c>
      <c r="O5123" s="1">
        <f t="shared" si="804"/>
        <v>0</v>
      </c>
      <c r="P5123" s="1">
        <f t="shared" si="805"/>
        <v>1.1736645259914095E-3</v>
      </c>
      <c r="Q5123" s="1">
        <f t="shared" si="806"/>
        <v>0</v>
      </c>
      <c r="R5123" s="1">
        <f t="shared" si="807"/>
        <v>0</v>
      </c>
      <c r="S5123" s="1">
        <f t="shared" si="808"/>
        <v>0</v>
      </c>
      <c r="T5123" s="1">
        <f t="shared" si="809"/>
        <v>4.5103414704467793E-4</v>
      </c>
    </row>
    <row r="5124" spans="1:20">
      <c r="A5124" t="s">
        <v>1802</v>
      </c>
      <c r="B5124">
        <v>0</v>
      </c>
      <c r="C5124">
        <v>1.3075359570180001E-4</v>
      </c>
      <c r="D5124">
        <v>0</v>
      </c>
      <c r="E5124">
        <v>6.3635010387475002E-2</v>
      </c>
      <c r="F5124">
        <v>0</v>
      </c>
      <c r="G5124">
        <v>0</v>
      </c>
      <c r="H5124">
        <v>0</v>
      </c>
      <c r="I5124">
        <v>1.6242840914145799E-2</v>
      </c>
      <c r="J5124">
        <v>0</v>
      </c>
      <c r="K5124" s="2">
        <f t="shared" si="800"/>
        <v>1</v>
      </c>
      <c r="L5124">
        <f t="shared" si="801"/>
        <v>8.0008604897322602E-2</v>
      </c>
      <c r="M5124" s="1">
        <f t="shared" si="802"/>
        <v>0</v>
      </c>
      <c r="N5124" s="1">
        <f t="shared" si="803"/>
        <v>1.6342441649820035E-3</v>
      </c>
      <c r="O5124" s="1">
        <f t="shared" si="804"/>
        <v>0</v>
      </c>
      <c r="P5124" s="1">
        <f t="shared" si="805"/>
        <v>0.79535208080605435</v>
      </c>
      <c r="Q5124" s="1">
        <f t="shared" si="806"/>
        <v>0</v>
      </c>
      <c r="R5124" s="1">
        <f t="shared" si="807"/>
        <v>0</v>
      </c>
      <c r="S5124" s="1">
        <f t="shared" si="808"/>
        <v>0</v>
      </c>
      <c r="T5124" s="1">
        <f t="shared" si="809"/>
        <v>0.20301367502896364</v>
      </c>
    </row>
    <row r="5125" spans="1:20">
      <c r="A5125" t="s">
        <v>6219</v>
      </c>
      <c r="B5125">
        <v>0</v>
      </c>
      <c r="C5125">
        <v>4.5087249972900002E-5</v>
      </c>
      <c r="D5125">
        <v>0</v>
      </c>
      <c r="E5125">
        <v>3.2604221397544701E-2</v>
      </c>
      <c r="F5125">
        <v>0</v>
      </c>
      <c r="G5125">
        <v>0</v>
      </c>
      <c r="H5125">
        <v>0</v>
      </c>
      <c r="I5125">
        <v>0</v>
      </c>
      <c r="J5125">
        <v>5.1133354011581499E-2</v>
      </c>
      <c r="K5125" s="2">
        <f t="shared" si="800"/>
        <v>0.38969051127395471</v>
      </c>
      <c r="L5125">
        <f t="shared" si="801"/>
        <v>8.3782662659099102E-2</v>
      </c>
      <c r="M5125" s="1">
        <f t="shared" si="802"/>
        <v>0</v>
      </c>
      <c r="N5125" s="1">
        <f t="shared" si="803"/>
        <v>5.3814534584982379E-4</v>
      </c>
      <c r="O5125" s="1">
        <f t="shared" si="804"/>
        <v>0</v>
      </c>
      <c r="P5125" s="1">
        <f t="shared" si="805"/>
        <v>0.38915236592810487</v>
      </c>
      <c r="Q5125" s="1">
        <f t="shared" si="806"/>
        <v>0</v>
      </c>
      <c r="R5125" s="1">
        <f t="shared" si="807"/>
        <v>0</v>
      </c>
      <c r="S5125" s="1">
        <f t="shared" si="808"/>
        <v>0</v>
      </c>
      <c r="T5125" s="1">
        <f t="shared" si="809"/>
        <v>0</v>
      </c>
    </row>
    <row r="5126" spans="1:20">
      <c r="A5126" t="s">
        <v>2305</v>
      </c>
      <c r="B5126">
        <v>0</v>
      </c>
      <c r="C5126">
        <v>4.4201046469799999E-5</v>
      </c>
      <c r="D5126">
        <v>0</v>
      </c>
      <c r="E5126">
        <v>1.2887802074585E-3</v>
      </c>
      <c r="F5126">
        <v>0</v>
      </c>
      <c r="G5126">
        <v>0</v>
      </c>
      <c r="H5126">
        <v>0</v>
      </c>
      <c r="I5126">
        <v>0</v>
      </c>
      <c r="J5126">
        <v>0</v>
      </c>
      <c r="K5126" s="2">
        <f t="shared" si="800"/>
        <v>1</v>
      </c>
      <c r="L5126">
        <f t="shared" si="801"/>
        <v>1.3329812539283001E-3</v>
      </c>
      <c r="M5126" s="1">
        <f t="shared" si="802"/>
        <v>0</v>
      </c>
      <c r="N5126" s="1">
        <f t="shared" si="803"/>
        <v>3.3159540945935567E-2</v>
      </c>
      <c r="O5126" s="1">
        <f t="shared" si="804"/>
        <v>0</v>
      </c>
      <c r="P5126" s="1">
        <f t="shared" si="805"/>
        <v>0.96684045905406446</v>
      </c>
      <c r="Q5126" s="1">
        <f t="shared" si="806"/>
        <v>0</v>
      </c>
      <c r="R5126" s="1">
        <f t="shared" si="807"/>
        <v>0</v>
      </c>
      <c r="S5126" s="1">
        <f t="shared" si="808"/>
        <v>0</v>
      </c>
      <c r="T5126" s="1">
        <f t="shared" si="809"/>
        <v>0</v>
      </c>
    </row>
    <row r="5127" spans="1:20">
      <c r="A5127" t="s">
        <v>1429</v>
      </c>
      <c r="B5127">
        <v>0</v>
      </c>
      <c r="C5127">
        <v>1.3068579960029999E-4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 s="2">
        <f t="shared" si="800"/>
        <v>1</v>
      </c>
      <c r="L5127">
        <f t="shared" si="801"/>
        <v>1.3068579960029999E-4</v>
      </c>
      <c r="M5127" s="1">
        <f t="shared" si="802"/>
        <v>0</v>
      </c>
      <c r="N5127" s="1">
        <f t="shared" si="803"/>
        <v>1</v>
      </c>
      <c r="O5127" s="1">
        <f t="shared" si="804"/>
        <v>0</v>
      </c>
      <c r="P5127" s="1">
        <f t="shared" si="805"/>
        <v>0</v>
      </c>
      <c r="Q5127" s="1">
        <f t="shared" si="806"/>
        <v>0</v>
      </c>
      <c r="R5127" s="1">
        <f t="shared" si="807"/>
        <v>0</v>
      </c>
      <c r="S5127" s="1">
        <f t="shared" si="808"/>
        <v>0</v>
      </c>
      <c r="T5127" s="1">
        <f t="shared" si="809"/>
        <v>0</v>
      </c>
    </row>
    <row r="5128" spans="1:20">
      <c r="A5128" t="s">
        <v>4446</v>
      </c>
      <c r="B5128">
        <v>0</v>
      </c>
      <c r="C5128">
        <v>5.7499960999999998E-9</v>
      </c>
      <c r="D5128">
        <v>0</v>
      </c>
      <c r="E5128">
        <v>0</v>
      </c>
      <c r="F5128">
        <v>1.7646443354100001E-5</v>
      </c>
      <c r="G5128">
        <v>4.1631549999999998E-10</v>
      </c>
      <c r="H5128">
        <v>8.1296180000000001E-10</v>
      </c>
      <c r="I5128">
        <v>2.0893699999999999E-11</v>
      </c>
      <c r="J5128">
        <v>1.02691193986E-5</v>
      </c>
      <c r="K5128" s="2">
        <f t="shared" si="800"/>
        <v>0.63222862356527709</v>
      </c>
      <c r="L5128">
        <f t="shared" si="801"/>
        <v>2.7922562919800001E-5</v>
      </c>
      <c r="M5128" s="1">
        <f t="shared" si="802"/>
        <v>0</v>
      </c>
      <c r="N5128" s="1">
        <f t="shared" si="803"/>
        <v>2.0592651600482756E-4</v>
      </c>
      <c r="O5128" s="1">
        <f t="shared" si="804"/>
        <v>0</v>
      </c>
      <c r="P5128" s="1">
        <f t="shared" si="805"/>
        <v>0</v>
      </c>
      <c r="Q5128" s="1">
        <f t="shared" si="806"/>
        <v>0.63197792426091504</v>
      </c>
      <c r="R5128" s="1">
        <f t="shared" si="807"/>
        <v>1.4909644977638818E-5</v>
      </c>
      <c r="S5128" s="1">
        <f t="shared" si="808"/>
        <v>2.9114870376870941E-5</v>
      </c>
      <c r="T5128" s="1">
        <f t="shared" si="809"/>
        <v>7.4827300273300453E-7</v>
      </c>
    </row>
    <row r="5129" spans="1:20">
      <c r="A5129" t="s">
        <v>2660</v>
      </c>
      <c r="B5129">
        <v>0</v>
      </c>
      <c r="C5129">
        <v>1.068098262562E-4</v>
      </c>
      <c r="D5129">
        <v>0</v>
      </c>
      <c r="E5129">
        <v>0</v>
      </c>
      <c r="F5129">
        <v>4.8101147679195398E-2</v>
      </c>
      <c r="G5129">
        <v>3.0336347229999999E-6</v>
      </c>
      <c r="H5129">
        <v>2.5417076785E-6</v>
      </c>
      <c r="I5129">
        <v>2.43213935E-7</v>
      </c>
      <c r="J5129">
        <v>0</v>
      </c>
      <c r="K5129" s="2">
        <f t="shared" si="800"/>
        <v>0.99999999999999989</v>
      </c>
      <c r="L5129">
        <f t="shared" si="801"/>
        <v>4.8213776061788102E-2</v>
      </c>
      <c r="M5129" s="1">
        <f t="shared" si="802"/>
        <v>0</v>
      </c>
      <c r="N5129" s="1">
        <f t="shared" si="803"/>
        <v>2.2153383323330338E-3</v>
      </c>
      <c r="O5129" s="1">
        <f t="shared" si="804"/>
        <v>0</v>
      </c>
      <c r="P5129" s="1">
        <f t="shared" si="805"/>
        <v>0</v>
      </c>
      <c r="Q5129" s="1">
        <f t="shared" si="806"/>
        <v>0.9976639792235239</v>
      </c>
      <c r="R5129" s="1">
        <f t="shared" si="807"/>
        <v>6.2920496397383634E-5</v>
      </c>
      <c r="S5129" s="1">
        <f t="shared" si="808"/>
        <v>5.2717457252107539E-5</v>
      </c>
      <c r="T5129" s="1">
        <f t="shared" si="809"/>
        <v>5.0444904935118644E-6</v>
      </c>
    </row>
    <row r="5130" spans="1:20">
      <c r="A5130" t="s">
        <v>936</v>
      </c>
      <c r="B5130">
        <v>0</v>
      </c>
      <c r="C5130">
        <v>3.0758110279999999E-7</v>
      </c>
      <c r="D5130">
        <v>0</v>
      </c>
      <c r="E5130">
        <v>0</v>
      </c>
      <c r="F5130">
        <v>2.3143825365546201E-2</v>
      </c>
      <c r="G5130">
        <v>3.3837572410000001E-7</v>
      </c>
      <c r="H5130">
        <v>7.4730999999999999E-7</v>
      </c>
      <c r="I5130">
        <v>0</v>
      </c>
      <c r="J5130">
        <v>0</v>
      </c>
      <c r="K5130" s="2">
        <f t="shared" si="800"/>
        <v>1</v>
      </c>
      <c r="L5130">
        <f t="shared" si="801"/>
        <v>2.31452186323731E-2</v>
      </c>
      <c r="M5130" s="1">
        <f t="shared" si="802"/>
        <v>0</v>
      </c>
      <c r="N5130" s="1">
        <f t="shared" si="803"/>
        <v>1.3289185454908076E-5</v>
      </c>
      <c r="O5130" s="1">
        <f t="shared" si="804"/>
        <v>0</v>
      </c>
      <c r="P5130" s="1">
        <f t="shared" si="805"/>
        <v>0</v>
      </c>
      <c r="Q5130" s="1">
        <f t="shared" si="806"/>
        <v>0.99993980325487397</v>
      </c>
      <c r="R5130" s="1">
        <f t="shared" si="807"/>
        <v>1.461968147610045E-5</v>
      </c>
      <c r="S5130" s="1">
        <f t="shared" si="808"/>
        <v>3.2287878195055858E-5</v>
      </c>
      <c r="T5130" s="1">
        <f t="shared" si="809"/>
        <v>0</v>
      </c>
    </row>
    <row r="5131" spans="1:20">
      <c r="A5131" t="s">
        <v>6669</v>
      </c>
      <c r="B5131">
        <v>0</v>
      </c>
      <c r="C5131">
        <v>5.7769706699999998E-8</v>
      </c>
      <c r="D5131">
        <v>0</v>
      </c>
      <c r="E5131">
        <v>0</v>
      </c>
      <c r="F5131">
        <v>1.0430704199999999E-8</v>
      </c>
      <c r="G5131">
        <v>2.4505552E-9</v>
      </c>
      <c r="H5131">
        <v>9.8805306000000002E-9</v>
      </c>
      <c r="I5131">
        <v>0</v>
      </c>
      <c r="J5131">
        <v>2.8750304E-8</v>
      </c>
      <c r="K5131" s="2">
        <f t="shared" si="800"/>
        <v>0.73691590167950061</v>
      </c>
      <c r="L5131">
        <f t="shared" si="801"/>
        <v>1.0928180070000002E-7</v>
      </c>
      <c r="M5131" s="1">
        <f t="shared" si="802"/>
        <v>0</v>
      </c>
      <c r="N5131" s="1">
        <f t="shared" si="803"/>
        <v>0.52863062586778908</v>
      </c>
      <c r="O5131" s="1">
        <f t="shared" si="804"/>
        <v>0</v>
      </c>
      <c r="P5131" s="1">
        <f t="shared" si="805"/>
        <v>0</v>
      </c>
      <c r="Q5131" s="1">
        <f t="shared" si="806"/>
        <v>9.5447770197659251E-2</v>
      </c>
      <c r="R5131" s="1">
        <f t="shared" si="807"/>
        <v>2.24241839382502E-2</v>
      </c>
      <c r="S5131" s="1">
        <f t="shared" si="808"/>
        <v>9.0413321675802127E-2</v>
      </c>
      <c r="T5131" s="1">
        <f t="shared" si="809"/>
        <v>0</v>
      </c>
    </row>
    <row r="5132" spans="1:20">
      <c r="A5132" t="s">
        <v>3657</v>
      </c>
      <c r="B5132">
        <v>0</v>
      </c>
      <c r="C5132">
        <v>1.425773538665E-4</v>
      </c>
      <c r="D5132">
        <v>0</v>
      </c>
      <c r="E5132">
        <v>0</v>
      </c>
      <c r="F5132">
        <v>1.1682594166000001E-6</v>
      </c>
      <c r="G5132">
        <v>4.5156199999999999E-11</v>
      </c>
      <c r="H5132">
        <v>5.5150123312000002E-6</v>
      </c>
      <c r="I5132">
        <v>0</v>
      </c>
      <c r="J5132">
        <v>0</v>
      </c>
      <c r="K5132" s="2">
        <f t="shared" si="800"/>
        <v>1.0000000000000002</v>
      </c>
      <c r="L5132">
        <f t="shared" si="801"/>
        <v>1.4926067077049998E-4</v>
      </c>
      <c r="M5132" s="1">
        <f t="shared" si="802"/>
        <v>0</v>
      </c>
      <c r="N5132" s="1">
        <f t="shared" si="803"/>
        <v>0.95522385857238912</v>
      </c>
      <c r="O5132" s="1">
        <f t="shared" si="804"/>
        <v>0</v>
      </c>
      <c r="P5132" s="1">
        <f t="shared" si="805"/>
        <v>0</v>
      </c>
      <c r="Q5132" s="1">
        <f t="shared" si="806"/>
        <v>7.8269741826116467E-3</v>
      </c>
      <c r="R5132" s="1">
        <f t="shared" si="807"/>
        <v>3.0253247400603746E-7</v>
      </c>
      <c r="S5132" s="1">
        <f t="shared" si="808"/>
        <v>3.6948864712525412E-2</v>
      </c>
      <c r="T5132" s="1">
        <f t="shared" si="809"/>
        <v>0</v>
      </c>
    </row>
    <row r="5133" spans="1:20">
      <c r="A5133" t="s">
        <v>6338</v>
      </c>
      <c r="B5133">
        <v>0</v>
      </c>
      <c r="C5133">
        <v>1.4945098999500001E-5</v>
      </c>
      <c r="D5133">
        <v>0</v>
      </c>
      <c r="E5133">
        <v>0</v>
      </c>
      <c r="F5133">
        <v>5.2898850639000001E-6</v>
      </c>
      <c r="G5133">
        <v>4.3092451507599998E-5</v>
      </c>
      <c r="H5133">
        <v>1.7971308753E-6</v>
      </c>
      <c r="I5133">
        <v>0</v>
      </c>
      <c r="J5133">
        <v>0</v>
      </c>
      <c r="K5133" s="2">
        <f t="shared" si="800"/>
        <v>1</v>
      </c>
      <c r="L5133">
        <f t="shared" si="801"/>
        <v>6.5124566446300003E-5</v>
      </c>
      <c r="M5133" s="1">
        <f t="shared" si="802"/>
        <v>0</v>
      </c>
      <c r="N5133" s="1">
        <f t="shared" si="803"/>
        <v>0.22948481371961738</v>
      </c>
      <c r="O5133" s="1">
        <f t="shared" si="804"/>
        <v>0</v>
      </c>
      <c r="P5133" s="1">
        <f t="shared" si="805"/>
        <v>0</v>
      </c>
      <c r="Q5133" s="1">
        <f t="shared" si="806"/>
        <v>8.1227182806075174E-2</v>
      </c>
      <c r="R5133" s="1">
        <f t="shared" si="807"/>
        <v>0.66169271995281376</v>
      </c>
      <c r="S5133" s="1">
        <f t="shared" si="808"/>
        <v>2.7595283521493638E-2</v>
      </c>
      <c r="T5133" s="1">
        <f t="shared" si="809"/>
        <v>0</v>
      </c>
    </row>
    <row r="5134" spans="1:20">
      <c r="A5134" t="s">
        <v>1289</v>
      </c>
      <c r="B5134">
        <v>0</v>
      </c>
      <c r="C5134">
        <v>6.5693231485599999E-5</v>
      </c>
      <c r="D5134">
        <v>0</v>
      </c>
      <c r="E5134">
        <v>0</v>
      </c>
      <c r="F5134">
        <v>1.9227241594735999E-2</v>
      </c>
      <c r="G5134">
        <v>3.9717542320999997E-6</v>
      </c>
      <c r="H5134">
        <v>0</v>
      </c>
      <c r="I5134">
        <v>6.5092037759999996E-6</v>
      </c>
      <c r="J5134">
        <v>0</v>
      </c>
      <c r="K5134" s="2">
        <f t="shared" si="800"/>
        <v>1</v>
      </c>
      <c r="L5134">
        <f t="shared" si="801"/>
        <v>1.9303415784229699E-2</v>
      </c>
      <c r="M5134" s="1">
        <f t="shared" si="802"/>
        <v>0</v>
      </c>
      <c r="N5134" s="1">
        <f t="shared" si="803"/>
        <v>3.4031920681763151E-3</v>
      </c>
      <c r="O5134" s="1">
        <f t="shared" si="804"/>
        <v>0</v>
      </c>
      <c r="P5134" s="1">
        <f t="shared" si="805"/>
        <v>0</v>
      </c>
      <c r="Q5134" s="1">
        <f t="shared" si="806"/>
        <v>0.9960538492075619</v>
      </c>
      <c r="R5134" s="1">
        <f t="shared" si="807"/>
        <v>2.0575395963572424E-4</v>
      </c>
      <c r="S5134" s="1">
        <f t="shared" si="808"/>
        <v>0</v>
      </c>
      <c r="T5134" s="1">
        <f t="shared" si="809"/>
        <v>3.3720476462605238E-4</v>
      </c>
    </row>
    <row r="5135" spans="1:20">
      <c r="A5135" t="s">
        <v>2630</v>
      </c>
      <c r="B5135">
        <v>0</v>
      </c>
      <c r="C5135">
        <v>6.1509882133999998E-5</v>
      </c>
      <c r="D5135">
        <v>0</v>
      </c>
      <c r="E5135">
        <v>0</v>
      </c>
      <c r="F5135">
        <v>5.9316644324000003E-6</v>
      </c>
      <c r="G5135">
        <v>1.9943687524999998E-6</v>
      </c>
      <c r="H5135">
        <v>0</v>
      </c>
      <c r="I5135">
        <v>0</v>
      </c>
      <c r="J5135">
        <v>8.1943961405000008E-6</v>
      </c>
      <c r="K5135" s="2">
        <f t="shared" si="800"/>
        <v>0.8944433432450466</v>
      </c>
      <c r="L5135">
        <f t="shared" si="801"/>
        <v>7.7630311459400006E-5</v>
      </c>
      <c r="M5135" s="1">
        <f t="shared" si="802"/>
        <v>0</v>
      </c>
      <c r="N5135" s="1">
        <f t="shared" si="803"/>
        <v>0.79234362168145034</v>
      </c>
      <c r="O5135" s="1">
        <f t="shared" si="804"/>
        <v>0</v>
      </c>
      <c r="P5135" s="1">
        <f t="shared" si="805"/>
        <v>0</v>
      </c>
      <c r="Q5135" s="1">
        <f t="shared" si="806"/>
        <v>7.6409128353197589E-2</v>
      </c>
      <c r="R5135" s="1">
        <f t="shared" si="807"/>
        <v>2.569059321039872E-2</v>
      </c>
      <c r="S5135" s="1">
        <f t="shared" si="808"/>
        <v>0</v>
      </c>
      <c r="T5135" s="1">
        <f t="shared" si="809"/>
        <v>0</v>
      </c>
    </row>
    <row r="5136" spans="1:20">
      <c r="A5136" t="s">
        <v>1967</v>
      </c>
      <c r="B5136">
        <v>0</v>
      </c>
      <c r="C5136">
        <v>4.9670389404000002E-5</v>
      </c>
      <c r="D5136">
        <v>0</v>
      </c>
      <c r="E5136">
        <v>0</v>
      </c>
      <c r="F5136">
        <v>4.7695089917264198E-2</v>
      </c>
      <c r="G5136">
        <v>1.704708147346E-4</v>
      </c>
      <c r="H5136">
        <v>0</v>
      </c>
      <c r="I5136">
        <v>0</v>
      </c>
      <c r="J5136">
        <v>0</v>
      </c>
      <c r="K5136" s="2">
        <f t="shared" si="800"/>
        <v>1</v>
      </c>
      <c r="L5136">
        <f t="shared" si="801"/>
        <v>4.7915231121402793E-2</v>
      </c>
      <c r="M5136" s="1">
        <f t="shared" si="802"/>
        <v>0</v>
      </c>
      <c r="N5136" s="1">
        <f t="shared" si="803"/>
        <v>1.0366304876658148E-3</v>
      </c>
      <c r="O5136" s="1">
        <f t="shared" si="804"/>
        <v>0</v>
      </c>
      <c r="P5136" s="1">
        <f t="shared" si="805"/>
        <v>0</v>
      </c>
      <c r="Q5136" s="1">
        <f t="shared" si="806"/>
        <v>0.99540561113895443</v>
      </c>
      <c r="R5136" s="1">
        <f t="shared" si="807"/>
        <v>3.5577583733798174E-3</v>
      </c>
      <c r="S5136" s="1">
        <f t="shared" si="808"/>
        <v>0</v>
      </c>
      <c r="T5136" s="1">
        <f t="shared" si="809"/>
        <v>0</v>
      </c>
    </row>
    <row r="5137" spans="1:20">
      <c r="A5137" t="s">
        <v>1556</v>
      </c>
      <c r="B5137">
        <v>0</v>
      </c>
      <c r="C5137">
        <v>3.0378937802000002E-6</v>
      </c>
      <c r="D5137">
        <v>0</v>
      </c>
      <c r="E5137">
        <v>0</v>
      </c>
      <c r="F5137">
        <v>1.2914603642E-6</v>
      </c>
      <c r="G5137">
        <v>1.7823975899999999E-8</v>
      </c>
      <c r="H5137">
        <v>0</v>
      </c>
      <c r="I5137">
        <v>4.1505974000000001E-9</v>
      </c>
      <c r="J5137">
        <v>1.6490506299999998E-8</v>
      </c>
      <c r="K5137" s="2">
        <f t="shared" si="800"/>
        <v>0.99622454468596378</v>
      </c>
      <c r="L5137">
        <f t="shared" si="801"/>
        <v>4.3678192240000002E-6</v>
      </c>
      <c r="M5137" s="1">
        <f t="shared" si="802"/>
        <v>0</v>
      </c>
      <c r="N5137" s="1">
        <f t="shared" si="803"/>
        <v>0.69551728778232969</v>
      </c>
      <c r="O5137" s="1">
        <f t="shared" si="804"/>
        <v>0</v>
      </c>
      <c r="P5137" s="1">
        <f t="shared" si="805"/>
        <v>0</v>
      </c>
      <c r="Q5137" s="1">
        <f t="shared" si="806"/>
        <v>0.29567623978203361</v>
      </c>
      <c r="R5137" s="1">
        <f t="shared" si="807"/>
        <v>4.0807494509072194E-3</v>
      </c>
      <c r="S5137" s="1">
        <f t="shared" si="808"/>
        <v>0</v>
      </c>
      <c r="T5137" s="1">
        <f t="shared" si="809"/>
        <v>9.5026767069332355E-4</v>
      </c>
    </row>
    <row r="5138" spans="1:20">
      <c r="A5138" t="s">
        <v>6164</v>
      </c>
      <c r="B5138">
        <v>0</v>
      </c>
      <c r="C5138">
        <v>5.4018709858999996E-6</v>
      </c>
      <c r="D5138">
        <v>0</v>
      </c>
      <c r="E5138">
        <v>0</v>
      </c>
      <c r="F5138">
        <v>1.7915763761000001E-6</v>
      </c>
      <c r="G5138">
        <v>2.32383642E-8</v>
      </c>
      <c r="H5138">
        <v>0</v>
      </c>
      <c r="I5138">
        <v>1.6705014432000002E-5</v>
      </c>
      <c r="J5138">
        <v>0</v>
      </c>
      <c r="K5138" s="2">
        <f t="shared" si="800"/>
        <v>1</v>
      </c>
      <c r="L5138">
        <f t="shared" si="801"/>
        <v>2.39217001582E-5</v>
      </c>
      <c r="M5138" s="1">
        <f t="shared" si="802"/>
        <v>0</v>
      </c>
      <c r="N5138" s="1">
        <f t="shared" si="803"/>
        <v>0.22581467663987584</v>
      </c>
      <c r="O5138" s="1">
        <f t="shared" si="804"/>
        <v>0</v>
      </c>
      <c r="P5138" s="1">
        <f t="shared" si="805"/>
        <v>0</v>
      </c>
      <c r="Q5138" s="1">
        <f t="shared" si="806"/>
        <v>7.4893354747023466E-2</v>
      </c>
      <c r="R5138" s="1">
        <f t="shared" si="807"/>
        <v>9.7143447356663889E-4</v>
      </c>
      <c r="S5138" s="1">
        <f t="shared" si="808"/>
        <v>0</v>
      </c>
      <c r="T5138" s="1">
        <f t="shared" si="809"/>
        <v>0.6983205341395341</v>
      </c>
    </row>
    <row r="5139" spans="1:20">
      <c r="A5139" t="s">
        <v>5903</v>
      </c>
      <c r="B5139">
        <v>0</v>
      </c>
      <c r="C5139">
        <v>2.5736827788949999E-4</v>
      </c>
      <c r="D5139">
        <v>0</v>
      </c>
      <c r="E5139">
        <v>0</v>
      </c>
      <c r="F5139">
        <v>5.8673604212E-6</v>
      </c>
      <c r="G5139">
        <v>4.0158387806000002E-6</v>
      </c>
      <c r="H5139">
        <v>0</v>
      </c>
      <c r="I5139">
        <v>3.9257683140999997E-6</v>
      </c>
      <c r="J5139">
        <v>0</v>
      </c>
      <c r="K5139" s="2">
        <f t="shared" si="800"/>
        <v>1</v>
      </c>
      <c r="L5139">
        <f t="shared" si="801"/>
        <v>2.7117724540539999E-4</v>
      </c>
      <c r="M5139" s="1">
        <f t="shared" si="802"/>
        <v>0</v>
      </c>
      <c r="N5139" s="1">
        <f t="shared" si="803"/>
        <v>0.94907770563398086</v>
      </c>
      <c r="O5139" s="1">
        <f t="shared" si="804"/>
        <v>0</v>
      </c>
      <c r="P5139" s="1">
        <f t="shared" si="805"/>
        <v>0</v>
      </c>
      <c r="Q5139" s="1">
        <f t="shared" si="806"/>
        <v>2.1636625198506284E-2</v>
      </c>
      <c r="R5139" s="1">
        <f t="shared" si="807"/>
        <v>1.4808907637499117E-2</v>
      </c>
      <c r="S5139" s="1">
        <f t="shared" si="808"/>
        <v>0</v>
      </c>
      <c r="T5139" s="1">
        <f t="shared" si="809"/>
        <v>1.4476761530013777E-2</v>
      </c>
    </row>
    <row r="5140" spans="1:20">
      <c r="A5140" t="s">
        <v>4763</v>
      </c>
      <c r="B5140">
        <v>0</v>
      </c>
      <c r="C5140">
        <v>4.7245060000000004E-10</v>
      </c>
      <c r="D5140">
        <v>0</v>
      </c>
      <c r="E5140">
        <v>0</v>
      </c>
      <c r="F5140">
        <v>1.4317353886000001E-6</v>
      </c>
      <c r="G5140">
        <v>5.3902599999999998E-11</v>
      </c>
      <c r="H5140">
        <v>0</v>
      </c>
      <c r="I5140">
        <v>0</v>
      </c>
      <c r="J5140">
        <v>8.3752810133000002E-6</v>
      </c>
      <c r="K5140" s="2">
        <f t="shared" si="800"/>
        <v>0.14603675737790819</v>
      </c>
      <c r="L5140">
        <f t="shared" si="801"/>
        <v>9.8075427550999998E-6</v>
      </c>
      <c r="M5140" s="1">
        <f t="shared" si="802"/>
        <v>0</v>
      </c>
      <c r="N5140" s="1">
        <f t="shared" si="803"/>
        <v>4.8172168278779311E-5</v>
      </c>
      <c r="O5140" s="1">
        <f t="shared" si="804"/>
        <v>0</v>
      </c>
      <c r="P5140" s="1">
        <f t="shared" si="805"/>
        <v>0</v>
      </c>
      <c r="Q5140" s="1">
        <f t="shared" si="806"/>
        <v>0.14598308917445058</v>
      </c>
      <c r="R5140" s="1">
        <f t="shared" si="807"/>
        <v>5.4960351788392884E-6</v>
      </c>
      <c r="S5140" s="1">
        <f t="shared" si="808"/>
        <v>0</v>
      </c>
      <c r="T5140" s="1">
        <f t="shared" si="809"/>
        <v>0</v>
      </c>
    </row>
    <row r="5141" spans="1:20">
      <c r="A5141" t="s">
        <v>4724</v>
      </c>
      <c r="B5141">
        <v>0</v>
      </c>
      <c r="C5141">
        <v>4.3116051849E-5</v>
      </c>
      <c r="D5141">
        <v>0</v>
      </c>
      <c r="E5141">
        <v>0</v>
      </c>
      <c r="F5141">
        <v>3.94421551162457E-2</v>
      </c>
      <c r="G5141">
        <v>4.7953886763400001E-5</v>
      </c>
      <c r="H5141">
        <v>0</v>
      </c>
      <c r="I5141">
        <v>0</v>
      </c>
      <c r="J5141">
        <v>0</v>
      </c>
      <c r="K5141" s="2">
        <f t="shared" si="800"/>
        <v>1</v>
      </c>
      <c r="L5141">
        <f t="shared" si="801"/>
        <v>3.9533225054858102E-2</v>
      </c>
      <c r="M5141" s="1">
        <f t="shared" si="802"/>
        <v>0</v>
      </c>
      <c r="N5141" s="1">
        <f t="shared" si="803"/>
        <v>1.0906282447022777E-3</v>
      </c>
      <c r="O5141" s="1">
        <f t="shared" si="804"/>
        <v>0</v>
      </c>
      <c r="P5141" s="1">
        <f t="shared" si="805"/>
        <v>0</v>
      </c>
      <c r="Q5141" s="1">
        <f t="shared" si="806"/>
        <v>0.99769636961097841</v>
      </c>
      <c r="R5141" s="1">
        <f t="shared" si="807"/>
        <v>1.213002144319291E-3</v>
      </c>
      <c r="S5141" s="1">
        <f t="shared" si="808"/>
        <v>0</v>
      </c>
      <c r="T5141" s="1">
        <f t="shared" si="809"/>
        <v>0</v>
      </c>
    </row>
    <row r="5142" spans="1:20">
      <c r="A5142" t="s">
        <v>1189</v>
      </c>
      <c r="B5142">
        <v>0</v>
      </c>
      <c r="C5142">
        <v>2.2107872955600002E-5</v>
      </c>
      <c r="D5142">
        <v>0</v>
      </c>
      <c r="E5142">
        <v>0</v>
      </c>
      <c r="F5142">
        <v>3.477222709E-6</v>
      </c>
      <c r="G5142">
        <v>6.7735293281999998E-6</v>
      </c>
      <c r="H5142">
        <v>0</v>
      </c>
      <c r="I5142">
        <v>0</v>
      </c>
      <c r="J5142">
        <v>5.7402570243000003E-6</v>
      </c>
      <c r="K5142" s="2">
        <f t="shared" si="800"/>
        <v>0.84933266488702763</v>
      </c>
      <c r="L5142">
        <f t="shared" si="801"/>
        <v>3.8098882017100002E-5</v>
      </c>
      <c r="M5142" s="1">
        <f t="shared" si="802"/>
        <v>0</v>
      </c>
      <c r="N5142" s="1">
        <f t="shared" si="803"/>
        <v>0.58027615995863813</v>
      </c>
      <c r="O5142" s="1">
        <f t="shared" si="804"/>
        <v>0</v>
      </c>
      <c r="P5142" s="1">
        <f t="shared" si="805"/>
        <v>0</v>
      </c>
      <c r="Q5142" s="1">
        <f t="shared" si="806"/>
        <v>9.1268366022900907E-2</v>
      </c>
      <c r="R5142" s="1">
        <f t="shared" si="807"/>
        <v>0.17778813890548867</v>
      </c>
      <c r="S5142" s="1">
        <f t="shared" si="808"/>
        <v>0</v>
      </c>
      <c r="T5142" s="1">
        <f t="shared" si="809"/>
        <v>0</v>
      </c>
    </row>
    <row r="5143" spans="1:20">
      <c r="A5143" t="s">
        <v>4090</v>
      </c>
      <c r="B5143">
        <v>0</v>
      </c>
      <c r="C5143">
        <v>3.30449864003E-5</v>
      </c>
      <c r="D5143">
        <v>0</v>
      </c>
      <c r="E5143">
        <v>0</v>
      </c>
      <c r="F5143">
        <v>2.1775350048999999E-6</v>
      </c>
      <c r="G5143">
        <v>9.1111599174158397E-2</v>
      </c>
      <c r="H5143">
        <v>0</v>
      </c>
      <c r="I5143">
        <v>0</v>
      </c>
      <c r="J5143">
        <v>0</v>
      </c>
      <c r="K5143" s="2">
        <f t="shared" si="800"/>
        <v>1</v>
      </c>
      <c r="L5143">
        <f t="shared" si="801"/>
        <v>9.1146821695563596E-2</v>
      </c>
      <c r="M5143" s="1">
        <f t="shared" si="802"/>
        <v>0</v>
      </c>
      <c r="N5143" s="1">
        <f t="shared" si="803"/>
        <v>3.6254677656970242E-4</v>
      </c>
      <c r="O5143" s="1">
        <f t="shared" si="804"/>
        <v>0</v>
      </c>
      <c r="P5143" s="1">
        <f t="shared" si="805"/>
        <v>0</v>
      </c>
      <c r="Q5143" s="1">
        <f t="shared" si="806"/>
        <v>2.3890410706509444E-5</v>
      </c>
      <c r="R5143" s="1">
        <f t="shared" si="807"/>
        <v>0.99961356281272384</v>
      </c>
      <c r="S5143" s="1">
        <f t="shared" si="808"/>
        <v>0</v>
      </c>
      <c r="T5143" s="1">
        <f t="shared" si="809"/>
        <v>0</v>
      </c>
    </row>
    <row r="5144" spans="1:20">
      <c r="A5144" t="s">
        <v>6259</v>
      </c>
      <c r="B5144">
        <v>0</v>
      </c>
      <c r="C5144">
        <v>3.4962927161999999E-6</v>
      </c>
      <c r="D5144">
        <v>0</v>
      </c>
      <c r="E5144">
        <v>0</v>
      </c>
      <c r="F5144">
        <v>3.72559482729823E-2</v>
      </c>
      <c r="G5144">
        <v>0</v>
      </c>
      <c r="H5144">
        <v>1.03023984281E-5</v>
      </c>
      <c r="I5144">
        <v>2.61774480756E-5</v>
      </c>
      <c r="J5144">
        <v>0</v>
      </c>
      <c r="K5144" s="2">
        <f t="shared" si="800"/>
        <v>1</v>
      </c>
      <c r="L5144">
        <f t="shared" si="801"/>
        <v>3.7295924412202197E-2</v>
      </c>
      <c r="M5144" s="1">
        <f t="shared" si="802"/>
        <v>0</v>
      </c>
      <c r="N5144" s="1">
        <f t="shared" si="803"/>
        <v>9.3744632189787189E-5</v>
      </c>
      <c r="O5144" s="1">
        <f t="shared" si="804"/>
        <v>0</v>
      </c>
      <c r="P5144" s="1">
        <f t="shared" si="805"/>
        <v>0</v>
      </c>
      <c r="Q5144" s="1">
        <f t="shared" si="806"/>
        <v>0.99892813652295964</v>
      </c>
      <c r="R5144" s="1">
        <f t="shared" si="807"/>
        <v>0</v>
      </c>
      <c r="S5144" s="1">
        <f t="shared" si="808"/>
        <v>2.7623389392995818E-4</v>
      </c>
      <c r="T5144" s="1">
        <f t="shared" si="809"/>
        <v>7.0188495092068188E-4</v>
      </c>
    </row>
    <row r="5145" spans="1:20">
      <c r="A5145" t="s">
        <v>1378</v>
      </c>
      <c r="B5145">
        <v>0</v>
      </c>
      <c r="C5145">
        <v>1.2118894561699999E-5</v>
      </c>
      <c r="D5145">
        <v>0</v>
      </c>
      <c r="E5145">
        <v>0</v>
      </c>
      <c r="F5145">
        <v>2.7128877531000001E-6</v>
      </c>
      <c r="G5145">
        <v>0</v>
      </c>
      <c r="H5145">
        <v>9.8895998699999999E-7</v>
      </c>
      <c r="I5145">
        <v>0</v>
      </c>
      <c r="J5145">
        <v>3.0859698513800001E-5</v>
      </c>
      <c r="K5145" s="2">
        <f t="shared" si="800"/>
        <v>0.33891587194508482</v>
      </c>
      <c r="L5145">
        <f t="shared" si="801"/>
        <v>4.6680440815599999E-5</v>
      </c>
      <c r="M5145" s="1">
        <f t="shared" si="802"/>
        <v>0</v>
      </c>
      <c r="N5145" s="1">
        <f t="shared" si="803"/>
        <v>0.2596139700045425</v>
      </c>
      <c r="O5145" s="1">
        <f t="shared" si="804"/>
        <v>0</v>
      </c>
      <c r="P5145" s="1">
        <f t="shared" si="805"/>
        <v>0</v>
      </c>
      <c r="Q5145" s="1">
        <f t="shared" si="806"/>
        <v>5.811615541114145E-2</v>
      </c>
      <c r="R5145" s="1">
        <f t="shared" si="807"/>
        <v>0</v>
      </c>
      <c r="S5145" s="1">
        <f t="shared" si="808"/>
        <v>2.1185746529400862E-2</v>
      </c>
      <c r="T5145" s="1">
        <f t="shared" si="809"/>
        <v>0</v>
      </c>
    </row>
    <row r="5146" spans="1:20">
      <c r="A5146" t="s">
        <v>466</v>
      </c>
      <c r="B5146">
        <v>0</v>
      </c>
      <c r="C5146">
        <v>3.6145110116589998E-4</v>
      </c>
      <c r="D5146">
        <v>0</v>
      </c>
      <c r="E5146">
        <v>0</v>
      </c>
      <c r="F5146">
        <v>0.115375567414105</v>
      </c>
      <c r="G5146">
        <v>0</v>
      </c>
      <c r="H5146">
        <v>0.118784294359189</v>
      </c>
      <c r="I5146">
        <v>0</v>
      </c>
      <c r="J5146">
        <v>0</v>
      </c>
      <c r="K5146" s="2">
        <f t="shared" si="800"/>
        <v>1.0000000000000002</v>
      </c>
      <c r="L5146">
        <f t="shared" si="801"/>
        <v>0.23452131287445988</v>
      </c>
      <c r="M5146" s="1">
        <f t="shared" si="802"/>
        <v>0</v>
      </c>
      <c r="N5146" s="1">
        <f t="shared" si="803"/>
        <v>1.5412292244815552E-3</v>
      </c>
      <c r="O5146" s="1">
        <f t="shared" si="804"/>
        <v>0</v>
      </c>
      <c r="P5146" s="1">
        <f t="shared" si="805"/>
        <v>0</v>
      </c>
      <c r="Q5146" s="1">
        <f t="shared" si="806"/>
        <v>0.49196197138750442</v>
      </c>
      <c r="R5146" s="1">
        <f t="shared" si="807"/>
        <v>0</v>
      </c>
      <c r="S5146" s="1">
        <f t="shared" si="808"/>
        <v>0.50649679938801417</v>
      </c>
      <c r="T5146" s="1">
        <f t="shared" si="809"/>
        <v>0</v>
      </c>
    </row>
    <row r="5147" spans="1:20">
      <c r="A5147" t="s">
        <v>2315</v>
      </c>
      <c r="B5147">
        <v>0</v>
      </c>
      <c r="C5147">
        <v>5.1601045739710003E-4</v>
      </c>
      <c r="D5147">
        <v>0</v>
      </c>
      <c r="E5147">
        <v>0</v>
      </c>
      <c r="F5147">
        <v>0.58928654085468601</v>
      </c>
      <c r="G5147">
        <v>0</v>
      </c>
      <c r="H5147">
        <v>0</v>
      </c>
      <c r="I5147">
        <v>0</v>
      </c>
      <c r="J5147">
        <v>0</v>
      </c>
      <c r="K5147" s="2">
        <f t="shared" si="800"/>
        <v>1</v>
      </c>
      <c r="L5147">
        <f t="shared" si="801"/>
        <v>0.58980255131208315</v>
      </c>
      <c r="M5147" s="1">
        <f t="shared" si="802"/>
        <v>0</v>
      </c>
      <c r="N5147" s="1">
        <f t="shared" si="803"/>
        <v>8.7488678414356774E-4</v>
      </c>
      <c r="O5147" s="1">
        <f t="shared" si="804"/>
        <v>0</v>
      </c>
      <c r="P5147" s="1">
        <f t="shared" si="805"/>
        <v>0</v>
      </c>
      <c r="Q5147" s="1">
        <f t="shared" si="806"/>
        <v>0.9991251132158564</v>
      </c>
      <c r="R5147" s="1">
        <f t="shared" si="807"/>
        <v>0</v>
      </c>
      <c r="S5147" s="1">
        <f t="shared" si="808"/>
        <v>0</v>
      </c>
      <c r="T5147" s="1">
        <f t="shared" si="809"/>
        <v>0</v>
      </c>
    </row>
    <row r="5148" spans="1:20">
      <c r="A5148" t="s">
        <v>3719</v>
      </c>
      <c r="B5148">
        <v>0</v>
      </c>
      <c r="C5148">
        <v>2.5953913166E-6</v>
      </c>
      <c r="D5148">
        <v>0</v>
      </c>
      <c r="E5148">
        <v>0</v>
      </c>
      <c r="F5148">
        <v>1.063062617803E-4</v>
      </c>
      <c r="G5148">
        <v>0</v>
      </c>
      <c r="H5148">
        <v>0</v>
      </c>
      <c r="I5148">
        <v>3.8277876554000001E-6</v>
      </c>
      <c r="J5148">
        <v>4.1717847655000003E-6</v>
      </c>
      <c r="K5148" s="2">
        <f t="shared" si="800"/>
        <v>0.9643135925477121</v>
      </c>
      <c r="L5148">
        <f t="shared" si="801"/>
        <v>1.169012255178E-4</v>
      </c>
      <c r="M5148" s="1">
        <f t="shared" si="802"/>
        <v>0</v>
      </c>
      <c r="N5148" s="1">
        <f t="shared" si="803"/>
        <v>2.2201574920228805E-2</v>
      </c>
      <c r="O5148" s="1">
        <f t="shared" si="804"/>
        <v>0</v>
      </c>
      <c r="P5148" s="1">
        <f t="shared" si="805"/>
        <v>0</v>
      </c>
      <c r="Q5148" s="1">
        <f t="shared" si="806"/>
        <v>0.90936824066154243</v>
      </c>
      <c r="R5148" s="1">
        <f t="shared" si="807"/>
        <v>0</v>
      </c>
      <c r="S5148" s="1">
        <f t="shared" si="808"/>
        <v>0</v>
      </c>
      <c r="T5148" s="1">
        <f t="shared" si="809"/>
        <v>3.2743776965940878E-2</v>
      </c>
    </row>
    <row r="5149" spans="1:20">
      <c r="A5149" t="s">
        <v>4871</v>
      </c>
      <c r="B5149">
        <v>0</v>
      </c>
      <c r="C5149">
        <v>9.2092223361500003E-5</v>
      </c>
      <c r="D5149">
        <v>0</v>
      </c>
      <c r="E5149">
        <v>0</v>
      </c>
      <c r="F5149">
        <v>9.2969875286078904E-2</v>
      </c>
      <c r="G5149">
        <v>0</v>
      </c>
      <c r="H5149">
        <v>0</v>
      </c>
      <c r="I5149">
        <v>2.54621073341007E-2</v>
      </c>
      <c r="J5149">
        <v>0</v>
      </c>
      <c r="K5149" s="2">
        <f t="shared" si="800"/>
        <v>1</v>
      </c>
      <c r="L5149">
        <f t="shared" si="801"/>
        <v>0.11852407484354111</v>
      </c>
      <c r="M5149" s="1">
        <f t="shared" si="802"/>
        <v>0</v>
      </c>
      <c r="N5149" s="1">
        <f t="shared" si="803"/>
        <v>7.7699170808181604E-4</v>
      </c>
      <c r="O5149" s="1">
        <f t="shared" si="804"/>
        <v>0</v>
      </c>
      <c r="P5149" s="1">
        <f t="shared" si="805"/>
        <v>0</v>
      </c>
      <c r="Q5149" s="1">
        <f t="shared" si="806"/>
        <v>0.7843965490454553</v>
      </c>
      <c r="R5149" s="1">
        <f t="shared" si="807"/>
        <v>0</v>
      </c>
      <c r="S5149" s="1">
        <f t="shared" si="808"/>
        <v>0</v>
      </c>
      <c r="T5149" s="1">
        <f t="shared" si="809"/>
        <v>0.21482645924646288</v>
      </c>
    </row>
    <row r="5150" spans="1:20">
      <c r="A5150" t="s">
        <v>1879</v>
      </c>
      <c r="B5150">
        <v>0</v>
      </c>
      <c r="C5150">
        <v>1.3280757882459999E-4</v>
      </c>
      <c r="D5150">
        <v>0</v>
      </c>
      <c r="E5150">
        <v>0</v>
      </c>
      <c r="F5150">
        <v>0.24565843148584099</v>
      </c>
      <c r="G5150">
        <v>0</v>
      </c>
      <c r="H5150">
        <v>0</v>
      </c>
      <c r="I5150">
        <v>0</v>
      </c>
      <c r="J5150">
        <v>0</v>
      </c>
      <c r="K5150" s="2">
        <f t="shared" si="800"/>
        <v>0.99999999999999989</v>
      </c>
      <c r="L5150">
        <f t="shared" si="801"/>
        <v>0.2457912390646656</v>
      </c>
      <c r="M5150" s="1">
        <f t="shared" si="802"/>
        <v>0</v>
      </c>
      <c r="N5150" s="1">
        <f t="shared" si="803"/>
        <v>5.4032673959408068E-4</v>
      </c>
      <c r="O5150" s="1">
        <f t="shared" si="804"/>
        <v>0</v>
      </c>
      <c r="P5150" s="1">
        <f t="shared" si="805"/>
        <v>0</v>
      </c>
      <c r="Q5150" s="1">
        <f t="shared" si="806"/>
        <v>0.99945967326040586</v>
      </c>
      <c r="R5150" s="1">
        <f t="shared" si="807"/>
        <v>0</v>
      </c>
      <c r="S5150" s="1">
        <f t="shared" si="808"/>
        <v>0</v>
      </c>
      <c r="T5150" s="1">
        <f t="shared" si="809"/>
        <v>0</v>
      </c>
    </row>
    <row r="5151" spans="1:20">
      <c r="A5151" t="s">
        <v>1132</v>
      </c>
      <c r="B5151">
        <v>0</v>
      </c>
      <c r="C5151">
        <v>2.06979091372E-5</v>
      </c>
      <c r="D5151">
        <v>0</v>
      </c>
      <c r="E5151">
        <v>0</v>
      </c>
      <c r="F5151">
        <v>3.3141071187659098E-2</v>
      </c>
      <c r="G5151">
        <v>0</v>
      </c>
      <c r="H5151">
        <v>0</v>
      </c>
      <c r="I5151">
        <v>0</v>
      </c>
      <c r="J5151">
        <v>4.80285670756182E-2</v>
      </c>
      <c r="K5151" s="2">
        <f t="shared" si="800"/>
        <v>0.40844478124064537</v>
      </c>
      <c r="L5151">
        <f t="shared" si="801"/>
        <v>8.1190336172414501E-2</v>
      </c>
      <c r="M5151" s="1">
        <f t="shared" si="802"/>
        <v>0</v>
      </c>
      <c r="N5151" s="1">
        <f t="shared" si="803"/>
        <v>2.5493069881181733E-4</v>
      </c>
      <c r="O5151" s="1">
        <f t="shared" si="804"/>
        <v>0</v>
      </c>
      <c r="P5151" s="1">
        <f t="shared" si="805"/>
        <v>0</v>
      </c>
      <c r="Q5151" s="1">
        <f t="shared" si="806"/>
        <v>0.40818985054183354</v>
      </c>
      <c r="R5151" s="1">
        <f t="shared" si="807"/>
        <v>0</v>
      </c>
      <c r="S5151" s="1">
        <f t="shared" si="808"/>
        <v>0</v>
      </c>
      <c r="T5151" s="1">
        <f t="shared" si="809"/>
        <v>0</v>
      </c>
    </row>
    <row r="5152" spans="1:20">
      <c r="A5152" t="s">
        <v>1396</v>
      </c>
      <c r="B5152">
        <v>0</v>
      </c>
      <c r="C5152">
        <v>3.5480310099999999E-8</v>
      </c>
      <c r="D5152">
        <v>0</v>
      </c>
      <c r="E5152">
        <v>0</v>
      </c>
      <c r="F5152">
        <v>1.716841535E-6</v>
      </c>
      <c r="G5152">
        <v>0</v>
      </c>
      <c r="H5152">
        <v>8.3949090000000004E-10</v>
      </c>
      <c r="I5152">
        <v>7.7036430000000004E-10</v>
      </c>
      <c r="J5152">
        <v>1.2910419999999999E-9</v>
      </c>
      <c r="K5152" s="2">
        <f t="shared" si="800"/>
        <v>0.99926445688693166</v>
      </c>
      <c r="L5152">
        <f t="shared" si="801"/>
        <v>1.7552227422999999E-6</v>
      </c>
      <c r="M5152" s="1">
        <f t="shared" si="802"/>
        <v>0</v>
      </c>
      <c r="N5152" s="1">
        <f t="shared" si="803"/>
        <v>2.0214135360112465E-2</v>
      </c>
      <c r="O5152" s="1">
        <f t="shared" si="804"/>
        <v>0</v>
      </c>
      <c r="P5152" s="1">
        <f t="shared" si="805"/>
        <v>0</v>
      </c>
      <c r="Q5152" s="1">
        <f t="shared" si="806"/>
        <v>0.97813314152384667</v>
      </c>
      <c r="R5152" s="1">
        <f t="shared" si="807"/>
        <v>0</v>
      </c>
      <c r="S5152" s="1">
        <f t="shared" si="808"/>
        <v>4.7828169027707118E-4</v>
      </c>
      <c r="T5152" s="1">
        <f t="shared" si="809"/>
        <v>4.3889831269536424E-4</v>
      </c>
    </row>
    <row r="5153" spans="1:20">
      <c r="A5153" t="s">
        <v>4208</v>
      </c>
      <c r="B5153">
        <v>0</v>
      </c>
      <c r="C5153">
        <v>1.1226940099999999E-8</v>
      </c>
      <c r="D5153">
        <v>0</v>
      </c>
      <c r="E5153">
        <v>0</v>
      </c>
      <c r="F5153">
        <v>4.9018020000000002E-10</v>
      </c>
      <c r="G5153">
        <v>0</v>
      </c>
      <c r="H5153">
        <v>2.4542374599999999E-8</v>
      </c>
      <c r="I5153">
        <v>9.8888499999999994E-11</v>
      </c>
      <c r="J5153">
        <v>0</v>
      </c>
      <c r="K5153" s="2">
        <f t="shared" si="800"/>
        <v>1</v>
      </c>
      <c r="L5153">
        <f t="shared" si="801"/>
        <v>3.6358383399999994E-8</v>
      </c>
      <c r="M5153" s="1">
        <f t="shared" si="802"/>
        <v>0</v>
      </c>
      <c r="N5153" s="1">
        <f t="shared" si="803"/>
        <v>0.30878545881663155</v>
      </c>
      <c r="O5153" s="1">
        <f t="shared" si="804"/>
        <v>0</v>
      </c>
      <c r="P5153" s="1">
        <f t="shared" si="805"/>
        <v>0</v>
      </c>
      <c r="Q5153" s="1">
        <f t="shared" si="806"/>
        <v>1.3481903048527732E-2</v>
      </c>
      <c r="R5153" s="1">
        <f t="shared" si="807"/>
        <v>0</v>
      </c>
      <c r="S5153" s="1">
        <f t="shared" si="808"/>
        <v>0.6750128114882028</v>
      </c>
      <c r="T5153" s="1">
        <f t="shared" si="809"/>
        <v>2.7198266466379804E-3</v>
      </c>
    </row>
    <row r="5154" spans="1:20">
      <c r="A5154" t="s">
        <v>5830</v>
      </c>
      <c r="B5154">
        <v>0</v>
      </c>
      <c r="C5154">
        <v>5.3598208427200003E-5</v>
      </c>
      <c r="D5154">
        <v>0</v>
      </c>
      <c r="E5154">
        <v>0</v>
      </c>
      <c r="F5154">
        <v>2.7378609516E-6</v>
      </c>
      <c r="G5154">
        <v>0</v>
      </c>
      <c r="H5154">
        <v>7.3042693707999999E-6</v>
      </c>
      <c r="I5154">
        <v>3.5735110369999998E-7</v>
      </c>
      <c r="J5154">
        <v>0</v>
      </c>
      <c r="K5154" s="2">
        <f t="shared" si="800"/>
        <v>1</v>
      </c>
      <c r="L5154">
        <f t="shared" si="801"/>
        <v>6.3997689853300004E-5</v>
      </c>
      <c r="M5154" s="1">
        <f t="shared" si="802"/>
        <v>0</v>
      </c>
      <c r="N5154" s="1">
        <f t="shared" si="803"/>
        <v>0.83750223719108574</v>
      </c>
      <c r="O5154" s="1">
        <f t="shared" si="804"/>
        <v>0</v>
      </c>
      <c r="P5154" s="1">
        <f t="shared" si="805"/>
        <v>0</v>
      </c>
      <c r="Q5154" s="1">
        <f t="shared" si="806"/>
        <v>4.278062157987135E-2</v>
      </c>
      <c r="R5154" s="1">
        <f t="shared" si="807"/>
        <v>0</v>
      </c>
      <c r="S5154" s="1">
        <f t="shared" si="808"/>
        <v>0.11413332868019703</v>
      </c>
      <c r="T5154" s="1">
        <f t="shared" si="809"/>
        <v>5.5838125488458295E-3</v>
      </c>
    </row>
    <row r="5155" spans="1:20">
      <c r="A5155" t="s">
        <v>1020</v>
      </c>
      <c r="B5155">
        <v>0</v>
      </c>
      <c r="C5155">
        <v>3.9217620000000001E-10</v>
      </c>
      <c r="D5155">
        <v>0</v>
      </c>
      <c r="E5155">
        <v>0</v>
      </c>
      <c r="F5155">
        <v>4.7817262571999999E-6</v>
      </c>
      <c r="G5155">
        <v>0</v>
      </c>
      <c r="H5155">
        <v>2.4482999999999999E-11</v>
      </c>
      <c r="I5155">
        <v>0</v>
      </c>
      <c r="J5155">
        <v>7.0423699919999997E-7</v>
      </c>
      <c r="K5155" s="2">
        <f t="shared" si="800"/>
        <v>0.87163903885008598</v>
      </c>
      <c r="L5155">
        <f t="shared" si="801"/>
        <v>5.4863799155999998E-6</v>
      </c>
      <c r="M5155" s="1">
        <f t="shared" si="802"/>
        <v>0</v>
      </c>
      <c r="N5155" s="1">
        <f t="shared" si="803"/>
        <v>7.1481779612980186E-5</v>
      </c>
      <c r="O5155" s="1">
        <f t="shared" si="804"/>
        <v>0</v>
      </c>
      <c r="P5155" s="1">
        <f t="shared" si="805"/>
        <v>0</v>
      </c>
      <c r="Q5155" s="1">
        <f t="shared" si="806"/>
        <v>0.87156309456507297</v>
      </c>
      <c r="R5155" s="1">
        <f t="shared" si="807"/>
        <v>0</v>
      </c>
      <c r="S5155" s="1">
        <f t="shared" si="808"/>
        <v>4.4625054000334385E-6</v>
      </c>
      <c r="T5155" s="1">
        <f t="shared" si="809"/>
        <v>0</v>
      </c>
    </row>
    <row r="5156" spans="1:20">
      <c r="A5156" t="s">
        <v>6077</v>
      </c>
      <c r="B5156">
        <v>0</v>
      </c>
      <c r="C5156">
        <v>6.6106709286099994E-5</v>
      </c>
      <c r="D5156">
        <v>0</v>
      </c>
      <c r="E5156">
        <v>0</v>
      </c>
      <c r="F5156">
        <v>1.9931890494572502E-2</v>
      </c>
      <c r="G5156">
        <v>0</v>
      </c>
      <c r="H5156">
        <v>1.39867988246E-5</v>
      </c>
      <c r="I5156">
        <v>0</v>
      </c>
      <c r="J5156">
        <v>0</v>
      </c>
      <c r="K5156" s="2">
        <f t="shared" si="800"/>
        <v>1</v>
      </c>
      <c r="L5156">
        <f t="shared" si="801"/>
        <v>2.0011984002683201E-2</v>
      </c>
      <c r="M5156" s="1">
        <f t="shared" si="802"/>
        <v>0</v>
      </c>
      <c r="N5156" s="1">
        <f t="shared" si="803"/>
        <v>3.3033560928909609E-3</v>
      </c>
      <c r="O5156" s="1">
        <f t="shared" si="804"/>
        <v>0</v>
      </c>
      <c r="P5156" s="1">
        <f t="shared" si="805"/>
        <v>0</v>
      </c>
      <c r="Q5156" s="1">
        <f t="shared" si="806"/>
        <v>0.99599772275952447</v>
      </c>
      <c r="R5156" s="1">
        <f t="shared" si="807"/>
        <v>0</v>
      </c>
      <c r="S5156" s="1">
        <f t="shared" si="808"/>
        <v>6.9892114758460006E-4</v>
      </c>
      <c r="T5156" s="1">
        <f t="shared" si="809"/>
        <v>0</v>
      </c>
    </row>
    <row r="5157" spans="1:20">
      <c r="A5157" t="s">
        <v>3086</v>
      </c>
      <c r="B5157">
        <v>0</v>
      </c>
      <c r="C5157">
        <v>4.410359335E-7</v>
      </c>
      <c r="D5157">
        <v>0</v>
      </c>
      <c r="E5157">
        <v>0</v>
      </c>
      <c r="F5157">
        <v>9.2472336939999996E-7</v>
      </c>
      <c r="G5157">
        <v>0</v>
      </c>
      <c r="H5157">
        <v>3.3452228085000001E-6</v>
      </c>
      <c r="I5157">
        <v>0</v>
      </c>
      <c r="J5157">
        <v>8.2360999999999996E-12</v>
      </c>
      <c r="K5157" s="2">
        <f t="shared" si="800"/>
        <v>0.99999825172641166</v>
      </c>
      <c r="L5157">
        <f t="shared" si="801"/>
        <v>4.7109903474999994E-6</v>
      </c>
      <c r="M5157" s="1">
        <f t="shared" si="802"/>
        <v>0</v>
      </c>
      <c r="N5157" s="1">
        <f t="shared" si="803"/>
        <v>9.3618517756897196E-2</v>
      </c>
      <c r="O5157" s="1">
        <f t="shared" si="804"/>
        <v>0</v>
      </c>
      <c r="P5157" s="1">
        <f t="shared" si="805"/>
        <v>0</v>
      </c>
      <c r="Q5157" s="1">
        <f t="shared" si="806"/>
        <v>0.19629065253566624</v>
      </c>
      <c r="R5157" s="1">
        <f t="shared" si="807"/>
        <v>0</v>
      </c>
      <c r="S5157" s="1">
        <f t="shared" si="808"/>
        <v>0.71008908143384819</v>
      </c>
      <c r="T5157" s="1">
        <f t="shared" si="809"/>
        <v>0</v>
      </c>
    </row>
    <row r="5158" spans="1:20">
      <c r="A5158" t="s">
        <v>4211</v>
      </c>
      <c r="B5158">
        <v>0</v>
      </c>
      <c r="C5158">
        <v>1.6787595919999999E-7</v>
      </c>
      <c r="D5158">
        <v>0</v>
      </c>
      <c r="E5158">
        <v>0</v>
      </c>
      <c r="F5158">
        <v>1.710738859E-7</v>
      </c>
      <c r="G5158">
        <v>0</v>
      </c>
      <c r="H5158">
        <v>4.9766196339999998E-7</v>
      </c>
      <c r="I5158">
        <v>0</v>
      </c>
      <c r="J5158">
        <v>0</v>
      </c>
      <c r="K5158" s="2">
        <f t="shared" si="800"/>
        <v>1</v>
      </c>
      <c r="L5158">
        <f t="shared" si="801"/>
        <v>8.3661180849999997E-7</v>
      </c>
      <c r="M5158" s="1">
        <f t="shared" si="802"/>
        <v>0</v>
      </c>
      <c r="N5158" s="1">
        <f t="shared" si="803"/>
        <v>0.20066171370565827</v>
      </c>
      <c r="O5158" s="1">
        <f t="shared" si="804"/>
        <v>0</v>
      </c>
      <c r="P5158" s="1">
        <f t="shared" si="805"/>
        <v>0</v>
      </c>
      <c r="Q5158" s="1">
        <f t="shared" si="806"/>
        <v>0.20448418748323227</v>
      </c>
      <c r="R5158" s="1">
        <f t="shared" si="807"/>
        <v>0</v>
      </c>
      <c r="S5158" s="1">
        <f t="shared" si="808"/>
        <v>0.59485409881110951</v>
      </c>
      <c r="T5158" s="1">
        <f t="shared" si="809"/>
        <v>0</v>
      </c>
    </row>
    <row r="5159" spans="1:20">
      <c r="A5159" t="s">
        <v>5082</v>
      </c>
      <c r="B5159">
        <v>0</v>
      </c>
      <c r="C5159">
        <v>7.4048305400999999E-6</v>
      </c>
      <c r="D5159">
        <v>0</v>
      </c>
      <c r="E5159">
        <v>0</v>
      </c>
      <c r="F5159">
        <v>2.4530786445999998E-5</v>
      </c>
      <c r="G5159">
        <v>0</v>
      </c>
      <c r="H5159">
        <v>0</v>
      </c>
      <c r="I5159">
        <v>1.2110699364E-6</v>
      </c>
      <c r="J5159">
        <v>2.2937594434000002E-6</v>
      </c>
      <c r="K5159" s="2">
        <f t="shared" si="800"/>
        <v>0.93527848324148066</v>
      </c>
      <c r="L5159">
        <f t="shared" si="801"/>
        <v>3.5440446365899998E-5</v>
      </c>
      <c r="M5159" s="1">
        <f t="shared" si="802"/>
        <v>0</v>
      </c>
      <c r="N5159" s="1">
        <f t="shared" si="803"/>
        <v>0.20893728209994447</v>
      </c>
      <c r="O5159" s="1">
        <f t="shared" si="804"/>
        <v>0</v>
      </c>
      <c r="P5159" s="1">
        <f t="shared" si="805"/>
        <v>0</v>
      </c>
      <c r="Q5159" s="1">
        <f t="shared" si="806"/>
        <v>0.69216922926803115</v>
      </c>
      <c r="R5159" s="1">
        <f t="shared" si="807"/>
        <v>0</v>
      </c>
      <c r="S5159" s="1">
        <f t="shared" si="808"/>
        <v>0</v>
      </c>
      <c r="T5159" s="1">
        <f t="shared" si="809"/>
        <v>3.4171971873505076E-2</v>
      </c>
    </row>
    <row r="5160" spans="1:20">
      <c r="A5160" t="s">
        <v>1451</v>
      </c>
      <c r="B5160">
        <v>0</v>
      </c>
      <c r="C5160">
        <v>2.57408917874E-5</v>
      </c>
      <c r="D5160">
        <v>0</v>
      </c>
      <c r="E5160">
        <v>0</v>
      </c>
      <c r="F5160">
        <v>7.4667726268691698E-2</v>
      </c>
      <c r="G5160">
        <v>0</v>
      </c>
      <c r="H5160">
        <v>0</v>
      </c>
      <c r="I5160">
        <v>1.95683803834E-5</v>
      </c>
      <c r="J5160">
        <v>0</v>
      </c>
      <c r="K5160" s="2">
        <f t="shared" si="800"/>
        <v>1</v>
      </c>
      <c r="L5160">
        <f t="shared" si="801"/>
        <v>7.4713035540862505E-2</v>
      </c>
      <c r="M5160" s="1">
        <f t="shared" si="802"/>
        <v>0</v>
      </c>
      <c r="N5160" s="1">
        <f t="shared" si="803"/>
        <v>3.4453012919441126E-4</v>
      </c>
      <c r="O5160" s="1">
        <f t="shared" si="804"/>
        <v>0</v>
      </c>
      <c r="P5160" s="1">
        <f t="shared" si="805"/>
        <v>0</v>
      </c>
      <c r="Q5160" s="1">
        <f t="shared" si="806"/>
        <v>0.99939355599939417</v>
      </c>
      <c r="R5160" s="1">
        <f t="shared" si="807"/>
        <v>0</v>
      </c>
      <c r="S5160" s="1">
        <f t="shared" si="808"/>
        <v>0</v>
      </c>
      <c r="T5160" s="1">
        <f t="shared" si="809"/>
        <v>2.6191387141133546E-4</v>
      </c>
    </row>
    <row r="5161" spans="1:20">
      <c r="A5161" t="s">
        <v>5519</v>
      </c>
      <c r="B5161">
        <v>0</v>
      </c>
      <c r="C5161">
        <v>9.1535463292000002E-5</v>
      </c>
      <c r="D5161">
        <v>0</v>
      </c>
      <c r="E5161">
        <v>0</v>
      </c>
      <c r="F5161">
        <v>0.18196219698014901</v>
      </c>
      <c r="G5161">
        <v>0</v>
      </c>
      <c r="H5161">
        <v>0</v>
      </c>
      <c r="I5161">
        <v>0</v>
      </c>
      <c r="J5161">
        <v>0</v>
      </c>
      <c r="K5161" s="2">
        <f t="shared" si="800"/>
        <v>1</v>
      </c>
      <c r="L5161">
        <f t="shared" si="801"/>
        <v>0.182053732443441</v>
      </c>
      <c r="M5161" s="1">
        <f t="shared" si="802"/>
        <v>0</v>
      </c>
      <c r="N5161" s="1">
        <f t="shared" si="803"/>
        <v>5.0279366461458024E-4</v>
      </c>
      <c r="O5161" s="1">
        <f t="shared" si="804"/>
        <v>0</v>
      </c>
      <c r="P5161" s="1">
        <f t="shared" si="805"/>
        <v>0</v>
      </c>
      <c r="Q5161" s="1">
        <f t="shared" si="806"/>
        <v>0.99949720633538541</v>
      </c>
      <c r="R5161" s="1">
        <f t="shared" si="807"/>
        <v>0</v>
      </c>
      <c r="S5161" s="1">
        <f t="shared" si="808"/>
        <v>0</v>
      </c>
      <c r="T5161" s="1">
        <f t="shared" si="809"/>
        <v>0</v>
      </c>
    </row>
    <row r="5162" spans="1:20">
      <c r="A5162" t="s">
        <v>2960</v>
      </c>
      <c r="B5162">
        <v>0</v>
      </c>
      <c r="C5162">
        <v>2.6588371209500001E-5</v>
      </c>
      <c r="D5162">
        <v>0</v>
      </c>
      <c r="E5162">
        <v>0</v>
      </c>
      <c r="F5162">
        <v>1.9021872860787201E-2</v>
      </c>
      <c r="G5162">
        <v>0</v>
      </c>
      <c r="H5162">
        <v>0</v>
      </c>
      <c r="I5162">
        <v>0</v>
      </c>
      <c r="J5162">
        <v>4.9199967677E-6</v>
      </c>
      <c r="K5162" s="2">
        <f t="shared" si="800"/>
        <v>0.99974177828551114</v>
      </c>
      <c r="L5162">
        <f t="shared" si="801"/>
        <v>1.9053381228764401E-2</v>
      </c>
      <c r="M5162" s="1">
        <f t="shared" si="802"/>
        <v>0</v>
      </c>
      <c r="N5162" s="1">
        <f t="shared" si="803"/>
        <v>1.3954673393801735E-3</v>
      </c>
      <c r="O5162" s="1">
        <f t="shared" si="804"/>
        <v>0</v>
      </c>
      <c r="P5162" s="1">
        <f t="shared" si="805"/>
        <v>0</v>
      </c>
      <c r="Q5162" s="1">
        <f t="shared" si="806"/>
        <v>0.99834631094613102</v>
      </c>
      <c r="R5162" s="1">
        <f t="shared" si="807"/>
        <v>0</v>
      </c>
      <c r="S5162" s="1">
        <f t="shared" si="808"/>
        <v>0</v>
      </c>
      <c r="T5162" s="1">
        <f t="shared" si="809"/>
        <v>0</v>
      </c>
    </row>
    <row r="5163" spans="1:20">
      <c r="A5163" t="s">
        <v>6202</v>
      </c>
      <c r="B5163">
        <v>0</v>
      </c>
      <c r="C5163">
        <v>2.0973223603219999E-4</v>
      </c>
      <c r="D5163">
        <v>0</v>
      </c>
      <c r="E5163">
        <v>0</v>
      </c>
      <c r="F5163">
        <v>1.9003590318960001E-3</v>
      </c>
      <c r="G5163">
        <v>0</v>
      </c>
      <c r="H5163">
        <v>0</v>
      </c>
      <c r="I5163">
        <v>0</v>
      </c>
      <c r="J5163">
        <v>0</v>
      </c>
      <c r="K5163" s="2">
        <f t="shared" si="800"/>
        <v>1</v>
      </c>
      <c r="L5163">
        <f t="shared" si="801"/>
        <v>2.1100912679282002E-3</v>
      </c>
      <c r="M5163" s="1">
        <f t="shared" si="802"/>
        <v>0</v>
      </c>
      <c r="N5163" s="1">
        <f t="shared" si="803"/>
        <v>9.9394864677169278E-2</v>
      </c>
      <c r="O5163" s="1">
        <f t="shared" si="804"/>
        <v>0</v>
      </c>
      <c r="P5163" s="1">
        <f t="shared" si="805"/>
        <v>0</v>
      </c>
      <c r="Q5163" s="1">
        <f t="shared" si="806"/>
        <v>0.90060513532283071</v>
      </c>
      <c r="R5163" s="1">
        <f t="shared" si="807"/>
        <v>0</v>
      </c>
      <c r="S5163" s="1">
        <f t="shared" si="808"/>
        <v>0</v>
      </c>
      <c r="T5163" s="1">
        <f t="shared" si="809"/>
        <v>0</v>
      </c>
    </row>
    <row r="5164" spans="1:20">
      <c r="A5164" t="s">
        <v>2383</v>
      </c>
      <c r="B5164">
        <v>0</v>
      </c>
      <c r="C5164">
        <v>2.114428255299E-4</v>
      </c>
      <c r="D5164">
        <v>0</v>
      </c>
      <c r="E5164">
        <v>0</v>
      </c>
      <c r="F5164">
        <v>3.6319214932352302E-2</v>
      </c>
      <c r="G5164">
        <v>0</v>
      </c>
      <c r="H5164">
        <v>0</v>
      </c>
      <c r="I5164">
        <v>0</v>
      </c>
      <c r="J5164">
        <v>0</v>
      </c>
      <c r="K5164" s="2">
        <f t="shared" si="800"/>
        <v>1</v>
      </c>
      <c r="L5164">
        <f t="shared" si="801"/>
        <v>3.6530657757882203E-2</v>
      </c>
      <c r="M5164" s="1">
        <f t="shared" si="802"/>
        <v>0</v>
      </c>
      <c r="N5164" s="1">
        <f t="shared" si="803"/>
        <v>5.788092481972271E-3</v>
      </c>
      <c r="O5164" s="1">
        <f t="shared" si="804"/>
        <v>0</v>
      </c>
      <c r="P5164" s="1">
        <f t="shared" si="805"/>
        <v>0</v>
      </c>
      <c r="Q5164" s="1">
        <f t="shared" si="806"/>
        <v>0.99421190751802768</v>
      </c>
      <c r="R5164" s="1">
        <f t="shared" si="807"/>
        <v>0</v>
      </c>
      <c r="S5164" s="1">
        <f t="shared" si="808"/>
        <v>0</v>
      </c>
      <c r="T5164" s="1">
        <f t="shared" si="809"/>
        <v>0</v>
      </c>
    </row>
    <row r="5165" spans="1:20">
      <c r="A5165" t="s">
        <v>2252</v>
      </c>
      <c r="B5165">
        <v>0</v>
      </c>
      <c r="C5165">
        <v>3.7681952999999996E-9</v>
      </c>
      <c r="D5165">
        <v>0</v>
      </c>
      <c r="E5165">
        <v>0</v>
      </c>
      <c r="F5165">
        <v>1.3402976999999999E-9</v>
      </c>
      <c r="G5165">
        <v>0</v>
      </c>
      <c r="H5165">
        <v>0</v>
      </c>
      <c r="I5165">
        <v>2.9358099999999998E-11</v>
      </c>
      <c r="J5165">
        <v>3.6009505800000001E-8</v>
      </c>
      <c r="K5165" s="2">
        <f t="shared" si="800"/>
        <v>0.12486466901109752</v>
      </c>
      <c r="L5165">
        <f t="shared" si="801"/>
        <v>4.1147356900000001E-8</v>
      </c>
      <c r="M5165" s="1">
        <f t="shared" si="802"/>
        <v>0</v>
      </c>
      <c r="N5165" s="1">
        <f t="shared" si="803"/>
        <v>9.1578064398104744E-2</v>
      </c>
      <c r="O5165" s="1">
        <f t="shared" si="804"/>
        <v>0</v>
      </c>
      <c r="P5165" s="1">
        <f t="shared" si="805"/>
        <v>0</v>
      </c>
      <c r="Q5165" s="1">
        <f t="shared" si="806"/>
        <v>3.2573117715855034E-2</v>
      </c>
      <c r="R5165" s="1">
        <f t="shared" si="807"/>
        <v>0</v>
      </c>
      <c r="S5165" s="1">
        <f t="shared" si="808"/>
        <v>0</v>
      </c>
      <c r="T5165" s="1">
        <f t="shared" si="809"/>
        <v>7.1348689713773567E-4</v>
      </c>
    </row>
    <row r="5166" spans="1:20">
      <c r="A5166" t="s">
        <v>257</v>
      </c>
      <c r="B5166">
        <v>0</v>
      </c>
      <c r="C5166">
        <v>2.02298881087E-4</v>
      </c>
      <c r="D5166">
        <v>0</v>
      </c>
      <c r="E5166">
        <v>0</v>
      </c>
      <c r="F5166">
        <v>2.3789781150000001E-7</v>
      </c>
      <c r="G5166">
        <v>0</v>
      </c>
      <c r="H5166">
        <v>0</v>
      </c>
      <c r="I5166">
        <v>4.4182620000000002E-9</v>
      </c>
      <c r="J5166">
        <v>0</v>
      </c>
      <c r="K5166" s="2">
        <f t="shared" si="800"/>
        <v>1</v>
      </c>
      <c r="L5166">
        <f t="shared" si="801"/>
        <v>2.0254119716049999E-4</v>
      </c>
      <c r="M5166" s="1">
        <f t="shared" si="802"/>
        <v>0</v>
      </c>
      <c r="N5166" s="1">
        <f t="shared" si="803"/>
        <v>0.9988036208095088</v>
      </c>
      <c r="O5166" s="1">
        <f t="shared" si="804"/>
        <v>0</v>
      </c>
      <c r="P5166" s="1">
        <f t="shared" si="805"/>
        <v>0</v>
      </c>
      <c r="Q5166" s="1">
        <f t="shared" si="806"/>
        <v>1.1745650506424247E-3</v>
      </c>
      <c r="R5166" s="1">
        <f t="shared" si="807"/>
        <v>0</v>
      </c>
      <c r="S5166" s="1">
        <f t="shared" si="808"/>
        <v>0</v>
      </c>
      <c r="T5166" s="1">
        <f t="shared" si="809"/>
        <v>2.1814139848787557E-5</v>
      </c>
    </row>
    <row r="5167" spans="1:20">
      <c r="A5167" t="s">
        <v>5001</v>
      </c>
      <c r="B5167">
        <v>0</v>
      </c>
      <c r="C5167">
        <v>2.9914730789999998E-7</v>
      </c>
      <c r="D5167">
        <v>0</v>
      </c>
      <c r="E5167">
        <v>0</v>
      </c>
      <c r="F5167">
        <v>4.6124359050000002E-7</v>
      </c>
      <c r="G5167">
        <v>0</v>
      </c>
      <c r="H5167">
        <v>0</v>
      </c>
      <c r="I5167">
        <v>0</v>
      </c>
      <c r="J5167">
        <v>2.5979850299999999E-8</v>
      </c>
      <c r="K5167" s="2">
        <f t="shared" si="800"/>
        <v>0.96696233889301064</v>
      </c>
      <c r="L5167">
        <f t="shared" si="801"/>
        <v>7.8637074870000008E-7</v>
      </c>
      <c r="M5167" s="1">
        <f t="shared" si="802"/>
        <v>0</v>
      </c>
      <c r="N5167" s="1">
        <f t="shared" si="803"/>
        <v>0.38041510113968452</v>
      </c>
      <c r="O5167" s="1">
        <f t="shared" si="804"/>
        <v>0</v>
      </c>
      <c r="P5167" s="1">
        <f t="shared" si="805"/>
        <v>0</v>
      </c>
      <c r="Q5167" s="1">
        <f t="shared" si="806"/>
        <v>0.58654723775332618</v>
      </c>
      <c r="R5167" s="1">
        <f t="shared" si="807"/>
        <v>0</v>
      </c>
      <c r="S5167" s="1">
        <f t="shared" si="808"/>
        <v>0</v>
      </c>
      <c r="T5167" s="1">
        <f t="shared" si="809"/>
        <v>0</v>
      </c>
    </row>
    <row r="5168" spans="1:20">
      <c r="A5168" t="s">
        <v>335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 s="2">
        <f t="shared" si="800"/>
        <v>0</v>
      </c>
      <c r="L5168">
        <f t="shared" si="801"/>
        <v>0</v>
      </c>
      <c r="M5168" s="1">
        <f t="shared" si="802"/>
        <v>0</v>
      </c>
      <c r="N5168" s="1">
        <f t="shared" si="803"/>
        <v>0</v>
      </c>
      <c r="O5168" s="1">
        <f t="shared" si="804"/>
        <v>0</v>
      </c>
      <c r="P5168" s="1">
        <f t="shared" si="805"/>
        <v>0</v>
      </c>
      <c r="Q5168" s="1">
        <f t="shared" si="806"/>
        <v>0</v>
      </c>
      <c r="R5168" s="1">
        <f t="shared" si="807"/>
        <v>0</v>
      </c>
      <c r="S5168" s="1">
        <f t="shared" si="808"/>
        <v>0</v>
      </c>
      <c r="T5168" s="1">
        <f t="shared" si="809"/>
        <v>0</v>
      </c>
    </row>
    <row r="5169" spans="1:20">
      <c r="A5169" t="s">
        <v>5235</v>
      </c>
      <c r="B5169">
        <v>0</v>
      </c>
      <c r="C5169">
        <v>2.5489230172530002E-4</v>
      </c>
      <c r="D5169">
        <v>0</v>
      </c>
      <c r="E5169">
        <v>0</v>
      </c>
      <c r="F5169">
        <v>6.6311968521500002E-5</v>
      </c>
      <c r="G5169">
        <v>0</v>
      </c>
      <c r="H5169">
        <v>0</v>
      </c>
      <c r="I5169">
        <v>0</v>
      </c>
      <c r="J5169">
        <v>0</v>
      </c>
      <c r="K5169" s="2">
        <f t="shared" si="800"/>
        <v>0.99999999999999989</v>
      </c>
      <c r="L5169">
        <f t="shared" si="801"/>
        <v>3.2120427024680005E-4</v>
      </c>
      <c r="M5169" s="1">
        <f t="shared" si="802"/>
        <v>0</v>
      </c>
      <c r="N5169" s="1">
        <f t="shared" si="803"/>
        <v>0.79355203319511081</v>
      </c>
      <c r="O5169" s="1">
        <f t="shared" si="804"/>
        <v>0</v>
      </c>
      <c r="P5169" s="1">
        <f t="shared" si="805"/>
        <v>0</v>
      </c>
      <c r="Q5169" s="1">
        <f t="shared" si="806"/>
        <v>0.20644796680488908</v>
      </c>
      <c r="R5169" s="1">
        <f t="shared" si="807"/>
        <v>0</v>
      </c>
      <c r="S5169" s="1">
        <f t="shared" si="808"/>
        <v>0</v>
      </c>
      <c r="T5169" s="1">
        <f t="shared" si="809"/>
        <v>0</v>
      </c>
    </row>
    <row r="5170" spans="1:20">
      <c r="A5170" t="s">
        <v>6254</v>
      </c>
      <c r="B5170">
        <v>0</v>
      </c>
      <c r="C5170">
        <v>0</v>
      </c>
      <c r="D5170">
        <v>0</v>
      </c>
      <c r="E5170">
        <v>0</v>
      </c>
      <c r="F5170">
        <v>7.5537013107000001E-5</v>
      </c>
      <c r="G5170">
        <v>0</v>
      </c>
      <c r="H5170">
        <v>0</v>
      </c>
      <c r="I5170">
        <v>0</v>
      </c>
      <c r="J5170">
        <v>0</v>
      </c>
      <c r="K5170" s="2">
        <f t="shared" si="800"/>
        <v>1</v>
      </c>
      <c r="L5170">
        <f t="shared" si="801"/>
        <v>7.5537013107000001E-5</v>
      </c>
      <c r="M5170" s="1">
        <f t="shared" si="802"/>
        <v>0</v>
      </c>
      <c r="N5170" s="1">
        <f t="shared" si="803"/>
        <v>0</v>
      </c>
      <c r="O5170" s="1">
        <f t="shared" si="804"/>
        <v>0</v>
      </c>
      <c r="P5170" s="1">
        <f t="shared" si="805"/>
        <v>0</v>
      </c>
      <c r="Q5170" s="1">
        <f t="shared" si="806"/>
        <v>1</v>
      </c>
      <c r="R5170" s="1">
        <f t="shared" si="807"/>
        <v>0</v>
      </c>
      <c r="S5170" s="1">
        <f t="shared" si="808"/>
        <v>0</v>
      </c>
      <c r="T5170" s="1">
        <f t="shared" si="809"/>
        <v>0</v>
      </c>
    </row>
    <row r="5171" spans="1:20">
      <c r="A5171" t="s">
        <v>2541</v>
      </c>
      <c r="B5171">
        <v>0</v>
      </c>
      <c r="C5171">
        <v>1.3893112604E-6</v>
      </c>
      <c r="D5171">
        <v>0</v>
      </c>
      <c r="E5171">
        <v>0</v>
      </c>
      <c r="F5171">
        <v>0</v>
      </c>
      <c r="G5171">
        <v>2.6436176917000002E-6</v>
      </c>
      <c r="H5171">
        <v>1.3683004256199999E-5</v>
      </c>
      <c r="I5171">
        <v>4.2057122723000003E-6</v>
      </c>
      <c r="J5171">
        <v>0</v>
      </c>
      <c r="K5171" s="2">
        <f t="shared" si="800"/>
        <v>1</v>
      </c>
      <c r="L5171">
        <f t="shared" si="801"/>
        <v>2.1921645480599999E-5</v>
      </c>
      <c r="M5171" s="1">
        <f t="shared" si="802"/>
        <v>0</v>
      </c>
      <c r="N5171" s="1">
        <f t="shared" si="803"/>
        <v>6.3376230658848079E-2</v>
      </c>
      <c r="O5171" s="1">
        <f t="shared" si="804"/>
        <v>0</v>
      </c>
      <c r="P5171" s="1">
        <f t="shared" si="805"/>
        <v>0</v>
      </c>
      <c r="Q5171" s="1">
        <f t="shared" si="806"/>
        <v>0</v>
      </c>
      <c r="R5171" s="1">
        <f t="shared" si="807"/>
        <v>0.12059394419271686</v>
      </c>
      <c r="S5171" s="1">
        <f t="shared" si="808"/>
        <v>0.62417779122963413</v>
      </c>
      <c r="T5171" s="1">
        <f t="shared" si="809"/>
        <v>0.19185203391880093</v>
      </c>
    </row>
    <row r="5172" spans="1:20">
      <c r="A5172" t="s">
        <v>5872</v>
      </c>
      <c r="B5172">
        <v>0</v>
      </c>
      <c r="C5172">
        <v>9.4584577205800003E-5</v>
      </c>
      <c r="D5172">
        <v>0</v>
      </c>
      <c r="E5172">
        <v>0</v>
      </c>
      <c r="F5172">
        <v>0</v>
      </c>
      <c r="G5172">
        <v>4.5424742559000001E-6</v>
      </c>
      <c r="H5172">
        <v>5.6039940753000003E-6</v>
      </c>
      <c r="I5172">
        <v>0</v>
      </c>
      <c r="J5172">
        <v>9.6115527343999997E-6</v>
      </c>
      <c r="K5172" s="2">
        <f t="shared" si="800"/>
        <v>0.91594075279288023</v>
      </c>
      <c r="L5172">
        <f t="shared" si="801"/>
        <v>1.143425982714E-4</v>
      </c>
      <c r="M5172" s="1">
        <f t="shared" si="802"/>
        <v>0</v>
      </c>
      <c r="N5172" s="1">
        <f t="shared" si="803"/>
        <v>0.82720332260857865</v>
      </c>
      <c r="O5172" s="1">
        <f t="shared" si="804"/>
        <v>0</v>
      </c>
      <c r="P5172" s="1">
        <f t="shared" si="805"/>
        <v>0</v>
      </c>
      <c r="Q5172" s="1">
        <f t="shared" si="806"/>
        <v>0</v>
      </c>
      <c r="R5172" s="1">
        <f t="shared" si="807"/>
        <v>3.9726876287331916E-2</v>
      </c>
      <c r="S5172" s="1">
        <f t="shared" si="808"/>
        <v>4.9010553896969664E-2</v>
      </c>
      <c r="T5172" s="1">
        <f t="shared" si="809"/>
        <v>0</v>
      </c>
    </row>
    <row r="5173" spans="1:20">
      <c r="A5173" t="s">
        <v>2035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 s="2">
        <f t="shared" si="800"/>
        <v>0</v>
      </c>
      <c r="L5173">
        <f t="shared" si="801"/>
        <v>0</v>
      </c>
      <c r="M5173" s="1">
        <f t="shared" si="802"/>
        <v>0</v>
      </c>
      <c r="N5173" s="1">
        <f t="shared" si="803"/>
        <v>0</v>
      </c>
      <c r="O5173" s="1">
        <f t="shared" si="804"/>
        <v>0</v>
      </c>
      <c r="P5173" s="1">
        <f t="shared" si="805"/>
        <v>0</v>
      </c>
      <c r="Q5173" s="1">
        <f t="shared" si="806"/>
        <v>0</v>
      </c>
      <c r="R5173" s="1">
        <f t="shared" si="807"/>
        <v>0</v>
      </c>
      <c r="S5173" s="1">
        <f t="shared" si="808"/>
        <v>0</v>
      </c>
      <c r="T5173" s="1">
        <f t="shared" si="809"/>
        <v>0</v>
      </c>
    </row>
    <row r="5174" spans="1:20">
      <c r="A5174" t="s">
        <v>6156</v>
      </c>
      <c r="B5174">
        <v>0</v>
      </c>
      <c r="C5174">
        <v>9.0187278443099993E-5</v>
      </c>
      <c r="D5174">
        <v>0</v>
      </c>
      <c r="E5174">
        <v>0</v>
      </c>
      <c r="F5174">
        <v>0</v>
      </c>
      <c r="G5174">
        <v>3.6489754845139798E-2</v>
      </c>
      <c r="H5174">
        <v>6.1876829853904698E-2</v>
      </c>
      <c r="I5174">
        <v>0</v>
      </c>
      <c r="J5174">
        <v>0</v>
      </c>
      <c r="K5174" s="2">
        <f t="shared" si="800"/>
        <v>1</v>
      </c>
      <c r="L5174">
        <f t="shared" si="801"/>
        <v>9.8456771977487589E-2</v>
      </c>
      <c r="M5174" s="1">
        <f t="shared" si="802"/>
        <v>0</v>
      </c>
      <c r="N5174" s="1">
        <f t="shared" si="803"/>
        <v>9.1600889031504668E-4</v>
      </c>
      <c r="O5174" s="1">
        <f t="shared" si="804"/>
        <v>0</v>
      </c>
      <c r="P5174" s="1">
        <f t="shared" si="805"/>
        <v>0</v>
      </c>
      <c r="Q5174" s="1">
        <f t="shared" si="806"/>
        <v>0</v>
      </c>
      <c r="R5174" s="1">
        <f t="shared" si="807"/>
        <v>0.37061701406870501</v>
      </c>
      <c r="S5174" s="1">
        <f t="shared" si="808"/>
        <v>0.62846697704097998</v>
      </c>
      <c r="T5174" s="1">
        <f t="shared" si="809"/>
        <v>0</v>
      </c>
    </row>
    <row r="5175" spans="1:20">
      <c r="A5175" t="s">
        <v>3504</v>
      </c>
      <c r="B5175">
        <v>0</v>
      </c>
      <c r="C5175">
        <v>4.8524925651163998E-3</v>
      </c>
      <c r="D5175">
        <v>0</v>
      </c>
      <c r="E5175">
        <v>0</v>
      </c>
      <c r="F5175">
        <v>0</v>
      </c>
      <c r="G5175">
        <v>8.1713232999999997E-9</v>
      </c>
      <c r="H5175">
        <v>0</v>
      </c>
      <c r="I5175">
        <v>1.0787247062299999E-5</v>
      </c>
      <c r="J5175">
        <v>9.2462627840200006E-5</v>
      </c>
      <c r="K5175" s="2">
        <f t="shared" si="800"/>
        <v>0.98134235656883506</v>
      </c>
      <c r="L5175">
        <f t="shared" si="801"/>
        <v>4.9557506113422E-3</v>
      </c>
      <c r="M5175" s="1">
        <f t="shared" si="802"/>
        <v>0</v>
      </c>
      <c r="N5175" s="1">
        <f t="shared" si="803"/>
        <v>0.97916399465512372</v>
      </c>
      <c r="O5175" s="1">
        <f t="shared" si="804"/>
        <v>0</v>
      </c>
      <c r="P5175" s="1">
        <f t="shared" si="805"/>
        <v>0</v>
      </c>
      <c r="Q5175" s="1">
        <f t="shared" si="806"/>
        <v>0</v>
      </c>
      <c r="R5175" s="1">
        <f t="shared" si="807"/>
        <v>1.6488568414436221E-6</v>
      </c>
      <c r="S5175" s="1">
        <f t="shared" si="808"/>
        <v>0</v>
      </c>
      <c r="T5175" s="1">
        <f t="shared" si="809"/>
        <v>2.1767130568699894E-3</v>
      </c>
    </row>
    <row r="5176" spans="1:20">
      <c r="A5176" t="s">
        <v>2400</v>
      </c>
      <c r="B5176">
        <v>0</v>
      </c>
      <c r="C5176">
        <v>3.5582109664431E-3</v>
      </c>
      <c r="D5176">
        <v>0</v>
      </c>
      <c r="E5176">
        <v>0</v>
      </c>
      <c r="F5176">
        <v>0</v>
      </c>
      <c r="G5176">
        <v>1.99117468287014E-2</v>
      </c>
      <c r="H5176">
        <v>0</v>
      </c>
      <c r="I5176">
        <v>8.37202830995014E-2</v>
      </c>
      <c r="J5176">
        <v>0</v>
      </c>
      <c r="K5176" s="2">
        <f t="shared" si="800"/>
        <v>0.99999999999999989</v>
      </c>
      <c r="L5176">
        <f t="shared" si="801"/>
        <v>0.10719024089464591</v>
      </c>
      <c r="M5176" s="1">
        <f t="shared" si="802"/>
        <v>0</v>
      </c>
      <c r="N5176" s="1">
        <f t="shared" si="803"/>
        <v>3.3195288458586075E-2</v>
      </c>
      <c r="O5176" s="1">
        <f t="shared" si="804"/>
        <v>0</v>
      </c>
      <c r="P5176" s="1">
        <f t="shared" si="805"/>
        <v>0</v>
      </c>
      <c r="Q5176" s="1">
        <f t="shared" si="806"/>
        <v>0</v>
      </c>
      <c r="R5176" s="1">
        <f t="shared" si="807"/>
        <v>0.18576081798595884</v>
      </c>
      <c r="S5176" s="1">
        <f t="shared" si="808"/>
        <v>0</v>
      </c>
      <c r="T5176" s="1">
        <f t="shared" si="809"/>
        <v>0.781043893555455</v>
      </c>
    </row>
    <row r="5177" spans="1:20">
      <c r="A5177" t="s">
        <v>1551</v>
      </c>
      <c r="B5177">
        <v>0</v>
      </c>
      <c r="C5177">
        <v>6.5378208092850001E-4</v>
      </c>
      <c r="D5177">
        <v>0</v>
      </c>
      <c r="E5177">
        <v>0</v>
      </c>
      <c r="F5177">
        <v>0</v>
      </c>
      <c r="G5177">
        <v>7.3170123299400006E-5</v>
      </c>
      <c r="H5177">
        <v>0</v>
      </c>
      <c r="I5177">
        <v>0</v>
      </c>
      <c r="J5177">
        <v>0</v>
      </c>
      <c r="K5177" s="2">
        <f t="shared" si="800"/>
        <v>1</v>
      </c>
      <c r="L5177">
        <f t="shared" si="801"/>
        <v>7.269522042279E-4</v>
      </c>
      <c r="M5177" s="1">
        <f t="shared" si="802"/>
        <v>0</v>
      </c>
      <c r="N5177" s="1">
        <f t="shared" si="803"/>
        <v>0.89934672063190946</v>
      </c>
      <c r="O5177" s="1">
        <f t="shared" si="804"/>
        <v>0</v>
      </c>
      <c r="P5177" s="1">
        <f t="shared" si="805"/>
        <v>0</v>
      </c>
      <c r="Q5177" s="1">
        <f t="shared" si="806"/>
        <v>0</v>
      </c>
      <c r="R5177" s="1">
        <f t="shared" si="807"/>
        <v>0.10065327936809051</v>
      </c>
      <c r="S5177" s="1">
        <f t="shared" si="808"/>
        <v>0</v>
      </c>
      <c r="T5177" s="1">
        <f t="shared" si="809"/>
        <v>0</v>
      </c>
    </row>
    <row r="5178" spans="1:20">
      <c r="A5178" t="s">
        <v>6142</v>
      </c>
      <c r="B5178">
        <v>0</v>
      </c>
      <c r="C5178">
        <v>1.7996040908348999E-3</v>
      </c>
      <c r="D5178">
        <v>0</v>
      </c>
      <c r="E5178">
        <v>0</v>
      </c>
      <c r="F5178">
        <v>0</v>
      </c>
      <c r="G5178">
        <v>4.83292264004948E-2</v>
      </c>
      <c r="H5178">
        <v>0</v>
      </c>
      <c r="I5178">
        <v>0</v>
      </c>
      <c r="J5178">
        <v>2.38675659115106E-2</v>
      </c>
      <c r="K5178" s="2">
        <f t="shared" si="800"/>
        <v>0.67744961820067151</v>
      </c>
      <c r="L5178">
        <f t="shared" si="801"/>
        <v>7.3996396402840295E-2</v>
      </c>
      <c r="M5178" s="1">
        <f t="shared" si="802"/>
        <v>0</v>
      </c>
      <c r="N5178" s="1">
        <f t="shared" si="803"/>
        <v>2.4320158525528192E-2</v>
      </c>
      <c r="O5178" s="1">
        <f t="shared" si="804"/>
        <v>0</v>
      </c>
      <c r="P5178" s="1">
        <f t="shared" si="805"/>
        <v>0</v>
      </c>
      <c r="Q5178" s="1">
        <f t="shared" si="806"/>
        <v>0</v>
      </c>
      <c r="R5178" s="1">
        <f t="shared" si="807"/>
        <v>0.65312945967514335</v>
      </c>
      <c r="S5178" s="1">
        <f t="shared" si="808"/>
        <v>0</v>
      </c>
      <c r="T5178" s="1">
        <f t="shared" si="809"/>
        <v>0</v>
      </c>
    </row>
    <row r="5179" spans="1:20">
      <c r="A5179" t="s">
        <v>4609</v>
      </c>
      <c r="B5179">
        <v>0</v>
      </c>
      <c r="C5179">
        <v>1.7757689702079999E-3</v>
      </c>
      <c r="D5179">
        <v>0</v>
      </c>
      <c r="E5179">
        <v>0</v>
      </c>
      <c r="F5179">
        <v>0</v>
      </c>
      <c r="G5179">
        <v>1.927854249422E-4</v>
      </c>
      <c r="H5179">
        <v>0</v>
      </c>
      <c r="I5179">
        <v>0</v>
      </c>
      <c r="J5179">
        <v>0</v>
      </c>
      <c r="K5179" s="2">
        <f t="shared" si="800"/>
        <v>1</v>
      </c>
      <c r="L5179">
        <f t="shared" si="801"/>
        <v>1.9685543951501999E-3</v>
      </c>
      <c r="M5179" s="1">
        <f t="shared" si="802"/>
        <v>0</v>
      </c>
      <c r="N5179" s="1">
        <f t="shared" si="803"/>
        <v>0.902067514406941</v>
      </c>
      <c r="O5179" s="1">
        <f t="shared" si="804"/>
        <v>0</v>
      </c>
      <c r="P5179" s="1">
        <f t="shared" si="805"/>
        <v>0</v>
      </c>
      <c r="Q5179" s="1">
        <f t="shared" si="806"/>
        <v>0</v>
      </c>
      <c r="R5179" s="1">
        <f t="shared" si="807"/>
        <v>9.7932485593059046E-2</v>
      </c>
      <c r="S5179" s="1">
        <f t="shared" si="808"/>
        <v>0</v>
      </c>
      <c r="T5179" s="1">
        <f t="shared" si="809"/>
        <v>0</v>
      </c>
    </row>
    <row r="5180" spans="1:20">
      <c r="A5180" t="s">
        <v>4637</v>
      </c>
      <c r="B5180">
        <v>0</v>
      </c>
      <c r="C5180">
        <v>2.1596378313000001E-5</v>
      </c>
      <c r="D5180">
        <v>0</v>
      </c>
      <c r="E5180">
        <v>0</v>
      </c>
      <c r="F5180">
        <v>0</v>
      </c>
      <c r="G5180">
        <v>0</v>
      </c>
      <c r="H5180">
        <v>5.4277270000000001E-10</v>
      </c>
      <c r="I5180">
        <v>1.5619871239999999E-6</v>
      </c>
      <c r="J5180">
        <v>4.2037318841E-6</v>
      </c>
      <c r="K5180" s="2">
        <f t="shared" si="800"/>
        <v>0.84636965330503644</v>
      </c>
      <c r="L5180">
        <f t="shared" si="801"/>
        <v>2.7362640093800002E-5</v>
      </c>
      <c r="M5180" s="1">
        <f t="shared" si="802"/>
        <v>0</v>
      </c>
      <c r="N5180" s="1">
        <f t="shared" si="803"/>
        <v>0.78926515273990105</v>
      </c>
      <c r="O5180" s="1">
        <f t="shared" si="804"/>
        <v>0</v>
      </c>
      <c r="P5180" s="1">
        <f t="shared" si="805"/>
        <v>0</v>
      </c>
      <c r="Q5180" s="1">
        <f t="shared" si="806"/>
        <v>0</v>
      </c>
      <c r="R5180" s="1">
        <f t="shared" si="807"/>
        <v>0</v>
      </c>
      <c r="S5180" s="1">
        <f t="shared" si="808"/>
        <v>1.9836269385532898E-5</v>
      </c>
      <c r="T5180" s="1">
        <f t="shared" si="809"/>
        <v>5.7084664295749911E-2</v>
      </c>
    </row>
    <row r="5181" spans="1:20">
      <c r="A5181" t="s">
        <v>900</v>
      </c>
      <c r="B5181">
        <v>0</v>
      </c>
      <c r="C5181">
        <v>1.2052456531320001E-4</v>
      </c>
      <c r="D5181">
        <v>0</v>
      </c>
      <c r="E5181">
        <v>0</v>
      </c>
      <c r="F5181">
        <v>0</v>
      </c>
      <c r="G5181">
        <v>0</v>
      </c>
      <c r="H5181">
        <v>2.7291571891716701E-2</v>
      </c>
      <c r="I5181">
        <v>4.6385763997000003E-6</v>
      </c>
      <c r="J5181">
        <v>0</v>
      </c>
      <c r="K5181" s="2">
        <f t="shared" si="800"/>
        <v>1</v>
      </c>
      <c r="L5181">
        <f t="shared" si="801"/>
        <v>2.74167350334296E-2</v>
      </c>
      <c r="M5181" s="1">
        <f t="shared" si="802"/>
        <v>0</v>
      </c>
      <c r="N5181" s="1">
        <f t="shared" si="803"/>
        <v>4.3960218153708949E-3</v>
      </c>
      <c r="O5181" s="1">
        <f t="shared" si="804"/>
        <v>0</v>
      </c>
      <c r="P5181" s="1">
        <f t="shared" si="805"/>
        <v>0</v>
      </c>
      <c r="Q5181" s="1">
        <f t="shared" si="806"/>
        <v>0</v>
      </c>
      <c r="R5181" s="1">
        <f t="shared" si="807"/>
        <v>0</v>
      </c>
      <c r="S5181" s="1">
        <f t="shared" si="808"/>
        <v>0.99543479040956973</v>
      </c>
      <c r="T5181" s="1">
        <f t="shared" si="809"/>
        <v>1.6918777505943433E-4</v>
      </c>
    </row>
    <row r="5182" spans="1:20">
      <c r="A5182" t="s">
        <v>737</v>
      </c>
      <c r="B5182">
        <v>0</v>
      </c>
      <c r="C5182">
        <v>3.5129047191910002E-4</v>
      </c>
      <c r="D5182">
        <v>0</v>
      </c>
      <c r="E5182">
        <v>0</v>
      </c>
      <c r="F5182">
        <v>0</v>
      </c>
      <c r="G5182">
        <v>0</v>
      </c>
      <c r="H5182">
        <v>6.5496672745099995E-5</v>
      </c>
      <c r="I5182">
        <v>0</v>
      </c>
      <c r="J5182">
        <v>0</v>
      </c>
      <c r="K5182" s="2">
        <f t="shared" si="800"/>
        <v>1</v>
      </c>
      <c r="L5182">
        <f t="shared" si="801"/>
        <v>4.167871446642E-4</v>
      </c>
      <c r="M5182" s="1">
        <f t="shared" si="802"/>
        <v>0</v>
      </c>
      <c r="N5182" s="1">
        <f t="shared" si="803"/>
        <v>0.84285342390329765</v>
      </c>
      <c r="O5182" s="1">
        <f t="shared" si="804"/>
        <v>0</v>
      </c>
      <c r="P5182" s="1">
        <f t="shared" si="805"/>
        <v>0</v>
      </c>
      <c r="Q5182" s="1">
        <f t="shared" si="806"/>
        <v>0</v>
      </c>
      <c r="R5182" s="1">
        <f t="shared" si="807"/>
        <v>0</v>
      </c>
      <c r="S5182" s="1">
        <f t="shared" si="808"/>
        <v>0.15714657609670235</v>
      </c>
      <c r="T5182" s="1">
        <f t="shared" si="809"/>
        <v>0</v>
      </c>
    </row>
    <row r="5183" spans="1:20">
      <c r="A5183" t="s">
        <v>5475</v>
      </c>
      <c r="B5183">
        <v>0</v>
      </c>
      <c r="C5183">
        <v>1.4817320326679999E-4</v>
      </c>
      <c r="D5183">
        <v>0</v>
      </c>
      <c r="E5183">
        <v>0</v>
      </c>
      <c r="F5183">
        <v>0</v>
      </c>
      <c r="G5183">
        <v>0</v>
      </c>
      <c r="H5183">
        <v>2.9025613902976699E-2</v>
      </c>
      <c r="I5183">
        <v>0</v>
      </c>
      <c r="J5183">
        <v>3.4798710574000002E-6</v>
      </c>
      <c r="K5183" s="2">
        <f t="shared" si="800"/>
        <v>0.99988073348130546</v>
      </c>
      <c r="L5183">
        <f t="shared" si="801"/>
        <v>2.91772669773009E-2</v>
      </c>
      <c r="M5183" s="1">
        <f t="shared" si="802"/>
        <v>0</v>
      </c>
      <c r="N5183" s="1">
        <f t="shared" si="803"/>
        <v>5.0783784301002078E-3</v>
      </c>
      <c r="O5183" s="1">
        <f t="shared" si="804"/>
        <v>0</v>
      </c>
      <c r="P5183" s="1">
        <f t="shared" si="805"/>
        <v>0</v>
      </c>
      <c r="Q5183" s="1">
        <f t="shared" si="806"/>
        <v>0</v>
      </c>
      <c r="R5183" s="1">
        <f t="shared" si="807"/>
        <v>0</v>
      </c>
      <c r="S5183" s="1">
        <f t="shared" si="808"/>
        <v>0.99480235505120529</v>
      </c>
      <c r="T5183" s="1">
        <f t="shared" si="809"/>
        <v>0</v>
      </c>
    </row>
    <row r="5184" spans="1:20">
      <c r="A5184" t="s">
        <v>3859</v>
      </c>
      <c r="B5184">
        <v>0</v>
      </c>
      <c r="C5184">
        <v>8.8790702574750001E-4</v>
      </c>
      <c r="D5184">
        <v>0</v>
      </c>
      <c r="E5184">
        <v>0</v>
      </c>
      <c r="F5184">
        <v>0</v>
      </c>
      <c r="G5184">
        <v>0</v>
      </c>
      <c r="H5184">
        <v>4.47220261741E-5</v>
      </c>
      <c r="I5184">
        <v>0</v>
      </c>
      <c r="J5184">
        <v>0</v>
      </c>
      <c r="K5184" s="2">
        <f t="shared" si="800"/>
        <v>1</v>
      </c>
      <c r="L5184">
        <f t="shared" si="801"/>
        <v>9.3262905192159997E-4</v>
      </c>
      <c r="M5184" s="1">
        <f t="shared" si="802"/>
        <v>0</v>
      </c>
      <c r="N5184" s="1">
        <f t="shared" si="803"/>
        <v>0.9520473589344508</v>
      </c>
      <c r="O5184" s="1">
        <f t="shared" si="804"/>
        <v>0</v>
      </c>
      <c r="P5184" s="1">
        <f t="shared" si="805"/>
        <v>0</v>
      </c>
      <c r="Q5184" s="1">
        <f t="shared" si="806"/>
        <v>0</v>
      </c>
      <c r="R5184" s="1">
        <f t="shared" si="807"/>
        <v>0</v>
      </c>
      <c r="S5184" s="1">
        <f t="shared" si="808"/>
        <v>4.7952641065549272E-2</v>
      </c>
      <c r="T5184" s="1">
        <f t="shared" si="809"/>
        <v>0</v>
      </c>
    </row>
    <row r="5185" spans="1:20">
      <c r="A5185" t="s">
        <v>3611</v>
      </c>
      <c r="B5185">
        <v>0</v>
      </c>
      <c r="C5185">
        <v>9.4584995236729995E-4</v>
      </c>
      <c r="D5185">
        <v>0</v>
      </c>
      <c r="E5185">
        <v>0</v>
      </c>
      <c r="F5185">
        <v>0</v>
      </c>
      <c r="G5185">
        <v>0</v>
      </c>
      <c r="H5185">
        <v>6.6853756562578096E-2</v>
      </c>
      <c r="I5185">
        <v>0</v>
      </c>
      <c r="J5185">
        <v>0</v>
      </c>
      <c r="K5185" s="2">
        <f t="shared" si="800"/>
        <v>1</v>
      </c>
      <c r="L5185">
        <f t="shared" si="801"/>
        <v>6.779960651494539E-2</v>
      </c>
      <c r="M5185" s="1">
        <f t="shared" si="802"/>
        <v>0</v>
      </c>
      <c r="N5185" s="1">
        <f t="shared" si="803"/>
        <v>1.3950670232264574E-2</v>
      </c>
      <c r="O5185" s="1">
        <f t="shared" si="804"/>
        <v>0</v>
      </c>
      <c r="P5185" s="1">
        <f t="shared" si="805"/>
        <v>0</v>
      </c>
      <c r="Q5185" s="1">
        <f t="shared" si="806"/>
        <v>0</v>
      </c>
      <c r="R5185" s="1">
        <f t="shared" si="807"/>
        <v>0</v>
      </c>
      <c r="S5185" s="1">
        <f t="shared" si="808"/>
        <v>0.98604932976773552</v>
      </c>
      <c r="T5185" s="1">
        <f t="shared" si="809"/>
        <v>0</v>
      </c>
    </row>
    <row r="5186" spans="1:20">
      <c r="A5186" t="s">
        <v>2188</v>
      </c>
      <c r="B5186">
        <v>0</v>
      </c>
      <c r="C5186">
        <v>1.03213039712E-5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5.2769213200000003E-8</v>
      </c>
      <c r="J5186">
        <v>3.0068048499999998E-7</v>
      </c>
      <c r="K5186" s="2">
        <f t="shared" ref="K5186:K5249" si="810">SUM(M5186:T5186)</f>
        <v>0.97183255985925709</v>
      </c>
      <c r="L5186">
        <f t="shared" ref="L5186:L5249" si="811">SUM(B5186:J5186)</f>
        <v>1.0674753669400001E-5</v>
      </c>
      <c r="M5186" s="1">
        <f t="shared" ref="M5186:M5249" si="812">IF(($L5186)&gt;0,(B5186/$L5186),0)</f>
        <v>0</v>
      </c>
      <c r="N5186" s="1">
        <f t="shared" ref="N5186:N5249" si="813">IF(($L5186)&gt;0,(C5186/$L5186),0)</f>
        <v>0.96688919396677131</v>
      </c>
      <c r="O5186" s="1">
        <f t="shared" ref="O5186:O5249" si="814">IF(($L5186)&gt;0,(D5186/$L5186),0)</f>
        <v>0</v>
      </c>
      <c r="P5186" s="1">
        <f t="shared" ref="P5186:P5249" si="815">IF(($L5186)&gt;0,(E5186/$L5186),0)</f>
        <v>0</v>
      </c>
      <c r="Q5186" s="1">
        <f t="shared" ref="Q5186:Q5249" si="816">IF(($L5186)&gt;0,(F5186/$L5186),0)</f>
        <v>0</v>
      </c>
      <c r="R5186" s="1">
        <f t="shared" ref="R5186:R5249" si="817">IF(($L5186)&gt;0,(G5186/$L5186),0)</f>
        <v>0</v>
      </c>
      <c r="S5186" s="1">
        <f t="shared" ref="S5186:S5249" si="818">IF(($L5186)&gt;0,(H5186/$L5186),0)</f>
        <v>0</v>
      </c>
      <c r="T5186" s="1">
        <f t="shared" ref="T5186:T5249" si="819">IF(($L5186)&gt;0,(I5186/$L5186),0)</f>
        <v>4.9433658924858377E-3</v>
      </c>
    </row>
    <row r="5187" spans="1:20">
      <c r="A5187" t="s">
        <v>2203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7.1861806461800005E-5</v>
      </c>
      <c r="J5187">
        <v>0</v>
      </c>
      <c r="K5187" s="2">
        <f t="shared" si="810"/>
        <v>1</v>
      </c>
      <c r="L5187">
        <f t="shared" si="811"/>
        <v>7.1861806461800005E-5</v>
      </c>
      <c r="M5187" s="1">
        <f t="shared" si="812"/>
        <v>0</v>
      </c>
      <c r="N5187" s="1">
        <f t="shared" si="813"/>
        <v>0</v>
      </c>
      <c r="O5187" s="1">
        <f t="shared" si="814"/>
        <v>0</v>
      </c>
      <c r="P5187" s="1">
        <f t="shared" si="815"/>
        <v>0</v>
      </c>
      <c r="Q5187" s="1">
        <f t="shared" si="816"/>
        <v>0</v>
      </c>
      <c r="R5187" s="1">
        <f t="shared" si="817"/>
        <v>0</v>
      </c>
      <c r="S5187" s="1">
        <f t="shared" si="818"/>
        <v>0</v>
      </c>
      <c r="T5187" s="1">
        <f t="shared" si="819"/>
        <v>1</v>
      </c>
    </row>
    <row r="5188" spans="1:20">
      <c r="A5188" t="s">
        <v>1677</v>
      </c>
      <c r="B5188">
        <v>0</v>
      </c>
      <c r="C5188">
        <v>1.5835340549968E-3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6.2277493600800004E-5</v>
      </c>
      <c r="J5188">
        <v>0</v>
      </c>
      <c r="K5188" s="2">
        <f t="shared" si="810"/>
        <v>1</v>
      </c>
      <c r="L5188">
        <f t="shared" si="811"/>
        <v>1.6458115485976001E-3</v>
      </c>
      <c r="M5188" s="1">
        <f t="shared" si="812"/>
        <v>0</v>
      </c>
      <c r="N5188" s="1">
        <f t="shared" si="813"/>
        <v>0.96216000935595158</v>
      </c>
      <c r="O5188" s="1">
        <f t="shared" si="814"/>
        <v>0</v>
      </c>
      <c r="P5188" s="1">
        <f t="shared" si="815"/>
        <v>0</v>
      </c>
      <c r="Q5188" s="1">
        <f t="shared" si="816"/>
        <v>0</v>
      </c>
      <c r="R5188" s="1">
        <f t="shared" si="817"/>
        <v>0</v>
      </c>
      <c r="S5188" s="1">
        <f t="shared" si="818"/>
        <v>0</v>
      </c>
      <c r="T5188" s="1">
        <f t="shared" si="819"/>
        <v>3.7839990644048402E-2</v>
      </c>
    </row>
    <row r="5189" spans="1:20">
      <c r="A5189" t="s">
        <v>5631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8.05653255708E-5</v>
      </c>
      <c r="K5189" s="2">
        <f t="shared" si="810"/>
        <v>0</v>
      </c>
      <c r="L5189">
        <f t="shared" si="811"/>
        <v>8.05653255708E-5</v>
      </c>
      <c r="M5189" s="1">
        <f t="shared" si="812"/>
        <v>0</v>
      </c>
      <c r="N5189" s="1">
        <f t="shared" si="813"/>
        <v>0</v>
      </c>
      <c r="O5189" s="1">
        <f t="shared" si="814"/>
        <v>0</v>
      </c>
      <c r="P5189" s="1">
        <f t="shared" si="815"/>
        <v>0</v>
      </c>
      <c r="Q5189" s="1">
        <f t="shared" si="816"/>
        <v>0</v>
      </c>
      <c r="R5189" s="1">
        <f t="shared" si="817"/>
        <v>0</v>
      </c>
      <c r="S5189" s="1">
        <f t="shared" si="818"/>
        <v>0</v>
      </c>
      <c r="T5189" s="1">
        <f t="shared" si="819"/>
        <v>0</v>
      </c>
    </row>
    <row r="5190" spans="1:20">
      <c r="A5190" t="s">
        <v>4438</v>
      </c>
      <c r="B5190">
        <v>0</v>
      </c>
      <c r="C5190">
        <v>0.21950744493652299</v>
      </c>
      <c r="D5190">
        <v>0</v>
      </c>
      <c r="E5190">
        <v>0</v>
      </c>
      <c r="F5190">
        <v>0</v>
      </c>
      <c r="G5190">
        <v>9.6149620008200004E-5</v>
      </c>
      <c r="H5190">
        <v>0</v>
      </c>
      <c r="I5190">
        <v>0</v>
      </c>
      <c r="J5190">
        <v>0</v>
      </c>
      <c r="K5190" s="2">
        <f t="shared" si="810"/>
        <v>1</v>
      </c>
      <c r="L5190">
        <f t="shared" si="811"/>
        <v>0.2196035945565312</v>
      </c>
      <c r="M5190" s="1">
        <f t="shared" si="812"/>
        <v>0</v>
      </c>
      <c r="N5190" s="1">
        <f t="shared" si="813"/>
        <v>0.99956216736705805</v>
      </c>
      <c r="O5190" s="1">
        <f t="shared" si="814"/>
        <v>0</v>
      </c>
      <c r="P5190" s="1">
        <f t="shared" si="815"/>
        <v>0</v>
      </c>
      <c r="Q5190" s="1">
        <f t="shared" si="816"/>
        <v>0</v>
      </c>
      <c r="R5190" s="1">
        <f t="shared" si="817"/>
        <v>4.3783263294193848E-4</v>
      </c>
      <c r="S5190" s="1">
        <f t="shared" si="818"/>
        <v>0</v>
      </c>
      <c r="T5190" s="1">
        <f t="shared" si="819"/>
        <v>0</v>
      </c>
    </row>
    <row r="5191" spans="1:20">
      <c r="A5191" t="s">
        <v>2674</v>
      </c>
      <c r="B5191">
        <v>0</v>
      </c>
      <c r="C5191">
        <v>0.27324622751745797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 s="2">
        <f t="shared" si="810"/>
        <v>1</v>
      </c>
      <c r="L5191">
        <f t="shared" si="811"/>
        <v>0.27324622751745797</v>
      </c>
      <c r="M5191" s="1">
        <f t="shared" si="812"/>
        <v>0</v>
      </c>
      <c r="N5191" s="1">
        <f t="shared" si="813"/>
        <v>1</v>
      </c>
      <c r="O5191" s="1">
        <f t="shared" si="814"/>
        <v>0</v>
      </c>
      <c r="P5191" s="1">
        <f t="shared" si="815"/>
        <v>0</v>
      </c>
      <c r="Q5191" s="1">
        <f t="shared" si="816"/>
        <v>0</v>
      </c>
      <c r="R5191" s="1">
        <f t="shared" si="817"/>
        <v>0</v>
      </c>
      <c r="S5191" s="1">
        <f t="shared" si="818"/>
        <v>0</v>
      </c>
      <c r="T5191" s="1">
        <f t="shared" si="819"/>
        <v>0</v>
      </c>
    </row>
    <row r="5192" spans="1:20">
      <c r="A5192" t="s">
        <v>3030</v>
      </c>
      <c r="B5192">
        <v>0</v>
      </c>
      <c r="C5192">
        <v>4.2220634507029997E-4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5.2870861064300001E-5</v>
      </c>
      <c r="K5192" s="2">
        <f t="shared" si="810"/>
        <v>0.88871101290151033</v>
      </c>
      <c r="L5192">
        <f t="shared" si="811"/>
        <v>4.7507720613459997E-4</v>
      </c>
      <c r="M5192" s="1">
        <f t="shared" si="812"/>
        <v>0</v>
      </c>
      <c r="N5192" s="1">
        <f t="shared" si="813"/>
        <v>0.88871101290151033</v>
      </c>
      <c r="O5192" s="1">
        <f t="shared" si="814"/>
        <v>0</v>
      </c>
      <c r="P5192" s="1">
        <f t="shared" si="815"/>
        <v>0</v>
      </c>
      <c r="Q5192" s="1">
        <f t="shared" si="816"/>
        <v>0</v>
      </c>
      <c r="R5192" s="1">
        <f t="shared" si="817"/>
        <v>0</v>
      </c>
      <c r="S5192" s="1">
        <f t="shared" si="818"/>
        <v>0</v>
      </c>
      <c r="T5192" s="1">
        <f t="shared" si="819"/>
        <v>0</v>
      </c>
    </row>
    <row r="5193" spans="1:20">
      <c r="A5193" t="s">
        <v>1915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0.211514869495325</v>
      </c>
      <c r="H5193">
        <v>0</v>
      </c>
      <c r="I5193">
        <v>9.6151609242100001E-5</v>
      </c>
      <c r="J5193">
        <v>0</v>
      </c>
      <c r="K5193" s="2">
        <f t="shared" si="810"/>
        <v>1</v>
      </c>
      <c r="L5193">
        <f t="shared" si="811"/>
        <v>0.21161102110456709</v>
      </c>
      <c r="M5193" s="1">
        <f t="shared" si="812"/>
        <v>0</v>
      </c>
      <c r="N5193" s="1">
        <f t="shared" si="813"/>
        <v>0</v>
      </c>
      <c r="O5193" s="1">
        <f t="shared" si="814"/>
        <v>0</v>
      </c>
      <c r="P5193" s="1">
        <f t="shared" si="815"/>
        <v>0</v>
      </c>
      <c r="Q5193" s="1">
        <f t="shared" si="816"/>
        <v>0</v>
      </c>
      <c r="R5193" s="1">
        <f t="shared" si="817"/>
        <v>0.99954562097597655</v>
      </c>
      <c r="S5193" s="1">
        <f t="shared" si="818"/>
        <v>0</v>
      </c>
      <c r="T5193" s="1">
        <f t="shared" si="819"/>
        <v>4.5437902402345535E-4</v>
      </c>
    </row>
    <row r="5194" spans="1:20">
      <c r="A5194" t="s">
        <v>1854</v>
      </c>
      <c r="B5194">
        <v>0</v>
      </c>
      <c r="C5194">
        <v>6.7362192604000003E-6</v>
      </c>
      <c r="D5194">
        <v>0</v>
      </c>
      <c r="E5194">
        <v>0</v>
      </c>
      <c r="F5194">
        <v>0</v>
      </c>
      <c r="G5194">
        <v>3.6830097393E-6</v>
      </c>
      <c r="H5194">
        <v>7.20919067548E-5</v>
      </c>
      <c r="I5194">
        <v>4.4084613881000002E-6</v>
      </c>
      <c r="J5194">
        <v>4.6921548709875499E-2</v>
      </c>
      <c r="K5194" s="2">
        <f t="shared" si="810"/>
        <v>1.8490199802920063E-3</v>
      </c>
      <c r="L5194">
        <f t="shared" si="811"/>
        <v>4.7008468307018096E-2</v>
      </c>
      <c r="M5194" s="1">
        <f t="shared" si="812"/>
        <v>0</v>
      </c>
      <c r="N5194" s="1">
        <f t="shared" si="813"/>
        <v>1.4329799508473501E-4</v>
      </c>
      <c r="O5194" s="1">
        <f t="shared" si="814"/>
        <v>0</v>
      </c>
      <c r="P5194" s="1">
        <f t="shared" si="815"/>
        <v>0</v>
      </c>
      <c r="Q5194" s="1">
        <f t="shared" si="816"/>
        <v>0</v>
      </c>
      <c r="R5194" s="1">
        <f t="shared" si="817"/>
        <v>7.8347792896501318E-5</v>
      </c>
      <c r="S5194" s="1">
        <f t="shared" si="818"/>
        <v>1.5335940385029965E-3</v>
      </c>
      <c r="T5194" s="1">
        <f t="shared" si="819"/>
        <v>9.3780153807773443E-5</v>
      </c>
    </row>
    <row r="5195" spans="1:20">
      <c r="A5195" t="s">
        <v>2963</v>
      </c>
      <c r="B5195">
        <v>0</v>
      </c>
      <c r="C5195">
        <v>8.2177469419999995E-7</v>
      </c>
      <c r="D5195">
        <v>0</v>
      </c>
      <c r="E5195">
        <v>0</v>
      </c>
      <c r="F5195">
        <v>0</v>
      </c>
      <c r="G5195">
        <v>3.7969999999999999E-10</v>
      </c>
      <c r="H5195">
        <v>1.6619555927999999E-6</v>
      </c>
      <c r="I5195">
        <v>7.6983740798000001E-6</v>
      </c>
      <c r="J5195">
        <v>0</v>
      </c>
      <c r="K5195" s="2">
        <f t="shared" si="810"/>
        <v>1</v>
      </c>
      <c r="L5195">
        <f t="shared" si="811"/>
        <v>1.0182484066800001E-5</v>
      </c>
      <c r="M5195" s="1">
        <f t="shared" si="812"/>
        <v>0</v>
      </c>
      <c r="N5195" s="1">
        <f t="shared" si="813"/>
        <v>8.0704736566138829E-2</v>
      </c>
      <c r="O5195" s="1">
        <f t="shared" si="814"/>
        <v>0</v>
      </c>
      <c r="P5195" s="1">
        <f t="shared" si="815"/>
        <v>0</v>
      </c>
      <c r="Q5195" s="1">
        <f t="shared" si="816"/>
        <v>0</v>
      </c>
      <c r="R5195" s="1">
        <f t="shared" si="817"/>
        <v>3.7289525572449678E-5</v>
      </c>
      <c r="S5195" s="1">
        <f t="shared" si="818"/>
        <v>0.16321710713192353</v>
      </c>
      <c r="T5195" s="1">
        <f t="shared" si="819"/>
        <v>0.75604086677636517</v>
      </c>
    </row>
    <row r="5196" spans="1:20">
      <c r="A5196" t="s">
        <v>3552</v>
      </c>
      <c r="B5196">
        <v>0</v>
      </c>
      <c r="C5196">
        <v>5.3468981505579995E-4</v>
      </c>
      <c r="D5196">
        <v>0</v>
      </c>
      <c r="E5196">
        <v>0</v>
      </c>
      <c r="F5196">
        <v>0</v>
      </c>
      <c r="G5196">
        <v>2.9391569823000002E-6</v>
      </c>
      <c r="H5196">
        <v>1.3401866913E-6</v>
      </c>
      <c r="I5196">
        <v>0</v>
      </c>
      <c r="J5196">
        <v>3.12995780180313E-2</v>
      </c>
      <c r="K5196" s="2">
        <f t="shared" si="810"/>
        <v>1.6928195741381043E-2</v>
      </c>
      <c r="L5196">
        <f t="shared" si="811"/>
        <v>3.1838547176760698E-2</v>
      </c>
      <c r="M5196" s="1">
        <f t="shared" si="812"/>
        <v>0</v>
      </c>
      <c r="N5196" s="1">
        <f t="shared" si="813"/>
        <v>1.6793788111226251E-2</v>
      </c>
      <c r="O5196" s="1">
        <f t="shared" si="814"/>
        <v>0</v>
      </c>
      <c r="P5196" s="1">
        <f t="shared" si="815"/>
        <v>0</v>
      </c>
      <c r="Q5196" s="1">
        <f t="shared" si="816"/>
        <v>0</v>
      </c>
      <c r="R5196" s="1">
        <f t="shared" si="817"/>
        <v>9.2314418933201915E-5</v>
      </c>
      <c r="S5196" s="1">
        <f t="shared" si="818"/>
        <v>4.2093211221591695E-5</v>
      </c>
      <c r="T5196" s="1">
        <f t="shared" si="819"/>
        <v>0</v>
      </c>
    </row>
    <row r="5197" spans="1:20">
      <c r="A5197" t="s">
        <v>5553</v>
      </c>
      <c r="B5197">
        <v>0</v>
      </c>
      <c r="C5197">
        <v>2.58639729034E-5</v>
      </c>
      <c r="D5197">
        <v>0</v>
      </c>
      <c r="E5197">
        <v>0</v>
      </c>
      <c r="F5197">
        <v>0</v>
      </c>
      <c r="G5197">
        <v>8.0086820204E-6</v>
      </c>
      <c r="H5197">
        <v>5.5602771427000001E-6</v>
      </c>
      <c r="I5197">
        <v>0</v>
      </c>
      <c r="J5197">
        <v>2.4822141783000001E-6</v>
      </c>
      <c r="K5197" s="2">
        <f t="shared" si="810"/>
        <v>0.94078001866430461</v>
      </c>
      <c r="L5197">
        <f t="shared" si="811"/>
        <v>4.1915146244799996E-5</v>
      </c>
      <c r="M5197" s="1">
        <f t="shared" si="812"/>
        <v>0</v>
      </c>
      <c r="N5197" s="1">
        <f t="shared" si="813"/>
        <v>0.61705553291749971</v>
      </c>
      <c r="O5197" s="1">
        <f t="shared" si="814"/>
        <v>0</v>
      </c>
      <c r="P5197" s="1">
        <f t="shared" si="815"/>
        <v>0</v>
      </c>
      <c r="Q5197" s="1">
        <f t="shared" si="816"/>
        <v>0</v>
      </c>
      <c r="R5197" s="1">
        <f t="shared" si="817"/>
        <v>0.19106892705625617</v>
      </c>
      <c r="S5197" s="1">
        <f t="shared" si="818"/>
        <v>0.13265555869054876</v>
      </c>
      <c r="T5197" s="1">
        <f t="shared" si="819"/>
        <v>0</v>
      </c>
    </row>
    <row r="5198" spans="1:20">
      <c r="A5198" t="s">
        <v>2688</v>
      </c>
      <c r="B5198">
        <v>0</v>
      </c>
      <c r="C5198">
        <v>3.6878875187570097E-2</v>
      </c>
      <c r="D5198">
        <v>0</v>
      </c>
      <c r="E5198">
        <v>0</v>
      </c>
      <c r="F5198">
        <v>0</v>
      </c>
      <c r="G5198">
        <v>1.6872141437801198E-2</v>
      </c>
      <c r="H5198">
        <v>6.2234622566899997E-5</v>
      </c>
      <c r="I5198">
        <v>0</v>
      </c>
      <c r="J5198">
        <v>0</v>
      </c>
      <c r="K5198" s="2">
        <f t="shared" si="810"/>
        <v>1</v>
      </c>
      <c r="L5198">
        <f t="shared" si="811"/>
        <v>5.3813251247938197E-2</v>
      </c>
      <c r="M5198" s="1">
        <f t="shared" si="812"/>
        <v>0</v>
      </c>
      <c r="N5198" s="1">
        <f t="shared" si="813"/>
        <v>0.68531215513545241</v>
      </c>
      <c r="O5198" s="1">
        <f t="shared" si="814"/>
        <v>0</v>
      </c>
      <c r="P5198" s="1">
        <f t="shared" si="815"/>
        <v>0</v>
      </c>
      <c r="Q5198" s="1">
        <f t="shared" si="816"/>
        <v>0</v>
      </c>
      <c r="R5198" s="1">
        <f t="shared" si="817"/>
        <v>0.31353135234414292</v>
      </c>
      <c r="S5198" s="1">
        <f t="shared" si="818"/>
        <v>1.1564925204047109E-3</v>
      </c>
      <c r="T5198" s="1">
        <f t="shared" si="819"/>
        <v>0</v>
      </c>
    </row>
    <row r="5199" spans="1:20">
      <c r="A5199" t="s">
        <v>624</v>
      </c>
      <c r="B5199">
        <v>0</v>
      </c>
      <c r="C5199">
        <v>1.5510865858575E-3</v>
      </c>
      <c r="D5199">
        <v>0</v>
      </c>
      <c r="E5199">
        <v>0</v>
      </c>
      <c r="F5199">
        <v>0</v>
      </c>
      <c r="G5199">
        <v>6.22817961161E-5</v>
      </c>
      <c r="H5199">
        <v>0</v>
      </c>
      <c r="I5199">
        <v>8.2201088329000006E-6</v>
      </c>
      <c r="J5199">
        <v>0.54401648091824395</v>
      </c>
      <c r="K5199" s="2">
        <f t="shared" si="810"/>
        <v>2.9719123017987919E-3</v>
      </c>
      <c r="L5199">
        <f t="shared" si="811"/>
        <v>0.54563806940905046</v>
      </c>
      <c r="M5199" s="1">
        <f t="shared" si="812"/>
        <v>0</v>
      </c>
      <c r="N5199" s="1">
        <f t="shared" si="813"/>
        <v>2.8427022834704215E-3</v>
      </c>
      <c r="O5199" s="1">
        <f t="shared" si="814"/>
        <v>0</v>
      </c>
      <c r="P5199" s="1">
        <f t="shared" si="815"/>
        <v>0</v>
      </c>
      <c r="Q5199" s="1">
        <f t="shared" si="816"/>
        <v>0</v>
      </c>
      <c r="R5199" s="1">
        <f t="shared" si="817"/>
        <v>1.1414488762405062E-4</v>
      </c>
      <c r="S5199" s="1">
        <f t="shared" si="818"/>
        <v>0</v>
      </c>
      <c r="T5199" s="1">
        <f t="shared" si="819"/>
        <v>1.5065130704319682E-5</v>
      </c>
    </row>
    <row r="5200" spans="1:20">
      <c r="A5200" t="s">
        <v>5307</v>
      </c>
      <c r="B5200">
        <v>0</v>
      </c>
      <c r="C5200">
        <v>3.99770353626809E-2</v>
      </c>
      <c r="D5200">
        <v>0</v>
      </c>
      <c r="E5200">
        <v>6.4840239246999999E-6</v>
      </c>
      <c r="F5200">
        <v>0</v>
      </c>
      <c r="G5200">
        <v>5.6736553945000003E-6</v>
      </c>
      <c r="H5200">
        <v>0</v>
      </c>
      <c r="I5200">
        <v>6.4837149555999996E-6</v>
      </c>
      <c r="J5200">
        <v>2.9820717499813201E-2</v>
      </c>
      <c r="K5200" s="2">
        <f t="shared" si="810"/>
        <v>0.57286941244574519</v>
      </c>
      <c r="L5200">
        <f t="shared" si="811"/>
        <v>6.9816394256768902E-2</v>
      </c>
      <c r="M5200" s="1">
        <f t="shared" si="812"/>
        <v>0</v>
      </c>
      <c r="N5200" s="1">
        <f t="shared" si="813"/>
        <v>0.57260240647281802</v>
      </c>
      <c r="O5200" s="1">
        <f t="shared" si="814"/>
        <v>0</v>
      </c>
      <c r="P5200" s="1">
        <f t="shared" si="815"/>
        <v>9.2872512161731334E-5</v>
      </c>
      <c r="Q5200" s="1">
        <f t="shared" si="816"/>
        <v>0</v>
      </c>
      <c r="R5200" s="1">
        <f t="shared" si="817"/>
        <v>8.1265374055749417E-5</v>
      </c>
      <c r="S5200" s="1">
        <f t="shared" si="818"/>
        <v>0</v>
      </c>
      <c r="T5200" s="1">
        <f t="shared" si="819"/>
        <v>9.2868086709754197E-5</v>
      </c>
    </row>
    <row r="5201" spans="1:20">
      <c r="A5201" t="s">
        <v>6607</v>
      </c>
      <c r="B5201">
        <v>0</v>
      </c>
      <c r="C5201">
        <v>4.5704572828121098E-2</v>
      </c>
      <c r="D5201">
        <v>0</v>
      </c>
      <c r="E5201">
        <v>0</v>
      </c>
      <c r="F5201">
        <v>0</v>
      </c>
      <c r="G5201">
        <v>0.127534262664382</v>
      </c>
      <c r="H5201">
        <v>0</v>
      </c>
      <c r="I5201">
        <v>0.21893335668622399</v>
      </c>
      <c r="J5201">
        <v>0</v>
      </c>
      <c r="K5201" s="2">
        <f t="shared" si="810"/>
        <v>0.99999999999999989</v>
      </c>
      <c r="L5201">
        <f t="shared" si="811"/>
        <v>0.39217219217872712</v>
      </c>
      <c r="M5201" s="1">
        <f t="shared" si="812"/>
        <v>0</v>
      </c>
      <c r="N5201" s="1">
        <f t="shared" si="813"/>
        <v>0.11654210507432373</v>
      </c>
      <c r="O5201" s="1">
        <f t="shared" si="814"/>
        <v>0</v>
      </c>
      <c r="P5201" s="1">
        <f t="shared" si="815"/>
        <v>0</v>
      </c>
      <c r="Q5201" s="1">
        <f t="shared" si="816"/>
        <v>0</v>
      </c>
      <c r="R5201" s="1">
        <f t="shared" si="817"/>
        <v>0.32519965772142256</v>
      </c>
      <c r="S5201" s="1">
        <f t="shared" si="818"/>
        <v>0</v>
      </c>
      <c r="T5201" s="1">
        <f t="shared" si="819"/>
        <v>0.5582582372042536</v>
      </c>
    </row>
    <row r="5202" spans="1:20">
      <c r="A5202" t="s">
        <v>2833</v>
      </c>
      <c r="B5202">
        <v>0</v>
      </c>
      <c r="C5202">
        <v>3.3332577620696999E-3</v>
      </c>
      <c r="D5202">
        <v>0</v>
      </c>
      <c r="E5202">
        <v>0</v>
      </c>
      <c r="F5202">
        <v>0</v>
      </c>
      <c r="G5202">
        <v>1.633543570872E-4</v>
      </c>
      <c r="H5202">
        <v>0</v>
      </c>
      <c r="I5202">
        <v>1.5917111670000001E-7</v>
      </c>
      <c r="J5202">
        <v>2.6362727359999998E-6</v>
      </c>
      <c r="K5202" s="2">
        <f t="shared" si="810"/>
        <v>0.999246651700743</v>
      </c>
      <c r="L5202">
        <f t="shared" si="811"/>
        <v>3.4994075630095998E-3</v>
      </c>
      <c r="M5202" s="1">
        <f t="shared" si="812"/>
        <v>0</v>
      </c>
      <c r="N5202" s="1">
        <f t="shared" si="813"/>
        <v>0.95252059157207569</v>
      </c>
      <c r="O5202" s="1">
        <f t="shared" si="814"/>
        <v>0</v>
      </c>
      <c r="P5202" s="1">
        <f t="shared" si="815"/>
        <v>0</v>
      </c>
      <c r="Q5202" s="1">
        <f t="shared" si="816"/>
        <v>0</v>
      </c>
      <c r="R5202" s="1">
        <f t="shared" si="817"/>
        <v>4.6680574967583988E-2</v>
      </c>
      <c r="S5202" s="1">
        <f t="shared" si="818"/>
        <v>0</v>
      </c>
      <c r="T5202" s="1">
        <f t="shared" si="819"/>
        <v>4.5485161083411464E-5</v>
      </c>
    </row>
    <row r="5203" spans="1:20">
      <c r="A5203" t="s">
        <v>4959</v>
      </c>
      <c r="B5203">
        <v>0</v>
      </c>
      <c r="C5203">
        <v>2.2818825349532998E-3</v>
      </c>
      <c r="D5203">
        <v>0</v>
      </c>
      <c r="E5203">
        <v>0</v>
      </c>
      <c r="F5203">
        <v>0</v>
      </c>
      <c r="G5203">
        <v>2.59604095094037E-2</v>
      </c>
      <c r="H5203">
        <v>0</v>
      </c>
      <c r="I5203">
        <v>1.01314013086E-5</v>
      </c>
      <c r="J5203">
        <v>0</v>
      </c>
      <c r="K5203" s="2">
        <f t="shared" si="810"/>
        <v>0.99999999999999989</v>
      </c>
      <c r="L5203">
        <f t="shared" si="811"/>
        <v>2.82524234456656E-2</v>
      </c>
      <c r="M5203" s="1">
        <f t="shared" si="812"/>
        <v>0</v>
      </c>
      <c r="N5203" s="1">
        <f t="shared" si="813"/>
        <v>8.0767674296747069E-2</v>
      </c>
      <c r="O5203" s="1">
        <f t="shared" si="814"/>
        <v>0</v>
      </c>
      <c r="P5203" s="1">
        <f t="shared" si="815"/>
        <v>0</v>
      </c>
      <c r="Q5203" s="1">
        <f t="shared" si="816"/>
        <v>0</v>
      </c>
      <c r="R5203" s="1">
        <f t="shared" si="817"/>
        <v>0.91887372279160939</v>
      </c>
      <c r="S5203" s="1">
        <f t="shared" si="818"/>
        <v>0</v>
      </c>
      <c r="T5203" s="1">
        <f t="shared" si="819"/>
        <v>3.5860291164347281E-4</v>
      </c>
    </row>
    <row r="5204" spans="1:20">
      <c r="A5204" t="s">
        <v>2360</v>
      </c>
      <c r="B5204">
        <v>0</v>
      </c>
      <c r="C5204">
        <v>6.8365403311099998E-5</v>
      </c>
      <c r="D5204">
        <v>0</v>
      </c>
      <c r="E5204">
        <v>0</v>
      </c>
      <c r="F5204">
        <v>0</v>
      </c>
      <c r="G5204">
        <v>6.3707679869000002E-6</v>
      </c>
      <c r="H5204">
        <v>0</v>
      </c>
      <c r="I5204">
        <v>0</v>
      </c>
      <c r="J5204">
        <v>4.1941469527512501E-2</v>
      </c>
      <c r="K5204" s="2">
        <f t="shared" si="810"/>
        <v>1.7787463207349018E-3</v>
      </c>
      <c r="L5204">
        <f t="shared" si="811"/>
        <v>4.2016205698810503E-2</v>
      </c>
      <c r="M5204" s="1">
        <f t="shared" si="812"/>
        <v>0</v>
      </c>
      <c r="N5204" s="1">
        <f t="shared" si="813"/>
        <v>1.6271198737261383E-3</v>
      </c>
      <c r="O5204" s="1">
        <f t="shared" si="814"/>
        <v>0</v>
      </c>
      <c r="P5204" s="1">
        <f t="shared" si="815"/>
        <v>0</v>
      </c>
      <c r="Q5204" s="1">
        <f t="shared" si="816"/>
        <v>0</v>
      </c>
      <c r="R5204" s="1">
        <f t="shared" si="817"/>
        <v>1.5162644700876356E-4</v>
      </c>
      <c r="S5204" s="1">
        <f t="shared" si="818"/>
        <v>0</v>
      </c>
      <c r="T5204" s="1">
        <f t="shared" si="819"/>
        <v>0</v>
      </c>
    </row>
    <row r="5205" spans="1:20">
      <c r="A5205" t="s">
        <v>829</v>
      </c>
      <c r="B5205">
        <v>0</v>
      </c>
      <c r="C5205">
        <v>6.1778670142199996E-5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 s="2">
        <f t="shared" si="810"/>
        <v>1</v>
      </c>
      <c r="L5205">
        <f t="shared" si="811"/>
        <v>6.1778670142199996E-5</v>
      </c>
      <c r="M5205" s="1">
        <f t="shared" si="812"/>
        <v>0</v>
      </c>
      <c r="N5205" s="1">
        <f t="shared" si="813"/>
        <v>1</v>
      </c>
      <c r="O5205" s="1">
        <f t="shared" si="814"/>
        <v>0</v>
      </c>
      <c r="P5205" s="1">
        <f t="shared" si="815"/>
        <v>0</v>
      </c>
      <c r="Q5205" s="1">
        <f t="shared" si="816"/>
        <v>0</v>
      </c>
      <c r="R5205" s="1">
        <f t="shared" si="817"/>
        <v>0</v>
      </c>
      <c r="S5205" s="1">
        <f t="shared" si="818"/>
        <v>0</v>
      </c>
      <c r="T5205" s="1">
        <f t="shared" si="819"/>
        <v>0</v>
      </c>
    </row>
    <row r="5206" spans="1:20">
      <c r="A5206" t="s">
        <v>719</v>
      </c>
      <c r="B5206">
        <v>0</v>
      </c>
      <c r="C5206">
        <v>2.7269902313980003E-4</v>
      </c>
      <c r="D5206">
        <v>0</v>
      </c>
      <c r="E5206">
        <v>0</v>
      </c>
      <c r="F5206">
        <v>0</v>
      </c>
      <c r="G5206">
        <v>4.8850960086220398E-2</v>
      </c>
      <c r="H5206">
        <v>0</v>
      </c>
      <c r="I5206">
        <v>0</v>
      </c>
      <c r="J5206">
        <v>0</v>
      </c>
      <c r="K5206" s="2">
        <f t="shared" si="810"/>
        <v>1</v>
      </c>
      <c r="L5206">
        <f t="shared" si="811"/>
        <v>4.9123659109360195E-2</v>
      </c>
      <c r="M5206" s="1">
        <f t="shared" si="812"/>
        <v>0</v>
      </c>
      <c r="N5206" s="1">
        <f t="shared" si="813"/>
        <v>5.5512766777554446E-3</v>
      </c>
      <c r="O5206" s="1">
        <f t="shared" si="814"/>
        <v>0</v>
      </c>
      <c r="P5206" s="1">
        <f t="shared" si="815"/>
        <v>0</v>
      </c>
      <c r="Q5206" s="1">
        <f t="shared" si="816"/>
        <v>0</v>
      </c>
      <c r="R5206" s="1">
        <f t="shared" si="817"/>
        <v>0.99444872332224465</v>
      </c>
      <c r="S5206" s="1">
        <f t="shared" si="818"/>
        <v>0</v>
      </c>
      <c r="T5206" s="1">
        <f t="shared" si="819"/>
        <v>0</v>
      </c>
    </row>
    <row r="5207" spans="1:20">
      <c r="A5207" t="s">
        <v>5403</v>
      </c>
      <c r="B5207">
        <v>0</v>
      </c>
      <c r="C5207">
        <v>6.4230098523200001E-5</v>
      </c>
      <c r="D5207">
        <v>0</v>
      </c>
      <c r="E5207">
        <v>0</v>
      </c>
      <c r="F5207">
        <v>0</v>
      </c>
      <c r="G5207">
        <v>0</v>
      </c>
      <c r="H5207">
        <v>6.2410743076400007E-5</v>
      </c>
      <c r="I5207">
        <v>2.2512669870000001E-6</v>
      </c>
      <c r="J5207">
        <v>3.6558365679529997E-2</v>
      </c>
      <c r="K5207" s="2">
        <f t="shared" si="810"/>
        <v>3.5132663588814095E-3</v>
      </c>
      <c r="L5207">
        <f t="shared" si="811"/>
        <v>3.6687257788116594E-2</v>
      </c>
      <c r="M5207" s="1">
        <f t="shared" si="812"/>
        <v>0</v>
      </c>
      <c r="N5207" s="1">
        <f t="shared" si="813"/>
        <v>1.7507467822794004E-3</v>
      </c>
      <c r="O5207" s="1">
        <f t="shared" si="814"/>
        <v>0</v>
      </c>
      <c r="P5207" s="1">
        <f t="shared" si="815"/>
        <v>0</v>
      </c>
      <c r="Q5207" s="1">
        <f t="shared" si="816"/>
        <v>0</v>
      </c>
      <c r="R5207" s="1">
        <f t="shared" si="817"/>
        <v>0</v>
      </c>
      <c r="S5207" s="1">
        <f t="shared" si="818"/>
        <v>1.7011558464480147E-3</v>
      </c>
      <c r="T5207" s="1">
        <f t="shared" si="819"/>
        <v>6.1363730153993963E-5</v>
      </c>
    </row>
    <row r="5208" spans="1:20">
      <c r="A5208" t="s">
        <v>2665</v>
      </c>
      <c r="B5208">
        <v>0</v>
      </c>
      <c r="C5208">
        <v>1.31299811684724E-2</v>
      </c>
      <c r="D5208">
        <v>0</v>
      </c>
      <c r="E5208">
        <v>0</v>
      </c>
      <c r="F5208">
        <v>0</v>
      </c>
      <c r="G5208">
        <v>0</v>
      </c>
      <c r="H5208">
        <v>7.6391310488E-6</v>
      </c>
      <c r="I5208">
        <v>0</v>
      </c>
      <c r="J5208">
        <v>4.7628418723558802E-2</v>
      </c>
      <c r="K5208" s="2">
        <f t="shared" si="810"/>
        <v>0.21620004381939889</v>
      </c>
      <c r="L5208">
        <f t="shared" si="811"/>
        <v>6.0766039023080004E-2</v>
      </c>
      <c r="M5208" s="1">
        <f t="shared" si="812"/>
        <v>0</v>
      </c>
      <c r="N5208" s="1">
        <f t="shared" si="813"/>
        <v>0.21607432999681619</v>
      </c>
      <c r="O5208" s="1">
        <f t="shared" si="814"/>
        <v>0</v>
      </c>
      <c r="P5208" s="1">
        <f t="shared" si="815"/>
        <v>0</v>
      </c>
      <c r="Q5208" s="1">
        <f t="shared" si="816"/>
        <v>0</v>
      </c>
      <c r="R5208" s="1">
        <f t="shared" si="817"/>
        <v>0</v>
      </c>
      <c r="S5208" s="1">
        <f t="shared" si="818"/>
        <v>1.2571382258268511E-4</v>
      </c>
      <c r="T5208" s="1">
        <f t="shared" si="819"/>
        <v>0</v>
      </c>
    </row>
    <row r="5209" spans="1:20">
      <c r="A5209" t="s">
        <v>698</v>
      </c>
      <c r="B5209">
        <v>0</v>
      </c>
      <c r="C5209">
        <v>3.6714371798512398E-2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6.0036950678987101E-2</v>
      </c>
      <c r="K5209" s="2">
        <f t="shared" si="810"/>
        <v>0.3794715240926107</v>
      </c>
      <c r="L5209">
        <f t="shared" si="811"/>
        <v>9.6751322477499499E-2</v>
      </c>
      <c r="M5209" s="1">
        <f t="shared" si="812"/>
        <v>0</v>
      </c>
      <c r="N5209" s="1">
        <f t="shared" si="813"/>
        <v>0.3794715240926107</v>
      </c>
      <c r="O5209" s="1">
        <f t="shared" si="814"/>
        <v>0</v>
      </c>
      <c r="P5209" s="1">
        <f t="shared" si="815"/>
        <v>0</v>
      </c>
      <c r="Q5209" s="1">
        <f t="shared" si="816"/>
        <v>0</v>
      </c>
      <c r="R5209" s="1">
        <f t="shared" si="817"/>
        <v>0</v>
      </c>
      <c r="S5209" s="1">
        <f t="shared" si="818"/>
        <v>0</v>
      </c>
      <c r="T5209" s="1">
        <f t="shared" si="819"/>
        <v>0</v>
      </c>
    </row>
    <row r="5210" spans="1:20">
      <c r="A5210" t="s">
        <v>4555</v>
      </c>
      <c r="B5210">
        <v>0</v>
      </c>
      <c r="C5210">
        <v>9.4794519764599999E-5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3.0956105588599997E-5</v>
      </c>
      <c r="J5210">
        <v>0.63617581757647901</v>
      </c>
      <c r="K5210" s="2">
        <f t="shared" si="810"/>
        <v>1.9762740127855918E-4</v>
      </c>
      <c r="L5210">
        <f t="shared" si="811"/>
        <v>0.63630156820183226</v>
      </c>
      <c r="M5210" s="1">
        <f t="shared" si="812"/>
        <v>0</v>
      </c>
      <c r="N5210" s="1">
        <f t="shared" si="813"/>
        <v>1.4897734738024654E-4</v>
      </c>
      <c r="O5210" s="1">
        <f t="shared" si="814"/>
        <v>0</v>
      </c>
      <c r="P5210" s="1">
        <f t="shared" si="815"/>
        <v>0</v>
      </c>
      <c r="Q5210" s="1">
        <f t="shared" si="816"/>
        <v>0</v>
      </c>
      <c r="R5210" s="1">
        <f t="shared" si="817"/>
        <v>0</v>
      </c>
      <c r="S5210" s="1">
        <f t="shared" si="818"/>
        <v>0</v>
      </c>
      <c r="T5210" s="1">
        <f t="shared" si="819"/>
        <v>4.8650053898312642E-5</v>
      </c>
    </row>
    <row r="5211" spans="1:20">
      <c r="A5211" t="s">
        <v>6424</v>
      </c>
      <c r="B5211">
        <v>0</v>
      </c>
      <c r="C5211">
        <v>9.7853921272310004E-4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6.6570944948732905E-2</v>
      </c>
      <c r="K5211" s="2">
        <f t="shared" si="810"/>
        <v>1.4486257369252542E-2</v>
      </c>
      <c r="L5211">
        <f t="shared" si="811"/>
        <v>6.7549484161456008E-2</v>
      </c>
      <c r="M5211" s="1">
        <f t="shared" si="812"/>
        <v>0</v>
      </c>
      <c r="N5211" s="1">
        <f t="shared" si="813"/>
        <v>1.4486257369252542E-2</v>
      </c>
      <c r="O5211" s="1">
        <f t="shared" si="814"/>
        <v>0</v>
      </c>
      <c r="P5211" s="1">
        <f t="shared" si="815"/>
        <v>0</v>
      </c>
      <c r="Q5211" s="1">
        <f t="shared" si="816"/>
        <v>0</v>
      </c>
      <c r="R5211" s="1">
        <f t="shared" si="817"/>
        <v>0</v>
      </c>
      <c r="S5211" s="1">
        <f t="shared" si="818"/>
        <v>0</v>
      </c>
      <c r="T5211" s="1">
        <f t="shared" si="819"/>
        <v>0</v>
      </c>
    </row>
    <row r="5212" spans="1:20">
      <c r="A5212" t="s">
        <v>6086</v>
      </c>
      <c r="B5212">
        <v>0</v>
      </c>
      <c r="C5212">
        <v>1.8740608554629098E-2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7.0233389815545902E-2</v>
      </c>
      <c r="K5212" s="2">
        <f t="shared" si="810"/>
        <v>0.21063017171217904</v>
      </c>
      <c r="L5212">
        <f t="shared" si="811"/>
        <v>8.8973998370175E-2</v>
      </c>
      <c r="M5212" s="1">
        <f t="shared" si="812"/>
        <v>0</v>
      </c>
      <c r="N5212" s="1">
        <f t="shared" si="813"/>
        <v>0.21063017171217904</v>
      </c>
      <c r="O5212" s="1">
        <f t="shared" si="814"/>
        <v>0</v>
      </c>
      <c r="P5212" s="1">
        <f t="shared" si="815"/>
        <v>0</v>
      </c>
      <c r="Q5212" s="1">
        <f t="shared" si="816"/>
        <v>0</v>
      </c>
      <c r="R5212" s="1">
        <f t="shared" si="817"/>
        <v>0</v>
      </c>
      <c r="S5212" s="1">
        <f t="shared" si="818"/>
        <v>0</v>
      </c>
      <c r="T5212" s="1">
        <f t="shared" si="819"/>
        <v>0</v>
      </c>
    </row>
    <row r="5213" spans="1:20">
      <c r="A5213" t="s">
        <v>3826</v>
      </c>
      <c r="B5213">
        <v>0</v>
      </c>
      <c r="C5213">
        <v>7.0754576784803997E-3</v>
      </c>
      <c r="D5213">
        <v>0</v>
      </c>
      <c r="E5213">
        <v>0</v>
      </c>
      <c r="F5213">
        <v>0</v>
      </c>
      <c r="G5213">
        <v>0</v>
      </c>
      <c r="H5213">
        <v>2.6010277250299999E-5</v>
      </c>
      <c r="I5213">
        <v>5.1958105877999996E-6</v>
      </c>
      <c r="J5213">
        <v>6.1383049999999999E-10</v>
      </c>
      <c r="K5213" s="2">
        <f t="shared" si="810"/>
        <v>0.99999991362607432</v>
      </c>
      <c r="L5213">
        <f t="shared" si="811"/>
        <v>7.1066643801490003E-3</v>
      </c>
      <c r="M5213" s="1">
        <f t="shared" si="812"/>
        <v>0</v>
      </c>
      <c r="N5213" s="1">
        <f t="shared" si="813"/>
        <v>0.99560881167319926</v>
      </c>
      <c r="O5213" s="1">
        <f t="shared" si="814"/>
        <v>0</v>
      </c>
      <c r="P5213" s="1">
        <f t="shared" si="815"/>
        <v>0</v>
      </c>
      <c r="Q5213" s="1">
        <f t="shared" si="816"/>
        <v>0</v>
      </c>
      <c r="R5213" s="1">
        <f t="shared" si="817"/>
        <v>0</v>
      </c>
      <c r="S5213" s="1">
        <f t="shared" si="818"/>
        <v>3.6599839051010118E-3</v>
      </c>
      <c r="T5213" s="1">
        <f t="shared" si="819"/>
        <v>7.3111804777406173E-4</v>
      </c>
    </row>
    <row r="5214" spans="1:20">
      <c r="A5214" t="s">
        <v>3796</v>
      </c>
      <c r="B5214">
        <v>0</v>
      </c>
      <c r="C5214">
        <v>2.5885618970000001E-7</v>
      </c>
      <c r="D5214">
        <v>0</v>
      </c>
      <c r="E5214">
        <v>0</v>
      </c>
      <c r="F5214">
        <v>0</v>
      </c>
      <c r="G5214">
        <v>0</v>
      </c>
      <c r="H5214">
        <v>2.8993000477999999E-6</v>
      </c>
      <c r="I5214">
        <v>1.600967436E-7</v>
      </c>
      <c r="J5214">
        <v>0</v>
      </c>
      <c r="K5214" s="2">
        <f t="shared" si="810"/>
        <v>1</v>
      </c>
      <c r="L5214">
        <f t="shared" si="811"/>
        <v>3.3182529810999999E-6</v>
      </c>
      <c r="M5214" s="1">
        <f t="shared" si="812"/>
        <v>0</v>
      </c>
      <c r="N5214" s="1">
        <f t="shared" si="813"/>
        <v>7.8009781404366957E-2</v>
      </c>
      <c r="O5214" s="1">
        <f t="shared" si="814"/>
        <v>0</v>
      </c>
      <c r="P5214" s="1">
        <f t="shared" si="815"/>
        <v>0</v>
      </c>
      <c r="Q5214" s="1">
        <f t="shared" si="816"/>
        <v>0</v>
      </c>
      <c r="R5214" s="1">
        <f t="shared" si="817"/>
        <v>0</v>
      </c>
      <c r="S5214" s="1">
        <f t="shared" si="818"/>
        <v>0.87374291963685147</v>
      </c>
      <c r="T5214" s="1">
        <f t="shared" si="819"/>
        <v>4.8247298958781611E-2</v>
      </c>
    </row>
    <row r="5215" spans="1:20">
      <c r="A5215" t="s">
        <v>2281</v>
      </c>
      <c r="B5215">
        <v>0</v>
      </c>
      <c r="C5215">
        <v>2.4160814354599999E-5</v>
      </c>
      <c r="D5215">
        <v>0</v>
      </c>
      <c r="E5215">
        <v>0</v>
      </c>
      <c r="F5215">
        <v>0</v>
      </c>
      <c r="G5215">
        <v>0</v>
      </c>
      <c r="H5215">
        <v>8.0356260477999997E-6</v>
      </c>
      <c r="I5215">
        <v>0</v>
      </c>
      <c r="J5215">
        <v>3.5101238331620398E-2</v>
      </c>
      <c r="K5215" s="2">
        <f t="shared" si="810"/>
        <v>9.1640457619129325E-4</v>
      </c>
      <c r="L5215">
        <f t="shared" si="811"/>
        <v>3.5133434772022798E-2</v>
      </c>
      <c r="M5215" s="1">
        <f t="shared" si="812"/>
        <v>0</v>
      </c>
      <c r="N5215" s="1">
        <f t="shared" si="813"/>
        <v>6.8768722760461677E-4</v>
      </c>
      <c r="O5215" s="1">
        <f t="shared" si="814"/>
        <v>0</v>
      </c>
      <c r="P5215" s="1">
        <f t="shared" si="815"/>
        <v>0</v>
      </c>
      <c r="Q5215" s="1">
        <f t="shared" si="816"/>
        <v>0</v>
      </c>
      <c r="R5215" s="1">
        <f t="shared" si="817"/>
        <v>0</v>
      </c>
      <c r="S5215" s="1">
        <f t="shared" si="818"/>
        <v>2.287173485866765E-4</v>
      </c>
      <c r="T5215" s="1">
        <f t="shared" si="819"/>
        <v>0</v>
      </c>
    </row>
    <row r="5216" spans="1:20">
      <c r="A5216" t="s">
        <v>373</v>
      </c>
      <c r="B5216">
        <v>0</v>
      </c>
      <c r="C5216">
        <v>3.7351988356100001E-5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 s="2">
        <f t="shared" si="810"/>
        <v>1</v>
      </c>
      <c r="L5216">
        <f t="shared" si="811"/>
        <v>3.7351988356100001E-5</v>
      </c>
      <c r="M5216" s="1">
        <f t="shared" si="812"/>
        <v>0</v>
      </c>
      <c r="N5216" s="1">
        <f t="shared" si="813"/>
        <v>1</v>
      </c>
      <c r="O5216" s="1">
        <f t="shared" si="814"/>
        <v>0</v>
      </c>
      <c r="P5216" s="1">
        <f t="shared" si="815"/>
        <v>0</v>
      </c>
      <c r="Q5216" s="1">
        <f t="shared" si="816"/>
        <v>0</v>
      </c>
      <c r="R5216" s="1">
        <f t="shared" si="817"/>
        <v>0</v>
      </c>
      <c r="S5216" s="1">
        <f t="shared" si="818"/>
        <v>0</v>
      </c>
      <c r="T5216" s="1">
        <f t="shared" si="819"/>
        <v>0</v>
      </c>
    </row>
    <row r="5217" spans="1:20">
      <c r="A5217" t="s">
        <v>5753</v>
      </c>
      <c r="B5217">
        <v>0</v>
      </c>
      <c r="C5217">
        <v>9.5660363928899998E-5</v>
      </c>
      <c r="D5217">
        <v>0</v>
      </c>
      <c r="E5217">
        <v>0</v>
      </c>
      <c r="F5217">
        <v>0</v>
      </c>
      <c r="G5217">
        <v>0</v>
      </c>
      <c r="H5217">
        <v>9.5448617539419997E-4</v>
      </c>
      <c r="I5217">
        <v>0</v>
      </c>
      <c r="J5217">
        <v>0</v>
      </c>
      <c r="K5217" s="2">
        <f t="shared" si="810"/>
        <v>1</v>
      </c>
      <c r="L5217">
        <f t="shared" si="811"/>
        <v>1.0501465393230999E-3</v>
      </c>
      <c r="M5217" s="1">
        <f t="shared" si="812"/>
        <v>0</v>
      </c>
      <c r="N5217" s="1">
        <f t="shared" si="813"/>
        <v>9.1092395534208448E-2</v>
      </c>
      <c r="O5217" s="1">
        <f t="shared" si="814"/>
        <v>0</v>
      </c>
      <c r="P5217" s="1">
        <f t="shared" si="815"/>
        <v>0</v>
      </c>
      <c r="Q5217" s="1">
        <f t="shared" si="816"/>
        <v>0</v>
      </c>
      <c r="R5217" s="1">
        <f t="shared" si="817"/>
        <v>0</v>
      </c>
      <c r="S5217" s="1">
        <f t="shared" si="818"/>
        <v>0.90890760446579166</v>
      </c>
      <c r="T5217" s="1">
        <f t="shared" si="819"/>
        <v>0</v>
      </c>
    </row>
    <row r="5218" spans="1:20">
      <c r="A5218" t="s">
        <v>2570</v>
      </c>
      <c r="B5218">
        <v>0</v>
      </c>
      <c r="C5218">
        <v>1.4611785766172E-3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5.7912990004E-6</v>
      </c>
      <c r="J5218">
        <v>0.20292148635938301</v>
      </c>
      <c r="K5218" s="2">
        <f t="shared" si="810"/>
        <v>7.1773616897958057E-3</v>
      </c>
      <c r="L5218">
        <f t="shared" si="811"/>
        <v>0.2043884562350006</v>
      </c>
      <c r="M5218" s="1">
        <f t="shared" si="812"/>
        <v>0</v>
      </c>
      <c r="N5218" s="1">
        <f t="shared" si="813"/>
        <v>7.1490269241878046E-3</v>
      </c>
      <c r="O5218" s="1">
        <f t="shared" si="814"/>
        <v>0</v>
      </c>
      <c r="P5218" s="1">
        <f t="shared" si="815"/>
        <v>0</v>
      </c>
      <c r="Q5218" s="1">
        <f t="shared" si="816"/>
        <v>0</v>
      </c>
      <c r="R5218" s="1">
        <f t="shared" si="817"/>
        <v>0</v>
      </c>
      <c r="S5218" s="1">
        <f t="shared" si="818"/>
        <v>0</v>
      </c>
      <c r="T5218" s="1">
        <f t="shared" si="819"/>
        <v>2.8334765608001428E-5</v>
      </c>
    </row>
    <row r="5219" spans="1:20">
      <c r="A5219" t="s">
        <v>4679</v>
      </c>
      <c r="B5219">
        <v>0</v>
      </c>
      <c r="C5219">
        <v>4.1303369318179998E-4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3.9833662096339997E-3</v>
      </c>
      <c r="J5219">
        <v>0</v>
      </c>
      <c r="K5219" s="2">
        <f t="shared" si="810"/>
        <v>0.99999999999999989</v>
      </c>
      <c r="L5219">
        <f t="shared" si="811"/>
        <v>4.3963999028158E-3</v>
      </c>
      <c r="M5219" s="1">
        <f t="shared" si="812"/>
        <v>0</v>
      </c>
      <c r="N5219" s="1">
        <f t="shared" si="813"/>
        <v>9.3948162658556322E-2</v>
      </c>
      <c r="O5219" s="1">
        <f t="shared" si="814"/>
        <v>0</v>
      </c>
      <c r="P5219" s="1">
        <f t="shared" si="815"/>
        <v>0</v>
      </c>
      <c r="Q5219" s="1">
        <f t="shared" si="816"/>
        <v>0</v>
      </c>
      <c r="R5219" s="1">
        <f t="shared" si="817"/>
        <v>0</v>
      </c>
      <c r="S5219" s="1">
        <f t="shared" si="818"/>
        <v>0</v>
      </c>
      <c r="T5219" s="1">
        <f t="shared" si="819"/>
        <v>0.90605183734144357</v>
      </c>
    </row>
    <row r="5220" spans="1:20">
      <c r="A5220" t="s">
        <v>6003</v>
      </c>
      <c r="B5220">
        <v>0</v>
      </c>
      <c r="C5220">
        <v>1.3022702896691E-2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6.2101513498627803E-2</v>
      </c>
      <c r="K5220" s="2">
        <f t="shared" si="810"/>
        <v>0.17334893489155223</v>
      </c>
      <c r="L5220">
        <f t="shared" si="811"/>
        <v>7.5124216395318799E-2</v>
      </c>
      <c r="M5220" s="1">
        <f t="shared" si="812"/>
        <v>0</v>
      </c>
      <c r="N5220" s="1">
        <f t="shared" si="813"/>
        <v>0.17334893489155223</v>
      </c>
      <c r="O5220" s="1">
        <f t="shared" si="814"/>
        <v>0</v>
      </c>
      <c r="P5220" s="1">
        <f t="shared" si="815"/>
        <v>0</v>
      </c>
      <c r="Q5220" s="1">
        <f t="shared" si="816"/>
        <v>0</v>
      </c>
      <c r="R5220" s="1">
        <f t="shared" si="817"/>
        <v>0</v>
      </c>
      <c r="S5220" s="1">
        <f t="shared" si="818"/>
        <v>0</v>
      </c>
      <c r="T5220" s="1">
        <f t="shared" si="819"/>
        <v>0</v>
      </c>
    </row>
    <row r="5221" spans="1:20">
      <c r="A5221" t="s">
        <v>172</v>
      </c>
      <c r="B5221">
        <v>0</v>
      </c>
      <c r="C5221">
        <v>6.1445808072396997E-3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7.98866016828E-4</v>
      </c>
      <c r="K5221" s="2">
        <f t="shared" si="810"/>
        <v>0.8849467653357791</v>
      </c>
      <c r="L5221">
        <f t="shared" si="811"/>
        <v>6.9434468240677002E-3</v>
      </c>
      <c r="M5221" s="1">
        <f t="shared" si="812"/>
        <v>0</v>
      </c>
      <c r="N5221" s="1">
        <f t="shared" si="813"/>
        <v>0.8849467653357791</v>
      </c>
      <c r="O5221" s="1">
        <f t="shared" si="814"/>
        <v>0</v>
      </c>
      <c r="P5221" s="1">
        <f t="shared" si="815"/>
        <v>0</v>
      </c>
      <c r="Q5221" s="1">
        <f t="shared" si="816"/>
        <v>0</v>
      </c>
      <c r="R5221" s="1">
        <f t="shared" si="817"/>
        <v>0</v>
      </c>
      <c r="S5221" s="1">
        <f t="shared" si="818"/>
        <v>0</v>
      </c>
      <c r="T5221" s="1">
        <f t="shared" si="819"/>
        <v>0</v>
      </c>
    </row>
    <row r="5222" spans="1:20">
      <c r="A5222" t="s">
        <v>6610</v>
      </c>
      <c r="B5222">
        <v>0</v>
      </c>
      <c r="C5222">
        <v>0.29091470790063301</v>
      </c>
      <c r="D5222">
        <v>0</v>
      </c>
      <c r="E5222">
        <v>0</v>
      </c>
      <c r="F5222">
        <v>0.27184254879573699</v>
      </c>
      <c r="G5222">
        <v>1.6688918558077399</v>
      </c>
      <c r="H5222">
        <v>0</v>
      </c>
      <c r="I5222">
        <v>0</v>
      </c>
      <c r="J5222">
        <v>0</v>
      </c>
      <c r="K5222" s="2">
        <f t="shared" si="810"/>
        <v>1</v>
      </c>
      <c r="L5222">
        <f t="shared" si="811"/>
        <v>2.23164911250411</v>
      </c>
      <c r="M5222" s="1">
        <f t="shared" si="812"/>
        <v>0</v>
      </c>
      <c r="N5222" s="1">
        <f t="shared" si="813"/>
        <v>0.13035862415404573</v>
      </c>
      <c r="O5222" s="1">
        <f t="shared" si="814"/>
        <v>0</v>
      </c>
      <c r="P5222" s="1">
        <f t="shared" si="815"/>
        <v>0</v>
      </c>
      <c r="Q5222" s="1">
        <f t="shared" si="816"/>
        <v>0.12181240647222777</v>
      </c>
      <c r="R5222" s="1">
        <f t="shared" si="817"/>
        <v>0.74782896937372645</v>
      </c>
      <c r="S5222" s="1">
        <f t="shared" si="818"/>
        <v>0</v>
      </c>
      <c r="T5222" s="1">
        <f t="shared" si="819"/>
        <v>0</v>
      </c>
    </row>
    <row r="5223" spans="1:20">
      <c r="A5223" t="s">
        <v>4758</v>
      </c>
      <c r="B5223">
        <v>0</v>
      </c>
      <c r="C5223">
        <v>1.8861505481827E-3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 s="2">
        <f t="shared" si="810"/>
        <v>1</v>
      </c>
      <c r="L5223">
        <f t="shared" si="811"/>
        <v>1.8861505481827E-3</v>
      </c>
      <c r="M5223" s="1">
        <f t="shared" si="812"/>
        <v>0</v>
      </c>
      <c r="N5223" s="1">
        <f t="shared" si="813"/>
        <v>1</v>
      </c>
      <c r="O5223" s="1">
        <f t="shared" si="814"/>
        <v>0</v>
      </c>
      <c r="P5223" s="1">
        <f t="shared" si="815"/>
        <v>0</v>
      </c>
      <c r="Q5223" s="1">
        <f t="shared" si="816"/>
        <v>0</v>
      </c>
      <c r="R5223" s="1">
        <f t="shared" si="817"/>
        <v>0</v>
      </c>
      <c r="S5223" s="1">
        <f t="shared" si="818"/>
        <v>0</v>
      </c>
      <c r="T5223" s="1">
        <f t="shared" si="819"/>
        <v>0</v>
      </c>
    </row>
    <row r="5224" spans="1:20">
      <c r="A5224" t="s">
        <v>4748</v>
      </c>
      <c r="B5224">
        <v>0</v>
      </c>
      <c r="C5224">
        <v>3.2162133245893002E-3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 s="2">
        <f t="shared" si="810"/>
        <v>1</v>
      </c>
      <c r="L5224">
        <f t="shared" si="811"/>
        <v>3.2162133245893002E-3</v>
      </c>
      <c r="M5224" s="1">
        <f t="shared" si="812"/>
        <v>0</v>
      </c>
      <c r="N5224" s="1">
        <f t="shared" si="813"/>
        <v>1</v>
      </c>
      <c r="O5224" s="1">
        <f t="shared" si="814"/>
        <v>0</v>
      </c>
      <c r="P5224" s="1">
        <f t="shared" si="815"/>
        <v>0</v>
      </c>
      <c r="Q5224" s="1">
        <f t="shared" si="816"/>
        <v>0</v>
      </c>
      <c r="R5224" s="1">
        <f t="shared" si="817"/>
        <v>0</v>
      </c>
      <c r="S5224" s="1">
        <f t="shared" si="818"/>
        <v>0</v>
      </c>
      <c r="T5224" s="1">
        <f t="shared" si="819"/>
        <v>0</v>
      </c>
    </row>
    <row r="5225" spans="1:20">
      <c r="A5225" t="s">
        <v>6355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 s="2">
        <f t="shared" si="810"/>
        <v>0</v>
      </c>
      <c r="L5225">
        <f t="shared" si="811"/>
        <v>0</v>
      </c>
      <c r="M5225" s="1">
        <f t="shared" si="812"/>
        <v>0</v>
      </c>
      <c r="N5225" s="1">
        <f t="shared" si="813"/>
        <v>0</v>
      </c>
      <c r="O5225" s="1">
        <f t="shared" si="814"/>
        <v>0</v>
      </c>
      <c r="P5225" s="1">
        <f t="shared" si="815"/>
        <v>0</v>
      </c>
      <c r="Q5225" s="1">
        <f t="shared" si="816"/>
        <v>0</v>
      </c>
      <c r="R5225" s="1">
        <f t="shared" si="817"/>
        <v>0</v>
      </c>
      <c r="S5225" s="1">
        <f t="shared" si="818"/>
        <v>0</v>
      </c>
      <c r="T5225" s="1">
        <f t="shared" si="819"/>
        <v>0</v>
      </c>
    </row>
    <row r="5226" spans="1:20">
      <c r="A5226" t="s">
        <v>6023</v>
      </c>
      <c r="B5226">
        <v>0</v>
      </c>
      <c r="C5226">
        <v>2.5797718455994999E-3</v>
      </c>
      <c r="D5226">
        <v>0</v>
      </c>
      <c r="E5226">
        <v>0</v>
      </c>
      <c r="F5226">
        <v>2.3810420478600002E-5</v>
      </c>
      <c r="G5226">
        <v>3.9825314603000002E-6</v>
      </c>
      <c r="H5226">
        <v>1.3769868607E-6</v>
      </c>
      <c r="I5226">
        <v>2.0603527050000001E-7</v>
      </c>
      <c r="J5226">
        <v>1.1173473224700001E-5</v>
      </c>
      <c r="K5226" s="2">
        <f t="shared" si="810"/>
        <v>0.99573583848095293</v>
      </c>
      <c r="L5226">
        <f t="shared" si="811"/>
        <v>2.6203212928942996E-3</v>
      </c>
      <c r="M5226" s="1">
        <f t="shared" si="812"/>
        <v>0</v>
      </c>
      <c r="N5226" s="1">
        <f t="shared" si="813"/>
        <v>0.98452500943118681</v>
      </c>
      <c r="O5226" s="1">
        <f t="shared" si="814"/>
        <v>0</v>
      </c>
      <c r="P5226" s="1">
        <f t="shared" si="815"/>
        <v>0</v>
      </c>
      <c r="Q5226" s="1">
        <f t="shared" si="816"/>
        <v>9.0868324213402036E-3</v>
      </c>
      <c r="R5226" s="1">
        <f t="shared" si="817"/>
        <v>1.5198637934591063E-3</v>
      </c>
      <c r="S5226" s="1">
        <f t="shared" si="818"/>
        <v>5.2550306118340044E-4</v>
      </c>
      <c r="T5226" s="1">
        <f t="shared" si="819"/>
        <v>7.8629773783359932E-5</v>
      </c>
    </row>
    <row r="5227" spans="1:20">
      <c r="A5227" t="s">
        <v>5039</v>
      </c>
      <c r="B5227">
        <v>0</v>
      </c>
      <c r="C5227">
        <v>4.5690645243970001E-3</v>
      </c>
      <c r="D5227">
        <v>0</v>
      </c>
      <c r="E5227">
        <v>0</v>
      </c>
      <c r="F5227">
        <v>1.0518426373E-5</v>
      </c>
      <c r="G5227">
        <v>4.5203654837623099E-2</v>
      </c>
      <c r="H5227">
        <v>1.9921586738953299E-2</v>
      </c>
      <c r="I5227">
        <v>7.5919834228000003E-6</v>
      </c>
      <c r="J5227">
        <v>0</v>
      </c>
      <c r="K5227" s="2">
        <f t="shared" si="810"/>
        <v>1</v>
      </c>
      <c r="L5227">
        <f t="shared" si="811"/>
        <v>6.971241651076919E-2</v>
      </c>
      <c r="M5227" s="1">
        <f t="shared" si="812"/>
        <v>0</v>
      </c>
      <c r="N5227" s="1">
        <f t="shared" si="813"/>
        <v>6.5541617305593908E-2</v>
      </c>
      <c r="O5227" s="1">
        <f t="shared" si="814"/>
        <v>0</v>
      </c>
      <c r="P5227" s="1">
        <f t="shared" si="815"/>
        <v>0</v>
      </c>
      <c r="Q5227" s="1">
        <f t="shared" si="816"/>
        <v>1.5088311235596187E-4</v>
      </c>
      <c r="R5227" s="1">
        <f t="shared" si="817"/>
        <v>0.64843046762896284</v>
      </c>
      <c r="S5227" s="1">
        <f t="shared" si="818"/>
        <v>0.28576812763155052</v>
      </c>
      <c r="T5227" s="1">
        <f t="shared" si="819"/>
        <v>1.0890432153685548E-4</v>
      </c>
    </row>
    <row r="5228" spans="1:20">
      <c r="A5228" t="s">
        <v>1883</v>
      </c>
      <c r="B5228">
        <v>0</v>
      </c>
      <c r="C5228">
        <v>8.4892945483999998E-6</v>
      </c>
      <c r="D5228">
        <v>0</v>
      </c>
      <c r="E5228">
        <v>0</v>
      </c>
      <c r="F5228">
        <v>6.6082512759999998E-6</v>
      </c>
      <c r="G5228">
        <v>1.3629648089E-6</v>
      </c>
      <c r="H5228">
        <v>2.9745354343629999E-3</v>
      </c>
      <c r="I5228">
        <v>0</v>
      </c>
      <c r="J5228">
        <v>4.8048090099999996E-7</v>
      </c>
      <c r="K5228" s="2">
        <f t="shared" si="810"/>
        <v>0.99983938335704725</v>
      </c>
      <c r="L5228">
        <f t="shared" si="811"/>
        <v>2.9914764258972999E-3</v>
      </c>
      <c r="M5228" s="1">
        <f t="shared" si="812"/>
        <v>0</v>
      </c>
      <c r="N5228" s="1">
        <f t="shared" si="813"/>
        <v>2.8378276609195129E-3</v>
      </c>
      <c r="O5228" s="1">
        <f t="shared" si="814"/>
        <v>0</v>
      </c>
      <c r="P5228" s="1">
        <f t="shared" si="815"/>
        <v>0</v>
      </c>
      <c r="Q5228" s="1">
        <f t="shared" si="816"/>
        <v>2.2090266929039363E-3</v>
      </c>
      <c r="R5228" s="1">
        <f t="shared" si="817"/>
        <v>4.5561609548408049E-4</v>
      </c>
      <c r="S5228" s="1">
        <f t="shared" si="818"/>
        <v>0.99433691290773973</v>
      </c>
      <c r="T5228" s="1">
        <f t="shared" si="819"/>
        <v>0</v>
      </c>
    </row>
    <row r="5229" spans="1:20">
      <c r="A5229" t="s">
        <v>3165</v>
      </c>
      <c r="B5229">
        <v>0</v>
      </c>
      <c r="C5229">
        <v>3.1124023725700002E-5</v>
      </c>
      <c r="D5229">
        <v>0</v>
      </c>
      <c r="E5229">
        <v>0</v>
      </c>
      <c r="F5229">
        <v>3.8954998867999998E-6</v>
      </c>
      <c r="G5229">
        <v>1.05465563815E-5</v>
      </c>
      <c r="H5229">
        <v>2.2722060633768498E-2</v>
      </c>
      <c r="I5229">
        <v>0</v>
      </c>
      <c r="J5229">
        <v>0</v>
      </c>
      <c r="K5229" s="2">
        <f t="shared" si="810"/>
        <v>1</v>
      </c>
      <c r="L5229">
        <f t="shared" si="811"/>
        <v>2.27676267137625E-2</v>
      </c>
      <c r="M5229" s="1">
        <f t="shared" si="812"/>
        <v>0</v>
      </c>
      <c r="N5229" s="1">
        <f t="shared" si="813"/>
        <v>1.3670297794757087E-3</v>
      </c>
      <c r="O5229" s="1">
        <f t="shared" si="814"/>
        <v>0</v>
      </c>
      <c r="P5229" s="1">
        <f t="shared" si="815"/>
        <v>0</v>
      </c>
      <c r="Q5229" s="1">
        <f t="shared" si="816"/>
        <v>1.7109819726819663E-4</v>
      </c>
      <c r="R5229" s="1">
        <f t="shared" si="817"/>
        <v>4.632259881142927E-4</v>
      </c>
      <c r="S5229" s="1">
        <f t="shared" si="818"/>
        <v>0.99799864603514177</v>
      </c>
      <c r="T5229" s="1">
        <f t="shared" si="819"/>
        <v>0</v>
      </c>
    </row>
    <row r="5230" spans="1:20">
      <c r="A5230" t="s">
        <v>1302</v>
      </c>
      <c r="B5230">
        <v>0</v>
      </c>
      <c r="C5230">
        <v>2.5443502429700001E-5</v>
      </c>
      <c r="D5230">
        <v>0</v>
      </c>
      <c r="E5230">
        <v>0</v>
      </c>
      <c r="F5230">
        <v>1.1990730917000001E-6</v>
      </c>
      <c r="G5230">
        <v>3.7099959858E-6</v>
      </c>
      <c r="H5230">
        <v>1.5499199999999998E-11</v>
      </c>
      <c r="I5230">
        <v>0</v>
      </c>
      <c r="J5230">
        <v>0</v>
      </c>
      <c r="K5230" s="2">
        <f t="shared" si="810"/>
        <v>0.99999999999999989</v>
      </c>
      <c r="L5230">
        <f t="shared" si="811"/>
        <v>3.0352587006400001E-5</v>
      </c>
      <c r="M5230" s="1">
        <f t="shared" si="812"/>
        <v>0</v>
      </c>
      <c r="N5230" s="1">
        <f t="shared" si="813"/>
        <v>0.83826470621219551</v>
      </c>
      <c r="O5230" s="1">
        <f t="shared" si="814"/>
        <v>0</v>
      </c>
      <c r="P5230" s="1">
        <f t="shared" si="815"/>
        <v>0</v>
      </c>
      <c r="Q5230" s="1">
        <f t="shared" si="816"/>
        <v>3.9504807002024876E-2</v>
      </c>
      <c r="R5230" s="1">
        <f t="shared" si="817"/>
        <v>0.12222997614726309</v>
      </c>
      <c r="S5230" s="1">
        <f t="shared" si="818"/>
        <v>5.1063851647083363E-7</v>
      </c>
      <c r="T5230" s="1">
        <f t="shared" si="819"/>
        <v>0</v>
      </c>
    </row>
    <row r="5231" spans="1:20">
      <c r="A5231" t="s">
        <v>2377</v>
      </c>
      <c r="B5231">
        <v>0</v>
      </c>
      <c r="C5231">
        <v>1.4895837358E-6</v>
      </c>
      <c r="D5231">
        <v>0</v>
      </c>
      <c r="E5231">
        <v>0</v>
      </c>
      <c r="F5231">
        <v>5.6511686554999998E-6</v>
      </c>
      <c r="G5231">
        <v>4.6152503911943497E-2</v>
      </c>
      <c r="H5231">
        <v>1.748678865115E-4</v>
      </c>
      <c r="I5231">
        <v>0</v>
      </c>
      <c r="J5231">
        <v>0</v>
      </c>
      <c r="K5231" s="2">
        <f t="shared" si="810"/>
        <v>1</v>
      </c>
      <c r="L5231">
        <f t="shared" si="811"/>
        <v>4.6334512550846293E-2</v>
      </c>
      <c r="M5231" s="1">
        <f t="shared" si="812"/>
        <v>0</v>
      </c>
      <c r="N5231" s="1">
        <f t="shared" si="813"/>
        <v>3.214847105956644E-5</v>
      </c>
      <c r="O5231" s="1">
        <f t="shared" si="814"/>
        <v>0</v>
      </c>
      <c r="P5231" s="1">
        <f t="shared" si="815"/>
        <v>0</v>
      </c>
      <c r="Q5231" s="1">
        <f t="shared" si="816"/>
        <v>1.2196456473559648E-4</v>
      </c>
      <c r="R5231" s="1">
        <f t="shared" si="817"/>
        <v>0.996071855969067</v>
      </c>
      <c r="S5231" s="1">
        <f t="shared" si="818"/>
        <v>3.7740309951379007E-3</v>
      </c>
      <c r="T5231" s="1">
        <f t="shared" si="819"/>
        <v>0</v>
      </c>
    </row>
    <row r="5232" spans="1:20">
      <c r="A5232" t="s">
        <v>4337</v>
      </c>
      <c r="B5232">
        <v>0</v>
      </c>
      <c r="C5232">
        <v>2.2736279447900001E-5</v>
      </c>
      <c r="D5232">
        <v>0</v>
      </c>
      <c r="E5232">
        <v>0</v>
      </c>
      <c r="F5232">
        <v>1.7630165054609199E-2</v>
      </c>
      <c r="G5232">
        <v>1.8561791315999999E-6</v>
      </c>
      <c r="H5232">
        <v>0</v>
      </c>
      <c r="I5232">
        <v>2.9640219160000001E-7</v>
      </c>
      <c r="J5232">
        <v>6.0967624134100001E-5</v>
      </c>
      <c r="K5232" s="2">
        <f t="shared" si="810"/>
        <v>0.99655861650438182</v>
      </c>
      <c r="L5232">
        <f t="shared" si="811"/>
        <v>1.77160215395144E-2</v>
      </c>
      <c r="M5232" s="1">
        <f t="shared" si="812"/>
        <v>0</v>
      </c>
      <c r="N5232" s="1">
        <f t="shared" si="813"/>
        <v>1.2833738882732928E-3</v>
      </c>
      <c r="O5232" s="1">
        <f t="shared" si="814"/>
        <v>0</v>
      </c>
      <c r="P5232" s="1">
        <f t="shared" si="815"/>
        <v>0</v>
      </c>
      <c r="Q5232" s="1">
        <f t="shared" si="816"/>
        <v>0.99515373783477834</v>
      </c>
      <c r="R5232" s="1">
        <f t="shared" si="817"/>
        <v>1.0477403899402113E-4</v>
      </c>
      <c r="S5232" s="1">
        <f t="shared" si="818"/>
        <v>0</v>
      </c>
      <c r="T5232" s="1">
        <f t="shared" si="819"/>
        <v>1.6730742336189576E-5</v>
      </c>
    </row>
    <row r="5233" spans="1:20">
      <c r="A5233" t="s">
        <v>24</v>
      </c>
      <c r="B5233">
        <v>0</v>
      </c>
      <c r="C5233">
        <v>2.8070115415E-6</v>
      </c>
      <c r="D5233">
        <v>0</v>
      </c>
      <c r="E5233">
        <v>0</v>
      </c>
      <c r="F5233">
        <v>3.5453691744E-6</v>
      </c>
      <c r="G5233">
        <v>1.5208836267360001E-4</v>
      </c>
      <c r="H5233">
        <v>0.56432416090092097</v>
      </c>
      <c r="I5233">
        <v>5.0474479667950004E-4</v>
      </c>
      <c r="J5233">
        <v>0</v>
      </c>
      <c r="K5233" s="2">
        <f t="shared" si="810"/>
        <v>0.99999999999999989</v>
      </c>
      <c r="L5233">
        <f t="shared" si="811"/>
        <v>0.56498734644099002</v>
      </c>
      <c r="M5233" s="1">
        <f t="shared" si="812"/>
        <v>0</v>
      </c>
      <c r="N5233" s="1">
        <f t="shared" si="813"/>
        <v>4.9682732882110264E-6</v>
      </c>
      <c r="O5233" s="1">
        <f t="shared" si="814"/>
        <v>0</v>
      </c>
      <c r="P5233" s="1">
        <f t="shared" si="815"/>
        <v>0</v>
      </c>
      <c r="Q5233" s="1">
        <f t="shared" si="816"/>
        <v>6.275130225009907E-6</v>
      </c>
      <c r="R5233" s="1">
        <f t="shared" si="817"/>
        <v>2.6918897145510647E-4</v>
      </c>
      <c r="S5233" s="1">
        <f t="shared" si="818"/>
        <v>0.99882619399488037</v>
      </c>
      <c r="T5233" s="1">
        <f t="shared" si="819"/>
        <v>8.9337363015123386E-4</v>
      </c>
    </row>
    <row r="5234" spans="1:20">
      <c r="A5234" t="s">
        <v>2338</v>
      </c>
      <c r="B5234">
        <v>0</v>
      </c>
      <c r="C5234">
        <v>1.8332515203100001E-4</v>
      </c>
      <c r="D5234">
        <v>0</v>
      </c>
      <c r="E5234">
        <v>0</v>
      </c>
      <c r="F5234">
        <v>7.1435943004892E-3</v>
      </c>
      <c r="G5234">
        <v>7.2024988230000001E-7</v>
      </c>
      <c r="H5234">
        <v>0</v>
      </c>
      <c r="I5234">
        <v>1.889845437E-7</v>
      </c>
      <c r="J5234">
        <v>0</v>
      </c>
      <c r="K5234" s="2">
        <f t="shared" si="810"/>
        <v>1.0000000000000002</v>
      </c>
      <c r="L5234">
        <f t="shared" si="811"/>
        <v>7.3278286869461993E-3</v>
      </c>
      <c r="M5234" s="1">
        <f t="shared" si="812"/>
        <v>0</v>
      </c>
      <c r="N5234" s="1">
        <f t="shared" si="813"/>
        <v>2.5017663466611276E-2</v>
      </c>
      <c r="O5234" s="1">
        <f t="shared" si="814"/>
        <v>0</v>
      </c>
      <c r="P5234" s="1">
        <f t="shared" si="815"/>
        <v>0</v>
      </c>
      <c r="Q5234" s="1">
        <f t="shared" si="816"/>
        <v>0.97485825688239758</v>
      </c>
      <c r="R5234" s="1">
        <f t="shared" si="817"/>
        <v>9.8289672571501822E-5</v>
      </c>
      <c r="S5234" s="1">
        <f t="shared" si="818"/>
        <v>0</v>
      </c>
      <c r="T5234" s="1">
        <f t="shared" si="819"/>
        <v>2.578997841975444E-5</v>
      </c>
    </row>
    <row r="5235" spans="1:20">
      <c r="A5235" t="s">
        <v>2002</v>
      </c>
      <c r="B5235">
        <v>0</v>
      </c>
      <c r="C5235">
        <v>2.6282813328000001E-6</v>
      </c>
      <c r="D5235">
        <v>0</v>
      </c>
      <c r="E5235">
        <v>0</v>
      </c>
      <c r="F5235">
        <v>5.3577349765000004E-6</v>
      </c>
      <c r="G5235">
        <v>9.7768222582000008E-6</v>
      </c>
      <c r="H5235">
        <v>0</v>
      </c>
      <c r="I5235">
        <v>0</v>
      </c>
      <c r="J5235">
        <v>1.0158378086E-6</v>
      </c>
      <c r="K5235" s="2">
        <f t="shared" si="810"/>
        <v>0.94590471723060965</v>
      </c>
      <c r="L5235">
        <f t="shared" si="811"/>
        <v>1.8778676376100001E-5</v>
      </c>
      <c r="M5235" s="1">
        <f t="shared" si="812"/>
        <v>0</v>
      </c>
      <c r="N5235" s="1">
        <f t="shared" si="813"/>
        <v>0.13996094720206514</v>
      </c>
      <c r="O5235" s="1">
        <f t="shared" si="814"/>
        <v>0</v>
      </c>
      <c r="P5235" s="1">
        <f t="shared" si="815"/>
        <v>0</v>
      </c>
      <c r="Q5235" s="1">
        <f t="shared" si="816"/>
        <v>0.28530951112821229</v>
      </c>
      <c r="R5235" s="1">
        <f t="shared" si="817"/>
        <v>0.52063425890033221</v>
      </c>
      <c r="S5235" s="1">
        <f t="shared" si="818"/>
        <v>0</v>
      </c>
      <c r="T5235" s="1">
        <f t="shared" si="819"/>
        <v>0</v>
      </c>
    </row>
    <row r="5236" spans="1:20">
      <c r="A5236" t="s">
        <v>5609</v>
      </c>
      <c r="B5236">
        <v>0</v>
      </c>
      <c r="C5236">
        <v>3.7734452516000001E-6</v>
      </c>
      <c r="D5236">
        <v>0</v>
      </c>
      <c r="E5236">
        <v>0</v>
      </c>
      <c r="F5236">
        <v>1.6671921690977001E-2</v>
      </c>
      <c r="G5236">
        <v>5.5401305684999998E-6</v>
      </c>
      <c r="H5236">
        <v>0</v>
      </c>
      <c r="I5236">
        <v>0</v>
      </c>
      <c r="J5236">
        <v>0</v>
      </c>
      <c r="K5236" s="2">
        <f t="shared" si="810"/>
        <v>1</v>
      </c>
      <c r="L5236">
        <f t="shared" si="811"/>
        <v>1.6681235266797101E-2</v>
      </c>
      <c r="M5236" s="1">
        <f t="shared" si="812"/>
        <v>0</v>
      </c>
      <c r="N5236" s="1">
        <f t="shared" si="813"/>
        <v>2.2620898220354185E-4</v>
      </c>
      <c r="O5236" s="1">
        <f t="shared" si="814"/>
        <v>0</v>
      </c>
      <c r="P5236" s="1">
        <f t="shared" si="815"/>
        <v>0</v>
      </c>
      <c r="Q5236" s="1">
        <f t="shared" si="816"/>
        <v>0.99944167349293145</v>
      </c>
      <c r="R5236" s="1">
        <f t="shared" si="817"/>
        <v>3.3211752486503587E-4</v>
      </c>
      <c r="S5236" s="1">
        <f t="shared" si="818"/>
        <v>0</v>
      </c>
      <c r="T5236" s="1">
        <f t="shared" si="819"/>
        <v>0</v>
      </c>
    </row>
    <row r="5237" spans="1:20">
      <c r="A5237" t="s">
        <v>2374</v>
      </c>
      <c r="B5237">
        <v>0</v>
      </c>
      <c r="C5237">
        <v>3.8080553031999999E-6</v>
      </c>
      <c r="D5237">
        <v>0</v>
      </c>
      <c r="E5237">
        <v>0</v>
      </c>
      <c r="F5237">
        <v>1.91753803789073E-2</v>
      </c>
      <c r="G5237">
        <v>6.1894365429999999E-7</v>
      </c>
      <c r="H5237">
        <v>0</v>
      </c>
      <c r="I5237">
        <v>0</v>
      </c>
      <c r="J5237">
        <v>2.3475015601459999E-4</v>
      </c>
      <c r="K5237" s="2">
        <f t="shared" si="810"/>
        <v>0.9879085497774055</v>
      </c>
      <c r="L5237">
        <f t="shared" si="811"/>
        <v>1.9414557533879401E-2</v>
      </c>
      <c r="M5237" s="1">
        <f t="shared" si="812"/>
        <v>0</v>
      </c>
      <c r="N5237" s="1">
        <f t="shared" si="813"/>
        <v>1.9614432605815236E-4</v>
      </c>
      <c r="O5237" s="1">
        <f t="shared" si="814"/>
        <v>0</v>
      </c>
      <c r="P5237" s="1">
        <f t="shared" si="815"/>
        <v>0</v>
      </c>
      <c r="Q5237" s="1">
        <f t="shared" si="816"/>
        <v>0.98768052506194259</v>
      </c>
      <c r="R5237" s="1">
        <f t="shared" si="817"/>
        <v>3.1880389404698583E-5</v>
      </c>
      <c r="S5237" s="1">
        <f t="shared" si="818"/>
        <v>0</v>
      </c>
      <c r="T5237" s="1">
        <f t="shared" si="819"/>
        <v>0</v>
      </c>
    </row>
    <row r="5238" spans="1:20">
      <c r="A5238" t="s">
        <v>3171</v>
      </c>
      <c r="B5238">
        <v>0</v>
      </c>
      <c r="C5238">
        <v>5.4335825361E-6</v>
      </c>
      <c r="D5238">
        <v>0</v>
      </c>
      <c r="E5238">
        <v>0</v>
      </c>
      <c r="F5238">
        <v>1.7388775711522499</v>
      </c>
      <c r="G5238">
        <v>3.4963926446530097E-2</v>
      </c>
      <c r="H5238">
        <v>0</v>
      </c>
      <c r="I5238">
        <v>0</v>
      </c>
      <c r="J5238">
        <v>0</v>
      </c>
      <c r="K5238" s="2">
        <f t="shared" si="810"/>
        <v>1</v>
      </c>
      <c r="L5238">
        <f t="shared" si="811"/>
        <v>1.7738469311813161</v>
      </c>
      <c r="M5238" s="1">
        <f t="shared" si="812"/>
        <v>0</v>
      </c>
      <c r="N5238" s="1">
        <f t="shared" si="813"/>
        <v>3.0631631402837199E-6</v>
      </c>
      <c r="O5238" s="1">
        <f t="shared" si="814"/>
        <v>0</v>
      </c>
      <c r="P5238" s="1">
        <f t="shared" si="815"/>
        <v>0</v>
      </c>
      <c r="Q5238" s="1">
        <f t="shared" si="816"/>
        <v>0.98028614565644745</v>
      </c>
      <c r="R5238" s="1">
        <f t="shared" si="817"/>
        <v>1.9710791180412295E-2</v>
      </c>
      <c r="S5238" s="1">
        <f t="shared" si="818"/>
        <v>0</v>
      </c>
      <c r="T5238" s="1">
        <f t="shared" si="819"/>
        <v>0</v>
      </c>
    </row>
    <row r="5239" spans="1:20">
      <c r="A5239" t="s">
        <v>2448</v>
      </c>
      <c r="B5239">
        <v>0</v>
      </c>
      <c r="C5239">
        <v>1.006086130851E-4</v>
      </c>
      <c r="D5239">
        <v>0</v>
      </c>
      <c r="E5239">
        <v>0</v>
      </c>
      <c r="F5239">
        <v>4.5847237317E-6</v>
      </c>
      <c r="G5239">
        <v>0</v>
      </c>
      <c r="H5239">
        <v>2.3946504122652899E-2</v>
      </c>
      <c r="I5239">
        <v>3.7841916704999999E-6</v>
      </c>
      <c r="J5239">
        <v>3.6607848259103998E-3</v>
      </c>
      <c r="K5239" s="2">
        <f t="shared" si="810"/>
        <v>0.86791926578777945</v>
      </c>
      <c r="L5239">
        <f t="shared" si="811"/>
        <v>2.7716266477050597E-2</v>
      </c>
      <c r="M5239" s="1">
        <f t="shared" si="812"/>
        <v>0</v>
      </c>
      <c r="N5239" s="1">
        <f t="shared" si="813"/>
        <v>3.6299482532542813E-3</v>
      </c>
      <c r="O5239" s="1">
        <f t="shared" si="814"/>
        <v>0</v>
      </c>
      <c r="P5239" s="1">
        <f t="shared" si="815"/>
        <v>0</v>
      </c>
      <c r="Q5239" s="1">
        <f t="shared" si="816"/>
        <v>1.6541635344342667E-4</v>
      </c>
      <c r="R5239" s="1">
        <f t="shared" si="817"/>
        <v>0</v>
      </c>
      <c r="S5239" s="1">
        <f t="shared" si="818"/>
        <v>0.86398736794080444</v>
      </c>
      <c r="T5239" s="1">
        <f t="shared" si="819"/>
        <v>1.3653324027727026E-4</v>
      </c>
    </row>
    <row r="5240" spans="1:20">
      <c r="A5240" t="s">
        <v>340</v>
      </c>
      <c r="B5240">
        <v>0</v>
      </c>
      <c r="C5240">
        <v>1.2374006689050001E-4</v>
      </c>
      <c r="D5240">
        <v>0</v>
      </c>
      <c r="E5240">
        <v>0</v>
      </c>
      <c r="F5240">
        <v>6.1350178419999998E-6</v>
      </c>
      <c r="G5240">
        <v>0</v>
      </c>
      <c r="H5240">
        <v>1.4778981050999999E-6</v>
      </c>
      <c r="I5240">
        <v>3.5767593191999999E-6</v>
      </c>
      <c r="J5240">
        <v>0</v>
      </c>
      <c r="K5240" s="2">
        <f t="shared" si="810"/>
        <v>1</v>
      </c>
      <c r="L5240">
        <f t="shared" si="811"/>
        <v>1.3492974215680001E-4</v>
      </c>
      <c r="M5240" s="1">
        <f t="shared" si="812"/>
        <v>0</v>
      </c>
      <c r="N5240" s="1">
        <f t="shared" si="813"/>
        <v>0.91707035759916711</v>
      </c>
      <c r="O5240" s="1">
        <f t="shared" si="814"/>
        <v>0</v>
      </c>
      <c r="P5240" s="1">
        <f t="shared" si="815"/>
        <v>0</v>
      </c>
      <c r="Q5240" s="1">
        <f t="shared" si="816"/>
        <v>4.5468239573678126E-2</v>
      </c>
      <c r="R5240" s="1">
        <f t="shared" si="817"/>
        <v>0</v>
      </c>
      <c r="S5240" s="1">
        <f t="shared" si="818"/>
        <v>1.0953093672872767E-2</v>
      </c>
      <c r="T5240" s="1">
        <f t="shared" si="819"/>
        <v>2.6508309154281911E-2</v>
      </c>
    </row>
    <row r="5241" spans="1:20">
      <c r="A5241" t="s">
        <v>706</v>
      </c>
      <c r="B5241">
        <v>0</v>
      </c>
      <c r="C5241">
        <v>1.2791694474999999E-6</v>
      </c>
      <c r="D5241">
        <v>0</v>
      </c>
      <c r="E5241">
        <v>0</v>
      </c>
      <c r="F5241">
        <v>1.5730504439E-6</v>
      </c>
      <c r="G5241">
        <v>0</v>
      </c>
      <c r="H5241">
        <v>2.6257024963990599E-2</v>
      </c>
      <c r="I5241">
        <v>0</v>
      </c>
      <c r="J5241">
        <v>3.7396367070999999E-6</v>
      </c>
      <c r="K5241" s="2">
        <f t="shared" si="810"/>
        <v>0.9998576115112916</v>
      </c>
      <c r="L5241">
        <f t="shared" si="811"/>
        <v>2.62636168205891E-2</v>
      </c>
      <c r="M5241" s="1">
        <f t="shared" si="812"/>
        <v>0</v>
      </c>
      <c r="N5241" s="1">
        <f t="shared" si="813"/>
        <v>4.8704999628886143E-5</v>
      </c>
      <c r="O5241" s="1">
        <f t="shared" si="814"/>
        <v>0</v>
      </c>
      <c r="P5241" s="1">
        <f t="shared" si="815"/>
        <v>0</v>
      </c>
      <c r="Q5241" s="1">
        <f t="shared" si="816"/>
        <v>5.9894661677626318E-5</v>
      </c>
      <c r="R5241" s="1">
        <f t="shared" si="817"/>
        <v>0</v>
      </c>
      <c r="S5241" s="1">
        <f t="shared" si="818"/>
        <v>0.9997490118499851</v>
      </c>
      <c r="T5241" s="1">
        <f t="shared" si="819"/>
        <v>0</v>
      </c>
    </row>
    <row r="5242" spans="1:20">
      <c r="A5242" t="s">
        <v>759</v>
      </c>
      <c r="B5242">
        <v>0</v>
      </c>
      <c r="C5242">
        <v>1.068209491489E-4</v>
      </c>
      <c r="D5242">
        <v>0</v>
      </c>
      <c r="E5242">
        <v>0</v>
      </c>
      <c r="F5242">
        <v>1.41669127238897E-2</v>
      </c>
      <c r="G5242">
        <v>0</v>
      </c>
      <c r="H5242">
        <v>2.8611677085264499E-2</v>
      </c>
      <c r="I5242">
        <v>0</v>
      </c>
      <c r="J5242">
        <v>0</v>
      </c>
      <c r="K5242" s="2">
        <f t="shared" si="810"/>
        <v>1</v>
      </c>
      <c r="L5242">
        <f t="shared" si="811"/>
        <v>4.28854107583031E-2</v>
      </c>
      <c r="M5242" s="1">
        <f t="shared" si="812"/>
        <v>0</v>
      </c>
      <c r="N5242" s="1">
        <f t="shared" si="813"/>
        <v>2.4908458904807917E-3</v>
      </c>
      <c r="O5242" s="1">
        <f t="shared" si="814"/>
        <v>0</v>
      </c>
      <c r="P5242" s="1">
        <f t="shared" si="815"/>
        <v>0</v>
      </c>
      <c r="Q5242" s="1">
        <f t="shared" si="816"/>
        <v>0.3303434075455795</v>
      </c>
      <c r="R5242" s="1">
        <f t="shared" si="817"/>
        <v>0</v>
      </c>
      <c r="S5242" s="1">
        <f t="shared" si="818"/>
        <v>0.66716574656393968</v>
      </c>
      <c r="T5242" s="1">
        <f t="shared" si="819"/>
        <v>0</v>
      </c>
    </row>
    <row r="5243" spans="1:20">
      <c r="A5243" t="s">
        <v>2950</v>
      </c>
      <c r="B5243">
        <v>0</v>
      </c>
      <c r="C5243">
        <v>2.8496226827E-6</v>
      </c>
      <c r="D5243">
        <v>0</v>
      </c>
      <c r="E5243">
        <v>0</v>
      </c>
      <c r="F5243">
        <v>6.2813701171000003E-6</v>
      </c>
      <c r="G5243">
        <v>0</v>
      </c>
      <c r="H5243">
        <v>1.8105927094000001E-6</v>
      </c>
      <c r="I5243">
        <v>0</v>
      </c>
      <c r="J5243">
        <v>1.92697693612187E-2</v>
      </c>
      <c r="K5243" s="2">
        <f t="shared" si="810"/>
        <v>5.6748869579712673E-4</v>
      </c>
      <c r="L5243">
        <f t="shared" si="811"/>
        <v>1.92807109467279E-2</v>
      </c>
      <c r="M5243" s="1">
        <f t="shared" si="812"/>
        <v>0</v>
      </c>
      <c r="N5243" s="1">
        <f t="shared" si="813"/>
        <v>1.4779655639117421E-4</v>
      </c>
      <c r="O5243" s="1">
        <f t="shared" si="814"/>
        <v>0</v>
      </c>
      <c r="P5243" s="1">
        <f t="shared" si="815"/>
        <v>0</v>
      </c>
      <c r="Q5243" s="1">
        <f t="shared" si="816"/>
        <v>3.2578519197011259E-4</v>
      </c>
      <c r="R5243" s="1">
        <f t="shared" si="817"/>
        <v>0</v>
      </c>
      <c r="S5243" s="1">
        <f t="shared" si="818"/>
        <v>9.3906947435839911E-5</v>
      </c>
      <c r="T5243" s="1">
        <f t="shared" si="819"/>
        <v>0</v>
      </c>
    </row>
    <row r="5244" spans="1:20">
      <c r="A5244" t="s">
        <v>3489</v>
      </c>
      <c r="B5244">
        <v>0</v>
      </c>
      <c r="C5244">
        <v>7.70896458439E-5</v>
      </c>
      <c r="D5244">
        <v>0</v>
      </c>
      <c r="E5244">
        <v>0</v>
      </c>
      <c r="F5244">
        <v>1.28444403294E-5</v>
      </c>
      <c r="G5244">
        <v>0</v>
      </c>
      <c r="H5244">
        <v>0</v>
      </c>
      <c r="I5244">
        <v>8.6553160639999998E-7</v>
      </c>
      <c r="J5244">
        <v>3.8482116754000003E-6</v>
      </c>
      <c r="K5244" s="2">
        <f t="shared" si="810"/>
        <v>0.95934178630873357</v>
      </c>
      <c r="L5244">
        <f t="shared" si="811"/>
        <v>9.4647829455099999E-5</v>
      </c>
      <c r="M5244" s="1">
        <f t="shared" si="812"/>
        <v>0</v>
      </c>
      <c r="N5244" s="1">
        <f t="shared" si="813"/>
        <v>0.81448931568441907</v>
      </c>
      <c r="O5244" s="1">
        <f t="shared" si="814"/>
        <v>0</v>
      </c>
      <c r="P5244" s="1">
        <f t="shared" si="815"/>
        <v>0</v>
      </c>
      <c r="Q5244" s="1">
        <f t="shared" si="816"/>
        <v>0.13570771145357619</v>
      </c>
      <c r="R5244" s="1">
        <f t="shared" si="817"/>
        <v>0</v>
      </c>
      <c r="S5244" s="1">
        <f t="shared" si="818"/>
        <v>0</v>
      </c>
      <c r="T5244" s="1">
        <f t="shared" si="819"/>
        <v>9.1447591707382956E-3</v>
      </c>
    </row>
    <row r="5245" spans="1:20">
      <c r="A5245" t="s">
        <v>6531</v>
      </c>
      <c r="B5245">
        <v>0</v>
      </c>
      <c r="C5245">
        <v>4.1886704045000002E-6</v>
      </c>
      <c r="D5245">
        <v>0</v>
      </c>
      <c r="E5245">
        <v>0</v>
      </c>
      <c r="F5245">
        <v>3.3394255402429698E-2</v>
      </c>
      <c r="G5245">
        <v>0</v>
      </c>
      <c r="H5245">
        <v>0</v>
      </c>
      <c r="I5245">
        <v>9.7103343609999996E-6</v>
      </c>
      <c r="J5245">
        <v>0</v>
      </c>
      <c r="K5245" s="2">
        <f t="shared" si="810"/>
        <v>1</v>
      </c>
      <c r="L5245">
        <f t="shared" si="811"/>
        <v>3.3408154407195197E-2</v>
      </c>
      <c r="M5245" s="1">
        <f t="shared" si="812"/>
        <v>0</v>
      </c>
      <c r="N5245" s="1">
        <f t="shared" si="813"/>
        <v>1.2537868310372381E-4</v>
      </c>
      <c r="O5245" s="1">
        <f t="shared" si="814"/>
        <v>0</v>
      </c>
      <c r="P5245" s="1">
        <f t="shared" si="815"/>
        <v>0</v>
      </c>
      <c r="Q5245" s="1">
        <f t="shared" si="816"/>
        <v>0.99958396370550462</v>
      </c>
      <c r="R5245" s="1">
        <f t="shared" si="817"/>
        <v>0</v>
      </c>
      <c r="S5245" s="1">
        <f t="shared" si="818"/>
        <v>0</v>
      </c>
      <c r="T5245" s="1">
        <f t="shared" si="819"/>
        <v>2.9065761139168651E-4</v>
      </c>
    </row>
    <row r="5246" spans="1:20">
      <c r="A5246" t="s">
        <v>3773</v>
      </c>
      <c r="B5246">
        <v>0</v>
      </c>
      <c r="C5246">
        <v>6.64288908317E-5</v>
      </c>
      <c r="D5246">
        <v>0</v>
      </c>
      <c r="E5246">
        <v>0</v>
      </c>
      <c r="F5246">
        <v>5.0687671995626002E-2</v>
      </c>
      <c r="G5246">
        <v>0</v>
      </c>
      <c r="H5246">
        <v>0</v>
      </c>
      <c r="I5246">
        <v>0</v>
      </c>
      <c r="J5246">
        <v>0</v>
      </c>
      <c r="K5246" s="2">
        <f t="shared" si="810"/>
        <v>1</v>
      </c>
      <c r="L5246">
        <f t="shared" si="811"/>
        <v>5.0754100886457702E-2</v>
      </c>
      <c r="M5246" s="1">
        <f t="shared" si="812"/>
        <v>0</v>
      </c>
      <c r="N5246" s="1">
        <f t="shared" si="813"/>
        <v>1.3088379002183185E-3</v>
      </c>
      <c r="O5246" s="1">
        <f t="shared" si="814"/>
        <v>0</v>
      </c>
      <c r="P5246" s="1">
        <f t="shared" si="815"/>
        <v>0</v>
      </c>
      <c r="Q5246" s="1">
        <f t="shared" si="816"/>
        <v>0.9986911620997817</v>
      </c>
      <c r="R5246" s="1">
        <f t="shared" si="817"/>
        <v>0</v>
      </c>
      <c r="S5246" s="1">
        <f t="shared" si="818"/>
        <v>0</v>
      </c>
      <c r="T5246" s="1">
        <f t="shared" si="819"/>
        <v>0</v>
      </c>
    </row>
    <row r="5247" spans="1:20">
      <c r="A5247" t="s">
        <v>1821</v>
      </c>
      <c r="B5247">
        <v>0</v>
      </c>
      <c r="C5247">
        <v>5.5315514799999999E-6</v>
      </c>
      <c r="D5247">
        <v>0</v>
      </c>
      <c r="E5247">
        <v>0</v>
      </c>
      <c r="F5247">
        <v>1.9288158598784098E-2</v>
      </c>
      <c r="G5247">
        <v>0</v>
      </c>
      <c r="H5247">
        <v>0</v>
      </c>
      <c r="I5247">
        <v>0</v>
      </c>
      <c r="J5247">
        <v>2.7676934885452299E-2</v>
      </c>
      <c r="K5247" s="2">
        <f t="shared" si="810"/>
        <v>0.41076077091997826</v>
      </c>
      <c r="L5247">
        <f t="shared" si="811"/>
        <v>4.6970625035716397E-2</v>
      </c>
      <c r="M5247" s="1">
        <f t="shared" si="812"/>
        <v>0</v>
      </c>
      <c r="N5247" s="1">
        <f t="shared" si="813"/>
        <v>1.1776618845914476E-4</v>
      </c>
      <c r="O5247" s="1">
        <f t="shared" si="814"/>
        <v>0</v>
      </c>
      <c r="P5247" s="1">
        <f t="shared" si="815"/>
        <v>0</v>
      </c>
      <c r="Q5247" s="1">
        <f t="shared" si="816"/>
        <v>0.4106430047315191</v>
      </c>
      <c r="R5247" s="1">
        <f t="shared" si="817"/>
        <v>0</v>
      </c>
      <c r="S5247" s="1">
        <f t="shared" si="818"/>
        <v>0</v>
      </c>
      <c r="T5247" s="1">
        <f t="shared" si="819"/>
        <v>0</v>
      </c>
    </row>
    <row r="5248" spans="1:20">
      <c r="A5248" t="s">
        <v>6082</v>
      </c>
      <c r="B5248">
        <v>0</v>
      </c>
      <c r="C5248">
        <v>1.6675013459349999E-4</v>
      </c>
      <c r="D5248">
        <v>0</v>
      </c>
      <c r="E5248">
        <v>0</v>
      </c>
      <c r="F5248">
        <v>2.6002537222609E-2</v>
      </c>
      <c r="G5248">
        <v>0</v>
      </c>
      <c r="H5248">
        <v>0</v>
      </c>
      <c r="I5248">
        <v>0</v>
      </c>
      <c r="J5248">
        <v>0</v>
      </c>
      <c r="K5248" s="2">
        <f t="shared" si="810"/>
        <v>1</v>
      </c>
      <c r="L5248">
        <f t="shared" si="811"/>
        <v>2.61692873572025E-2</v>
      </c>
      <c r="M5248" s="1">
        <f t="shared" si="812"/>
        <v>0</v>
      </c>
      <c r="N5248" s="1">
        <f t="shared" si="813"/>
        <v>6.3719784309527946E-3</v>
      </c>
      <c r="O5248" s="1">
        <f t="shared" si="814"/>
        <v>0</v>
      </c>
      <c r="P5248" s="1">
        <f t="shared" si="815"/>
        <v>0</v>
      </c>
      <c r="Q5248" s="1">
        <f t="shared" si="816"/>
        <v>0.99362802156904717</v>
      </c>
      <c r="R5248" s="1">
        <f t="shared" si="817"/>
        <v>0</v>
      </c>
      <c r="S5248" s="1">
        <f t="shared" si="818"/>
        <v>0</v>
      </c>
      <c r="T5248" s="1">
        <f t="shared" si="819"/>
        <v>0</v>
      </c>
    </row>
    <row r="5249" spans="1:20">
      <c r="A5249" t="s">
        <v>2525</v>
      </c>
      <c r="B5249">
        <v>0</v>
      </c>
      <c r="C5249">
        <v>3.9631510986720001E-3</v>
      </c>
      <c r="D5249">
        <v>0</v>
      </c>
      <c r="E5249">
        <v>0</v>
      </c>
      <c r="F5249">
        <v>7.7319263264670002E-4</v>
      </c>
      <c r="G5249">
        <v>0</v>
      </c>
      <c r="H5249">
        <v>2.7683974650000001E-6</v>
      </c>
      <c r="I5249">
        <v>1.8669696056099999E-5</v>
      </c>
      <c r="J5249">
        <v>0</v>
      </c>
      <c r="K5249" s="2">
        <f t="shared" si="810"/>
        <v>1</v>
      </c>
      <c r="L5249">
        <f t="shared" si="811"/>
        <v>4.7577818248398006E-3</v>
      </c>
      <c r="M5249" s="1">
        <f t="shared" si="812"/>
        <v>0</v>
      </c>
      <c r="N5249" s="1">
        <f t="shared" si="813"/>
        <v>0.83298294133221285</v>
      </c>
      <c r="O5249" s="1">
        <f t="shared" si="814"/>
        <v>0</v>
      </c>
      <c r="P5249" s="1">
        <f t="shared" si="815"/>
        <v>0</v>
      </c>
      <c r="Q5249" s="1">
        <f t="shared" si="816"/>
        <v>0.16251115774371058</v>
      </c>
      <c r="R5249" s="1">
        <f t="shared" si="817"/>
        <v>0</v>
      </c>
      <c r="S5249" s="1">
        <f t="shared" si="818"/>
        <v>5.8186725808790415E-4</v>
      </c>
      <c r="T5249" s="1">
        <f t="shared" si="819"/>
        <v>3.9240336659885884E-3</v>
      </c>
    </row>
    <row r="5250" spans="1:20">
      <c r="A5250" t="s">
        <v>4533</v>
      </c>
      <c r="B5250">
        <v>0</v>
      </c>
      <c r="C5250">
        <v>4.8165661022299998E-5</v>
      </c>
      <c r="D5250">
        <v>0</v>
      </c>
      <c r="E5250">
        <v>0</v>
      </c>
      <c r="F5250">
        <v>7.5232050531899995E-5</v>
      </c>
      <c r="G5250">
        <v>0</v>
      </c>
      <c r="H5250">
        <v>3.2520777713000001E-6</v>
      </c>
      <c r="I5250">
        <v>0</v>
      </c>
      <c r="J5250">
        <v>0</v>
      </c>
      <c r="K5250" s="2">
        <f t="shared" ref="K5250:K5313" si="820">SUM(M5250:T5250)</f>
        <v>0.99999999999999978</v>
      </c>
      <c r="L5250">
        <f t="shared" ref="L5250:L5313" si="821">SUM(B5250:J5250)</f>
        <v>1.2664978932550001E-4</v>
      </c>
      <c r="M5250" s="1">
        <f t="shared" ref="M5250:M5313" si="822">IF(($L5250)&gt;0,(B5250/$L5250),0)</f>
        <v>0</v>
      </c>
      <c r="N5250" s="1">
        <f t="shared" ref="N5250:N5313" si="823">IF(($L5250)&gt;0,(C5250/$L5250),0)</f>
        <v>0.38030589137823534</v>
      </c>
      <c r="O5250" s="1">
        <f t="shared" ref="O5250:O5313" si="824">IF(($L5250)&gt;0,(D5250/$L5250),0)</f>
        <v>0</v>
      </c>
      <c r="P5250" s="1">
        <f t="shared" ref="P5250:P5313" si="825">IF(($L5250)&gt;0,(E5250/$L5250),0)</f>
        <v>0</v>
      </c>
      <c r="Q5250" s="1">
        <f t="shared" ref="Q5250:Q5313" si="826">IF(($L5250)&gt;0,(F5250/$L5250),0)</f>
        <v>0.59401638907229171</v>
      </c>
      <c r="R5250" s="1">
        <f t="shared" ref="R5250:R5313" si="827">IF(($L5250)&gt;0,(G5250/$L5250),0)</f>
        <v>0</v>
      </c>
      <c r="S5250" s="1">
        <f t="shared" ref="S5250:S5313" si="828">IF(($L5250)&gt;0,(H5250/$L5250),0)</f>
        <v>2.5677719549472778E-2</v>
      </c>
      <c r="T5250" s="1">
        <f t="shared" ref="T5250:T5313" si="829">IF(($L5250)&gt;0,(I5250/$L5250),0)</f>
        <v>0</v>
      </c>
    </row>
    <row r="5251" spans="1:20">
      <c r="A5251" t="s">
        <v>861</v>
      </c>
      <c r="B5251">
        <v>0</v>
      </c>
      <c r="C5251">
        <v>4.2307608819000002E-5</v>
      </c>
      <c r="D5251">
        <v>0</v>
      </c>
      <c r="E5251">
        <v>0</v>
      </c>
      <c r="F5251">
        <v>4.4372888862823201E-2</v>
      </c>
      <c r="G5251">
        <v>0</v>
      </c>
      <c r="H5251">
        <v>9.1633286370812306E-2</v>
      </c>
      <c r="I5251">
        <v>0</v>
      </c>
      <c r="J5251">
        <v>0</v>
      </c>
      <c r="K5251" s="2">
        <f t="shared" si="820"/>
        <v>1</v>
      </c>
      <c r="L5251">
        <f t="shared" si="821"/>
        <v>0.13604848284245452</v>
      </c>
      <c r="M5251" s="1">
        <f t="shared" si="822"/>
        <v>0</v>
      </c>
      <c r="N5251" s="1">
        <f t="shared" si="823"/>
        <v>3.109744992010872E-4</v>
      </c>
      <c r="O5251" s="1">
        <f t="shared" si="824"/>
        <v>0</v>
      </c>
      <c r="P5251" s="1">
        <f t="shared" si="825"/>
        <v>0</v>
      </c>
      <c r="Q5251" s="1">
        <f t="shared" si="826"/>
        <v>0.32615497016756478</v>
      </c>
      <c r="R5251" s="1">
        <f t="shared" si="827"/>
        <v>0</v>
      </c>
      <c r="S5251" s="1">
        <f t="shared" si="828"/>
        <v>0.67353405533323407</v>
      </c>
      <c r="T5251" s="1">
        <f t="shared" si="829"/>
        <v>0</v>
      </c>
    </row>
    <row r="5252" spans="1:20">
      <c r="A5252" t="s">
        <v>1505</v>
      </c>
      <c r="B5252">
        <v>0</v>
      </c>
      <c r="C5252">
        <v>5.6044005848000003E-6</v>
      </c>
      <c r="D5252">
        <v>0</v>
      </c>
      <c r="E5252">
        <v>0</v>
      </c>
      <c r="F5252">
        <v>2.3624431621081798E-2</v>
      </c>
      <c r="G5252">
        <v>0</v>
      </c>
      <c r="H5252">
        <v>0</v>
      </c>
      <c r="I5252">
        <v>5.7837263466999997E-6</v>
      </c>
      <c r="J5252">
        <v>6.1597139660000003E-7</v>
      </c>
      <c r="K5252" s="2">
        <f t="shared" si="820"/>
        <v>0.99997393975115734</v>
      </c>
      <c r="L5252">
        <f t="shared" si="821"/>
        <v>2.36364357194099E-2</v>
      </c>
      <c r="M5252" s="1">
        <f t="shared" si="822"/>
        <v>0</v>
      </c>
      <c r="N5252" s="1">
        <f t="shared" si="823"/>
        <v>2.3710853240862146E-4</v>
      </c>
      <c r="O5252" s="1">
        <f t="shared" si="824"/>
        <v>0</v>
      </c>
      <c r="P5252" s="1">
        <f t="shared" si="825"/>
        <v>0</v>
      </c>
      <c r="Q5252" s="1">
        <f t="shared" si="826"/>
        <v>0.99949213585032004</v>
      </c>
      <c r="R5252" s="1">
        <f t="shared" si="827"/>
        <v>0</v>
      </c>
      <c r="S5252" s="1">
        <f t="shared" si="828"/>
        <v>0</v>
      </c>
      <c r="T5252" s="1">
        <f t="shared" si="829"/>
        <v>2.4469536842860307E-4</v>
      </c>
    </row>
    <row r="5253" spans="1:20">
      <c r="A5253" t="s">
        <v>825</v>
      </c>
      <c r="B5253">
        <v>0</v>
      </c>
      <c r="C5253">
        <v>1.6891228306599999E-5</v>
      </c>
      <c r="D5253">
        <v>0</v>
      </c>
      <c r="E5253">
        <v>0</v>
      </c>
      <c r="F5253">
        <v>3.3797222914696202E-2</v>
      </c>
      <c r="G5253">
        <v>0</v>
      </c>
      <c r="H5253">
        <v>0</v>
      </c>
      <c r="I5253">
        <v>2.93274996365715E-2</v>
      </c>
      <c r="J5253">
        <v>0</v>
      </c>
      <c r="K5253" s="2">
        <f t="shared" si="820"/>
        <v>1</v>
      </c>
      <c r="L5253">
        <f t="shared" si="821"/>
        <v>6.3141613779574307E-2</v>
      </c>
      <c r="M5253" s="1">
        <f t="shared" si="822"/>
        <v>0</v>
      </c>
      <c r="N5253" s="1">
        <f t="shared" si="823"/>
        <v>2.6751340828200601E-4</v>
      </c>
      <c r="O5253" s="1">
        <f t="shared" si="824"/>
        <v>0</v>
      </c>
      <c r="P5253" s="1">
        <f t="shared" si="825"/>
        <v>0</v>
      </c>
      <c r="Q5253" s="1">
        <f t="shared" si="826"/>
        <v>0.53526067662257426</v>
      </c>
      <c r="R5253" s="1">
        <f t="shared" si="827"/>
        <v>0</v>
      </c>
      <c r="S5253" s="1">
        <f t="shared" si="828"/>
        <v>0</v>
      </c>
      <c r="T5253" s="1">
        <f t="shared" si="829"/>
        <v>0.46447180996914367</v>
      </c>
    </row>
    <row r="5254" spans="1:20">
      <c r="A5254" t="s">
        <v>4734</v>
      </c>
      <c r="B5254">
        <v>0</v>
      </c>
      <c r="C5254">
        <v>9.1157211676999999E-6</v>
      </c>
      <c r="D5254">
        <v>0</v>
      </c>
      <c r="E5254">
        <v>0</v>
      </c>
      <c r="F5254">
        <v>6.5340226796809106E-2</v>
      </c>
      <c r="G5254">
        <v>0</v>
      </c>
      <c r="H5254">
        <v>0</v>
      </c>
      <c r="I5254">
        <v>0</v>
      </c>
      <c r="J5254">
        <v>1.9280775839687101E-2</v>
      </c>
      <c r="K5254" s="2">
        <f t="shared" si="820"/>
        <v>0.77217595563079966</v>
      </c>
      <c r="L5254">
        <f t="shared" si="821"/>
        <v>8.4630118357663903E-2</v>
      </c>
      <c r="M5254" s="1">
        <f t="shared" si="822"/>
        <v>0</v>
      </c>
      <c r="N5254" s="1">
        <f t="shared" si="823"/>
        <v>1.0771249461303043E-4</v>
      </c>
      <c r="O5254" s="1">
        <f t="shared" si="824"/>
        <v>0</v>
      </c>
      <c r="P5254" s="1">
        <f t="shared" si="825"/>
        <v>0</v>
      </c>
      <c r="Q5254" s="1">
        <f t="shared" si="826"/>
        <v>0.7720682431361866</v>
      </c>
      <c r="R5254" s="1">
        <f t="shared" si="827"/>
        <v>0</v>
      </c>
      <c r="S5254" s="1">
        <f t="shared" si="828"/>
        <v>0</v>
      </c>
      <c r="T5254" s="1">
        <f t="shared" si="829"/>
        <v>0</v>
      </c>
    </row>
    <row r="5255" spans="1:20">
      <c r="A5255" t="s">
        <v>4068</v>
      </c>
      <c r="B5255">
        <v>0</v>
      </c>
      <c r="C5255">
        <v>1.7829051357189999E-4</v>
      </c>
      <c r="D5255">
        <v>0</v>
      </c>
      <c r="E5255">
        <v>0</v>
      </c>
      <c r="F5255">
        <v>4.8552186021128402E-2</v>
      </c>
      <c r="G5255">
        <v>0</v>
      </c>
      <c r="H5255">
        <v>0</v>
      </c>
      <c r="I5255">
        <v>0</v>
      </c>
      <c r="J5255">
        <v>0</v>
      </c>
      <c r="K5255" s="2">
        <f t="shared" si="820"/>
        <v>1</v>
      </c>
      <c r="L5255">
        <f t="shared" si="821"/>
        <v>4.87304765347003E-2</v>
      </c>
      <c r="M5255" s="1">
        <f t="shared" si="822"/>
        <v>0</v>
      </c>
      <c r="N5255" s="1">
        <f t="shared" si="823"/>
        <v>3.6587065477379803E-3</v>
      </c>
      <c r="O5255" s="1">
        <f t="shared" si="824"/>
        <v>0</v>
      </c>
      <c r="P5255" s="1">
        <f t="shared" si="825"/>
        <v>0</v>
      </c>
      <c r="Q5255" s="1">
        <f t="shared" si="826"/>
        <v>0.99634129345226208</v>
      </c>
      <c r="R5255" s="1">
        <f t="shared" si="827"/>
        <v>0</v>
      </c>
      <c r="S5255" s="1">
        <f t="shared" si="828"/>
        <v>0</v>
      </c>
      <c r="T5255" s="1">
        <f t="shared" si="829"/>
        <v>0</v>
      </c>
    </row>
    <row r="5256" spans="1:20">
      <c r="A5256" t="s">
        <v>5374</v>
      </c>
      <c r="B5256">
        <v>0</v>
      </c>
      <c r="C5256">
        <v>1.491832059012E-4</v>
      </c>
      <c r="D5256">
        <v>0</v>
      </c>
      <c r="E5256">
        <v>0</v>
      </c>
      <c r="F5256">
        <v>5.1193061557721901E-2</v>
      </c>
      <c r="G5256">
        <v>0</v>
      </c>
      <c r="H5256">
        <v>0</v>
      </c>
      <c r="I5256">
        <v>0</v>
      </c>
      <c r="J5256">
        <v>0</v>
      </c>
      <c r="K5256" s="2">
        <f t="shared" si="820"/>
        <v>1</v>
      </c>
      <c r="L5256">
        <f t="shared" si="821"/>
        <v>5.1342244763623104E-2</v>
      </c>
      <c r="M5256" s="1">
        <f t="shared" si="822"/>
        <v>0</v>
      </c>
      <c r="N5256" s="1">
        <f t="shared" si="823"/>
        <v>2.9056619278730674E-3</v>
      </c>
      <c r="O5256" s="1">
        <f t="shared" si="824"/>
        <v>0</v>
      </c>
      <c r="P5256" s="1">
        <f t="shared" si="825"/>
        <v>0</v>
      </c>
      <c r="Q5256" s="1">
        <f t="shared" si="826"/>
        <v>0.99709433807212688</v>
      </c>
      <c r="R5256" s="1">
        <f t="shared" si="827"/>
        <v>0</v>
      </c>
      <c r="S5256" s="1">
        <f t="shared" si="828"/>
        <v>0</v>
      </c>
      <c r="T5256" s="1">
        <f t="shared" si="829"/>
        <v>0</v>
      </c>
    </row>
    <row r="5257" spans="1:20">
      <c r="A5257" t="s">
        <v>5695</v>
      </c>
      <c r="B5257">
        <v>0</v>
      </c>
      <c r="C5257">
        <v>1.9137464424299999E-5</v>
      </c>
      <c r="D5257">
        <v>0</v>
      </c>
      <c r="E5257">
        <v>0</v>
      </c>
      <c r="F5257">
        <v>0</v>
      </c>
      <c r="G5257">
        <v>6.3936547908999996E-6</v>
      </c>
      <c r="H5257">
        <v>9.8691670448943197E-2</v>
      </c>
      <c r="I5257">
        <v>1.4673114738E-5</v>
      </c>
      <c r="J5257">
        <v>9.4748661478999994E-6</v>
      </c>
      <c r="K5257" s="2">
        <f t="shared" si="820"/>
        <v>0.99990404358264118</v>
      </c>
      <c r="L5257">
        <f t="shared" si="821"/>
        <v>9.8741349549044302E-2</v>
      </c>
      <c r="M5257" s="1">
        <f t="shared" si="822"/>
        <v>0</v>
      </c>
      <c r="N5257" s="1">
        <f t="shared" si="823"/>
        <v>1.9381408611186262E-4</v>
      </c>
      <c r="O5257" s="1">
        <f t="shared" si="824"/>
        <v>0</v>
      </c>
      <c r="P5257" s="1">
        <f t="shared" si="825"/>
        <v>0</v>
      </c>
      <c r="Q5257" s="1">
        <f t="shared" si="826"/>
        <v>0</v>
      </c>
      <c r="R5257" s="1">
        <f t="shared" si="827"/>
        <v>6.4751543503305123E-5</v>
      </c>
      <c r="S5257" s="1">
        <f t="shared" si="828"/>
        <v>0.99949687643193064</v>
      </c>
      <c r="T5257" s="1">
        <f t="shared" si="829"/>
        <v>1.4860152109539421E-4</v>
      </c>
    </row>
    <row r="5258" spans="1:20">
      <c r="A5258" t="s">
        <v>4978</v>
      </c>
      <c r="B5258">
        <v>0</v>
      </c>
      <c r="C5258">
        <v>1.8246514495535999E-3</v>
      </c>
      <c r="D5258">
        <v>0</v>
      </c>
      <c r="E5258">
        <v>0</v>
      </c>
      <c r="F5258">
        <v>0</v>
      </c>
      <c r="G5258">
        <v>5.2466285393060002E-4</v>
      </c>
      <c r="H5258">
        <v>7.3257758377077903E-2</v>
      </c>
      <c r="I5258">
        <v>1.3086720180199999E-5</v>
      </c>
      <c r="J5258">
        <v>0</v>
      </c>
      <c r="K5258" s="2">
        <f t="shared" si="820"/>
        <v>0.99999999999999989</v>
      </c>
      <c r="L5258">
        <f t="shared" si="821"/>
        <v>7.5620159400742307E-2</v>
      </c>
      <c r="M5258" s="1">
        <f t="shared" si="822"/>
        <v>0</v>
      </c>
      <c r="N5258" s="1">
        <f t="shared" si="823"/>
        <v>2.4129166931320813E-2</v>
      </c>
      <c r="O5258" s="1">
        <f t="shared" si="824"/>
        <v>0</v>
      </c>
      <c r="P5258" s="1">
        <f t="shared" si="825"/>
        <v>0</v>
      </c>
      <c r="Q5258" s="1">
        <f t="shared" si="826"/>
        <v>0</v>
      </c>
      <c r="R5258" s="1">
        <f t="shared" si="827"/>
        <v>6.9381347260879982E-3</v>
      </c>
      <c r="S5258" s="1">
        <f t="shared" si="828"/>
        <v>0.96875963972589541</v>
      </c>
      <c r="T5258" s="1">
        <f t="shared" si="829"/>
        <v>1.7305861669568944E-4</v>
      </c>
    </row>
    <row r="5259" spans="1:20">
      <c r="A5259" t="s">
        <v>3181</v>
      </c>
      <c r="B5259">
        <v>0</v>
      </c>
      <c r="C5259">
        <v>3.7451468183315002E-3</v>
      </c>
      <c r="D5259">
        <v>0</v>
      </c>
      <c r="E5259">
        <v>0</v>
      </c>
      <c r="F5259">
        <v>0</v>
      </c>
      <c r="G5259">
        <v>2.47239408266E-5</v>
      </c>
      <c r="H5259">
        <v>5.733978364725E-3</v>
      </c>
      <c r="I5259">
        <v>2.0891657678999999E-6</v>
      </c>
      <c r="J5259">
        <v>0</v>
      </c>
      <c r="K5259" s="2">
        <f t="shared" si="820"/>
        <v>1.0000000000000002</v>
      </c>
      <c r="L5259">
        <f t="shared" si="821"/>
        <v>9.5059382896509996E-3</v>
      </c>
      <c r="M5259" s="1">
        <f t="shared" si="822"/>
        <v>0</v>
      </c>
      <c r="N5259" s="1">
        <f t="shared" si="823"/>
        <v>0.39397971080969424</v>
      </c>
      <c r="O5259" s="1">
        <f t="shared" si="824"/>
        <v>0</v>
      </c>
      <c r="P5259" s="1">
        <f t="shared" si="825"/>
        <v>0</v>
      </c>
      <c r="Q5259" s="1">
        <f t="shared" si="826"/>
        <v>0</v>
      </c>
      <c r="R5259" s="1">
        <f t="shared" si="827"/>
        <v>2.6008943118762569E-3</v>
      </c>
      <c r="S5259" s="1">
        <f t="shared" si="828"/>
        <v>0.60319962006985817</v>
      </c>
      <c r="T5259" s="1">
        <f t="shared" si="829"/>
        <v>2.1977480857144312E-4</v>
      </c>
    </row>
    <row r="5260" spans="1:20">
      <c r="A5260" t="s">
        <v>6578</v>
      </c>
      <c r="B5260">
        <v>0</v>
      </c>
      <c r="C5260">
        <v>4.2131331575000004E-6</v>
      </c>
      <c r="D5260">
        <v>0</v>
      </c>
      <c r="E5260">
        <v>0</v>
      </c>
      <c r="F5260">
        <v>0</v>
      </c>
      <c r="G5260">
        <v>1.004479461751E-4</v>
      </c>
      <c r="H5260">
        <v>5.95849408326194E-2</v>
      </c>
      <c r="I5260">
        <v>0</v>
      </c>
      <c r="J5260">
        <v>3.0751774049E-6</v>
      </c>
      <c r="K5260" s="2">
        <f t="shared" si="820"/>
        <v>0.99994848317155727</v>
      </c>
      <c r="L5260">
        <f t="shared" si="821"/>
        <v>5.9692677089356903E-2</v>
      </c>
      <c r="M5260" s="1">
        <f t="shared" si="822"/>
        <v>0</v>
      </c>
      <c r="N5260" s="1">
        <f t="shared" si="823"/>
        <v>7.0580402202319632E-5</v>
      </c>
      <c r="O5260" s="1">
        <f t="shared" si="824"/>
        <v>0</v>
      </c>
      <c r="P5260" s="1">
        <f t="shared" si="825"/>
        <v>0</v>
      </c>
      <c r="Q5260" s="1">
        <f t="shared" si="826"/>
        <v>0</v>
      </c>
      <c r="R5260" s="1">
        <f t="shared" si="827"/>
        <v>1.682751571432029E-3</v>
      </c>
      <c r="S5260" s="1">
        <f t="shared" si="828"/>
        <v>0.9981951511979229</v>
      </c>
      <c r="T5260" s="1">
        <f t="shared" si="829"/>
        <v>0</v>
      </c>
    </row>
    <row r="5261" spans="1:20">
      <c r="A5261" t="s">
        <v>2884</v>
      </c>
      <c r="B5261">
        <v>0</v>
      </c>
      <c r="C5261">
        <v>1.01262632782024E-2</v>
      </c>
      <c r="D5261">
        <v>0</v>
      </c>
      <c r="E5261">
        <v>0</v>
      </c>
      <c r="F5261">
        <v>0</v>
      </c>
      <c r="G5261">
        <v>1.6771991266699999E-5</v>
      </c>
      <c r="H5261">
        <v>4.8427951600863002E-2</v>
      </c>
      <c r="I5261">
        <v>0</v>
      </c>
      <c r="J5261">
        <v>0</v>
      </c>
      <c r="K5261" s="2">
        <f t="shared" si="820"/>
        <v>1</v>
      </c>
      <c r="L5261">
        <f t="shared" si="821"/>
        <v>5.8570986870332103E-2</v>
      </c>
      <c r="M5261" s="1">
        <f t="shared" si="822"/>
        <v>0</v>
      </c>
      <c r="N5261" s="1">
        <f t="shared" si="823"/>
        <v>0.17288872561803539</v>
      </c>
      <c r="O5261" s="1">
        <f t="shared" si="824"/>
        <v>0</v>
      </c>
      <c r="P5261" s="1">
        <f t="shared" si="825"/>
        <v>0</v>
      </c>
      <c r="Q5261" s="1">
        <f t="shared" si="826"/>
        <v>0</v>
      </c>
      <c r="R5261" s="1">
        <f t="shared" si="827"/>
        <v>2.8635322986499817E-4</v>
      </c>
      <c r="S5261" s="1">
        <f t="shared" si="828"/>
        <v>0.8268249211520996</v>
      </c>
      <c r="T5261" s="1">
        <f t="shared" si="829"/>
        <v>0</v>
      </c>
    </row>
    <row r="5262" spans="1:20">
      <c r="A5262" t="s">
        <v>1914</v>
      </c>
      <c r="B5262">
        <v>0</v>
      </c>
      <c r="C5262">
        <v>7.3611158313600006E-5</v>
      </c>
      <c r="D5262">
        <v>0</v>
      </c>
      <c r="E5262">
        <v>0</v>
      </c>
      <c r="F5262">
        <v>0</v>
      </c>
      <c r="G5262">
        <v>0</v>
      </c>
      <c r="H5262">
        <v>6.4630350640696999E-3</v>
      </c>
      <c r="I5262">
        <v>0</v>
      </c>
      <c r="J5262">
        <v>1.6609258045E-6</v>
      </c>
      <c r="K5262" s="2">
        <f t="shared" si="820"/>
        <v>0.99974597005511423</v>
      </c>
      <c r="L5262">
        <f t="shared" si="821"/>
        <v>6.5383071481877999E-3</v>
      </c>
      <c r="M5262" s="1">
        <f t="shared" si="822"/>
        <v>0</v>
      </c>
      <c r="N5262" s="1">
        <f t="shared" si="823"/>
        <v>1.125844299529467E-2</v>
      </c>
      <c r="O5262" s="1">
        <f t="shared" si="824"/>
        <v>0</v>
      </c>
      <c r="P5262" s="1">
        <f t="shared" si="825"/>
        <v>0</v>
      </c>
      <c r="Q5262" s="1">
        <f t="shared" si="826"/>
        <v>0</v>
      </c>
      <c r="R5262" s="1">
        <f t="shared" si="827"/>
        <v>0</v>
      </c>
      <c r="S5262" s="1">
        <f t="shared" si="828"/>
        <v>0.98848752705981957</v>
      </c>
      <c r="T5262" s="1">
        <f t="shared" si="829"/>
        <v>0</v>
      </c>
    </row>
    <row r="5263" spans="1:20">
      <c r="A5263" t="s">
        <v>3389</v>
      </c>
      <c r="B5263">
        <v>0</v>
      </c>
      <c r="C5263">
        <v>2.5994920883480003E-4</v>
      </c>
      <c r="D5263">
        <v>0</v>
      </c>
      <c r="E5263">
        <v>0</v>
      </c>
      <c r="F5263">
        <v>0</v>
      </c>
      <c r="G5263">
        <v>2.4281315068257901E-2</v>
      </c>
      <c r="H5263">
        <v>7.6821642921818201E-2</v>
      </c>
      <c r="I5263">
        <v>0</v>
      </c>
      <c r="J5263">
        <v>0</v>
      </c>
      <c r="K5263" s="2">
        <f t="shared" si="820"/>
        <v>1</v>
      </c>
      <c r="L5263">
        <f t="shared" si="821"/>
        <v>0.1013629071989109</v>
      </c>
      <c r="M5263" s="1">
        <f t="shared" si="822"/>
        <v>0</v>
      </c>
      <c r="N5263" s="1">
        <f t="shared" si="823"/>
        <v>2.5645397909186355E-3</v>
      </c>
      <c r="O5263" s="1">
        <f t="shared" si="824"/>
        <v>0</v>
      </c>
      <c r="P5263" s="1">
        <f t="shared" si="825"/>
        <v>0</v>
      </c>
      <c r="Q5263" s="1">
        <f t="shared" si="826"/>
        <v>0</v>
      </c>
      <c r="R5263" s="1">
        <f t="shared" si="827"/>
        <v>0.23954832925824757</v>
      </c>
      <c r="S5263" s="1">
        <f t="shared" si="828"/>
        <v>0.75788713095083382</v>
      </c>
      <c r="T5263" s="1">
        <f t="shared" si="829"/>
        <v>0</v>
      </c>
    </row>
    <row r="5264" spans="1:20">
      <c r="A5264" t="s">
        <v>5485</v>
      </c>
      <c r="B5264">
        <v>0</v>
      </c>
      <c r="C5264">
        <v>5.9382736060810003E-4</v>
      </c>
      <c r="D5264">
        <v>0</v>
      </c>
      <c r="E5264">
        <v>0</v>
      </c>
      <c r="F5264">
        <v>0</v>
      </c>
      <c r="G5264">
        <v>0</v>
      </c>
      <c r="H5264">
        <v>2.7074709361908401E-2</v>
      </c>
      <c r="I5264">
        <v>4.8672192049999999E-6</v>
      </c>
      <c r="J5264">
        <v>1.8520453203399998E-5</v>
      </c>
      <c r="K5264" s="2">
        <f t="shared" si="820"/>
        <v>0.99933119659943914</v>
      </c>
      <c r="L5264">
        <f t="shared" si="821"/>
        <v>2.7691924394924902E-2</v>
      </c>
      <c r="M5264" s="1">
        <f t="shared" si="822"/>
        <v>0</v>
      </c>
      <c r="N5264" s="1">
        <f t="shared" si="823"/>
        <v>2.1444062613320249E-2</v>
      </c>
      <c r="O5264" s="1">
        <f t="shared" si="824"/>
        <v>0</v>
      </c>
      <c r="P5264" s="1">
        <f t="shared" si="825"/>
        <v>0</v>
      </c>
      <c r="Q5264" s="1">
        <f t="shared" si="826"/>
        <v>0</v>
      </c>
      <c r="R5264" s="1">
        <f t="shared" si="827"/>
        <v>0</v>
      </c>
      <c r="S5264" s="1">
        <f t="shared" si="828"/>
        <v>0.97771137085981585</v>
      </c>
      <c r="T5264" s="1">
        <f t="shared" si="829"/>
        <v>1.7576312630306095E-4</v>
      </c>
    </row>
    <row r="5265" spans="1:20">
      <c r="A5265" t="s">
        <v>6612</v>
      </c>
      <c r="B5265">
        <v>0</v>
      </c>
      <c r="C5265">
        <v>5.7840237384389995E-4</v>
      </c>
      <c r="D5265">
        <v>0</v>
      </c>
      <c r="E5265">
        <v>0</v>
      </c>
      <c r="F5265">
        <v>0</v>
      </c>
      <c r="G5265">
        <v>0</v>
      </c>
      <c r="H5265">
        <v>0.131326928043868</v>
      </c>
      <c r="I5265">
        <v>1.8976641491099999E-5</v>
      </c>
      <c r="J5265">
        <v>0</v>
      </c>
      <c r="K5265" s="2">
        <f t="shared" si="820"/>
        <v>1</v>
      </c>
      <c r="L5265">
        <f t="shared" si="821"/>
        <v>0.13192430705920299</v>
      </c>
      <c r="M5265" s="1">
        <f t="shared" si="822"/>
        <v>0</v>
      </c>
      <c r="N5265" s="1">
        <f t="shared" si="823"/>
        <v>4.3843502894757164E-3</v>
      </c>
      <c r="O5265" s="1">
        <f t="shared" si="824"/>
        <v>0</v>
      </c>
      <c r="P5265" s="1">
        <f t="shared" si="825"/>
        <v>0</v>
      </c>
      <c r="Q5265" s="1">
        <f t="shared" si="826"/>
        <v>0</v>
      </c>
      <c r="R5265" s="1">
        <f t="shared" si="827"/>
        <v>0</v>
      </c>
      <c r="S5265" s="1">
        <f t="shared" si="828"/>
        <v>0.9954718047897958</v>
      </c>
      <c r="T5265" s="1">
        <f t="shared" si="829"/>
        <v>1.4384492072855041E-4</v>
      </c>
    </row>
    <row r="5266" spans="1:20">
      <c r="A5266" t="s">
        <v>5783</v>
      </c>
      <c r="B5266">
        <v>0</v>
      </c>
      <c r="C5266">
        <v>3.0740385725106E-3</v>
      </c>
      <c r="D5266">
        <v>0</v>
      </c>
      <c r="E5266">
        <v>0</v>
      </c>
      <c r="F5266">
        <v>0</v>
      </c>
      <c r="G5266">
        <v>0</v>
      </c>
      <c r="H5266">
        <v>5.1489957571243299E-2</v>
      </c>
      <c r="I5266">
        <v>0</v>
      </c>
      <c r="J5266">
        <v>0</v>
      </c>
      <c r="K5266" s="2">
        <f t="shared" si="820"/>
        <v>0.99999999999999989</v>
      </c>
      <c r="L5266">
        <f t="shared" si="821"/>
        <v>5.4563996143753901E-2</v>
      </c>
      <c r="M5266" s="1">
        <f t="shared" si="822"/>
        <v>0</v>
      </c>
      <c r="N5266" s="1">
        <f t="shared" si="823"/>
        <v>5.6338222816594313E-2</v>
      </c>
      <c r="O5266" s="1">
        <f t="shared" si="824"/>
        <v>0</v>
      </c>
      <c r="P5266" s="1">
        <f t="shared" si="825"/>
        <v>0</v>
      </c>
      <c r="Q5266" s="1">
        <f t="shared" si="826"/>
        <v>0</v>
      </c>
      <c r="R5266" s="1">
        <f t="shared" si="827"/>
        <v>0</v>
      </c>
      <c r="S5266" s="1">
        <f t="shared" si="828"/>
        <v>0.9436617771834056</v>
      </c>
      <c r="T5266" s="1">
        <f t="shared" si="829"/>
        <v>0</v>
      </c>
    </row>
    <row r="5267" spans="1:20">
      <c r="A5267" t="s">
        <v>3041</v>
      </c>
      <c r="B5267">
        <v>0</v>
      </c>
      <c r="C5267">
        <v>5.2433040101389997E-4</v>
      </c>
      <c r="D5267">
        <v>0</v>
      </c>
      <c r="E5267">
        <v>0</v>
      </c>
      <c r="F5267">
        <v>0</v>
      </c>
      <c r="G5267">
        <v>0</v>
      </c>
      <c r="H5267">
        <v>6.1151107546021197E-2</v>
      </c>
      <c r="I5267">
        <v>0</v>
      </c>
      <c r="J5267">
        <v>2.2919151988882301E-2</v>
      </c>
      <c r="K5267" s="2">
        <f t="shared" si="820"/>
        <v>0.72907071236772758</v>
      </c>
      <c r="L5267">
        <f t="shared" si="821"/>
        <v>8.4594589935917397E-2</v>
      </c>
      <c r="M5267" s="1">
        <f t="shared" si="822"/>
        <v>0</v>
      </c>
      <c r="N5267" s="1">
        <f t="shared" si="823"/>
        <v>6.1981552415005959E-3</v>
      </c>
      <c r="O5267" s="1">
        <f t="shared" si="824"/>
        <v>0</v>
      </c>
      <c r="P5267" s="1">
        <f t="shared" si="825"/>
        <v>0</v>
      </c>
      <c r="Q5267" s="1">
        <f t="shared" si="826"/>
        <v>0</v>
      </c>
      <c r="R5267" s="1">
        <f t="shared" si="827"/>
        <v>0</v>
      </c>
      <c r="S5267" s="1">
        <f t="shared" si="828"/>
        <v>0.722872557126227</v>
      </c>
      <c r="T5267" s="1">
        <f t="shared" si="829"/>
        <v>0</v>
      </c>
    </row>
    <row r="5268" spans="1:20">
      <c r="A5268" t="s">
        <v>4662</v>
      </c>
      <c r="B5268">
        <v>0</v>
      </c>
      <c r="C5268">
        <v>9.2795550220814999E-3</v>
      </c>
      <c r="D5268">
        <v>0</v>
      </c>
      <c r="E5268">
        <v>0</v>
      </c>
      <c r="F5268">
        <v>0</v>
      </c>
      <c r="G5268">
        <v>0</v>
      </c>
      <c r="H5268">
        <v>5.5880332646974798E-2</v>
      </c>
      <c r="I5268">
        <v>0</v>
      </c>
      <c r="J5268">
        <v>0</v>
      </c>
      <c r="K5268" s="2">
        <f t="shared" si="820"/>
        <v>1</v>
      </c>
      <c r="L5268">
        <f t="shared" si="821"/>
        <v>6.5159887669056296E-2</v>
      </c>
      <c r="M5268" s="1">
        <f t="shared" si="822"/>
        <v>0</v>
      </c>
      <c r="N5268" s="1">
        <f t="shared" si="823"/>
        <v>0.14241207825912594</v>
      </c>
      <c r="O5268" s="1">
        <f t="shared" si="824"/>
        <v>0</v>
      </c>
      <c r="P5268" s="1">
        <f t="shared" si="825"/>
        <v>0</v>
      </c>
      <c r="Q5268" s="1">
        <f t="shared" si="826"/>
        <v>0</v>
      </c>
      <c r="R5268" s="1">
        <f t="shared" si="827"/>
        <v>0</v>
      </c>
      <c r="S5268" s="1">
        <f t="shared" si="828"/>
        <v>0.85758792174087406</v>
      </c>
      <c r="T5268" s="1">
        <f t="shared" si="829"/>
        <v>0</v>
      </c>
    </row>
    <row r="5269" spans="1:20">
      <c r="A5269" t="s">
        <v>2634</v>
      </c>
      <c r="B5269">
        <v>0</v>
      </c>
      <c r="C5269">
        <v>8.5115292546979996E-4</v>
      </c>
      <c r="D5269">
        <v>0</v>
      </c>
      <c r="E5269">
        <v>0</v>
      </c>
      <c r="F5269">
        <v>0</v>
      </c>
      <c r="G5269">
        <v>0</v>
      </c>
      <c r="H5269">
        <v>1.6107460724611399E-2</v>
      </c>
      <c r="I5269">
        <v>8.4043329180299997E-5</v>
      </c>
      <c r="J5269">
        <v>7.6494728169840005E-4</v>
      </c>
      <c r="K5269" s="2">
        <f t="shared" si="820"/>
        <v>0.9570437847512473</v>
      </c>
      <c r="L5269">
        <f t="shared" si="821"/>
        <v>1.7807604260959897E-2</v>
      </c>
      <c r="M5269" s="1">
        <f t="shared" si="822"/>
        <v>0</v>
      </c>
      <c r="N5269" s="1">
        <f t="shared" si="823"/>
        <v>4.7797160864350853E-2</v>
      </c>
      <c r="O5269" s="1">
        <f t="shared" si="824"/>
        <v>0</v>
      </c>
      <c r="P5269" s="1">
        <f t="shared" si="825"/>
        <v>0</v>
      </c>
      <c r="Q5269" s="1">
        <f t="shared" si="826"/>
        <v>0</v>
      </c>
      <c r="R5269" s="1">
        <f t="shared" si="827"/>
        <v>0</v>
      </c>
      <c r="S5269" s="1">
        <f t="shared" si="828"/>
        <v>0.90452710474503473</v>
      </c>
      <c r="T5269" s="1">
        <f t="shared" si="829"/>
        <v>4.7195191418618002E-3</v>
      </c>
    </row>
    <row r="5270" spans="1:20">
      <c r="A5270" t="s">
        <v>5686</v>
      </c>
      <c r="B5270">
        <v>0</v>
      </c>
      <c r="C5270">
        <v>4.183252628024E-2</v>
      </c>
      <c r="D5270">
        <v>0</v>
      </c>
      <c r="E5270">
        <v>0</v>
      </c>
      <c r="F5270">
        <v>0</v>
      </c>
      <c r="G5270">
        <v>0</v>
      </c>
      <c r="H5270">
        <v>3.8469018397809398</v>
      </c>
      <c r="I5270">
        <v>2.5741113018810003E-4</v>
      </c>
      <c r="J5270">
        <v>0</v>
      </c>
      <c r="K5270" s="2">
        <f t="shared" si="820"/>
        <v>1</v>
      </c>
      <c r="L5270">
        <f t="shared" si="821"/>
        <v>3.888991777191368</v>
      </c>
      <c r="M5270" s="1">
        <f t="shared" si="822"/>
        <v>0</v>
      </c>
      <c r="N5270" s="1">
        <f t="shared" si="823"/>
        <v>1.0756650740581271E-2</v>
      </c>
      <c r="O5270" s="1">
        <f t="shared" si="824"/>
        <v>0</v>
      </c>
      <c r="P5270" s="1">
        <f t="shared" si="825"/>
        <v>0</v>
      </c>
      <c r="Q5270" s="1">
        <f t="shared" si="826"/>
        <v>0</v>
      </c>
      <c r="R5270" s="1">
        <f t="shared" si="827"/>
        <v>0</v>
      </c>
      <c r="S5270" s="1">
        <f t="shared" si="828"/>
        <v>0.98917715957712171</v>
      </c>
      <c r="T5270" s="1">
        <f t="shared" si="829"/>
        <v>6.6189682297040616E-5</v>
      </c>
    </row>
    <row r="5271" spans="1:20">
      <c r="A5271" t="s">
        <v>2506</v>
      </c>
      <c r="B5271">
        <v>0</v>
      </c>
      <c r="C5271">
        <v>0.412514286463041</v>
      </c>
      <c r="D5271">
        <v>0</v>
      </c>
      <c r="E5271">
        <v>0</v>
      </c>
      <c r="F5271">
        <v>0</v>
      </c>
      <c r="G5271">
        <v>0</v>
      </c>
      <c r="H5271">
        <v>6.7731307124077197E-2</v>
      </c>
      <c r="I5271">
        <v>0</v>
      </c>
      <c r="J5271">
        <v>2.3231278858700002E-5</v>
      </c>
      <c r="K5271" s="2">
        <f t="shared" si="820"/>
        <v>0.99995162859287146</v>
      </c>
      <c r="L5271">
        <f t="shared" si="821"/>
        <v>0.48026882486597694</v>
      </c>
      <c r="M5271" s="1">
        <f t="shared" si="822"/>
        <v>0</v>
      </c>
      <c r="N5271" s="1">
        <f t="shared" si="823"/>
        <v>0.85892372168473896</v>
      </c>
      <c r="O5271" s="1">
        <f t="shared" si="824"/>
        <v>0</v>
      </c>
      <c r="P5271" s="1">
        <f t="shared" si="825"/>
        <v>0</v>
      </c>
      <c r="Q5271" s="1">
        <f t="shared" si="826"/>
        <v>0</v>
      </c>
      <c r="R5271" s="1">
        <f t="shared" si="827"/>
        <v>0</v>
      </c>
      <c r="S5271" s="1">
        <f t="shared" si="828"/>
        <v>0.14102790690813252</v>
      </c>
      <c r="T5271" s="1">
        <f t="shared" si="829"/>
        <v>0</v>
      </c>
    </row>
    <row r="5272" spans="1:20">
      <c r="A5272" t="s">
        <v>5828</v>
      </c>
      <c r="B5272">
        <v>0</v>
      </c>
      <c r="C5272">
        <v>4.6640551732719999E-4</v>
      </c>
      <c r="D5272">
        <v>0</v>
      </c>
      <c r="E5272">
        <v>0</v>
      </c>
      <c r="F5272">
        <v>0</v>
      </c>
      <c r="G5272">
        <v>0</v>
      </c>
      <c r="H5272">
        <v>7.6884074618559506E-2</v>
      </c>
      <c r="I5272">
        <v>0</v>
      </c>
      <c r="J5272">
        <v>0</v>
      </c>
      <c r="K5272" s="2">
        <f t="shared" si="820"/>
        <v>1</v>
      </c>
      <c r="L5272">
        <f t="shared" si="821"/>
        <v>7.7350480135886704E-2</v>
      </c>
      <c r="M5272" s="1">
        <f t="shared" si="822"/>
        <v>0</v>
      </c>
      <c r="N5272" s="1">
        <f t="shared" si="823"/>
        <v>6.0297688716066736E-3</v>
      </c>
      <c r="O5272" s="1">
        <f t="shared" si="824"/>
        <v>0</v>
      </c>
      <c r="P5272" s="1">
        <f t="shared" si="825"/>
        <v>0</v>
      </c>
      <c r="Q5272" s="1">
        <f t="shared" si="826"/>
        <v>0</v>
      </c>
      <c r="R5272" s="1">
        <f t="shared" si="827"/>
        <v>0</v>
      </c>
      <c r="S5272" s="1">
        <f t="shared" si="828"/>
        <v>0.99397023112839333</v>
      </c>
      <c r="T5272" s="1">
        <f t="shared" si="829"/>
        <v>0</v>
      </c>
    </row>
    <row r="5273" spans="1:20">
      <c r="A5273" t="s">
        <v>3243</v>
      </c>
      <c r="B5273">
        <v>0</v>
      </c>
      <c r="C5273">
        <v>0.17761893318614</v>
      </c>
      <c r="D5273">
        <v>0</v>
      </c>
      <c r="E5273">
        <v>0</v>
      </c>
      <c r="F5273">
        <v>0</v>
      </c>
      <c r="G5273">
        <v>0</v>
      </c>
      <c r="H5273">
        <v>2.72911434925917E-2</v>
      </c>
      <c r="I5273">
        <v>0</v>
      </c>
      <c r="J5273">
        <v>0</v>
      </c>
      <c r="K5273" s="2">
        <f t="shared" si="820"/>
        <v>1</v>
      </c>
      <c r="L5273">
        <f t="shared" si="821"/>
        <v>0.20491007667873171</v>
      </c>
      <c r="M5273" s="1">
        <f t="shared" si="822"/>
        <v>0</v>
      </c>
      <c r="N5273" s="1">
        <f t="shared" si="823"/>
        <v>0.86681404870400725</v>
      </c>
      <c r="O5273" s="1">
        <f t="shared" si="824"/>
        <v>0</v>
      </c>
      <c r="P5273" s="1">
        <f t="shared" si="825"/>
        <v>0</v>
      </c>
      <c r="Q5273" s="1">
        <f t="shared" si="826"/>
        <v>0</v>
      </c>
      <c r="R5273" s="1">
        <f t="shared" si="827"/>
        <v>0</v>
      </c>
      <c r="S5273" s="1">
        <f t="shared" si="828"/>
        <v>0.13318595129599275</v>
      </c>
      <c r="T5273" s="1">
        <f t="shared" si="829"/>
        <v>0</v>
      </c>
    </row>
    <row r="5274" spans="1:20">
      <c r="A5274" t="s">
        <v>4023</v>
      </c>
      <c r="B5274">
        <v>0</v>
      </c>
      <c r="C5274">
        <v>6.8922254125202406E-2</v>
      </c>
      <c r="D5274">
        <v>0</v>
      </c>
      <c r="E5274">
        <v>0</v>
      </c>
      <c r="F5274">
        <v>0</v>
      </c>
      <c r="G5274">
        <v>0</v>
      </c>
      <c r="H5274">
        <v>4.4487918688150503E-2</v>
      </c>
      <c r="I5274">
        <v>0</v>
      </c>
      <c r="J5274">
        <v>0</v>
      </c>
      <c r="K5274" s="2">
        <f t="shared" si="820"/>
        <v>0.99999999999999989</v>
      </c>
      <c r="L5274">
        <f t="shared" si="821"/>
        <v>0.11341017281335292</v>
      </c>
      <c r="M5274" s="1">
        <f t="shared" si="822"/>
        <v>0</v>
      </c>
      <c r="N5274" s="1">
        <f t="shared" si="823"/>
        <v>0.60772550129724778</v>
      </c>
      <c r="O5274" s="1">
        <f t="shared" si="824"/>
        <v>0</v>
      </c>
      <c r="P5274" s="1">
        <f t="shared" si="825"/>
        <v>0</v>
      </c>
      <c r="Q5274" s="1">
        <f t="shared" si="826"/>
        <v>0</v>
      </c>
      <c r="R5274" s="1">
        <f t="shared" si="827"/>
        <v>0</v>
      </c>
      <c r="S5274" s="1">
        <f t="shared" si="828"/>
        <v>0.39227449870275211</v>
      </c>
      <c r="T5274" s="1">
        <f t="shared" si="829"/>
        <v>0</v>
      </c>
    </row>
    <row r="5275" spans="1:20">
      <c r="A5275" t="s">
        <v>4159</v>
      </c>
      <c r="B5275">
        <v>0</v>
      </c>
      <c r="C5275">
        <v>3.2849484973719E-3</v>
      </c>
      <c r="D5275">
        <v>0</v>
      </c>
      <c r="E5275">
        <v>0</v>
      </c>
      <c r="F5275">
        <v>0</v>
      </c>
      <c r="G5275">
        <v>4.5922350028780298E-2</v>
      </c>
      <c r="H5275">
        <v>2.7364772693E-6</v>
      </c>
      <c r="I5275">
        <v>2.3050887702999999E-6</v>
      </c>
      <c r="J5275">
        <v>0</v>
      </c>
      <c r="K5275" s="2">
        <f t="shared" si="820"/>
        <v>1</v>
      </c>
      <c r="L5275">
        <f t="shared" si="821"/>
        <v>4.9212340092191796E-2</v>
      </c>
      <c r="M5275" s="1">
        <f t="shared" si="822"/>
        <v>0</v>
      </c>
      <c r="N5275" s="1">
        <f t="shared" si="823"/>
        <v>6.6750503861796678E-2</v>
      </c>
      <c r="O5275" s="1">
        <f t="shared" si="824"/>
        <v>0</v>
      </c>
      <c r="P5275" s="1">
        <f t="shared" si="825"/>
        <v>0</v>
      </c>
      <c r="Q5275" s="1">
        <f t="shared" si="826"/>
        <v>0</v>
      </c>
      <c r="R5275" s="1">
        <f t="shared" si="827"/>
        <v>0.93314705097851058</v>
      </c>
      <c r="S5275" s="1">
        <f t="shared" si="828"/>
        <v>5.5605510003662254E-5</v>
      </c>
      <c r="T5275" s="1">
        <f t="shared" si="829"/>
        <v>4.6839649689117985E-5</v>
      </c>
    </row>
    <row r="5276" spans="1:20">
      <c r="A5276" t="s">
        <v>4509</v>
      </c>
      <c r="B5276">
        <v>0</v>
      </c>
      <c r="C5276">
        <v>1.963405449512E-4</v>
      </c>
      <c r="D5276">
        <v>0</v>
      </c>
      <c r="E5276">
        <v>0</v>
      </c>
      <c r="F5276">
        <v>0</v>
      </c>
      <c r="G5276">
        <v>2.9592027861E-6</v>
      </c>
      <c r="H5276">
        <v>2.4681828560999999E-6</v>
      </c>
      <c r="I5276">
        <v>0</v>
      </c>
      <c r="J5276">
        <v>5.7995979419999999E-6</v>
      </c>
      <c r="K5276" s="2">
        <f t="shared" si="820"/>
        <v>0.97205922341070383</v>
      </c>
      <c r="L5276">
        <f t="shared" si="821"/>
        <v>2.0756752853539999E-4</v>
      </c>
      <c r="M5276" s="1">
        <f t="shared" si="822"/>
        <v>0</v>
      </c>
      <c r="N5276" s="1">
        <f t="shared" si="823"/>
        <v>0.94591165745712846</v>
      </c>
      <c r="O5276" s="1">
        <f t="shared" si="824"/>
        <v>0</v>
      </c>
      <c r="P5276" s="1">
        <f t="shared" si="825"/>
        <v>0</v>
      </c>
      <c r="Q5276" s="1">
        <f t="shared" si="826"/>
        <v>0</v>
      </c>
      <c r="R5276" s="1">
        <f t="shared" si="827"/>
        <v>1.4256578603504051E-2</v>
      </c>
      <c r="S5276" s="1">
        <f t="shared" si="828"/>
        <v>1.1890987350071276E-2</v>
      </c>
      <c r="T5276" s="1">
        <f t="shared" si="829"/>
        <v>0</v>
      </c>
    </row>
    <row r="5277" spans="1:20">
      <c r="A5277" t="s">
        <v>23</v>
      </c>
      <c r="B5277">
        <v>0</v>
      </c>
      <c r="C5277">
        <v>1.084650553262E-4</v>
      </c>
      <c r="D5277">
        <v>0</v>
      </c>
      <c r="E5277">
        <v>0</v>
      </c>
      <c r="F5277">
        <v>0</v>
      </c>
      <c r="G5277">
        <v>3.7664066034314499E-2</v>
      </c>
      <c r="H5277">
        <v>4.9653467563313E-2</v>
      </c>
      <c r="I5277">
        <v>0</v>
      </c>
      <c r="J5277">
        <v>0</v>
      </c>
      <c r="K5277" s="2">
        <f t="shared" si="820"/>
        <v>1</v>
      </c>
      <c r="L5277">
        <f t="shared" si="821"/>
        <v>8.7425998652953696E-2</v>
      </c>
      <c r="M5277" s="1">
        <f t="shared" si="822"/>
        <v>0</v>
      </c>
      <c r="N5277" s="1">
        <f t="shared" si="823"/>
        <v>1.2406498867317828E-3</v>
      </c>
      <c r="O5277" s="1">
        <f t="shared" si="824"/>
        <v>0</v>
      </c>
      <c r="P5277" s="1">
        <f t="shared" si="825"/>
        <v>0</v>
      </c>
      <c r="Q5277" s="1">
        <f t="shared" si="826"/>
        <v>0</v>
      </c>
      <c r="R5277" s="1">
        <f t="shared" si="827"/>
        <v>0.43081081845945851</v>
      </c>
      <c r="S5277" s="1">
        <f t="shared" si="828"/>
        <v>0.56794853165380976</v>
      </c>
      <c r="T5277" s="1">
        <f t="shared" si="829"/>
        <v>0</v>
      </c>
    </row>
    <row r="5278" spans="1:20">
      <c r="A5278" t="s">
        <v>3936</v>
      </c>
      <c r="B5278">
        <v>0</v>
      </c>
      <c r="C5278">
        <v>4.7174255299742996E-3</v>
      </c>
      <c r="D5278">
        <v>0</v>
      </c>
      <c r="E5278">
        <v>0</v>
      </c>
      <c r="F5278">
        <v>0</v>
      </c>
      <c r="G5278">
        <v>1.94804252273E-5</v>
      </c>
      <c r="H5278">
        <v>0</v>
      </c>
      <c r="I5278">
        <v>4.0624626039000001E-6</v>
      </c>
      <c r="J5278">
        <v>5.7882911482000004E-6</v>
      </c>
      <c r="K5278" s="2">
        <f t="shared" si="820"/>
        <v>0.99878057977201973</v>
      </c>
      <c r="L5278">
        <f t="shared" si="821"/>
        <v>4.7467567089536991E-3</v>
      </c>
      <c r="M5278" s="1">
        <f t="shared" si="822"/>
        <v>0</v>
      </c>
      <c r="N5278" s="1">
        <f t="shared" si="823"/>
        <v>0.9938207958027272</v>
      </c>
      <c r="O5278" s="1">
        <f t="shared" si="824"/>
        <v>0</v>
      </c>
      <c r="P5278" s="1">
        <f t="shared" si="825"/>
        <v>0</v>
      </c>
      <c r="Q5278" s="1">
        <f t="shared" si="826"/>
        <v>0</v>
      </c>
      <c r="R5278" s="1">
        <f t="shared" si="827"/>
        <v>4.1039443185606119E-3</v>
      </c>
      <c r="S5278" s="1">
        <f t="shared" si="828"/>
        <v>0</v>
      </c>
      <c r="T5278" s="1">
        <f t="shared" si="829"/>
        <v>8.5583965073185008E-4</v>
      </c>
    </row>
    <row r="5279" spans="1:20">
      <c r="A5279" t="s">
        <v>4867</v>
      </c>
      <c r="B5279">
        <v>0</v>
      </c>
      <c r="C5279">
        <v>1.4094318581659999E-4</v>
      </c>
      <c r="D5279">
        <v>0</v>
      </c>
      <c r="E5279">
        <v>0</v>
      </c>
      <c r="F5279">
        <v>0</v>
      </c>
      <c r="G5279">
        <v>4.9483556020429399E-2</v>
      </c>
      <c r="H5279">
        <v>0</v>
      </c>
      <c r="I5279">
        <v>1.9749152514353299E-2</v>
      </c>
      <c r="J5279">
        <v>0</v>
      </c>
      <c r="K5279" s="2">
        <f t="shared" si="820"/>
        <v>1</v>
      </c>
      <c r="L5279">
        <f t="shared" si="821"/>
        <v>6.9373651720599297E-2</v>
      </c>
      <c r="M5279" s="1">
        <f t="shared" si="822"/>
        <v>0</v>
      </c>
      <c r="N5279" s="1">
        <f t="shared" si="823"/>
        <v>2.0316529737290645E-3</v>
      </c>
      <c r="O5279" s="1">
        <f t="shared" si="824"/>
        <v>0</v>
      </c>
      <c r="P5279" s="1">
        <f t="shared" si="825"/>
        <v>0</v>
      </c>
      <c r="Q5279" s="1">
        <f t="shared" si="826"/>
        <v>0</v>
      </c>
      <c r="R5279" s="1">
        <f t="shared" si="827"/>
        <v>0.71329034573130479</v>
      </c>
      <c r="S5279" s="1">
        <f t="shared" si="828"/>
        <v>0</v>
      </c>
      <c r="T5279" s="1">
        <f t="shared" si="829"/>
        <v>0.28467800129496618</v>
      </c>
    </row>
    <row r="5280" spans="1:20">
      <c r="A5280" t="s">
        <v>5328</v>
      </c>
      <c r="B5280">
        <v>0</v>
      </c>
      <c r="C5280">
        <v>2.7937540428999998E-6</v>
      </c>
      <c r="D5280">
        <v>0</v>
      </c>
      <c r="E5280">
        <v>0</v>
      </c>
      <c r="F5280">
        <v>0</v>
      </c>
      <c r="G5280">
        <v>3.2448721573473102E-2</v>
      </c>
      <c r="H5280">
        <v>0</v>
      </c>
      <c r="I5280">
        <v>0</v>
      </c>
      <c r="J5280">
        <v>6.0923367966458801E-2</v>
      </c>
      <c r="K5280" s="2">
        <f t="shared" si="820"/>
        <v>0.34754008982638263</v>
      </c>
      <c r="L5280">
        <f t="shared" si="821"/>
        <v>9.3374883293974809E-2</v>
      </c>
      <c r="M5280" s="1">
        <f t="shared" si="822"/>
        <v>0</v>
      </c>
      <c r="N5280" s="1">
        <f t="shared" si="823"/>
        <v>2.9919759407937832E-5</v>
      </c>
      <c r="O5280" s="1">
        <f t="shared" si="824"/>
        <v>0</v>
      </c>
      <c r="P5280" s="1">
        <f t="shared" si="825"/>
        <v>0</v>
      </c>
      <c r="Q5280" s="1">
        <f t="shared" si="826"/>
        <v>0</v>
      </c>
      <c r="R5280" s="1">
        <f t="shared" si="827"/>
        <v>0.34751017006697471</v>
      </c>
      <c r="S5280" s="1">
        <f t="shared" si="828"/>
        <v>0</v>
      </c>
      <c r="T5280" s="1">
        <f t="shared" si="829"/>
        <v>0</v>
      </c>
    </row>
    <row r="5281" spans="1:20">
      <c r="A5281" t="s">
        <v>5768</v>
      </c>
      <c r="B5281">
        <v>0</v>
      </c>
      <c r="C5281">
        <v>4.6504327708329999E-4</v>
      </c>
      <c r="D5281">
        <v>0</v>
      </c>
      <c r="E5281">
        <v>0</v>
      </c>
      <c r="F5281">
        <v>0</v>
      </c>
      <c r="G5281">
        <v>3.34249753861844E-2</v>
      </c>
      <c r="H5281">
        <v>0</v>
      </c>
      <c r="I5281">
        <v>0</v>
      </c>
      <c r="J5281">
        <v>0</v>
      </c>
      <c r="K5281" s="2">
        <f t="shared" si="820"/>
        <v>1</v>
      </c>
      <c r="L5281">
        <f t="shared" si="821"/>
        <v>3.3890018663267699E-2</v>
      </c>
      <c r="M5281" s="1">
        <f t="shared" si="822"/>
        <v>0</v>
      </c>
      <c r="N5281" s="1">
        <f t="shared" si="823"/>
        <v>1.3722131041118175E-2</v>
      </c>
      <c r="O5281" s="1">
        <f t="shared" si="824"/>
        <v>0</v>
      </c>
      <c r="P5281" s="1">
        <f t="shared" si="825"/>
        <v>0</v>
      </c>
      <c r="Q5281" s="1">
        <f t="shared" si="826"/>
        <v>0</v>
      </c>
      <c r="R5281" s="1">
        <f t="shared" si="827"/>
        <v>0.98627786895888181</v>
      </c>
      <c r="S5281" s="1">
        <f t="shared" si="828"/>
        <v>0</v>
      </c>
      <c r="T5281" s="1">
        <f t="shared" si="829"/>
        <v>0</v>
      </c>
    </row>
    <row r="5282" spans="1:20">
      <c r="A5282" t="s">
        <v>5748</v>
      </c>
      <c r="B5282">
        <v>0</v>
      </c>
      <c r="C5282">
        <v>8.7605289913579999E-4</v>
      </c>
      <c r="D5282">
        <v>0</v>
      </c>
      <c r="E5282">
        <v>0</v>
      </c>
      <c r="F5282">
        <v>0</v>
      </c>
      <c r="G5282">
        <v>0</v>
      </c>
      <c r="H5282">
        <v>1.8829774558499999E-5</v>
      </c>
      <c r="I5282">
        <v>2.5573400331000002E-6</v>
      </c>
      <c r="J5282">
        <v>4.1422196979865399E-2</v>
      </c>
      <c r="K5282" s="2">
        <f t="shared" si="820"/>
        <v>2.1206231373470257E-2</v>
      </c>
      <c r="L5282">
        <f t="shared" si="821"/>
        <v>4.2319636993592799E-2</v>
      </c>
      <c r="M5282" s="1">
        <f t="shared" si="822"/>
        <v>0</v>
      </c>
      <c r="N5282" s="1">
        <f t="shared" si="823"/>
        <v>2.0700860436691237E-2</v>
      </c>
      <c r="O5282" s="1">
        <f t="shared" si="824"/>
        <v>0</v>
      </c>
      <c r="P5282" s="1">
        <f t="shared" si="825"/>
        <v>0</v>
      </c>
      <c r="Q5282" s="1">
        <f t="shared" si="826"/>
        <v>0</v>
      </c>
      <c r="R5282" s="1">
        <f t="shared" si="827"/>
        <v>0</v>
      </c>
      <c r="S5282" s="1">
        <f t="shared" si="828"/>
        <v>4.4494177871494574E-4</v>
      </c>
      <c r="T5282" s="1">
        <f t="shared" si="829"/>
        <v>6.0429158064072763E-5</v>
      </c>
    </row>
    <row r="5283" spans="1:20">
      <c r="A5283" t="s">
        <v>4229</v>
      </c>
      <c r="B5283">
        <v>0</v>
      </c>
      <c r="C5283">
        <v>2.8042543522009998E-4</v>
      </c>
      <c r="D5283">
        <v>0</v>
      </c>
      <c r="E5283">
        <v>0</v>
      </c>
      <c r="F5283">
        <v>0</v>
      </c>
      <c r="G5283">
        <v>0</v>
      </c>
      <c r="H5283">
        <v>1.30568796216224E-2</v>
      </c>
      <c r="I5283">
        <v>0</v>
      </c>
      <c r="J5283">
        <v>5.3583328491882902E-2</v>
      </c>
      <c r="K5283" s="2">
        <f t="shared" si="820"/>
        <v>0.19930034056135332</v>
      </c>
      <c r="L5283">
        <f t="shared" si="821"/>
        <v>6.6920633548725406E-2</v>
      </c>
      <c r="M5283" s="1">
        <f t="shared" si="822"/>
        <v>0</v>
      </c>
      <c r="N5283" s="1">
        <f t="shared" si="823"/>
        <v>4.19041811694625E-3</v>
      </c>
      <c r="O5283" s="1">
        <f t="shared" si="824"/>
        <v>0</v>
      </c>
      <c r="P5283" s="1">
        <f t="shared" si="825"/>
        <v>0</v>
      </c>
      <c r="Q5283" s="1">
        <f t="shared" si="826"/>
        <v>0</v>
      </c>
      <c r="R5283" s="1">
        <f t="shared" si="827"/>
        <v>0</v>
      </c>
      <c r="S5283" s="1">
        <f t="shared" si="828"/>
        <v>0.19510992244440706</v>
      </c>
      <c r="T5283" s="1">
        <f t="shared" si="829"/>
        <v>0</v>
      </c>
    </row>
    <row r="5284" spans="1:20">
      <c r="A5284" t="s">
        <v>6400</v>
      </c>
      <c r="B5284">
        <v>0</v>
      </c>
      <c r="C5284">
        <v>9.3947837560799999E-5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1.35030537469E-5</v>
      </c>
      <c r="J5284">
        <v>0.111493028607037</v>
      </c>
      <c r="K5284" s="2">
        <f t="shared" si="820"/>
        <v>9.6281746987739191E-4</v>
      </c>
      <c r="L5284">
        <f t="shared" si="821"/>
        <v>0.1116004794983447</v>
      </c>
      <c r="M5284" s="1">
        <f t="shared" si="822"/>
        <v>0</v>
      </c>
      <c r="N5284" s="1">
        <f t="shared" si="823"/>
        <v>8.418228844813652E-4</v>
      </c>
      <c r="O5284" s="1">
        <f t="shared" si="824"/>
        <v>0</v>
      </c>
      <c r="P5284" s="1">
        <f t="shared" si="825"/>
        <v>0</v>
      </c>
      <c r="Q5284" s="1">
        <f t="shared" si="826"/>
        <v>0</v>
      </c>
      <c r="R5284" s="1">
        <f t="shared" si="827"/>
        <v>0</v>
      </c>
      <c r="S5284" s="1">
        <f t="shared" si="828"/>
        <v>0</v>
      </c>
      <c r="T5284" s="1">
        <f t="shared" si="829"/>
        <v>1.2099458539602674E-4</v>
      </c>
    </row>
    <row r="5285" spans="1:20">
      <c r="A5285" t="s">
        <v>4916</v>
      </c>
      <c r="B5285">
        <v>0</v>
      </c>
      <c r="C5285">
        <v>1.877855578393E-4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5.4940082569492898E-2</v>
      </c>
      <c r="K5285" s="2">
        <f t="shared" si="820"/>
        <v>3.4063635003182104E-3</v>
      </c>
      <c r="L5285">
        <f t="shared" si="821"/>
        <v>5.5127868127332197E-2</v>
      </c>
      <c r="M5285" s="1">
        <f t="shared" si="822"/>
        <v>0</v>
      </c>
      <c r="N5285" s="1">
        <f t="shared" si="823"/>
        <v>3.4063635003182104E-3</v>
      </c>
      <c r="O5285" s="1">
        <f t="shared" si="824"/>
        <v>0</v>
      </c>
      <c r="P5285" s="1">
        <f t="shared" si="825"/>
        <v>0</v>
      </c>
      <c r="Q5285" s="1">
        <f t="shared" si="826"/>
        <v>0</v>
      </c>
      <c r="R5285" s="1">
        <f t="shared" si="827"/>
        <v>0</v>
      </c>
      <c r="S5285" s="1">
        <f t="shared" si="828"/>
        <v>0</v>
      </c>
      <c r="T5285" s="1">
        <f t="shared" si="829"/>
        <v>0</v>
      </c>
    </row>
    <row r="5286" spans="1:20">
      <c r="A5286" t="s">
        <v>2547</v>
      </c>
      <c r="B5286">
        <v>0</v>
      </c>
      <c r="C5286">
        <v>2.8587601664803999E-3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6.95622010812178E-2</v>
      </c>
      <c r="K5286" s="2">
        <f t="shared" si="820"/>
        <v>3.9474209085719109E-2</v>
      </c>
      <c r="L5286">
        <f t="shared" si="821"/>
        <v>7.2420961247698201E-2</v>
      </c>
      <c r="M5286" s="1">
        <f t="shared" si="822"/>
        <v>0</v>
      </c>
      <c r="N5286" s="1">
        <f t="shared" si="823"/>
        <v>3.9474209085719109E-2</v>
      </c>
      <c r="O5286" s="1">
        <f t="shared" si="824"/>
        <v>0</v>
      </c>
      <c r="P5286" s="1">
        <f t="shared" si="825"/>
        <v>0</v>
      </c>
      <c r="Q5286" s="1">
        <f t="shared" si="826"/>
        <v>0</v>
      </c>
      <c r="R5286" s="1">
        <f t="shared" si="827"/>
        <v>0</v>
      </c>
      <c r="S5286" s="1">
        <f t="shared" si="828"/>
        <v>0</v>
      </c>
      <c r="T5286" s="1">
        <f t="shared" si="829"/>
        <v>0</v>
      </c>
    </row>
    <row r="5287" spans="1:20">
      <c r="A5287" t="s">
        <v>2285</v>
      </c>
      <c r="B5287">
        <v>1.64781024E-8</v>
      </c>
      <c r="C5287">
        <v>1.215082185919E-4</v>
      </c>
      <c r="D5287">
        <v>1.868906879539E-4</v>
      </c>
      <c r="E5287">
        <v>2.5593264480599998E-5</v>
      </c>
      <c r="F5287">
        <v>2.5674612451800001E-5</v>
      </c>
      <c r="G5287">
        <v>2.1064902663000001E-5</v>
      </c>
      <c r="H5287">
        <v>2.9703334065583498E-2</v>
      </c>
      <c r="I5287">
        <v>2.6178096650500001E-5</v>
      </c>
      <c r="J5287">
        <v>1.8485097040550001E-4</v>
      </c>
      <c r="K5287" s="2">
        <f t="shared" si="820"/>
        <v>0.99389832344255102</v>
      </c>
      <c r="L5287">
        <f t="shared" si="821"/>
        <v>3.0295111296883098E-2</v>
      </c>
      <c r="M5287" s="1">
        <f t="shared" si="822"/>
        <v>5.4391952016678489E-7</v>
      </c>
      <c r="N5287" s="1">
        <f t="shared" si="823"/>
        <v>4.0108193497345335E-3</v>
      </c>
      <c r="O5287" s="1">
        <f t="shared" si="824"/>
        <v>6.1690048312556681E-3</v>
      </c>
      <c r="P5287" s="1">
        <f t="shared" si="825"/>
        <v>8.4479849668791791E-4</v>
      </c>
      <c r="Q5287" s="1">
        <f t="shared" si="826"/>
        <v>8.4748368144934075E-4</v>
      </c>
      <c r="R5287" s="1">
        <f t="shared" si="827"/>
        <v>6.9532349482298345E-4</v>
      </c>
      <c r="S5287" s="1">
        <f t="shared" si="828"/>
        <v>0.98046624666599314</v>
      </c>
      <c r="T5287" s="1">
        <f t="shared" si="829"/>
        <v>8.6410300308727779E-4</v>
      </c>
    </row>
    <row r="5288" spans="1:20">
      <c r="A5288" t="s">
        <v>2574</v>
      </c>
      <c r="B5288">
        <v>0</v>
      </c>
      <c r="C5288">
        <v>1.8603572827199999E-5</v>
      </c>
      <c r="D5288">
        <v>0</v>
      </c>
      <c r="E5288">
        <v>5.2801335441000001E-6</v>
      </c>
      <c r="F5288">
        <v>9.5856594186700004E-5</v>
      </c>
      <c r="G5288">
        <v>8.2309138925999994E-6</v>
      </c>
      <c r="H5288">
        <v>7.0418588820999999E-6</v>
      </c>
      <c r="I5288">
        <v>0</v>
      </c>
      <c r="J5288">
        <v>1.6853934966899999E-5</v>
      </c>
      <c r="K5288" s="2">
        <f t="shared" si="820"/>
        <v>0.88902174899204656</v>
      </c>
      <c r="L5288">
        <f t="shared" si="821"/>
        <v>1.5186700829959997E-4</v>
      </c>
      <c r="M5288" s="1">
        <f t="shared" si="822"/>
        <v>0</v>
      </c>
      <c r="N5288" s="1">
        <f t="shared" si="823"/>
        <v>0.12249910652417192</v>
      </c>
      <c r="O5288" s="1">
        <f t="shared" si="824"/>
        <v>0</v>
      </c>
      <c r="P5288" s="1">
        <f t="shared" si="825"/>
        <v>3.4768140909732459E-2</v>
      </c>
      <c r="Q5288" s="1">
        <f t="shared" si="826"/>
        <v>0.63118774288090396</v>
      </c>
      <c r="R5288" s="1">
        <f t="shared" si="827"/>
        <v>5.4198169732574367E-2</v>
      </c>
      <c r="S5288" s="1">
        <f t="shared" si="828"/>
        <v>4.6368588944663822E-2</v>
      </c>
      <c r="T5288" s="1">
        <f t="shared" si="829"/>
        <v>0</v>
      </c>
    </row>
    <row r="5289" spans="1:20">
      <c r="A5289" t="s">
        <v>167</v>
      </c>
      <c r="B5289">
        <v>0</v>
      </c>
      <c r="C5289">
        <v>3.78516259112891E-2</v>
      </c>
      <c r="D5289">
        <v>0</v>
      </c>
      <c r="E5289">
        <v>1.05349268207E-5</v>
      </c>
      <c r="F5289">
        <v>5.1700444330000002E-6</v>
      </c>
      <c r="G5289">
        <v>2.1642590926600001E-5</v>
      </c>
      <c r="H5289">
        <v>5.19812930886853E-2</v>
      </c>
      <c r="I5289">
        <v>0</v>
      </c>
      <c r="J5289">
        <v>0</v>
      </c>
      <c r="K5289" s="2">
        <f t="shared" si="820"/>
        <v>1</v>
      </c>
      <c r="L5289">
        <f t="shared" si="821"/>
        <v>8.9870266562154702E-2</v>
      </c>
      <c r="M5289" s="1">
        <f t="shared" si="822"/>
        <v>0</v>
      </c>
      <c r="N5289" s="1">
        <f t="shared" si="823"/>
        <v>0.42118074597131339</v>
      </c>
      <c r="O5289" s="1">
        <f t="shared" si="824"/>
        <v>0</v>
      </c>
      <c r="P5289" s="1">
        <f t="shared" si="825"/>
        <v>1.1722371840762256E-4</v>
      </c>
      <c r="Q5289" s="1">
        <f t="shared" si="826"/>
        <v>5.7527863561241057E-5</v>
      </c>
      <c r="R5289" s="1">
        <f t="shared" si="827"/>
        <v>2.4082037090244839E-4</v>
      </c>
      <c r="S5289" s="1">
        <f t="shared" si="828"/>
        <v>0.57840368207581527</v>
      </c>
      <c r="T5289" s="1">
        <f t="shared" si="829"/>
        <v>0</v>
      </c>
    </row>
    <row r="5290" spans="1:20">
      <c r="A5290" t="s">
        <v>5831</v>
      </c>
      <c r="B5290">
        <v>0</v>
      </c>
      <c r="C5290">
        <v>2.143792512623E-4</v>
      </c>
      <c r="D5290">
        <v>0</v>
      </c>
      <c r="E5290">
        <v>1.13352060944E-5</v>
      </c>
      <c r="F5290">
        <v>1.5587563533758001E-3</v>
      </c>
      <c r="G5290">
        <v>1.30591383753E-5</v>
      </c>
      <c r="H5290">
        <v>0</v>
      </c>
      <c r="I5290">
        <v>1.5383072332200002E-5</v>
      </c>
      <c r="J5290">
        <v>4.2248386907950002E-4</v>
      </c>
      <c r="K5290" s="2">
        <f t="shared" si="820"/>
        <v>0.81100274816016404</v>
      </c>
      <c r="L5290">
        <f t="shared" si="821"/>
        <v>2.2353968905195003E-3</v>
      </c>
      <c r="M5290" s="1">
        <f t="shared" si="822"/>
        <v>0</v>
      </c>
      <c r="N5290" s="1">
        <f t="shared" si="823"/>
        <v>9.5902097820525653E-2</v>
      </c>
      <c r="O5290" s="1">
        <f t="shared" si="824"/>
        <v>0</v>
      </c>
      <c r="P5290" s="1">
        <f t="shared" si="825"/>
        <v>5.0707801117884383E-3</v>
      </c>
      <c r="Q5290" s="1">
        <f t="shared" si="826"/>
        <v>0.69730630832789131</v>
      </c>
      <c r="R5290" s="1">
        <f t="shared" si="827"/>
        <v>5.8419775166928369E-3</v>
      </c>
      <c r="S5290" s="1">
        <f t="shared" si="828"/>
        <v>0</v>
      </c>
      <c r="T5290" s="1">
        <f t="shared" si="829"/>
        <v>6.8815843832658354E-3</v>
      </c>
    </row>
    <row r="5291" spans="1:20">
      <c r="A5291" t="s">
        <v>5835</v>
      </c>
      <c r="B5291">
        <v>0</v>
      </c>
      <c r="C5291">
        <v>0.58765098350448297</v>
      </c>
      <c r="D5291">
        <v>0</v>
      </c>
      <c r="E5291">
        <v>2.1748909906300001E-5</v>
      </c>
      <c r="F5291">
        <v>8.1619396333200002E-5</v>
      </c>
      <c r="G5291">
        <v>1.49115409785E-5</v>
      </c>
      <c r="H5291">
        <v>0</v>
      </c>
      <c r="I5291">
        <v>3.8086638196495999E-2</v>
      </c>
      <c r="J5291">
        <v>0</v>
      </c>
      <c r="K5291" s="2">
        <f t="shared" si="820"/>
        <v>0.99999999999999989</v>
      </c>
      <c r="L5291">
        <f t="shared" si="821"/>
        <v>0.62585590154819704</v>
      </c>
      <c r="M5291" s="1">
        <f t="shared" si="822"/>
        <v>0</v>
      </c>
      <c r="N5291" s="1">
        <f t="shared" si="823"/>
        <v>0.93895572774946201</v>
      </c>
      <c r="O5291" s="1">
        <f t="shared" si="824"/>
        <v>0</v>
      </c>
      <c r="P5291" s="1">
        <f t="shared" si="825"/>
        <v>3.4750666810841153E-5</v>
      </c>
      <c r="Q5291" s="1">
        <f t="shared" si="826"/>
        <v>1.3041244179578054E-4</v>
      </c>
      <c r="R5291" s="1">
        <f t="shared" si="827"/>
        <v>2.3825837451740742E-5</v>
      </c>
      <c r="S5291" s="1">
        <f t="shared" si="828"/>
        <v>0</v>
      </c>
      <c r="T5291" s="1">
        <f t="shared" si="829"/>
        <v>6.0855283304479563E-2</v>
      </c>
    </row>
    <row r="5292" spans="1:20">
      <c r="A5292" t="s">
        <v>4918</v>
      </c>
      <c r="B5292">
        <v>0</v>
      </c>
      <c r="C5292">
        <v>3.8688304273882999E-2</v>
      </c>
      <c r="D5292">
        <v>0</v>
      </c>
      <c r="E5292">
        <v>3.1946729105999999E-6</v>
      </c>
      <c r="F5292">
        <v>8.6144366423999992E-6</v>
      </c>
      <c r="G5292">
        <v>1.1683306067000001E-6</v>
      </c>
      <c r="H5292">
        <v>0</v>
      </c>
      <c r="I5292">
        <v>0</v>
      </c>
      <c r="J5292">
        <v>3.4621502223602003E-2</v>
      </c>
      <c r="K5292" s="2">
        <f t="shared" si="820"/>
        <v>0.52782068049891717</v>
      </c>
      <c r="L5292">
        <f t="shared" si="821"/>
        <v>7.33227839376447E-2</v>
      </c>
      <c r="M5292" s="1">
        <f t="shared" si="822"/>
        <v>0</v>
      </c>
      <c r="N5292" s="1">
        <f t="shared" si="823"/>
        <v>0.52764368994478417</v>
      </c>
      <c r="O5292" s="1">
        <f t="shared" si="824"/>
        <v>0</v>
      </c>
      <c r="P5292" s="1">
        <f t="shared" si="825"/>
        <v>4.356998928623359E-5</v>
      </c>
      <c r="Q5292" s="1">
        <f t="shared" si="826"/>
        <v>1.1748649164393301E-4</v>
      </c>
      <c r="R5292" s="1">
        <f t="shared" si="827"/>
        <v>1.5934073202861118E-5</v>
      </c>
      <c r="S5292" s="1">
        <f t="shared" si="828"/>
        <v>0</v>
      </c>
      <c r="T5292" s="1">
        <f t="shared" si="829"/>
        <v>0</v>
      </c>
    </row>
    <row r="5293" spans="1:20">
      <c r="A5293" t="s">
        <v>4440</v>
      </c>
      <c r="B5293">
        <v>0</v>
      </c>
      <c r="C5293">
        <v>4.0762352276999999E-6</v>
      </c>
      <c r="D5293">
        <v>0</v>
      </c>
      <c r="E5293">
        <v>4.2881894550000003E-6</v>
      </c>
      <c r="F5293">
        <v>7.4244107650100005E-5</v>
      </c>
      <c r="G5293">
        <v>3.1110039040000001E-6</v>
      </c>
      <c r="H5293">
        <v>0</v>
      </c>
      <c r="I5293">
        <v>0</v>
      </c>
      <c r="J5293">
        <v>0</v>
      </c>
      <c r="K5293" s="2">
        <f t="shared" si="820"/>
        <v>1</v>
      </c>
      <c r="L5293">
        <f t="shared" si="821"/>
        <v>8.571953623680001E-5</v>
      </c>
      <c r="M5293" s="1">
        <f t="shared" si="822"/>
        <v>0</v>
      </c>
      <c r="N5293" s="1">
        <f t="shared" si="823"/>
        <v>4.7553164735275863E-2</v>
      </c>
      <c r="O5293" s="1">
        <f t="shared" si="824"/>
        <v>0</v>
      </c>
      <c r="P5293" s="1">
        <f t="shared" si="825"/>
        <v>5.0025812589021564E-2</v>
      </c>
      <c r="Q5293" s="1">
        <f t="shared" si="826"/>
        <v>0.8661282002856483</v>
      </c>
      <c r="R5293" s="1">
        <f t="shared" si="827"/>
        <v>3.6292822390054227E-2</v>
      </c>
      <c r="S5293" s="1">
        <f t="shared" si="828"/>
        <v>0</v>
      </c>
      <c r="T5293" s="1">
        <f t="shared" si="829"/>
        <v>0</v>
      </c>
    </row>
    <row r="5294" spans="1:20">
      <c r="A5294" t="s">
        <v>4765</v>
      </c>
      <c r="B5294">
        <v>0</v>
      </c>
      <c r="C5294">
        <v>3.0028420000000002E-10</v>
      </c>
      <c r="D5294">
        <v>0</v>
      </c>
      <c r="E5294">
        <v>8.3202956046999994E-6</v>
      </c>
      <c r="F5294">
        <v>2.9150641432999999E-6</v>
      </c>
      <c r="G5294">
        <v>3.1157027432000001E-6</v>
      </c>
      <c r="H5294">
        <v>0</v>
      </c>
      <c r="I5294">
        <v>0</v>
      </c>
      <c r="J5294">
        <v>0</v>
      </c>
      <c r="K5294" s="2">
        <f t="shared" si="820"/>
        <v>0.99999999999999989</v>
      </c>
      <c r="L5294">
        <f t="shared" si="821"/>
        <v>1.43513627754E-5</v>
      </c>
      <c r="M5294" s="1">
        <f t="shared" si="822"/>
        <v>0</v>
      </c>
      <c r="N5294" s="1">
        <f t="shared" si="823"/>
        <v>2.0923741159600817E-5</v>
      </c>
      <c r="O5294" s="1">
        <f t="shared" si="824"/>
        <v>0</v>
      </c>
      <c r="P5294" s="1">
        <f t="shared" si="825"/>
        <v>0.57975648270574054</v>
      </c>
      <c r="Q5294" s="1">
        <f t="shared" si="826"/>
        <v>0.20312106863445598</v>
      </c>
      <c r="R5294" s="1">
        <f t="shared" si="827"/>
        <v>0.21710152491864379</v>
      </c>
      <c r="S5294" s="1">
        <f t="shared" si="828"/>
        <v>0</v>
      </c>
      <c r="T5294" s="1">
        <f t="shared" si="829"/>
        <v>0</v>
      </c>
    </row>
    <row r="5295" spans="1:20">
      <c r="A5295" t="s">
        <v>2897</v>
      </c>
      <c r="B5295">
        <v>0</v>
      </c>
      <c r="C5295">
        <v>7.6681639203000005E-6</v>
      </c>
      <c r="D5295">
        <v>0</v>
      </c>
      <c r="E5295">
        <v>2.2505269873999999E-6</v>
      </c>
      <c r="F5295">
        <v>1.18128450721E-5</v>
      </c>
      <c r="G5295">
        <v>3.5518141308999999E-6</v>
      </c>
      <c r="H5295">
        <v>0</v>
      </c>
      <c r="I5295">
        <v>0</v>
      </c>
      <c r="J5295">
        <v>0</v>
      </c>
      <c r="K5295" s="2">
        <f t="shared" si="820"/>
        <v>0.99999999999999978</v>
      </c>
      <c r="L5295">
        <f t="shared" si="821"/>
        <v>2.5283350110700002E-5</v>
      </c>
      <c r="M5295" s="1">
        <f t="shared" si="822"/>
        <v>0</v>
      </c>
      <c r="N5295" s="1">
        <f t="shared" si="823"/>
        <v>0.3032890770695299</v>
      </c>
      <c r="O5295" s="1">
        <f t="shared" si="824"/>
        <v>0</v>
      </c>
      <c r="P5295" s="1">
        <f t="shared" si="825"/>
        <v>8.9012214660887407E-2</v>
      </c>
      <c r="Q5295" s="1">
        <f t="shared" si="826"/>
        <v>0.46721834805826473</v>
      </c>
      <c r="R5295" s="1">
        <f t="shared" si="827"/>
        <v>0.14048036021131788</v>
      </c>
      <c r="S5295" s="1">
        <f t="shared" si="828"/>
        <v>0</v>
      </c>
      <c r="T5295" s="1">
        <f t="shared" si="829"/>
        <v>0</v>
      </c>
    </row>
    <row r="5296" spans="1:20">
      <c r="A5296" t="s">
        <v>4678</v>
      </c>
      <c r="B5296">
        <v>0</v>
      </c>
      <c r="C5296">
        <v>0.21037203036385399</v>
      </c>
      <c r="D5296">
        <v>0</v>
      </c>
      <c r="E5296">
        <v>1.9389675710900001E-5</v>
      </c>
      <c r="F5296">
        <v>2.5012346159100001E-5</v>
      </c>
      <c r="G5296">
        <v>7.8064899999999998E-11</v>
      </c>
      <c r="H5296">
        <v>1.08479107694E-5</v>
      </c>
      <c r="I5296">
        <v>1.1164813590299999E-5</v>
      </c>
      <c r="J5296">
        <v>2.4714570697600001E-5</v>
      </c>
      <c r="K5296" s="2">
        <f t="shared" si="820"/>
        <v>0.99988257056139462</v>
      </c>
      <c r="L5296">
        <f t="shared" si="821"/>
        <v>0.21046315975884619</v>
      </c>
      <c r="M5296" s="1">
        <f t="shared" si="822"/>
        <v>0</v>
      </c>
      <c r="N5296" s="1">
        <f t="shared" si="823"/>
        <v>0.9995670054792648</v>
      </c>
      <c r="O5296" s="1">
        <f t="shared" si="824"/>
        <v>0</v>
      </c>
      <c r="P5296" s="1">
        <f t="shared" si="825"/>
        <v>9.2128597390237616E-5</v>
      </c>
      <c r="Q5296" s="1">
        <f t="shared" si="826"/>
        <v>1.1884429649236358E-4</v>
      </c>
      <c r="R5296" s="1">
        <f t="shared" si="827"/>
        <v>3.7091954757995967E-10</v>
      </c>
      <c r="S5296" s="1">
        <f t="shared" si="828"/>
        <v>5.154303860984412E-5</v>
      </c>
      <c r="T5296" s="1">
        <f t="shared" si="829"/>
        <v>5.3048778717818904E-5</v>
      </c>
    </row>
    <row r="5297" spans="1:20">
      <c r="A5297" t="s">
        <v>6102</v>
      </c>
      <c r="B5297">
        <v>0</v>
      </c>
      <c r="C5297">
        <v>4.9368254619187299E-2</v>
      </c>
      <c r="D5297">
        <v>0</v>
      </c>
      <c r="E5297">
        <v>4.2184780313508996E-3</v>
      </c>
      <c r="F5297">
        <v>2.1989853368E-6</v>
      </c>
      <c r="G5297">
        <v>0</v>
      </c>
      <c r="H5297">
        <v>1.3184215016699999E-5</v>
      </c>
      <c r="I5297">
        <v>1.8335775532999999E-6</v>
      </c>
      <c r="J5297">
        <v>0</v>
      </c>
      <c r="K5297" s="2">
        <f t="shared" si="820"/>
        <v>1</v>
      </c>
      <c r="L5297">
        <f t="shared" si="821"/>
        <v>5.3603949428444993E-2</v>
      </c>
      <c r="M5297" s="1">
        <f t="shared" si="822"/>
        <v>0</v>
      </c>
      <c r="N5297" s="1">
        <f t="shared" si="823"/>
        <v>0.92098166544776983</v>
      </c>
      <c r="O5297" s="1">
        <f t="shared" si="824"/>
        <v>0</v>
      </c>
      <c r="P5297" s="1">
        <f t="shared" si="825"/>
        <v>7.8697149675175979E-2</v>
      </c>
      <c r="Q5297" s="1">
        <f t="shared" si="826"/>
        <v>4.1022823136108436E-5</v>
      </c>
      <c r="R5297" s="1">
        <f t="shared" si="827"/>
        <v>0</v>
      </c>
      <c r="S5297" s="1">
        <f t="shared" si="828"/>
        <v>2.4595603789044287E-4</v>
      </c>
      <c r="T5297" s="1">
        <f t="shared" si="829"/>
        <v>3.4206016027748319E-5</v>
      </c>
    </row>
    <row r="5298" spans="1:20">
      <c r="A5298" t="s">
        <v>6184</v>
      </c>
      <c r="B5298">
        <v>0</v>
      </c>
      <c r="C5298">
        <v>3.3296330753111697E-2</v>
      </c>
      <c r="D5298">
        <v>0</v>
      </c>
      <c r="E5298">
        <v>1.5769938495999999E-6</v>
      </c>
      <c r="F5298">
        <v>7.4575397253999996E-6</v>
      </c>
      <c r="G5298">
        <v>0</v>
      </c>
      <c r="H5298">
        <v>5.912497672E-7</v>
      </c>
      <c r="I5298">
        <v>0</v>
      </c>
      <c r="J5298">
        <v>3.2118432510000002E-6</v>
      </c>
      <c r="K5298" s="2">
        <f t="shared" si="820"/>
        <v>0.99990357479915482</v>
      </c>
      <c r="L5298">
        <f t="shared" si="821"/>
        <v>3.33091683797049E-2</v>
      </c>
      <c r="M5298" s="1">
        <f t="shared" si="822"/>
        <v>0</v>
      </c>
      <c r="N5298" s="1">
        <f t="shared" si="823"/>
        <v>0.99961459180106627</v>
      </c>
      <c r="O5298" s="1">
        <f t="shared" si="824"/>
        <v>0</v>
      </c>
      <c r="P5298" s="1">
        <f t="shared" si="825"/>
        <v>4.7344137554657592E-5</v>
      </c>
      <c r="Q5298" s="1">
        <f t="shared" si="826"/>
        <v>2.2388849941819139E-4</v>
      </c>
      <c r="R5298" s="1">
        <f t="shared" si="827"/>
        <v>0</v>
      </c>
      <c r="S5298" s="1">
        <f t="shared" si="828"/>
        <v>1.775036111559739E-5</v>
      </c>
      <c r="T5298" s="1">
        <f t="shared" si="829"/>
        <v>0</v>
      </c>
    </row>
    <row r="5299" spans="1:20">
      <c r="A5299" t="s">
        <v>5575</v>
      </c>
      <c r="B5299">
        <v>0</v>
      </c>
      <c r="C5299">
        <v>4.0343425977919803E-2</v>
      </c>
      <c r="D5299">
        <v>0</v>
      </c>
      <c r="E5299">
        <v>5.9236569746999996E-6</v>
      </c>
      <c r="F5299">
        <v>1.5287951031999999E-6</v>
      </c>
      <c r="G5299">
        <v>0</v>
      </c>
      <c r="H5299">
        <v>2.1676507379999998E-6</v>
      </c>
      <c r="I5299">
        <v>0</v>
      </c>
      <c r="J5299">
        <v>0</v>
      </c>
      <c r="K5299" s="2">
        <f t="shared" si="820"/>
        <v>0.99999999999999989</v>
      </c>
      <c r="L5299">
        <f t="shared" si="821"/>
        <v>4.0353046080735706E-2</v>
      </c>
      <c r="M5299" s="1">
        <f t="shared" si="822"/>
        <v>0</v>
      </c>
      <c r="N5299" s="1">
        <f t="shared" si="823"/>
        <v>0.99976160157038318</v>
      </c>
      <c r="O5299" s="1">
        <f t="shared" si="824"/>
        <v>0</v>
      </c>
      <c r="P5299" s="1">
        <f t="shared" si="825"/>
        <v>1.4679578247571047E-4</v>
      </c>
      <c r="Q5299" s="1">
        <f t="shared" si="826"/>
        <v>3.7885494446721265E-5</v>
      </c>
      <c r="R5299" s="1">
        <f t="shared" si="827"/>
        <v>0</v>
      </c>
      <c r="S5299" s="1">
        <f t="shared" si="828"/>
        <v>5.3717152694324674E-5</v>
      </c>
      <c r="T5299" s="1">
        <f t="shared" si="829"/>
        <v>0</v>
      </c>
    </row>
    <row r="5300" spans="1:20">
      <c r="A5300" t="s">
        <v>4471</v>
      </c>
      <c r="B5300">
        <v>0</v>
      </c>
      <c r="C5300">
        <v>2.7979750519E-5</v>
      </c>
      <c r="D5300">
        <v>0</v>
      </c>
      <c r="E5300">
        <v>3.6141952042000002E-6</v>
      </c>
      <c r="F5300">
        <v>9.9357893960000007E-6</v>
      </c>
      <c r="G5300">
        <v>0</v>
      </c>
      <c r="H5300">
        <v>7.2619261257000004E-6</v>
      </c>
      <c r="I5300">
        <v>0</v>
      </c>
      <c r="J5300">
        <v>0</v>
      </c>
      <c r="K5300" s="2">
        <f t="shared" si="820"/>
        <v>1</v>
      </c>
      <c r="L5300">
        <f t="shared" si="821"/>
        <v>4.8791661244900003E-5</v>
      </c>
      <c r="M5300" s="1">
        <f t="shared" si="822"/>
        <v>0</v>
      </c>
      <c r="N5300" s="1">
        <f t="shared" si="823"/>
        <v>0.57345353294205803</v>
      </c>
      <c r="O5300" s="1">
        <f t="shared" si="824"/>
        <v>0</v>
      </c>
      <c r="P5300" s="1">
        <f t="shared" si="825"/>
        <v>7.4074034619548382E-2</v>
      </c>
      <c r="Q5300" s="1">
        <f t="shared" si="826"/>
        <v>0.2036370384301795</v>
      </c>
      <c r="R5300" s="1">
        <f t="shared" si="827"/>
        <v>0</v>
      </c>
      <c r="S5300" s="1">
        <f t="shared" si="828"/>
        <v>0.14883539400821408</v>
      </c>
      <c r="T5300" s="1">
        <f t="shared" si="829"/>
        <v>0</v>
      </c>
    </row>
    <row r="5301" spans="1:20">
      <c r="A5301" t="s">
        <v>2068</v>
      </c>
      <c r="B5301">
        <v>0</v>
      </c>
      <c r="C5301">
        <v>1.32277634E-8</v>
      </c>
      <c r="D5301">
        <v>0</v>
      </c>
      <c r="E5301">
        <v>1.1016537022800001E-5</v>
      </c>
      <c r="F5301">
        <v>2.1556597061999998E-6</v>
      </c>
      <c r="G5301">
        <v>0</v>
      </c>
      <c r="H5301">
        <v>1.9900210845100001E-5</v>
      </c>
      <c r="I5301">
        <v>0</v>
      </c>
      <c r="J5301">
        <v>0</v>
      </c>
      <c r="K5301" s="2">
        <f t="shared" si="820"/>
        <v>1</v>
      </c>
      <c r="L5301">
        <f t="shared" si="821"/>
        <v>3.3085635337500003E-5</v>
      </c>
      <c r="M5301" s="1">
        <f t="shared" si="822"/>
        <v>0</v>
      </c>
      <c r="N5301" s="1">
        <f t="shared" si="823"/>
        <v>3.9980382014932493E-4</v>
      </c>
      <c r="O5301" s="1">
        <f t="shared" si="824"/>
        <v>0</v>
      </c>
      <c r="P5301" s="1">
        <f t="shared" si="825"/>
        <v>0.33297039365943837</v>
      </c>
      <c r="Q5301" s="1">
        <f t="shared" si="826"/>
        <v>6.5153946243151836E-2</v>
      </c>
      <c r="R5301" s="1">
        <f t="shared" si="827"/>
        <v>0</v>
      </c>
      <c r="S5301" s="1">
        <f t="shared" si="828"/>
        <v>0.60147585627726041</v>
      </c>
      <c r="T5301" s="1">
        <f t="shared" si="829"/>
        <v>0</v>
      </c>
    </row>
    <row r="5302" spans="1:20">
      <c r="A5302" t="s">
        <v>6275</v>
      </c>
      <c r="B5302">
        <v>0</v>
      </c>
      <c r="C5302">
        <v>3.1435061058348403E-2</v>
      </c>
      <c r="D5302">
        <v>0</v>
      </c>
      <c r="E5302">
        <v>4.0143507436999997E-6</v>
      </c>
      <c r="F5302">
        <v>1.7111116519000001E-6</v>
      </c>
      <c r="G5302">
        <v>0</v>
      </c>
      <c r="H5302">
        <v>0</v>
      </c>
      <c r="I5302">
        <v>5.7740773040000004E-7</v>
      </c>
      <c r="J5302">
        <v>1.1540647892199999E-5</v>
      </c>
      <c r="K5302" s="2">
        <f t="shared" si="820"/>
        <v>0.99963308164865405</v>
      </c>
      <c r="L5302">
        <f t="shared" si="821"/>
        <v>3.1452904576366604E-2</v>
      </c>
      <c r="M5302" s="1">
        <f t="shared" si="822"/>
        <v>0</v>
      </c>
      <c r="N5302" s="1">
        <f t="shared" si="823"/>
        <v>0.99943269093082077</v>
      </c>
      <c r="O5302" s="1">
        <f t="shared" si="824"/>
        <v>0</v>
      </c>
      <c r="P5302" s="1">
        <f t="shared" si="825"/>
        <v>1.2763052563089333E-4</v>
      </c>
      <c r="Q5302" s="1">
        <f t="shared" si="826"/>
        <v>5.4402341371858934E-5</v>
      </c>
      <c r="R5302" s="1">
        <f t="shared" si="827"/>
        <v>0</v>
      </c>
      <c r="S5302" s="1">
        <f t="shared" si="828"/>
        <v>0</v>
      </c>
      <c r="T5302" s="1">
        <f t="shared" si="829"/>
        <v>1.8357850830535326E-5</v>
      </c>
    </row>
    <row r="5303" spans="1:20">
      <c r="A5303" t="s">
        <v>3849</v>
      </c>
      <c r="B5303">
        <v>0</v>
      </c>
      <c r="C5303">
        <v>4.50146752882086E-2</v>
      </c>
      <c r="D5303">
        <v>0</v>
      </c>
      <c r="E5303">
        <v>7.9117226542000008E-6</v>
      </c>
      <c r="F5303">
        <v>9.8360278864999994E-6</v>
      </c>
      <c r="G5303">
        <v>0</v>
      </c>
      <c r="H5303">
        <v>0</v>
      </c>
      <c r="I5303">
        <v>7.3490519200999996E-6</v>
      </c>
      <c r="J5303">
        <v>0</v>
      </c>
      <c r="K5303" s="2">
        <f t="shared" si="820"/>
        <v>1.0000000000000002</v>
      </c>
      <c r="L5303">
        <f t="shared" si="821"/>
        <v>4.5039772090669394E-2</v>
      </c>
      <c r="M5303" s="1">
        <f t="shared" si="822"/>
        <v>0</v>
      </c>
      <c r="N5303" s="1">
        <f t="shared" si="823"/>
        <v>0.9994427857581013</v>
      </c>
      <c r="O5303" s="1">
        <f t="shared" si="824"/>
        <v>0</v>
      </c>
      <c r="P5303" s="1">
        <f t="shared" si="825"/>
        <v>1.7566080570463239E-4</v>
      </c>
      <c r="Q5303" s="1">
        <f t="shared" si="826"/>
        <v>2.1838538318309268E-4</v>
      </c>
      <c r="R5303" s="1">
        <f t="shared" si="827"/>
        <v>0</v>
      </c>
      <c r="S5303" s="1">
        <f t="shared" si="828"/>
        <v>0</v>
      </c>
      <c r="T5303" s="1">
        <f t="shared" si="829"/>
        <v>1.6316805301113982E-4</v>
      </c>
    </row>
    <row r="5304" spans="1:20">
      <c r="A5304" t="s">
        <v>1577</v>
      </c>
      <c r="B5304">
        <v>0</v>
      </c>
      <c r="C5304">
        <v>9.0484775479999997E-7</v>
      </c>
      <c r="D5304">
        <v>0</v>
      </c>
      <c r="E5304">
        <v>2.4688637026000001E-6</v>
      </c>
      <c r="F5304">
        <v>4.4375776564000002E-6</v>
      </c>
      <c r="G5304">
        <v>0</v>
      </c>
      <c r="H5304">
        <v>0</v>
      </c>
      <c r="I5304">
        <v>7.4371876414000004E-6</v>
      </c>
      <c r="J5304">
        <v>0</v>
      </c>
      <c r="K5304" s="2">
        <f t="shared" si="820"/>
        <v>1</v>
      </c>
      <c r="L5304">
        <f t="shared" si="821"/>
        <v>1.5248476755200001E-5</v>
      </c>
      <c r="M5304" s="1">
        <f t="shared" si="822"/>
        <v>0</v>
      </c>
      <c r="N5304" s="1">
        <f t="shared" si="823"/>
        <v>5.9340206194132203E-2</v>
      </c>
      <c r="O5304" s="1">
        <f t="shared" si="824"/>
        <v>0</v>
      </c>
      <c r="P5304" s="1">
        <f t="shared" si="825"/>
        <v>0.16190887406232715</v>
      </c>
      <c r="Q5304" s="1">
        <f t="shared" si="826"/>
        <v>0.29101776706232035</v>
      </c>
      <c r="R5304" s="1">
        <f t="shared" si="827"/>
        <v>0</v>
      </c>
      <c r="S5304" s="1">
        <f t="shared" si="828"/>
        <v>0</v>
      </c>
      <c r="T5304" s="1">
        <f t="shared" si="829"/>
        <v>0.48773315268122031</v>
      </c>
    </row>
    <row r="5305" spans="1:20">
      <c r="A5305" t="s">
        <v>166</v>
      </c>
      <c r="B5305">
        <v>0</v>
      </c>
      <c r="C5305">
        <v>6.5771366369723003E-3</v>
      </c>
      <c r="D5305">
        <v>0</v>
      </c>
      <c r="E5305">
        <v>2.2276862240000001E-7</v>
      </c>
      <c r="F5305">
        <v>4.0945586161000002E-6</v>
      </c>
      <c r="G5305">
        <v>0</v>
      </c>
      <c r="H5305">
        <v>0</v>
      </c>
      <c r="I5305">
        <v>0</v>
      </c>
      <c r="J5305">
        <v>3.3056616092999999E-6</v>
      </c>
      <c r="K5305" s="2">
        <f t="shared" si="820"/>
        <v>0.99949798294893899</v>
      </c>
      <c r="L5305">
        <f t="shared" si="821"/>
        <v>6.5847596258201005E-3</v>
      </c>
      <c r="M5305" s="1">
        <f t="shared" si="822"/>
        <v>0</v>
      </c>
      <c r="N5305" s="1">
        <f t="shared" si="823"/>
        <v>0.99884232845525467</v>
      </c>
      <c r="O5305" s="1">
        <f t="shared" si="824"/>
        <v>0</v>
      </c>
      <c r="P5305" s="1">
        <f t="shared" si="825"/>
        <v>3.383094221488081E-5</v>
      </c>
      <c r="Q5305" s="1">
        <f t="shared" si="826"/>
        <v>6.2182355146943465E-4</v>
      </c>
      <c r="R5305" s="1">
        <f t="shared" si="827"/>
        <v>0</v>
      </c>
      <c r="S5305" s="1">
        <f t="shared" si="828"/>
        <v>0</v>
      </c>
      <c r="T5305" s="1">
        <f t="shared" si="829"/>
        <v>0</v>
      </c>
    </row>
    <row r="5306" spans="1:20">
      <c r="A5306" t="s">
        <v>4078</v>
      </c>
      <c r="B5306">
        <v>0</v>
      </c>
      <c r="C5306">
        <v>3.1338045538289401E-2</v>
      </c>
      <c r="D5306">
        <v>0</v>
      </c>
      <c r="E5306">
        <v>1.8560632566E-6</v>
      </c>
      <c r="F5306">
        <v>4.1037822420182203E-2</v>
      </c>
      <c r="G5306">
        <v>0</v>
      </c>
      <c r="H5306">
        <v>0</v>
      </c>
      <c r="I5306">
        <v>0</v>
      </c>
      <c r="J5306">
        <v>0</v>
      </c>
      <c r="K5306" s="2">
        <f t="shared" si="820"/>
        <v>1</v>
      </c>
      <c r="L5306">
        <f t="shared" si="821"/>
        <v>7.2377724021728207E-2</v>
      </c>
      <c r="M5306" s="1">
        <f t="shared" si="822"/>
        <v>0</v>
      </c>
      <c r="N5306" s="1">
        <f t="shared" si="823"/>
        <v>0.43297915155333622</v>
      </c>
      <c r="O5306" s="1">
        <f t="shared" si="824"/>
        <v>0</v>
      </c>
      <c r="P5306" s="1">
        <f t="shared" si="825"/>
        <v>2.5644122990698067E-5</v>
      </c>
      <c r="Q5306" s="1">
        <f t="shared" si="826"/>
        <v>0.56699520432367301</v>
      </c>
      <c r="R5306" s="1">
        <f t="shared" si="827"/>
        <v>0</v>
      </c>
      <c r="S5306" s="1">
        <f t="shared" si="828"/>
        <v>0</v>
      </c>
      <c r="T5306" s="1">
        <f t="shared" si="829"/>
        <v>0</v>
      </c>
    </row>
    <row r="5307" spans="1:20">
      <c r="A5307" t="s">
        <v>4607</v>
      </c>
      <c r="B5307">
        <v>0</v>
      </c>
      <c r="C5307">
        <v>2.7817000000000001E-11</v>
      </c>
      <c r="D5307">
        <v>0</v>
      </c>
      <c r="E5307">
        <v>2.1681714742000001E-6</v>
      </c>
      <c r="F5307">
        <v>5.9791564324999999E-6</v>
      </c>
      <c r="G5307">
        <v>0</v>
      </c>
      <c r="H5307">
        <v>0</v>
      </c>
      <c r="I5307">
        <v>0</v>
      </c>
      <c r="J5307">
        <v>7.7387162490000001E-6</v>
      </c>
      <c r="K5307" s="2">
        <f t="shared" si="820"/>
        <v>0.51286156437545549</v>
      </c>
      <c r="L5307">
        <f t="shared" si="821"/>
        <v>1.58860719727E-5</v>
      </c>
      <c r="M5307" s="1">
        <f t="shared" si="822"/>
        <v>0</v>
      </c>
      <c r="N5307" s="1">
        <f t="shared" si="823"/>
        <v>1.7510307172095871E-6</v>
      </c>
      <c r="O5307" s="1">
        <f t="shared" si="824"/>
        <v>0</v>
      </c>
      <c r="P5307" s="1">
        <f t="shared" si="825"/>
        <v>0.13648254130574086</v>
      </c>
      <c r="Q5307" s="1">
        <f t="shared" si="826"/>
        <v>0.3763772720389974</v>
      </c>
      <c r="R5307" s="1">
        <f t="shared" si="827"/>
        <v>0</v>
      </c>
      <c r="S5307" s="1">
        <f t="shared" si="828"/>
        <v>0</v>
      </c>
      <c r="T5307" s="1">
        <f t="shared" si="829"/>
        <v>0</v>
      </c>
    </row>
    <row r="5308" spans="1:20">
      <c r="A5308" t="s">
        <v>4293</v>
      </c>
      <c r="B5308">
        <v>0</v>
      </c>
      <c r="C5308">
        <v>5.8030502669694298E-2</v>
      </c>
      <c r="D5308">
        <v>0</v>
      </c>
      <c r="E5308">
        <v>4.5053115510999998E-6</v>
      </c>
      <c r="F5308">
        <v>1.0185529596799999E-5</v>
      </c>
      <c r="G5308">
        <v>0</v>
      </c>
      <c r="H5308">
        <v>0</v>
      </c>
      <c r="I5308">
        <v>0</v>
      </c>
      <c r="J5308">
        <v>0</v>
      </c>
      <c r="K5308" s="2">
        <f t="shared" si="820"/>
        <v>1</v>
      </c>
      <c r="L5308">
        <f t="shared" si="821"/>
        <v>5.8045193510842197E-2</v>
      </c>
      <c r="M5308" s="1">
        <f t="shared" si="822"/>
        <v>0</v>
      </c>
      <c r="N5308" s="1">
        <f t="shared" si="823"/>
        <v>0.9997469068451782</v>
      </c>
      <c r="O5308" s="1">
        <f t="shared" si="824"/>
        <v>0</v>
      </c>
      <c r="P5308" s="1">
        <f t="shared" si="825"/>
        <v>7.761730607821056E-5</v>
      </c>
      <c r="Q5308" s="1">
        <f t="shared" si="826"/>
        <v>1.7547584874357349E-4</v>
      </c>
      <c r="R5308" s="1">
        <f t="shared" si="827"/>
        <v>0</v>
      </c>
      <c r="S5308" s="1">
        <f t="shared" si="828"/>
        <v>0</v>
      </c>
      <c r="T5308" s="1">
        <f t="shared" si="829"/>
        <v>0</v>
      </c>
    </row>
    <row r="5309" spans="1:20">
      <c r="A5309" t="s">
        <v>902</v>
      </c>
      <c r="B5309">
        <v>0</v>
      </c>
      <c r="C5309">
        <v>3.8406895518E-6</v>
      </c>
      <c r="D5309">
        <v>0</v>
      </c>
      <c r="E5309">
        <v>1.8551891521699999E-5</v>
      </c>
      <c r="F5309">
        <v>6.9972904078000001E-6</v>
      </c>
      <c r="G5309">
        <v>0</v>
      </c>
      <c r="H5309">
        <v>0</v>
      </c>
      <c r="I5309">
        <v>2.6839835280999999E-6</v>
      </c>
      <c r="J5309">
        <v>0</v>
      </c>
      <c r="K5309" s="2">
        <f t="shared" si="820"/>
        <v>0.99999999999999989</v>
      </c>
      <c r="L5309">
        <f t="shared" si="821"/>
        <v>3.2073855009400001E-5</v>
      </c>
      <c r="M5309" s="1">
        <f t="shared" si="822"/>
        <v>0</v>
      </c>
      <c r="N5309" s="1">
        <f t="shared" si="823"/>
        <v>0.11974518032442297</v>
      </c>
      <c r="O5309" s="1">
        <f t="shared" si="824"/>
        <v>0</v>
      </c>
      <c r="P5309" s="1">
        <f t="shared" si="825"/>
        <v>0.57841165386146842</v>
      </c>
      <c r="Q5309" s="1">
        <f t="shared" si="826"/>
        <v>0.21816181452928807</v>
      </c>
      <c r="R5309" s="1">
        <f t="shared" si="827"/>
        <v>0</v>
      </c>
      <c r="S5309" s="1">
        <f t="shared" si="828"/>
        <v>0</v>
      </c>
      <c r="T5309" s="1">
        <f t="shared" si="829"/>
        <v>8.368135128482046E-2</v>
      </c>
    </row>
    <row r="5310" spans="1:20">
      <c r="A5310" t="s">
        <v>2223</v>
      </c>
      <c r="B5310">
        <v>0</v>
      </c>
      <c r="C5310">
        <v>2.9503624050999999E-6</v>
      </c>
      <c r="D5310">
        <v>0</v>
      </c>
      <c r="E5310">
        <v>3.1415910482E-6</v>
      </c>
      <c r="F5310">
        <v>3.06346640843E-5</v>
      </c>
      <c r="G5310">
        <v>0</v>
      </c>
      <c r="H5310">
        <v>0</v>
      </c>
      <c r="I5310">
        <v>0</v>
      </c>
      <c r="J5310">
        <v>1.8941526907E-6</v>
      </c>
      <c r="K5310" s="2">
        <f t="shared" si="820"/>
        <v>0.95095507729382289</v>
      </c>
      <c r="L5310">
        <f t="shared" si="821"/>
        <v>3.8620770228300003E-5</v>
      </c>
      <c r="M5310" s="1">
        <f t="shared" si="822"/>
        <v>0</v>
      </c>
      <c r="N5310" s="1">
        <f t="shared" si="823"/>
        <v>7.6393152898283564E-2</v>
      </c>
      <c r="O5310" s="1">
        <f t="shared" si="824"/>
        <v>0</v>
      </c>
      <c r="P5310" s="1">
        <f t="shared" si="825"/>
        <v>8.134459850564936E-2</v>
      </c>
      <c r="Q5310" s="1">
        <f t="shared" si="826"/>
        <v>0.79321732588988991</v>
      </c>
      <c r="R5310" s="1">
        <f t="shared" si="827"/>
        <v>0</v>
      </c>
      <c r="S5310" s="1">
        <f t="shared" si="828"/>
        <v>0</v>
      </c>
      <c r="T5310" s="1">
        <f t="shared" si="829"/>
        <v>0</v>
      </c>
    </row>
    <row r="5311" spans="1:20">
      <c r="A5311" t="s">
        <v>5121</v>
      </c>
      <c r="B5311">
        <v>0</v>
      </c>
      <c r="C5311">
        <v>2.3698123669136699E-2</v>
      </c>
      <c r="D5311">
        <v>0</v>
      </c>
      <c r="E5311">
        <v>1.7421234387367101E-2</v>
      </c>
      <c r="F5311">
        <v>2.7991328724106299E-2</v>
      </c>
      <c r="G5311">
        <v>0</v>
      </c>
      <c r="H5311">
        <v>0</v>
      </c>
      <c r="I5311">
        <v>0</v>
      </c>
      <c r="J5311">
        <v>0</v>
      </c>
      <c r="K5311" s="2">
        <f t="shared" si="820"/>
        <v>1</v>
      </c>
      <c r="L5311">
        <f t="shared" si="821"/>
        <v>6.9110686780610095E-2</v>
      </c>
      <c r="M5311" s="1">
        <f t="shared" si="822"/>
        <v>0</v>
      </c>
      <c r="N5311" s="1">
        <f t="shared" si="823"/>
        <v>0.34290100088812192</v>
      </c>
      <c r="O5311" s="1">
        <f t="shared" si="824"/>
        <v>0</v>
      </c>
      <c r="P5311" s="1">
        <f t="shared" si="825"/>
        <v>0.25207728643574784</v>
      </c>
      <c r="Q5311" s="1">
        <f t="shared" si="826"/>
        <v>0.4050217126761303</v>
      </c>
      <c r="R5311" s="1">
        <f t="shared" si="827"/>
        <v>0</v>
      </c>
      <c r="S5311" s="1">
        <f t="shared" si="828"/>
        <v>0</v>
      </c>
      <c r="T5311" s="1">
        <f t="shared" si="829"/>
        <v>0</v>
      </c>
    </row>
    <row r="5312" spans="1:20">
      <c r="A5312" t="s">
        <v>2139</v>
      </c>
      <c r="B5312">
        <v>0</v>
      </c>
      <c r="C5312">
        <v>3.8475652953900001E-5</v>
      </c>
      <c r="D5312">
        <v>0</v>
      </c>
      <c r="E5312">
        <v>1.0043488158E-5</v>
      </c>
      <c r="F5312">
        <v>1.2155013116300001E-5</v>
      </c>
      <c r="G5312">
        <v>0</v>
      </c>
      <c r="H5312">
        <v>5.4391680694214899E-2</v>
      </c>
      <c r="I5312">
        <v>0</v>
      </c>
      <c r="J5312">
        <v>0</v>
      </c>
      <c r="K5312" s="2">
        <f t="shared" si="820"/>
        <v>0.99999999999999989</v>
      </c>
      <c r="L5312">
        <f t="shared" si="821"/>
        <v>5.4452354848443102E-2</v>
      </c>
      <c r="M5312" s="1">
        <f t="shared" si="822"/>
        <v>0</v>
      </c>
      <c r="N5312" s="1">
        <f t="shared" si="823"/>
        <v>7.0659300338780657E-4</v>
      </c>
      <c r="O5312" s="1">
        <f t="shared" si="824"/>
        <v>0</v>
      </c>
      <c r="P5312" s="1">
        <f t="shared" si="825"/>
        <v>1.8444543281835978E-4</v>
      </c>
      <c r="Q5312" s="1">
        <f t="shared" si="826"/>
        <v>2.2322291019609661E-4</v>
      </c>
      <c r="R5312" s="1">
        <f t="shared" si="827"/>
        <v>0</v>
      </c>
      <c r="S5312" s="1">
        <f t="shared" si="828"/>
        <v>0.99888573865359764</v>
      </c>
      <c r="T5312" s="1">
        <f t="shared" si="829"/>
        <v>0</v>
      </c>
    </row>
    <row r="5313" spans="1:20">
      <c r="A5313" t="s">
        <v>1801</v>
      </c>
      <c r="B5313">
        <v>0</v>
      </c>
      <c r="C5313">
        <v>3.696962142E-7</v>
      </c>
      <c r="D5313">
        <v>0</v>
      </c>
      <c r="E5313">
        <v>3.9231029047999999E-6</v>
      </c>
      <c r="F5313">
        <v>2.3111653547000002E-6</v>
      </c>
      <c r="G5313">
        <v>0</v>
      </c>
      <c r="H5313">
        <v>0</v>
      </c>
      <c r="I5313">
        <v>2.90310357135104E-2</v>
      </c>
      <c r="J5313">
        <v>0</v>
      </c>
      <c r="K5313" s="2">
        <f t="shared" si="820"/>
        <v>1</v>
      </c>
      <c r="L5313">
        <f t="shared" si="821"/>
        <v>2.90376396779841E-2</v>
      </c>
      <c r="M5313" s="1">
        <f t="shared" si="822"/>
        <v>0</v>
      </c>
      <c r="N5313" s="1">
        <f t="shared" si="823"/>
        <v>1.2731620692996548E-5</v>
      </c>
      <c r="O5313" s="1">
        <f t="shared" si="824"/>
        <v>0</v>
      </c>
      <c r="P5313" s="1">
        <f t="shared" si="825"/>
        <v>1.3510405626303152E-4</v>
      </c>
      <c r="Q5313" s="1">
        <f t="shared" si="826"/>
        <v>7.9592052946792736E-5</v>
      </c>
      <c r="R5313" s="1">
        <f t="shared" si="827"/>
        <v>0</v>
      </c>
      <c r="S5313" s="1">
        <f t="shared" si="828"/>
        <v>0</v>
      </c>
      <c r="T5313" s="1">
        <f t="shared" si="829"/>
        <v>0.99977257227009719</v>
      </c>
    </row>
    <row r="5314" spans="1:20">
      <c r="A5314" t="s">
        <v>3687</v>
      </c>
      <c r="B5314">
        <v>0</v>
      </c>
      <c r="C5314">
        <v>4.9304210909999998E-6</v>
      </c>
      <c r="D5314">
        <v>0</v>
      </c>
      <c r="E5314">
        <v>1.5277333911E-6</v>
      </c>
      <c r="F5314">
        <v>2.6158706202199999E-5</v>
      </c>
      <c r="G5314">
        <v>0</v>
      </c>
      <c r="H5314">
        <v>0</v>
      </c>
      <c r="I5314">
        <v>0</v>
      </c>
      <c r="J5314">
        <v>2.03372759882871E-2</v>
      </c>
      <c r="K5314" s="2">
        <f t="shared" ref="K5314:K5377" si="830">SUM(M5314:T5314)</f>
        <v>1.6012288786264785E-3</v>
      </c>
      <c r="L5314">
        <f t="shared" ref="L5314:L5377" si="831">SUM(B5314:J5314)</f>
        <v>2.0369892848971401E-2</v>
      </c>
      <c r="M5314" s="1">
        <f t="shared" ref="M5314:M5377" si="832">IF(($L5314)&gt;0,(B5314/$L5314),0)</f>
        <v>0</v>
      </c>
      <c r="N5314" s="1">
        <f t="shared" ref="N5314:N5377" si="833">IF(($L5314)&gt;0,(C5314/$L5314),0)</f>
        <v>2.4204452755621474E-4</v>
      </c>
      <c r="O5314" s="1">
        <f t="shared" ref="O5314:O5377" si="834">IF(($L5314)&gt;0,(D5314/$L5314),0)</f>
        <v>0</v>
      </c>
      <c r="P5314" s="1">
        <f t="shared" ref="P5314:P5377" si="835">IF(($L5314)&gt;0,(E5314/$L5314),0)</f>
        <v>7.4999579154739864E-5</v>
      </c>
      <c r="Q5314" s="1">
        <f t="shared" ref="Q5314:Q5377" si="836">IF(($L5314)&gt;0,(F5314/$L5314),0)</f>
        <v>1.284184771915524E-3</v>
      </c>
      <c r="R5314" s="1">
        <f t="shared" ref="R5314:R5377" si="837">IF(($L5314)&gt;0,(G5314/$L5314),0)</f>
        <v>0</v>
      </c>
      <c r="S5314" s="1">
        <f t="shared" ref="S5314:S5377" si="838">IF(($L5314)&gt;0,(H5314/$L5314),0)</f>
        <v>0</v>
      </c>
      <c r="T5314" s="1">
        <f t="shared" ref="T5314:T5377" si="839">IF(($L5314)&gt;0,(I5314/$L5314),0)</f>
        <v>0</v>
      </c>
    </row>
    <row r="5315" spans="1:20">
      <c r="A5315" t="s">
        <v>697</v>
      </c>
      <c r="B5315">
        <v>0</v>
      </c>
      <c r="C5315">
        <v>1.31598488384E-5</v>
      </c>
      <c r="D5315">
        <v>0</v>
      </c>
      <c r="E5315">
        <v>1.6206993850099999E-5</v>
      </c>
      <c r="F5315">
        <v>0</v>
      </c>
      <c r="G5315">
        <v>1.1300080794800001E-5</v>
      </c>
      <c r="H5315">
        <v>1.0806923243633E-3</v>
      </c>
      <c r="I5315">
        <v>6.6963383978000006E-5</v>
      </c>
      <c r="J5315">
        <v>1.9557732129499999E-5</v>
      </c>
      <c r="K5315" s="2">
        <f t="shared" si="830"/>
        <v>0.98380822081958852</v>
      </c>
      <c r="L5315">
        <f t="shared" si="831"/>
        <v>1.2078803639540999E-3</v>
      </c>
      <c r="M5315" s="1">
        <f t="shared" si="832"/>
        <v>0</v>
      </c>
      <c r="N5315" s="1">
        <f t="shared" si="833"/>
        <v>1.0894993602942684E-2</v>
      </c>
      <c r="O5315" s="1">
        <f t="shared" si="834"/>
        <v>0</v>
      </c>
      <c r="P5315" s="1">
        <f t="shared" si="835"/>
        <v>1.3417714480468095E-2</v>
      </c>
      <c r="Q5315" s="1">
        <f t="shared" si="836"/>
        <v>0</v>
      </c>
      <c r="R5315" s="1">
        <f t="shared" si="837"/>
        <v>9.355298034490948E-3</v>
      </c>
      <c r="S5315" s="1">
        <f t="shared" si="838"/>
        <v>0.89470145936105883</v>
      </c>
      <c r="T5315" s="1">
        <f t="shared" si="839"/>
        <v>5.543875534062797E-2</v>
      </c>
    </row>
    <row r="5316" spans="1:20">
      <c r="A5316" t="s">
        <v>6334</v>
      </c>
      <c r="B5316">
        <v>0</v>
      </c>
      <c r="C5316">
        <v>5.4287688597210101E-2</v>
      </c>
      <c r="D5316">
        <v>6.3212434100000005E-7</v>
      </c>
      <c r="E5316">
        <v>1.0218752768200001E-5</v>
      </c>
      <c r="F5316">
        <v>0</v>
      </c>
      <c r="G5316">
        <v>2.4405831351000002E-6</v>
      </c>
      <c r="H5316">
        <v>6.3347443472800002E-5</v>
      </c>
      <c r="I5316">
        <v>4.7073812353000003E-6</v>
      </c>
      <c r="J5316">
        <v>7.9029196880000002E-7</v>
      </c>
      <c r="K5316" s="2">
        <f t="shared" si="830"/>
        <v>0.99998546451149561</v>
      </c>
      <c r="L5316">
        <f t="shared" si="831"/>
        <v>5.4369825174131303E-2</v>
      </c>
      <c r="M5316" s="1">
        <f t="shared" si="832"/>
        <v>0</v>
      </c>
      <c r="N5316" s="1">
        <f t="shared" si="833"/>
        <v>0.9984892984912469</v>
      </c>
      <c r="O5316" s="1">
        <f t="shared" si="834"/>
        <v>1.1626381710360169E-5</v>
      </c>
      <c r="P5316" s="1">
        <f t="shared" si="835"/>
        <v>1.8794897234766163E-4</v>
      </c>
      <c r="Q5316" s="1">
        <f t="shared" si="836"/>
        <v>0</v>
      </c>
      <c r="R5316" s="1">
        <f t="shared" si="837"/>
        <v>4.4888559550881339E-5</v>
      </c>
      <c r="S5316" s="1">
        <f t="shared" si="838"/>
        <v>1.1651213383511148E-3</v>
      </c>
      <c r="T5316" s="1">
        <f t="shared" si="839"/>
        <v>8.6580768288725934E-5</v>
      </c>
    </row>
    <row r="5317" spans="1:20">
      <c r="A5317" t="s">
        <v>2753</v>
      </c>
      <c r="B5317">
        <v>0</v>
      </c>
      <c r="C5317">
        <v>3.0938898257400001E-5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 s="2">
        <f t="shared" si="830"/>
        <v>1</v>
      </c>
      <c r="L5317">
        <f t="shared" si="831"/>
        <v>3.0938898257400001E-5</v>
      </c>
      <c r="M5317" s="1">
        <f t="shared" si="832"/>
        <v>0</v>
      </c>
      <c r="N5317" s="1">
        <f t="shared" si="833"/>
        <v>1</v>
      </c>
      <c r="O5317" s="1">
        <f t="shared" si="834"/>
        <v>0</v>
      </c>
      <c r="P5317" s="1">
        <f t="shared" si="835"/>
        <v>0</v>
      </c>
      <c r="Q5317" s="1">
        <f t="shared" si="836"/>
        <v>0</v>
      </c>
      <c r="R5317" s="1">
        <f t="shared" si="837"/>
        <v>0</v>
      </c>
      <c r="S5317" s="1">
        <f t="shared" si="838"/>
        <v>0</v>
      </c>
      <c r="T5317" s="1">
        <f t="shared" si="839"/>
        <v>0</v>
      </c>
    </row>
    <row r="5318" spans="1:20">
      <c r="A5318" t="s">
        <v>1999</v>
      </c>
      <c r="B5318">
        <v>0</v>
      </c>
      <c r="C5318">
        <v>0.152021464127886</v>
      </c>
      <c r="D5318">
        <v>0</v>
      </c>
      <c r="E5318">
        <v>4.6198320029799997E-5</v>
      </c>
      <c r="F5318">
        <v>0</v>
      </c>
      <c r="G5318">
        <v>8.5689827235600007E-5</v>
      </c>
      <c r="H5318">
        <v>5.4891422669299998E-5</v>
      </c>
      <c r="I5318">
        <v>0</v>
      </c>
      <c r="J5318">
        <v>7.2163802947099997E-5</v>
      </c>
      <c r="K5318" s="2">
        <f t="shared" si="830"/>
        <v>0.99952611235987943</v>
      </c>
      <c r="L5318">
        <f t="shared" si="831"/>
        <v>0.15228040750076782</v>
      </c>
      <c r="M5318" s="1">
        <f t="shared" si="832"/>
        <v>0</v>
      </c>
      <c r="N5318" s="1">
        <f t="shared" si="833"/>
        <v>0.99829956212272075</v>
      </c>
      <c r="O5318" s="1">
        <f t="shared" si="834"/>
        <v>0</v>
      </c>
      <c r="P5318" s="1">
        <f t="shared" si="835"/>
        <v>3.0337665092974652E-4</v>
      </c>
      <c r="Q5318" s="1">
        <f t="shared" si="836"/>
        <v>0</v>
      </c>
      <c r="R5318" s="1">
        <f t="shared" si="837"/>
        <v>5.6271078231234664E-4</v>
      </c>
      <c r="S5318" s="1">
        <f t="shared" si="838"/>
        <v>3.6046280391667079E-4</v>
      </c>
      <c r="T5318" s="1">
        <f t="shared" si="839"/>
        <v>0</v>
      </c>
    </row>
    <row r="5319" spans="1:20">
      <c r="A5319" t="s">
        <v>4163</v>
      </c>
      <c r="B5319">
        <v>0</v>
      </c>
      <c r="C5319">
        <v>3.4773867755299399E-2</v>
      </c>
      <c r="D5319">
        <v>0</v>
      </c>
      <c r="E5319">
        <v>1.0563617467299999E-5</v>
      </c>
      <c r="F5319">
        <v>0</v>
      </c>
      <c r="G5319">
        <v>2.1472462290800001E-5</v>
      </c>
      <c r="H5319">
        <v>4.4693176598000001E-6</v>
      </c>
      <c r="I5319">
        <v>0</v>
      </c>
      <c r="J5319">
        <v>0</v>
      </c>
      <c r="K5319" s="2">
        <f t="shared" si="830"/>
        <v>1</v>
      </c>
      <c r="L5319">
        <f t="shared" si="831"/>
        <v>3.4810373152717296E-2</v>
      </c>
      <c r="M5319" s="1">
        <f t="shared" si="832"/>
        <v>0</v>
      </c>
      <c r="N5319" s="1">
        <f t="shared" si="833"/>
        <v>0.99895130692056233</v>
      </c>
      <c r="O5319" s="1">
        <f t="shared" si="834"/>
        <v>0</v>
      </c>
      <c r="P5319" s="1">
        <f t="shared" si="835"/>
        <v>3.0346177046009068E-4</v>
      </c>
      <c r="Q5319" s="1">
        <f t="shared" si="836"/>
        <v>0</v>
      </c>
      <c r="R5319" s="1">
        <f t="shared" si="837"/>
        <v>6.1684091108698332E-4</v>
      </c>
      <c r="S5319" s="1">
        <f t="shared" si="838"/>
        <v>1.2839039789066799E-4</v>
      </c>
      <c r="T5319" s="1">
        <f t="shared" si="839"/>
        <v>0</v>
      </c>
    </row>
    <row r="5320" spans="1:20">
      <c r="A5320" t="s">
        <v>287</v>
      </c>
      <c r="B5320">
        <v>0</v>
      </c>
      <c r="C5320">
        <v>0.27037115485692897</v>
      </c>
      <c r="D5320">
        <v>0</v>
      </c>
      <c r="E5320">
        <v>1.1390988119000001E-6</v>
      </c>
      <c r="F5320">
        <v>0</v>
      </c>
      <c r="G5320">
        <v>5.2735545253000003E-6</v>
      </c>
      <c r="H5320">
        <v>4.1382854218699998E-5</v>
      </c>
      <c r="I5320">
        <v>0</v>
      </c>
      <c r="J5320">
        <v>0</v>
      </c>
      <c r="K5320" s="2">
        <f t="shared" si="830"/>
        <v>1.0000000000000002</v>
      </c>
      <c r="L5320">
        <f t="shared" si="831"/>
        <v>0.27041895036448482</v>
      </c>
      <c r="M5320" s="1">
        <f t="shared" si="832"/>
        <v>0</v>
      </c>
      <c r="N5320" s="1">
        <f t="shared" si="833"/>
        <v>0.99982325385298843</v>
      </c>
      <c r="O5320" s="1">
        <f t="shared" si="834"/>
        <v>0</v>
      </c>
      <c r="P5320" s="1">
        <f t="shared" si="835"/>
        <v>4.2123483223519024E-6</v>
      </c>
      <c r="Q5320" s="1">
        <f t="shared" si="836"/>
        <v>0</v>
      </c>
      <c r="R5320" s="1">
        <f t="shared" si="837"/>
        <v>1.9501423691616387E-5</v>
      </c>
      <c r="S5320" s="1">
        <f t="shared" si="838"/>
        <v>1.5303237499783952E-4</v>
      </c>
      <c r="T5320" s="1">
        <f t="shared" si="839"/>
        <v>0</v>
      </c>
    </row>
    <row r="5321" spans="1:20">
      <c r="A5321" t="s">
        <v>482</v>
      </c>
      <c r="B5321">
        <v>0</v>
      </c>
      <c r="C5321">
        <v>1.0721716456999999E-6</v>
      </c>
      <c r="D5321">
        <v>0</v>
      </c>
      <c r="E5321">
        <v>4.1602814846999999E-6</v>
      </c>
      <c r="F5321">
        <v>0</v>
      </c>
      <c r="G5321">
        <v>3.6492871704999999E-6</v>
      </c>
      <c r="H5321">
        <v>2.9461437708999998E-6</v>
      </c>
      <c r="I5321">
        <v>0</v>
      </c>
      <c r="J5321">
        <v>0</v>
      </c>
      <c r="K5321" s="2">
        <f t="shared" si="830"/>
        <v>0.99999999999999989</v>
      </c>
      <c r="L5321">
        <f t="shared" si="831"/>
        <v>1.18278840718E-5</v>
      </c>
      <c r="M5321" s="1">
        <f t="shared" si="832"/>
        <v>0</v>
      </c>
      <c r="N5321" s="1">
        <f t="shared" si="833"/>
        <v>9.064779796550998E-2</v>
      </c>
      <c r="O5321" s="1">
        <f t="shared" si="834"/>
        <v>0</v>
      </c>
      <c r="P5321" s="1">
        <f t="shared" si="835"/>
        <v>0.35173505755090451</v>
      </c>
      <c r="Q5321" s="1">
        <f t="shared" si="836"/>
        <v>0</v>
      </c>
      <c r="R5321" s="1">
        <f t="shared" si="837"/>
        <v>0.30853254465019808</v>
      </c>
      <c r="S5321" s="1">
        <f t="shared" si="838"/>
        <v>0.2490845998333874</v>
      </c>
      <c r="T5321" s="1">
        <f t="shared" si="839"/>
        <v>0</v>
      </c>
    </row>
    <row r="5322" spans="1:20">
      <c r="A5322" t="s">
        <v>2382</v>
      </c>
      <c r="B5322">
        <v>0</v>
      </c>
      <c r="C5322">
        <v>1.3775683839189199</v>
      </c>
      <c r="D5322">
        <v>0</v>
      </c>
      <c r="E5322">
        <v>5.1006179153000002E-6</v>
      </c>
      <c r="F5322">
        <v>0</v>
      </c>
      <c r="G5322">
        <v>4.2831993814000004E-6</v>
      </c>
      <c r="H5322">
        <v>0</v>
      </c>
      <c r="I5322">
        <v>3.0207833802999998E-6</v>
      </c>
      <c r="J5322">
        <v>1.2194954650893001E-3</v>
      </c>
      <c r="K5322" s="2">
        <f t="shared" si="830"/>
        <v>0.99911553871923708</v>
      </c>
      <c r="L5322">
        <f t="shared" si="831"/>
        <v>1.3788002839846862</v>
      </c>
      <c r="M5322" s="1">
        <f t="shared" si="832"/>
        <v>0</v>
      </c>
      <c r="N5322" s="1">
        <f t="shared" si="833"/>
        <v>0.99910654205683347</v>
      </c>
      <c r="O5322" s="1">
        <f t="shared" si="834"/>
        <v>0</v>
      </c>
      <c r="P5322" s="1">
        <f t="shared" si="835"/>
        <v>3.699315973854739E-6</v>
      </c>
      <c r="Q5322" s="1">
        <f t="shared" si="836"/>
        <v>0</v>
      </c>
      <c r="R5322" s="1">
        <f t="shared" si="837"/>
        <v>3.10646830520059E-6</v>
      </c>
      <c r="S5322" s="1">
        <f t="shared" si="838"/>
        <v>0</v>
      </c>
      <c r="T5322" s="1">
        <f t="shared" si="839"/>
        <v>2.1908781245461003E-6</v>
      </c>
    </row>
    <row r="5323" spans="1:20">
      <c r="A5323" t="s">
        <v>4241</v>
      </c>
      <c r="B5323">
        <v>0</v>
      </c>
      <c r="C5323">
        <v>0.20241203192825299</v>
      </c>
      <c r="D5323">
        <v>0</v>
      </c>
      <c r="E5323">
        <v>4.8739581448999997E-6</v>
      </c>
      <c r="F5323">
        <v>5.607155178189E-3</v>
      </c>
      <c r="G5323">
        <v>2.8786152927000001E-6</v>
      </c>
      <c r="H5323">
        <v>0</v>
      </c>
      <c r="I5323">
        <v>6.4373324133000004E-6</v>
      </c>
      <c r="J5323">
        <v>0</v>
      </c>
      <c r="K5323" s="2">
        <f t="shared" si="830"/>
        <v>1</v>
      </c>
      <c r="L5323">
        <f t="shared" si="831"/>
        <v>0.20803337701229288</v>
      </c>
      <c r="M5323" s="1">
        <f t="shared" si="832"/>
        <v>0</v>
      </c>
      <c r="N5323" s="1">
        <f t="shared" si="833"/>
        <v>0.97297863850132227</v>
      </c>
      <c r="O5323" s="1">
        <f t="shared" si="834"/>
        <v>0</v>
      </c>
      <c r="P5323" s="1">
        <f t="shared" si="835"/>
        <v>2.3428731556917393E-5</v>
      </c>
      <c r="Q5323" s="1">
        <f t="shared" si="836"/>
        <v>2.6953151742845901E-2</v>
      </c>
      <c r="R5323" s="1">
        <f t="shared" si="837"/>
        <v>1.3837276181551868E-5</v>
      </c>
      <c r="S5323" s="1">
        <f t="shared" si="838"/>
        <v>0</v>
      </c>
      <c r="T5323" s="1">
        <f t="shared" si="839"/>
        <v>3.094374809345912E-5</v>
      </c>
    </row>
    <row r="5324" spans="1:20">
      <c r="A5324" t="s">
        <v>6025</v>
      </c>
      <c r="B5324">
        <v>0</v>
      </c>
      <c r="C5324">
        <v>9.147899563429E-4</v>
      </c>
      <c r="D5324">
        <v>0</v>
      </c>
      <c r="E5324">
        <v>8.8720403344999992E-6</v>
      </c>
      <c r="F5324">
        <v>0</v>
      </c>
      <c r="G5324">
        <v>7.5302786045999996E-6</v>
      </c>
      <c r="H5324">
        <v>0</v>
      </c>
      <c r="I5324">
        <v>3.61310233284E-5</v>
      </c>
      <c r="J5324">
        <v>0</v>
      </c>
      <c r="K5324" s="2">
        <f t="shared" si="830"/>
        <v>1</v>
      </c>
      <c r="L5324">
        <f t="shared" si="831"/>
        <v>9.6732329861039994E-4</v>
      </c>
      <c r="M5324" s="1">
        <f t="shared" si="832"/>
        <v>0</v>
      </c>
      <c r="N5324" s="1">
        <f t="shared" si="833"/>
        <v>0.94569205317088267</v>
      </c>
      <c r="O5324" s="1">
        <f t="shared" si="834"/>
        <v>0</v>
      </c>
      <c r="P5324" s="1">
        <f t="shared" si="835"/>
        <v>9.171742629630707E-3</v>
      </c>
      <c r="Q5324" s="1">
        <f t="shared" si="836"/>
        <v>0</v>
      </c>
      <c r="R5324" s="1">
        <f t="shared" si="837"/>
        <v>7.7846554667064848E-3</v>
      </c>
      <c r="S5324" s="1">
        <f t="shared" si="838"/>
        <v>0</v>
      </c>
      <c r="T5324" s="1">
        <f t="shared" si="839"/>
        <v>3.7351548732780154E-2</v>
      </c>
    </row>
    <row r="5325" spans="1:20">
      <c r="A5325" t="s">
        <v>5493</v>
      </c>
      <c r="B5325">
        <v>0</v>
      </c>
      <c r="C5325">
        <v>3.02732625607905E-2</v>
      </c>
      <c r="D5325">
        <v>0</v>
      </c>
      <c r="E5325">
        <v>2.2761104947900001E-5</v>
      </c>
      <c r="F5325">
        <v>0</v>
      </c>
      <c r="G5325">
        <v>5.5427762473E-6</v>
      </c>
      <c r="H5325">
        <v>0</v>
      </c>
      <c r="I5325">
        <v>0</v>
      </c>
      <c r="J5325">
        <v>6.8694263847699999E-5</v>
      </c>
      <c r="K5325" s="2">
        <f t="shared" si="830"/>
        <v>0.99773810753509584</v>
      </c>
      <c r="L5325">
        <f t="shared" si="831"/>
        <v>3.0370260705833402E-2</v>
      </c>
      <c r="M5325" s="1">
        <f t="shared" si="832"/>
        <v>0</v>
      </c>
      <c r="N5325" s="1">
        <f t="shared" si="833"/>
        <v>0.99680614710613036</v>
      </c>
      <c r="O5325" s="1">
        <f t="shared" si="834"/>
        <v>0</v>
      </c>
      <c r="P5325" s="1">
        <f t="shared" si="835"/>
        <v>7.4945372278375393E-4</v>
      </c>
      <c r="Q5325" s="1">
        <f t="shared" si="836"/>
        <v>0</v>
      </c>
      <c r="R5325" s="1">
        <f t="shared" si="837"/>
        <v>1.8250670618166163E-4</v>
      </c>
      <c r="S5325" s="1">
        <f t="shared" si="838"/>
        <v>0</v>
      </c>
      <c r="T5325" s="1">
        <f t="shared" si="839"/>
        <v>0</v>
      </c>
    </row>
    <row r="5326" spans="1:20">
      <c r="A5326" t="s">
        <v>2426</v>
      </c>
      <c r="B5326">
        <v>0</v>
      </c>
      <c r="C5326">
        <v>0.28236092159384402</v>
      </c>
      <c r="D5326">
        <v>0</v>
      </c>
      <c r="E5326">
        <v>5.6506160770299997E-5</v>
      </c>
      <c r="F5326">
        <v>0</v>
      </c>
      <c r="G5326">
        <v>2.8366253208727901E-2</v>
      </c>
      <c r="H5326">
        <v>0</v>
      </c>
      <c r="I5326">
        <v>0</v>
      </c>
      <c r="J5326">
        <v>0</v>
      </c>
      <c r="K5326" s="2">
        <f t="shared" si="830"/>
        <v>1</v>
      </c>
      <c r="L5326">
        <f t="shared" si="831"/>
        <v>0.31078368096334219</v>
      </c>
      <c r="M5326" s="1">
        <f t="shared" si="832"/>
        <v>0</v>
      </c>
      <c r="N5326" s="1">
        <f t="shared" si="833"/>
        <v>0.90854487828512875</v>
      </c>
      <c r="O5326" s="1">
        <f t="shared" si="834"/>
        <v>0</v>
      </c>
      <c r="P5326" s="1">
        <f t="shared" si="835"/>
        <v>1.8181830073942993E-4</v>
      </c>
      <c r="Q5326" s="1">
        <f t="shared" si="836"/>
        <v>0</v>
      </c>
      <c r="R5326" s="1">
        <f t="shared" si="837"/>
        <v>9.1273303414131896E-2</v>
      </c>
      <c r="S5326" s="1">
        <f t="shared" si="838"/>
        <v>0</v>
      </c>
      <c r="T5326" s="1">
        <f t="shared" si="839"/>
        <v>0</v>
      </c>
    </row>
    <row r="5327" spans="1:20">
      <c r="A5327" t="s">
        <v>3588</v>
      </c>
      <c r="B5327">
        <v>0</v>
      </c>
      <c r="C5327">
        <v>2.7734416320000002E-5</v>
      </c>
      <c r="D5327">
        <v>0</v>
      </c>
      <c r="E5327">
        <v>4.1409984499999999E-6</v>
      </c>
      <c r="F5327">
        <v>0</v>
      </c>
      <c r="G5327">
        <v>1.7211396840000001E-6</v>
      </c>
      <c r="H5327">
        <v>0</v>
      </c>
      <c r="I5327">
        <v>0</v>
      </c>
      <c r="J5327">
        <v>6.9463276888000001E-6</v>
      </c>
      <c r="K5327" s="2">
        <f t="shared" si="830"/>
        <v>0.8286671464467259</v>
      </c>
      <c r="L5327">
        <f t="shared" si="831"/>
        <v>4.0542882142800009E-5</v>
      </c>
      <c r="M5327" s="1">
        <f t="shared" si="832"/>
        <v>0</v>
      </c>
      <c r="N5327" s="1">
        <f t="shared" si="833"/>
        <v>0.68407609065171859</v>
      </c>
      <c r="O5327" s="1">
        <f t="shared" si="834"/>
        <v>0</v>
      </c>
      <c r="P5327" s="1">
        <f t="shared" si="835"/>
        <v>0.10213872894913066</v>
      </c>
      <c r="Q5327" s="1">
        <f t="shared" si="836"/>
        <v>0</v>
      </c>
      <c r="R5327" s="1">
        <f t="shared" si="837"/>
        <v>4.2452326845876603E-2</v>
      </c>
      <c r="S5327" s="1">
        <f t="shared" si="838"/>
        <v>0</v>
      </c>
      <c r="T5327" s="1">
        <f t="shared" si="839"/>
        <v>0</v>
      </c>
    </row>
    <row r="5328" spans="1:20">
      <c r="A5328" t="s">
        <v>2791</v>
      </c>
      <c r="B5328">
        <v>0</v>
      </c>
      <c r="C5328">
        <v>4.0691697582288203E-2</v>
      </c>
      <c r="D5328">
        <v>0</v>
      </c>
      <c r="E5328">
        <v>2.7741004654999999E-6</v>
      </c>
      <c r="F5328">
        <v>4.8395629061579999E-4</v>
      </c>
      <c r="G5328">
        <v>4.1948412463000004E-6</v>
      </c>
      <c r="H5328">
        <v>0</v>
      </c>
      <c r="I5328">
        <v>0</v>
      </c>
      <c r="J5328">
        <v>0</v>
      </c>
      <c r="K5328" s="2">
        <f t="shared" si="830"/>
        <v>0.99999999999999989</v>
      </c>
      <c r="L5328">
        <f t="shared" si="831"/>
        <v>4.1182622814615807E-2</v>
      </c>
      <c r="M5328" s="1">
        <f t="shared" si="832"/>
        <v>0</v>
      </c>
      <c r="N5328" s="1">
        <f t="shared" si="833"/>
        <v>0.98807931115661307</v>
      </c>
      <c r="O5328" s="1">
        <f t="shared" si="834"/>
        <v>0</v>
      </c>
      <c r="P5328" s="1">
        <f t="shared" si="835"/>
        <v>6.7360946824286894E-5</v>
      </c>
      <c r="Q5328" s="1">
        <f t="shared" si="836"/>
        <v>1.1751468399531921E-2</v>
      </c>
      <c r="R5328" s="1">
        <f t="shared" si="837"/>
        <v>1.0185949703065638E-4</v>
      </c>
      <c r="S5328" s="1">
        <f t="shared" si="838"/>
        <v>0</v>
      </c>
      <c r="T5328" s="1">
        <f t="shared" si="839"/>
        <v>0</v>
      </c>
    </row>
    <row r="5329" spans="1:20">
      <c r="A5329" t="s">
        <v>4043</v>
      </c>
      <c r="B5329">
        <v>0</v>
      </c>
      <c r="C5329">
        <v>2.0874979062169999E-4</v>
      </c>
      <c r="D5329">
        <v>0</v>
      </c>
      <c r="E5329">
        <v>3.6160853704999998E-6</v>
      </c>
      <c r="F5329">
        <v>0</v>
      </c>
      <c r="G5329">
        <v>1.43476082721E-5</v>
      </c>
      <c r="H5329">
        <v>0</v>
      </c>
      <c r="I5329">
        <v>1.7213763564599999E-5</v>
      </c>
      <c r="J5329">
        <v>0</v>
      </c>
      <c r="K5329" s="2">
        <f t="shared" si="830"/>
        <v>1</v>
      </c>
      <c r="L5329">
        <f t="shared" si="831"/>
        <v>2.4392724782889999E-4</v>
      </c>
      <c r="M5329" s="1">
        <f t="shared" si="832"/>
        <v>0</v>
      </c>
      <c r="N5329" s="1">
        <f t="shared" si="833"/>
        <v>0.85578709422460741</v>
      </c>
      <c r="O5329" s="1">
        <f t="shared" si="834"/>
        <v>0</v>
      </c>
      <c r="P5329" s="1">
        <f t="shared" si="835"/>
        <v>1.4824442134633775E-2</v>
      </c>
      <c r="Q5329" s="1">
        <f t="shared" si="836"/>
        <v>0</v>
      </c>
      <c r="R5329" s="1">
        <f t="shared" si="837"/>
        <v>5.8819211054945232E-2</v>
      </c>
      <c r="S5329" s="1">
        <f t="shared" si="838"/>
        <v>0</v>
      </c>
      <c r="T5329" s="1">
        <f t="shared" si="839"/>
        <v>7.0569252585813619E-2</v>
      </c>
    </row>
    <row r="5330" spans="1:20">
      <c r="A5330" t="s">
        <v>2808</v>
      </c>
      <c r="B5330">
        <v>0</v>
      </c>
      <c r="C5330">
        <v>0.30581069501680802</v>
      </c>
      <c r="D5330">
        <v>0</v>
      </c>
      <c r="E5330">
        <v>1.6078414974599999E-5</v>
      </c>
      <c r="F5330">
        <v>0</v>
      </c>
      <c r="G5330">
        <v>8.5999079319000001E-6</v>
      </c>
      <c r="H5330">
        <v>0</v>
      </c>
      <c r="I5330">
        <v>0</v>
      </c>
      <c r="J5330">
        <v>6.9167571990999997E-6</v>
      </c>
      <c r="K5330" s="2">
        <f t="shared" si="830"/>
        <v>0.99997738456249163</v>
      </c>
      <c r="L5330">
        <f t="shared" si="831"/>
        <v>0.3058422900969136</v>
      </c>
      <c r="M5330" s="1">
        <f t="shared" si="832"/>
        <v>0</v>
      </c>
      <c r="N5330" s="1">
        <f t="shared" si="833"/>
        <v>0.99989669486160471</v>
      </c>
      <c r="O5330" s="1">
        <f t="shared" si="834"/>
        <v>0</v>
      </c>
      <c r="P5330" s="1">
        <f t="shared" si="835"/>
        <v>5.2570934416902124E-5</v>
      </c>
      <c r="Q5330" s="1">
        <f t="shared" si="836"/>
        <v>0</v>
      </c>
      <c r="R5330" s="1">
        <f t="shared" si="837"/>
        <v>2.8118766470048696E-5</v>
      </c>
      <c r="S5330" s="1">
        <f t="shared" si="838"/>
        <v>0</v>
      </c>
      <c r="T5330" s="1">
        <f t="shared" si="839"/>
        <v>0</v>
      </c>
    </row>
    <row r="5331" spans="1:20">
      <c r="A5331" t="s">
        <v>2492</v>
      </c>
      <c r="B5331">
        <v>0</v>
      </c>
      <c r="C5331">
        <v>7.0439967648107601E-2</v>
      </c>
      <c r="D5331">
        <v>0</v>
      </c>
      <c r="E5331">
        <v>3.6402232959401003E-2</v>
      </c>
      <c r="F5331">
        <v>0</v>
      </c>
      <c r="G5331">
        <v>8.3590182393500007E-5</v>
      </c>
      <c r="H5331">
        <v>0</v>
      </c>
      <c r="I5331">
        <v>0</v>
      </c>
      <c r="J5331">
        <v>0</v>
      </c>
      <c r="K5331" s="2">
        <f t="shared" si="830"/>
        <v>1.0000000000000002</v>
      </c>
      <c r="L5331">
        <f t="shared" si="831"/>
        <v>0.10692579078990209</v>
      </c>
      <c r="M5331" s="1">
        <f t="shared" si="832"/>
        <v>0</v>
      </c>
      <c r="N5331" s="1">
        <f t="shared" si="833"/>
        <v>0.65877434366152798</v>
      </c>
      <c r="O5331" s="1">
        <f t="shared" si="834"/>
        <v>0</v>
      </c>
      <c r="P5331" s="1">
        <f t="shared" si="835"/>
        <v>0.34044389749641929</v>
      </c>
      <c r="Q5331" s="1">
        <f t="shared" si="836"/>
        <v>0</v>
      </c>
      <c r="R5331" s="1">
        <f t="shared" si="837"/>
        <v>7.8175884205285802E-4</v>
      </c>
      <c r="S5331" s="1">
        <f t="shared" si="838"/>
        <v>0</v>
      </c>
      <c r="T5331" s="1">
        <f t="shared" si="839"/>
        <v>0</v>
      </c>
    </row>
    <row r="5332" spans="1:20">
      <c r="A5332" t="s">
        <v>5512</v>
      </c>
      <c r="B5332">
        <v>0</v>
      </c>
      <c r="C5332">
        <v>2.6858816189878999E-2</v>
      </c>
      <c r="D5332">
        <v>0</v>
      </c>
      <c r="E5332">
        <v>6.9124004312045406E-2</v>
      </c>
      <c r="F5332">
        <v>0</v>
      </c>
      <c r="G5332">
        <v>0</v>
      </c>
      <c r="H5332">
        <v>8.5099415485000001E-6</v>
      </c>
      <c r="I5332">
        <v>4.9298125080999997E-6</v>
      </c>
      <c r="J5332">
        <v>4.7826633736999999E-6</v>
      </c>
      <c r="K5332" s="2">
        <f t="shared" si="830"/>
        <v>0.99995018113107681</v>
      </c>
      <c r="L5332">
        <f t="shared" si="831"/>
        <v>9.6001042919354698E-2</v>
      </c>
      <c r="M5332" s="1">
        <f t="shared" si="832"/>
        <v>0</v>
      </c>
      <c r="N5332" s="1">
        <f t="shared" si="833"/>
        <v>0.27977629589338571</v>
      </c>
      <c r="O5332" s="1">
        <f t="shared" si="834"/>
        <v>0</v>
      </c>
      <c r="P5332" s="1">
        <f t="shared" si="835"/>
        <v>0.72003388932048118</v>
      </c>
      <c r="Q5332" s="1">
        <f t="shared" si="836"/>
        <v>0</v>
      </c>
      <c r="R5332" s="1">
        <f t="shared" si="837"/>
        <v>0</v>
      </c>
      <c r="S5332" s="1">
        <f t="shared" si="838"/>
        <v>8.8644261455042146E-5</v>
      </c>
      <c r="T5332" s="1">
        <f t="shared" si="839"/>
        <v>5.1351655754836638E-5</v>
      </c>
    </row>
    <row r="5333" spans="1:20">
      <c r="A5333" t="s">
        <v>3387</v>
      </c>
      <c r="B5333">
        <v>0</v>
      </c>
      <c r="C5333">
        <v>2.28647297504877E-2</v>
      </c>
      <c r="D5333">
        <v>0</v>
      </c>
      <c r="E5333">
        <v>5.9398205242000003E-6</v>
      </c>
      <c r="F5333">
        <v>0</v>
      </c>
      <c r="G5333">
        <v>0</v>
      </c>
      <c r="H5333">
        <v>2.3703294794000002E-6</v>
      </c>
      <c r="I5333">
        <v>1.8488336409000001E-6</v>
      </c>
      <c r="J5333">
        <v>0</v>
      </c>
      <c r="K5333" s="2">
        <f t="shared" si="830"/>
        <v>0.99999999999999978</v>
      </c>
      <c r="L5333">
        <f t="shared" si="831"/>
        <v>2.2874888734132202E-2</v>
      </c>
      <c r="M5333" s="1">
        <f t="shared" si="832"/>
        <v>0</v>
      </c>
      <c r="N5333" s="1">
        <f t="shared" si="833"/>
        <v>0.99955588926518602</v>
      </c>
      <c r="O5333" s="1">
        <f t="shared" si="834"/>
        <v>0</v>
      </c>
      <c r="P5333" s="1">
        <f t="shared" si="835"/>
        <v>2.5966554824535793E-4</v>
      </c>
      <c r="Q5333" s="1">
        <f t="shared" si="836"/>
        <v>0</v>
      </c>
      <c r="R5333" s="1">
        <f t="shared" si="837"/>
        <v>0</v>
      </c>
      <c r="S5333" s="1">
        <f t="shared" si="838"/>
        <v>1.036214648713535E-4</v>
      </c>
      <c r="T5333" s="1">
        <f t="shared" si="839"/>
        <v>8.0823721697116207E-5</v>
      </c>
    </row>
    <row r="5334" spans="1:20">
      <c r="A5334" t="s">
        <v>5194</v>
      </c>
      <c r="B5334">
        <v>0</v>
      </c>
      <c r="C5334">
        <v>3.4628150687999999E-6</v>
      </c>
      <c r="D5334">
        <v>0</v>
      </c>
      <c r="E5334">
        <v>3.8297875742187397E-2</v>
      </c>
      <c r="F5334">
        <v>0</v>
      </c>
      <c r="G5334">
        <v>0</v>
      </c>
      <c r="H5334">
        <v>3.5077427946999998E-6</v>
      </c>
      <c r="I5334">
        <v>3.0358631733000002E-6</v>
      </c>
      <c r="J5334">
        <v>0</v>
      </c>
      <c r="K5334" s="2">
        <f t="shared" si="830"/>
        <v>0.99999999999999989</v>
      </c>
      <c r="L5334">
        <f t="shared" si="831"/>
        <v>3.8307882163224199E-2</v>
      </c>
      <c r="M5334" s="1">
        <f t="shared" si="832"/>
        <v>0</v>
      </c>
      <c r="N5334" s="1">
        <f t="shared" si="833"/>
        <v>9.0394322871869E-5</v>
      </c>
      <c r="O5334" s="1">
        <f t="shared" si="834"/>
        <v>0</v>
      </c>
      <c r="P5334" s="1">
        <f t="shared" si="835"/>
        <v>0.99973878950044359</v>
      </c>
      <c r="Q5334" s="1">
        <f t="shared" si="836"/>
        <v>0</v>
      </c>
      <c r="R5334" s="1">
        <f t="shared" si="837"/>
        <v>0</v>
      </c>
      <c r="S5334" s="1">
        <f t="shared" si="838"/>
        <v>9.156712918124861E-5</v>
      </c>
      <c r="T5334" s="1">
        <f t="shared" si="839"/>
        <v>7.9249047503191064E-5</v>
      </c>
    </row>
    <row r="5335" spans="1:20">
      <c r="A5335" t="s">
        <v>1265</v>
      </c>
      <c r="B5335">
        <v>0</v>
      </c>
      <c r="C5335">
        <v>3.1134969994209699E-2</v>
      </c>
      <c r="D5335">
        <v>0</v>
      </c>
      <c r="E5335">
        <v>1.5874558311800001E-5</v>
      </c>
      <c r="F5335">
        <v>0</v>
      </c>
      <c r="G5335">
        <v>0</v>
      </c>
      <c r="H5335">
        <v>1.6629282869800001E-5</v>
      </c>
      <c r="I5335">
        <v>0</v>
      </c>
      <c r="J5335">
        <v>1.1960980387E-5</v>
      </c>
      <c r="K5335" s="2">
        <f t="shared" si="830"/>
        <v>0.99961638238609296</v>
      </c>
      <c r="L5335">
        <f t="shared" si="831"/>
        <v>3.1179434815778298E-2</v>
      </c>
      <c r="M5335" s="1">
        <f t="shared" si="832"/>
        <v>0</v>
      </c>
      <c r="N5335" s="1">
        <f t="shared" si="833"/>
        <v>0.99857390546585223</v>
      </c>
      <c r="O5335" s="1">
        <f t="shared" si="834"/>
        <v>0</v>
      </c>
      <c r="P5335" s="1">
        <f t="shared" si="835"/>
        <v>5.0913553775409394E-4</v>
      </c>
      <c r="Q5335" s="1">
        <f t="shared" si="836"/>
        <v>0</v>
      </c>
      <c r="R5335" s="1">
        <f t="shared" si="837"/>
        <v>0</v>
      </c>
      <c r="S5335" s="1">
        <f t="shared" si="838"/>
        <v>5.3334138248666333E-4</v>
      </c>
      <c r="T5335" s="1">
        <f t="shared" si="839"/>
        <v>0</v>
      </c>
    </row>
    <row r="5336" spans="1:20">
      <c r="A5336" t="s">
        <v>4014</v>
      </c>
      <c r="B5336">
        <v>0</v>
      </c>
      <c r="C5336">
        <v>7.0497927473538502E-2</v>
      </c>
      <c r="D5336">
        <v>0</v>
      </c>
      <c r="E5336">
        <v>1.8487823653058101E-2</v>
      </c>
      <c r="F5336">
        <v>0</v>
      </c>
      <c r="G5336">
        <v>0</v>
      </c>
      <c r="H5336">
        <v>1.16650191745E-5</v>
      </c>
      <c r="I5336">
        <v>0</v>
      </c>
      <c r="J5336">
        <v>0</v>
      </c>
      <c r="K5336" s="2">
        <f t="shared" si="830"/>
        <v>1</v>
      </c>
      <c r="L5336">
        <f t="shared" si="831"/>
        <v>8.8997416145771099E-2</v>
      </c>
      <c r="M5336" s="1">
        <f t="shared" si="832"/>
        <v>0</v>
      </c>
      <c r="N5336" s="1">
        <f t="shared" si="833"/>
        <v>0.79213454195196165</v>
      </c>
      <c r="O5336" s="1">
        <f t="shared" si="834"/>
        <v>0</v>
      </c>
      <c r="P5336" s="1">
        <f t="shared" si="835"/>
        <v>0.20773438661158916</v>
      </c>
      <c r="Q5336" s="1">
        <f t="shared" si="836"/>
        <v>0</v>
      </c>
      <c r="R5336" s="1">
        <f t="shared" si="837"/>
        <v>0</v>
      </c>
      <c r="S5336" s="1">
        <f t="shared" si="838"/>
        <v>1.3107143644927369E-4</v>
      </c>
      <c r="T5336" s="1">
        <f t="shared" si="839"/>
        <v>0</v>
      </c>
    </row>
    <row r="5337" spans="1:20">
      <c r="A5337" t="s">
        <v>463</v>
      </c>
      <c r="B5337">
        <v>0</v>
      </c>
      <c r="C5337">
        <v>3.3299062910199999E-5</v>
      </c>
      <c r="D5337">
        <v>0</v>
      </c>
      <c r="E5337">
        <v>2.13564870255703E-2</v>
      </c>
      <c r="F5337">
        <v>0</v>
      </c>
      <c r="G5337">
        <v>0</v>
      </c>
      <c r="H5337">
        <v>7.865265526E-7</v>
      </c>
      <c r="I5337">
        <v>0</v>
      </c>
      <c r="J5337">
        <v>2.9474045253000002E-6</v>
      </c>
      <c r="K5337" s="2">
        <f t="shared" si="830"/>
        <v>0.99986222909915712</v>
      </c>
      <c r="L5337">
        <f t="shared" si="831"/>
        <v>2.1393520019558396E-2</v>
      </c>
      <c r="M5337" s="1">
        <f t="shared" si="832"/>
        <v>0</v>
      </c>
      <c r="N5337" s="1">
        <f t="shared" si="833"/>
        <v>1.5565022904018278E-3</v>
      </c>
      <c r="O5337" s="1">
        <f t="shared" si="834"/>
        <v>0</v>
      </c>
      <c r="P5337" s="1">
        <f t="shared" si="835"/>
        <v>0.99826896209907301</v>
      </c>
      <c r="Q5337" s="1">
        <f t="shared" si="836"/>
        <v>0</v>
      </c>
      <c r="R5337" s="1">
        <f t="shared" si="837"/>
        <v>0</v>
      </c>
      <c r="S5337" s="1">
        <f t="shared" si="838"/>
        <v>3.6764709682228134E-5</v>
      </c>
      <c r="T5337" s="1">
        <f t="shared" si="839"/>
        <v>0</v>
      </c>
    </row>
    <row r="5338" spans="1:20">
      <c r="A5338" t="s">
        <v>3359</v>
      </c>
      <c r="B5338">
        <v>0</v>
      </c>
      <c r="C5338">
        <v>1.84716223167329E-2</v>
      </c>
      <c r="D5338">
        <v>0</v>
      </c>
      <c r="E5338">
        <v>3.3497048580235701E-2</v>
      </c>
      <c r="F5338">
        <v>0</v>
      </c>
      <c r="G5338">
        <v>0</v>
      </c>
      <c r="H5338">
        <v>5.1397410898000001E-6</v>
      </c>
      <c r="I5338">
        <v>0</v>
      </c>
      <c r="J5338">
        <v>0</v>
      </c>
      <c r="K5338" s="2">
        <f t="shared" si="830"/>
        <v>0.99999999999999989</v>
      </c>
      <c r="L5338">
        <f t="shared" si="831"/>
        <v>5.1973810638058407E-2</v>
      </c>
      <c r="M5338" s="1">
        <f t="shared" si="832"/>
        <v>0</v>
      </c>
      <c r="N5338" s="1">
        <f t="shared" si="833"/>
        <v>0.35540250156694969</v>
      </c>
      <c r="O5338" s="1">
        <f t="shared" si="834"/>
        <v>0</v>
      </c>
      <c r="P5338" s="1">
        <f t="shared" si="835"/>
        <v>0.6444986074526371</v>
      </c>
      <c r="Q5338" s="1">
        <f t="shared" si="836"/>
        <v>0</v>
      </c>
      <c r="R5338" s="1">
        <f t="shared" si="837"/>
        <v>0</v>
      </c>
      <c r="S5338" s="1">
        <f t="shared" si="838"/>
        <v>9.8890980413053785E-5</v>
      </c>
      <c r="T5338" s="1">
        <f t="shared" si="839"/>
        <v>0</v>
      </c>
    </row>
    <row r="5339" spans="1:20">
      <c r="A5339" t="s">
        <v>6648</v>
      </c>
      <c r="B5339">
        <v>0</v>
      </c>
      <c r="C5339">
        <v>2.6689742858536699E-2</v>
      </c>
      <c r="D5339">
        <v>0</v>
      </c>
      <c r="E5339">
        <v>1.56736336399E-5</v>
      </c>
      <c r="F5339">
        <v>0</v>
      </c>
      <c r="G5339">
        <v>0</v>
      </c>
      <c r="H5339">
        <v>0</v>
      </c>
      <c r="I5339">
        <v>1.2007143364E-6</v>
      </c>
      <c r="J5339">
        <v>1.7447455341000001E-6</v>
      </c>
      <c r="K5339" s="2">
        <f t="shared" si="830"/>
        <v>0.99993467418416615</v>
      </c>
      <c r="L5339">
        <f t="shared" si="831"/>
        <v>2.6708361952047101E-2</v>
      </c>
      <c r="M5339" s="1">
        <f t="shared" si="832"/>
        <v>0</v>
      </c>
      <c r="N5339" s="1">
        <f t="shared" si="833"/>
        <v>0.99930287400089035</v>
      </c>
      <c r="O5339" s="1">
        <f t="shared" si="834"/>
        <v>0</v>
      </c>
      <c r="P5339" s="1">
        <f t="shared" si="835"/>
        <v>5.8684368843139303E-4</v>
      </c>
      <c r="Q5339" s="1">
        <f t="shared" si="836"/>
        <v>0</v>
      </c>
      <c r="R5339" s="1">
        <f t="shared" si="837"/>
        <v>0</v>
      </c>
      <c r="S5339" s="1">
        <f t="shared" si="838"/>
        <v>0</v>
      </c>
      <c r="T5339" s="1">
        <f t="shared" si="839"/>
        <v>4.4956494844415926E-5</v>
      </c>
    </row>
    <row r="5340" spans="1:20">
      <c r="A5340" t="s">
        <v>4808</v>
      </c>
      <c r="B5340">
        <v>0</v>
      </c>
      <c r="C5340">
        <v>2.4708965774487002E-2</v>
      </c>
      <c r="D5340">
        <v>0</v>
      </c>
      <c r="E5340">
        <v>5.3514982097259599E-2</v>
      </c>
      <c r="F5340">
        <v>0</v>
      </c>
      <c r="G5340">
        <v>0</v>
      </c>
      <c r="H5340">
        <v>0</v>
      </c>
      <c r="I5340">
        <v>4.5608282631999999E-6</v>
      </c>
      <c r="J5340">
        <v>0</v>
      </c>
      <c r="K5340" s="2">
        <f t="shared" si="830"/>
        <v>1</v>
      </c>
      <c r="L5340">
        <f t="shared" si="831"/>
        <v>7.8228508700009802E-2</v>
      </c>
      <c r="M5340" s="1">
        <f t="shared" si="832"/>
        <v>0</v>
      </c>
      <c r="N5340" s="1">
        <f t="shared" si="833"/>
        <v>0.31585628033944491</v>
      </c>
      <c r="O5340" s="1">
        <f t="shared" si="834"/>
        <v>0</v>
      </c>
      <c r="P5340" s="1">
        <f t="shared" si="835"/>
        <v>0.68408541830291714</v>
      </c>
      <c r="Q5340" s="1">
        <f t="shared" si="836"/>
        <v>0</v>
      </c>
      <c r="R5340" s="1">
        <f t="shared" si="837"/>
        <v>0</v>
      </c>
      <c r="S5340" s="1">
        <f t="shared" si="838"/>
        <v>0</v>
      </c>
      <c r="T5340" s="1">
        <f t="shared" si="839"/>
        <v>5.830135763791479E-5</v>
      </c>
    </row>
    <row r="5341" spans="1:20">
      <c r="A5341" t="s">
        <v>204</v>
      </c>
      <c r="B5341">
        <v>0</v>
      </c>
      <c r="C5341">
        <v>4.0097949759050101E-2</v>
      </c>
      <c r="D5341">
        <v>0</v>
      </c>
      <c r="E5341">
        <v>1.0445877136189999E-4</v>
      </c>
      <c r="F5341">
        <v>0</v>
      </c>
      <c r="G5341">
        <v>0</v>
      </c>
      <c r="H5341">
        <v>0</v>
      </c>
      <c r="I5341">
        <v>0</v>
      </c>
      <c r="J5341">
        <v>0</v>
      </c>
      <c r="K5341" s="2">
        <f t="shared" si="830"/>
        <v>1</v>
      </c>
      <c r="L5341">
        <f t="shared" si="831"/>
        <v>4.0202408530412001E-2</v>
      </c>
      <c r="M5341" s="1">
        <f t="shared" si="832"/>
        <v>0</v>
      </c>
      <c r="N5341" s="1">
        <f t="shared" si="833"/>
        <v>0.99740167877546737</v>
      </c>
      <c r="O5341" s="1">
        <f t="shared" si="834"/>
        <v>0</v>
      </c>
      <c r="P5341" s="1">
        <f t="shared" si="835"/>
        <v>2.5983212245326011E-3</v>
      </c>
      <c r="Q5341" s="1">
        <f t="shared" si="836"/>
        <v>0</v>
      </c>
      <c r="R5341" s="1">
        <f t="shared" si="837"/>
        <v>0</v>
      </c>
      <c r="S5341" s="1">
        <f t="shared" si="838"/>
        <v>0</v>
      </c>
      <c r="T5341" s="1">
        <f t="shared" si="839"/>
        <v>0</v>
      </c>
    </row>
    <row r="5342" spans="1:20">
      <c r="A5342" t="s">
        <v>2751</v>
      </c>
      <c r="B5342">
        <v>0</v>
      </c>
      <c r="C5342">
        <v>1.0974561971882299E-2</v>
      </c>
      <c r="D5342">
        <v>0</v>
      </c>
      <c r="E5342">
        <v>4.0251145861725499E-2</v>
      </c>
      <c r="F5342">
        <v>0</v>
      </c>
      <c r="G5342">
        <v>0</v>
      </c>
      <c r="H5342">
        <v>0</v>
      </c>
      <c r="I5342">
        <v>0</v>
      </c>
      <c r="J5342">
        <v>6.1124623549000004E-6</v>
      </c>
      <c r="K5342" s="2">
        <f t="shared" si="830"/>
        <v>0.99988069011954706</v>
      </c>
      <c r="L5342">
        <f t="shared" si="831"/>
        <v>5.1231820295962696E-2</v>
      </c>
      <c r="M5342" s="1">
        <f t="shared" si="832"/>
        <v>0</v>
      </c>
      <c r="N5342" s="1">
        <f t="shared" si="833"/>
        <v>0.21421378175678729</v>
      </c>
      <c r="O5342" s="1">
        <f t="shared" si="834"/>
        <v>0</v>
      </c>
      <c r="P5342" s="1">
        <f t="shared" si="835"/>
        <v>0.78566690836275976</v>
      </c>
      <c r="Q5342" s="1">
        <f t="shared" si="836"/>
        <v>0</v>
      </c>
      <c r="R5342" s="1">
        <f t="shared" si="837"/>
        <v>0</v>
      </c>
      <c r="S5342" s="1">
        <f t="shared" si="838"/>
        <v>0</v>
      </c>
      <c r="T5342" s="1">
        <f t="shared" si="839"/>
        <v>0</v>
      </c>
    </row>
    <row r="5343" spans="1:20">
      <c r="A5343" t="s">
        <v>6701</v>
      </c>
      <c r="B5343">
        <v>0</v>
      </c>
      <c r="C5343">
        <v>5.94830231562423E-2</v>
      </c>
      <c r="D5343">
        <v>0</v>
      </c>
      <c r="E5343">
        <v>3.1240767432200002E-5</v>
      </c>
      <c r="F5343">
        <v>0</v>
      </c>
      <c r="G5343">
        <v>0</v>
      </c>
      <c r="H5343">
        <v>0</v>
      </c>
      <c r="I5343">
        <v>0</v>
      </c>
      <c r="J5343">
        <v>0</v>
      </c>
      <c r="K5343" s="2">
        <f t="shared" si="830"/>
        <v>0.99999999999999989</v>
      </c>
      <c r="L5343">
        <f t="shared" si="831"/>
        <v>5.9514263923674503E-2</v>
      </c>
      <c r="M5343" s="1">
        <f t="shared" si="832"/>
        <v>0</v>
      </c>
      <c r="N5343" s="1">
        <f t="shared" si="833"/>
        <v>0.99947507092631993</v>
      </c>
      <c r="O5343" s="1">
        <f t="shared" si="834"/>
        <v>0</v>
      </c>
      <c r="P5343" s="1">
        <f t="shared" si="835"/>
        <v>5.2492907367997482E-4</v>
      </c>
      <c r="Q5343" s="1">
        <f t="shared" si="836"/>
        <v>0</v>
      </c>
      <c r="R5343" s="1">
        <f t="shared" si="837"/>
        <v>0</v>
      </c>
      <c r="S5343" s="1">
        <f t="shared" si="838"/>
        <v>0</v>
      </c>
      <c r="T5343" s="1">
        <f t="shared" si="839"/>
        <v>0</v>
      </c>
    </row>
    <row r="5344" spans="1:20">
      <c r="A5344" t="s">
        <v>6198</v>
      </c>
      <c r="B5344">
        <v>0</v>
      </c>
      <c r="C5344">
        <v>6.0315549412119998E-4</v>
      </c>
      <c r="D5344">
        <v>0</v>
      </c>
      <c r="E5344">
        <v>2.7147019454305601E-2</v>
      </c>
      <c r="F5344">
        <v>0</v>
      </c>
      <c r="G5344">
        <v>0</v>
      </c>
      <c r="H5344">
        <v>0</v>
      </c>
      <c r="I5344">
        <v>0</v>
      </c>
      <c r="J5344">
        <v>0</v>
      </c>
      <c r="K5344" s="2">
        <f t="shared" si="830"/>
        <v>1</v>
      </c>
      <c r="L5344">
        <f t="shared" si="831"/>
        <v>2.7750174948426801E-2</v>
      </c>
      <c r="M5344" s="1">
        <f t="shared" si="832"/>
        <v>0</v>
      </c>
      <c r="N5344" s="1">
        <f t="shared" si="833"/>
        <v>2.1735196093075216E-2</v>
      </c>
      <c r="O5344" s="1">
        <f t="shared" si="834"/>
        <v>0</v>
      </c>
      <c r="P5344" s="1">
        <f t="shared" si="835"/>
        <v>0.97826480390692483</v>
      </c>
      <c r="Q5344" s="1">
        <f t="shared" si="836"/>
        <v>0</v>
      </c>
      <c r="R5344" s="1">
        <f t="shared" si="837"/>
        <v>0</v>
      </c>
      <c r="S5344" s="1">
        <f t="shared" si="838"/>
        <v>0</v>
      </c>
      <c r="T5344" s="1">
        <f t="shared" si="839"/>
        <v>0</v>
      </c>
    </row>
    <row r="5345" spans="1:20">
      <c r="A5345" t="s">
        <v>715</v>
      </c>
      <c r="B5345">
        <v>0</v>
      </c>
      <c r="C5345">
        <v>9.5568083974899995E-5</v>
      </c>
      <c r="D5345">
        <v>0</v>
      </c>
      <c r="E5345">
        <v>3.8329205550826702E-2</v>
      </c>
      <c r="F5345">
        <v>0</v>
      </c>
      <c r="G5345">
        <v>0</v>
      </c>
      <c r="H5345">
        <v>0</v>
      </c>
      <c r="I5345">
        <v>2.81210130006E-5</v>
      </c>
      <c r="J5345">
        <v>1.0036506725300001E-5</v>
      </c>
      <c r="K5345" s="2">
        <f t="shared" si="830"/>
        <v>0.99973906027377435</v>
      </c>
      <c r="L5345">
        <f t="shared" si="831"/>
        <v>3.8462931154527501E-2</v>
      </c>
      <c r="M5345" s="1">
        <f t="shared" si="832"/>
        <v>0</v>
      </c>
      <c r="N5345" s="1">
        <f t="shared" si="833"/>
        <v>2.48468021303287E-3</v>
      </c>
      <c r="O5345" s="1">
        <f t="shared" si="834"/>
        <v>0</v>
      </c>
      <c r="P5345" s="1">
        <f t="shared" si="835"/>
        <v>0.9965232601965891</v>
      </c>
      <c r="Q5345" s="1">
        <f t="shared" si="836"/>
        <v>0</v>
      </c>
      <c r="R5345" s="1">
        <f t="shared" si="837"/>
        <v>0</v>
      </c>
      <c r="S5345" s="1">
        <f t="shared" si="838"/>
        <v>0</v>
      </c>
      <c r="T5345" s="1">
        <f t="shared" si="839"/>
        <v>7.311198641523673E-4</v>
      </c>
    </row>
    <row r="5346" spans="1:20">
      <c r="A5346" t="s">
        <v>4795</v>
      </c>
      <c r="B5346">
        <v>0</v>
      </c>
      <c r="C5346">
        <v>4.61377706658277E-2</v>
      </c>
      <c r="D5346">
        <v>0</v>
      </c>
      <c r="E5346">
        <v>5.4457584385930201E-2</v>
      </c>
      <c r="F5346">
        <v>0</v>
      </c>
      <c r="G5346">
        <v>0</v>
      </c>
      <c r="H5346">
        <v>0</v>
      </c>
      <c r="I5346">
        <v>1.9819511304800001E-5</v>
      </c>
      <c r="J5346">
        <v>0</v>
      </c>
      <c r="K5346" s="2">
        <f t="shared" si="830"/>
        <v>1</v>
      </c>
      <c r="L5346">
        <f t="shared" si="831"/>
        <v>0.1006151745630627</v>
      </c>
      <c r="M5346" s="1">
        <f t="shared" si="832"/>
        <v>0</v>
      </c>
      <c r="N5346" s="1">
        <f t="shared" si="833"/>
        <v>0.45855678197834737</v>
      </c>
      <c r="O5346" s="1">
        <f t="shared" si="834"/>
        <v>0</v>
      </c>
      <c r="P5346" s="1">
        <f t="shared" si="835"/>
        <v>0.54124623469989364</v>
      </c>
      <c r="Q5346" s="1">
        <f t="shared" si="836"/>
        <v>0</v>
      </c>
      <c r="R5346" s="1">
        <f t="shared" si="837"/>
        <v>0</v>
      </c>
      <c r="S5346" s="1">
        <f t="shared" si="838"/>
        <v>0</v>
      </c>
      <c r="T5346" s="1">
        <f t="shared" si="839"/>
        <v>1.9698332175906231E-4</v>
      </c>
    </row>
    <row r="5347" spans="1:20">
      <c r="A5347" t="s">
        <v>3308</v>
      </c>
      <c r="B5347">
        <v>0</v>
      </c>
      <c r="C5347">
        <v>0.119553986931272</v>
      </c>
      <c r="D5347">
        <v>0</v>
      </c>
      <c r="E5347">
        <v>5.5927902773319597E-2</v>
      </c>
      <c r="F5347">
        <v>0</v>
      </c>
      <c r="G5347">
        <v>0</v>
      </c>
      <c r="H5347">
        <v>0</v>
      </c>
      <c r="I5347">
        <v>0</v>
      </c>
      <c r="J5347">
        <v>2.76476662564E-5</v>
      </c>
      <c r="K5347" s="2">
        <f t="shared" si="830"/>
        <v>0.99984247200083498</v>
      </c>
      <c r="L5347">
        <f t="shared" si="831"/>
        <v>0.17550953737084801</v>
      </c>
      <c r="M5347" s="1">
        <f t="shared" si="832"/>
        <v>0</v>
      </c>
      <c r="N5347" s="1">
        <f t="shared" si="833"/>
        <v>0.68118228058830166</v>
      </c>
      <c r="O5347" s="1">
        <f t="shared" si="834"/>
        <v>0</v>
      </c>
      <c r="P5347" s="1">
        <f t="shared" si="835"/>
        <v>0.31866019141253332</v>
      </c>
      <c r="Q5347" s="1">
        <f t="shared" si="836"/>
        <v>0</v>
      </c>
      <c r="R5347" s="1">
        <f t="shared" si="837"/>
        <v>0</v>
      </c>
      <c r="S5347" s="1">
        <f t="shared" si="838"/>
        <v>0</v>
      </c>
      <c r="T5347" s="1">
        <f t="shared" si="839"/>
        <v>0</v>
      </c>
    </row>
    <row r="5348" spans="1:20">
      <c r="A5348" t="s">
        <v>4361</v>
      </c>
      <c r="B5348">
        <v>0</v>
      </c>
      <c r="C5348">
        <v>7.3331020153986903E-2</v>
      </c>
      <c r="D5348">
        <v>0</v>
      </c>
      <c r="E5348">
        <v>4.1683194980586299E-2</v>
      </c>
      <c r="F5348">
        <v>0</v>
      </c>
      <c r="G5348">
        <v>0</v>
      </c>
      <c r="H5348">
        <v>0</v>
      </c>
      <c r="I5348">
        <v>0</v>
      </c>
      <c r="J5348">
        <v>0</v>
      </c>
      <c r="K5348" s="2">
        <f t="shared" si="830"/>
        <v>1</v>
      </c>
      <c r="L5348">
        <f t="shared" si="831"/>
        <v>0.1150142151345732</v>
      </c>
      <c r="M5348" s="1">
        <f t="shared" si="832"/>
        <v>0</v>
      </c>
      <c r="N5348" s="1">
        <f t="shared" si="833"/>
        <v>0.63758223336294062</v>
      </c>
      <c r="O5348" s="1">
        <f t="shared" si="834"/>
        <v>0</v>
      </c>
      <c r="P5348" s="1">
        <f t="shared" si="835"/>
        <v>0.36241776663705944</v>
      </c>
      <c r="Q5348" s="1">
        <f t="shared" si="836"/>
        <v>0</v>
      </c>
      <c r="R5348" s="1">
        <f t="shared" si="837"/>
        <v>0</v>
      </c>
      <c r="S5348" s="1">
        <f t="shared" si="838"/>
        <v>0</v>
      </c>
      <c r="T5348" s="1">
        <f t="shared" si="839"/>
        <v>0</v>
      </c>
    </row>
    <row r="5349" spans="1:20">
      <c r="A5349" t="s">
        <v>974</v>
      </c>
      <c r="B5349">
        <v>0</v>
      </c>
      <c r="C5349">
        <v>7.1382983432400196E-2</v>
      </c>
      <c r="D5349">
        <v>0</v>
      </c>
      <c r="E5349">
        <v>6.2978328635055106E-2</v>
      </c>
      <c r="F5349">
        <v>0</v>
      </c>
      <c r="G5349">
        <v>0</v>
      </c>
      <c r="H5349">
        <v>0</v>
      </c>
      <c r="I5349">
        <v>0</v>
      </c>
      <c r="J5349">
        <v>0</v>
      </c>
      <c r="K5349" s="2">
        <f t="shared" si="830"/>
        <v>1</v>
      </c>
      <c r="L5349">
        <f t="shared" si="831"/>
        <v>0.1343613120674553</v>
      </c>
      <c r="M5349" s="1">
        <f t="shared" si="832"/>
        <v>0</v>
      </c>
      <c r="N5349" s="1">
        <f t="shared" si="833"/>
        <v>0.53127632005084013</v>
      </c>
      <c r="O5349" s="1">
        <f t="shared" si="834"/>
        <v>0</v>
      </c>
      <c r="P5349" s="1">
        <f t="shared" si="835"/>
        <v>0.46872367994915981</v>
      </c>
      <c r="Q5349" s="1">
        <f t="shared" si="836"/>
        <v>0</v>
      </c>
      <c r="R5349" s="1">
        <f t="shared" si="837"/>
        <v>0</v>
      </c>
      <c r="S5349" s="1">
        <f t="shared" si="838"/>
        <v>0</v>
      </c>
      <c r="T5349" s="1">
        <f t="shared" si="839"/>
        <v>0</v>
      </c>
    </row>
    <row r="5350" spans="1:20">
      <c r="A5350" t="s">
        <v>121</v>
      </c>
      <c r="B5350">
        <v>0</v>
      </c>
      <c r="C5350">
        <v>4.30474307735308E-2</v>
      </c>
      <c r="D5350">
        <v>0</v>
      </c>
      <c r="E5350">
        <v>5.0916501670692102E-2</v>
      </c>
      <c r="F5350">
        <v>0</v>
      </c>
      <c r="G5350">
        <v>0</v>
      </c>
      <c r="H5350">
        <v>0</v>
      </c>
      <c r="I5350">
        <v>0</v>
      </c>
      <c r="J5350">
        <v>0</v>
      </c>
      <c r="K5350" s="2">
        <f t="shared" si="830"/>
        <v>0.99999999999999989</v>
      </c>
      <c r="L5350">
        <f t="shared" si="831"/>
        <v>9.3963932444222908E-2</v>
      </c>
      <c r="M5350" s="1">
        <f t="shared" si="832"/>
        <v>0</v>
      </c>
      <c r="N5350" s="1">
        <f t="shared" si="833"/>
        <v>0.45812717341394582</v>
      </c>
      <c r="O5350" s="1">
        <f t="shared" si="834"/>
        <v>0</v>
      </c>
      <c r="P5350" s="1">
        <f t="shared" si="835"/>
        <v>0.54187282658605407</v>
      </c>
      <c r="Q5350" s="1">
        <f t="shared" si="836"/>
        <v>0</v>
      </c>
      <c r="R5350" s="1">
        <f t="shared" si="837"/>
        <v>0</v>
      </c>
      <c r="S5350" s="1">
        <f t="shared" si="838"/>
        <v>0</v>
      </c>
      <c r="T5350" s="1">
        <f t="shared" si="839"/>
        <v>0</v>
      </c>
    </row>
    <row r="5351" spans="1:20">
      <c r="A5351" t="s">
        <v>794</v>
      </c>
      <c r="B5351">
        <v>0</v>
      </c>
      <c r="C5351">
        <v>2.3505026498000001E-6</v>
      </c>
      <c r="D5351">
        <v>0</v>
      </c>
      <c r="E5351">
        <v>1.0270611532E-6</v>
      </c>
      <c r="F5351">
        <v>0</v>
      </c>
      <c r="G5351">
        <v>0</v>
      </c>
      <c r="H5351">
        <v>4.8182427822999999E-6</v>
      </c>
      <c r="I5351">
        <v>1.42109984564E-5</v>
      </c>
      <c r="J5351">
        <v>0</v>
      </c>
      <c r="K5351" s="2">
        <f t="shared" si="830"/>
        <v>1</v>
      </c>
      <c r="L5351">
        <f t="shared" si="831"/>
        <v>2.2406805041699999E-5</v>
      </c>
      <c r="M5351" s="1">
        <f t="shared" si="832"/>
        <v>0</v>
      </c>
      <c r="N5351" s="1">
        <f t="shared" si="833"/>
        <v>0.10490128536512085</v>
      </c>
      <c r="O5351" s="1">
        <f t="shared" si="834"/>
        <v>0</v>
      </c>
      <c r="P5351" s="1">
        <f t="shared" si="835"/>
        <v>4.5837019213073725E-2</v>
      </c>
      <c r="Q5351" s="1">
        <f t="shared" si="836"/>
        <v>0</v>
      </c>
      <c r="R5351" s="1">
        <f t="shared" si="837"/>
        <v>0</v>
      </c>
      <c r="S5351" s="1">
        <f t="shared" si="838"/>
        <v>0.21503479739003617</v>
      </c>
      <c r="T5351" s="1">
        <f t="shared" si="839"/>
        <v>0.63422689803176935</v>
      </c>
    </row>
    <row r="5352" spans="1:20">
      <c r="A5352" t="s">
        <v>634</v>
      </c>
      <c r="B5352">
        <v>0</v>
      </c>
      <c r="C5352">
        <v>0.31243390240635499</v>
      </c>
      <c r="D5352">
        <v>0</v>
      </c>
      <c r="E5352">
        <v>1.3973256403280001E-4</v>
      </c>
      <c r="F5352">
        <v>0</v>
      </c>
      <c r="G5352">
        <v>0</v>
      </c>
      <c r="H5352">
        <v>3.5264453990400001E-5</v>
      </c>
      <c r="I5352">
        <v>0</v>
      </c>
      <c r="J5352">
        <v>5.2391675542000001E-6</v>
      </c>
      <c r="K5352" s="2">
        <f t="shared" si="830"/>
        <v>0.99998324078502088</v>
      </c>
      <c r="L5352">
        <f t="shared" si="831"/>
        <v>0.31261413859193238</v>
      </c>
      <c r="M5352" s="1">
        <f t="shared" si="832"/>
        <v>0</v>
      </c>
      <c r="N5352" s="1">
        <f t="shared" si="833"/>
        <v>0.99942345478554107</v>
      </c>
      <c r="O5352" s="1">
        <f t="shared" si="834"/>
        <v>0</v>
      </c>
      <c r="P5352" s="1">
        <f t="shared" si="835"/>
        <v>4.4698094802167107E-4</v>
      </c>
      <c r="Q5352" s="1">
        <f t="shared" si="836"/>
        <v>0</v>
      </c>
      <c r="R5352" s="1">
        <f t="shared" si="837"/>
        <v>0</v>
      </c>
      <c r="S5352" s="1">
        <f t="shared" si="838"/>
        <v>1.1280505145812388E-4</v>
      </c>
      <c r="T5352" s="1">
        <f t="shared" si="839"/>
        <v>0</v>
      </c>
    </row>
    <row r="5353" spans="1:20">
      <c r="A5353" t="s">
        <v>5344</v>
      </c>
      <c r="B5353">
        <v>0</v>
      </c>
      <c r="C5353">
        <v>0.110176397385657</v>
      </c>
      <c r="D5353">
        <v>0</v>
      </c>
      <c r="E5353">
        <v>1.2683588422000001E-5</v>
      </c>
      <c r="F5353">
        <v>0</v>
      </c>
      <c r="G5353">
        <v>0</v>
      </c>
      <c r="H5353">
        <v>3.6654993693156897E-2</v>
      </c>
      <c r="I5353">
        <v>0</v>
      </c>
      <c r="J5353">
        <v>0</v>
      </c>
      <c r="K5353" s="2">
        <f t="shared" si="830"/>
        <v>1</v>
      </c>
      <c r="L5353">
        <f t="shared" si="831"/>
        <v>0.1468440746672359</v>
      </c>
      <c r="M5353" s="1">
        <f t="shared" si="832"/>
        <v>0</v>
      </c>
      <c r="N5353" s="1">
        <f t="shared" si="833"/>
        <v>0.75029515242837208</v>
      </c>
      <c r="O5353" s="1">
        <f t="shared" si="834"/>
        <v>0</v>
      </c>
      <c r="P5353" s="1">
        <f t="shared" si="835"/>
        <v>8.6374533332327815E-5</v>
      </c>
      <c r="Q5353" s="1">
        <f t="shared" si="836"/>
        <v>0</v>
      </c>
      <c r="R5353" s="1">
        <f t="shared" si="837"/>
        <v>0</v>
      </c>
      <c r="S5353" s="1">
        <f t="shared" si="838"/>
        <v>0.24961847303829565</v>
      </c>
      <c r="T5353" s="1">
        <f t="shared" si="839"/>
        <v>0</v>
      </c>
    </row>
    <row r="5354" spans="1:20">
      <c r="A5354" t="s">
        <v>1568</v>
      </c>
      <c r="B5354">
        <v>0</v>
      </c>
      <c r="C5354">
        <v>3.0967588555560002E-4</v>
      </c>
      <c r="D5354">
        <v>0</v>
      </c>
      <c r="E5354">
        <v>2.2304696897999999E-6</v>
      </c>
      <c r="F5354">
        <v>0</v>
      </c>
      <c r="G5354">
        <v>0</v>
      </c>
      <c r="H5354">
        <v>0</v>
      </c>
      <c r="I5354">
        <v>4.6646146929400003E-5</v>
      </c>
      <c r="J5354">
        <v>6.2004239577000002E-6</v>
      </c>
      <c r="K5354" s="2">
        <f t="shared" si="830"/>
        <v>0.98300103024958962</v>
      </c>
      <c r="L5354">
        <f t="shared" si="831"/>
        <v>3.6475292613250004E-4</v>
      </c>
      <c r="M5354" s="1">
        <f t="shared" si="832"/>
        <v>0</v>
      </c>
      <c r="N5354" s="1">
        <f t="shared" si="833"/>
        <v>0.84900178550756089</v>
      </c>
      <c r="O5354" s="1">
        <f t="shared" si="834"/>
        <v>0</v>
      </c>
      <c r="P5354" s="1">
        <f t="shared" si="835"/>
        <v>6.1150152061830478E-3</v>
      </c>
      <c r="Q5354" s="1">
        <f t="shared" si="836"/>
        <v>0</v>
      </c>
      <c r="R5354" s="1">
        <f t="shared" si="837"/>
        <v>0</v>
      </c>
      <c r="S5354" s="1">
        <f t="shared" si="838"/>
        <v>0</v>
      </c>
      <c r="T5354" s="1">
        <f t="shared" si="839"/>
        <v>0.12788422953584569</v>
      </c>
    </row>
    <row r="5355" spans="1:20">
      <c r="A5355" t="s">
        <v>1876</v>
      </c>
      <c r="B5355">
        <v>0</v>
      </c>
      <c r="C5355">
        <v>3.6115448501334503E-2</v>
      </c>
      <c r="D5355">
        <v>0</v>
      </c>
      <c r="E5355">
        <v>7.6096154254999996E-6</v>
      </c>
      <c r="F5355">
        <v>0</v>
      </c>
      <c r="G5355">
        <v>0</v>
      </c>
      <c r="H5355">
        <v>0</v>
      </c>
      <c r="I5355">
        <v>3.40799013803115E-2</v>
      </c>
      <c r="J5355">
        <v>0</v>
      </c>
      <c r="K5355" s="2">
        <f t="shared" si="830"/>
        <v>1</v>
      </c>
      <c r="L5355">
        <f t="shared" si="831"/>
        <v>7.0202959497071504E-2</v>
      </c>
      <c r="M5355" s="1">
        <f t="shared" si="832"/>
        <v>0</v>
      </c>
      <c r="N5355" s="1">
        <f t="shared" si="833"/>
        <v>0.51444339042203835</v>
      </c>
      <c r="O5355" s="1">
        <f t="shared" si="834"/>
        <v>0</v>
      </c>
      <c r="P5355" s="1">
        <f t="shared" si="835"/>
        <v>1.0839451043110842E-4</v>
      </c>
      <c r="Q5355" s="1">
        <f t="shared" si="836"/>
        <v>0</v>
      </c>
      <c r="R5355" s="1">
        <f t="shared" si="837"/>
        <v>0</v>
      </c>
      <c r="S5355" s="1">
        <f t="shared" si="838"/>
        <v>0</v>
      </c>
      <c r="T5355" s="1">
        <f t="shared" si="839"/>
        <v>0.4854482150675305</v>
      </c>
    </row>
    <row r="5356" spans="1:20">
      <c r="A5356" t="s">
        <v>2225</v>
      </c>
      <c r="B5356">
        <v>0</v>
      </c>
      <c r="C5356">
        <v>0.22866274828878499</v>
      </c>
      <c r="D5356">
        <v>0</v>
      </c>
      <c r="E5356">
        <v>1.10665926851E-5</v>
      </c>
      <c r="F5356">
        <v>0</v>
      </c>
      <c r="G5356">
        <v>0</v>
      </c>
      <c r="H5356">
        <v>0</v>
      </c>
      <c r="I5356">
        <v>0</v>
      </c>
      <c r="J5356">
        <v>3.0813299833964199E-2</v>
      </c>
      <c r="K5356" s="2">
        <f t="shared" si="830"/>
        <v>0.8812530638842877</v>
      </c>
      <c r="L5356">
        <f t="shared" si="831"/>
        <v>0.25948711471543429</v>
      </c>
      <c r="M5356" s="1">
        <f t="shared" si="832"/>
        <v>0</v>
      </c>
      <c r="N5356" s="1">
        <f t="shared" si="833"/>
        <v>0.88121041593740512</v>
      </c>
      <c r="O5356" s="1">
        <f t="shared" si="834"/>
        <v>0</v>
      </c>
      <c r="P5356" s="1">
        <f t="shared" si="835"/>
        <v>4.2647946882588539E-5</v>
      </c>
      <c r="Q5356" s="1">
        <f t="shared" si="836"/>
        <v>0</v>
      </c>
      <c r="R5356" s="1">
        <f t="shared" si="837"/>
        <v>0</v>
      </c>
      <c r="S5356" s="1">
        <f t="shared" si="838"/>
        <v>0</v>
      </c>
      <c r="T5356" s="1">
        <f t="shared" si="839"/>
        <v>0</v>
      </c>
    </row>
    <row r="5357" spans="1:20">
      <c r="A5357" t="s">
        <v>4012</v>
      </c>
      <c r="B5357">
        <v>0</v>
      </c>
      <c r="C5357">
        <v>0</v>
      </c>
      <c r="D5357">
        <v>0</v>
      </c>
      <c r="E5357">
        <v>7.2561075836299993E-5</v>
      </c>
      <c r="F5357">
        <v>0</v>
      </c>
      <c r="G5357">
        <v>0</v>
      </c>
      <c r="H5357">
        <v>0</v>
      </c>
      <c r="I5357">
        <v>0</v>
      </c>
      <c r="J5357">
        <v>0</v>
      </c>
      <c r="K5357" s="2">
        <f t="shared" si="830"/>
        <v>1</v>
      </c>
      <c r="L5357">
        <f t="shared" si="831"/>
        <v>7.2561075836299993E-5</v>
      </c>
      <c r="M5357" s="1">
        <f t="shared" si="832"/>
        <v>0</v>
      </c>
      <c r="N5357" s="1">
        <f t="shared" si="833"/>
        <v>0</v>
      </c>
      <c r="O5357" s="1">
        <f t="shared" si="834"/>
        <v>0</v>
      </c>
      <c r="P5357" s="1">
        <f t="shared" si="835"/>
        <v>1</v>
      </c>
      <c r="Q5357" s="1">
        <f t="shared" si="836"/>
        <v>0</v>
      </c>
      <c r="R5357" s="1">
        <f t="shared" si="837"/>
        <v>0</v>
      </c>
      <c r="S5357" s="1">
        <f t="shared" si="838"/>
        <v>0</v>
      </c>
      <c r="T5357" s="1">
        <f t="shared" si="839"/>
        <v>0</v>
      </c>
    </row>
    <row r="5358" spans="1:20">
      <c r="A5358" t="s">
        <v>1121</v>
      </c>
      <c r="B5358">
        <v>0</v>
      </c>
      <c r="C5358">
        <v>0.36567595110094397</v>
      </c>
      <c r="D5358">
        <v>0</v>
      </c>
      <c r="E5358">
        <v>8.7937383850500005E-5</v>
      </c>
      <c r="F5358">
        <v>0</v>
      </c>
      <c r="G5358">
        <v>0</v>
      </c>
      <c r="H5358">
        <v>0</v>
      </c>
      <c r="I5358">
        <v>0</v>
      </c>
      <c r="J5358">
        <v>0</v>
      </c>
      <c r="K5358" s="2">
        <f t="shared" si="830"/>
        <v>1</v>
      </c>
      <c r="L5358">
        <f t="shared" si="831"/>
        <v>0.36576388848479446</v>
      </c>
      <c r="M5358" s="1">
        <f t="shared" si="832"/>
        <v>0</v>
      </c>
      <c r="N5358" s="1">
        <f t="shared" si="833"/>
        <v>0.99975957882497701</v>
      </c>
      <c r="O5358" s="1">
        <f t="shared" si="834"/>
        <v>0</v>
      </c>
      <c r="P5358" s="1">
        <f t="shared" si="835"/>
        <v>2.4042117502301143E-4</v>
      </c>
      <c r="Q5358" s="1">
        <f t="shared" si="836"/>
        <v>0</v>
      </c>
      <c r="R5358" s="1">
        <f t="shared" si="837"/>
        <v>0</v>
      </c>
      <c r="S5358" s="1">
        <f t="shared" si="838"/>
        <v>0</v>
      </c>
      <c r="T5358" s="1">
        <f t="shared" si="839"/>
        <v>0</v>
      </c>
    </row>
    <row r="5359" spans="1:20">
      <c r="A5359" t="s">
        <v>2095</v>
      </c>
      <c r="B5359">
        <v>0</v>
      </c>
      <c r="C5359">
        <v>9.202987805E-5</v>
      </c>
      <c r="D5359">
        <v>0</v>
      </c>
      <c r="E5359">
        <v>5.9679702386000001E-6</v>
      </c>
      <c r="F5359">
        <v>0</v>
      </c>
      <c r="G5359">
        <v>3.9900629663000003E-6</v>
      </c>
      <c r="H5359">
        <v>2.1342842155204302E-2</v>
      </c>
      <c r="I5359">
        <v>0</v>
      </c>
      <c r="J5359">
        <v>0</v>
      </c>
      <c r="K5359" s="2">
        <f t="shared" si="830"/>
        <v>1</v>
      </c>
      <c r="L5359">
        <f t="shared" si="831"/>
        <v>2.1444830066459201E-2</v>
      </c>
      <c r="M5359" s="1">
        <f t="shared" si="832"/>
        <v>0</v>
      </c>
      <c r="N5359" s="1">
        <f t="shared" si="833"/>
        <v>4.2914715465122467E-3</v>
      </c>
      <c r="O5359" s="1">
        <f t="shared" si="834"/>
        <v>0</v>
      </c>
      <c r="P5359" s="1">
        <f t="shared" si="835"/>
        <v>2.7829412590842616E-4</v>
      </c>
      <c r="Q5359" s="1">
        <f t="shared" si="836"/>
        <v>0</v>
      </c>
      <c r="R5359" s="1">
        <f t="shared" si="837"/>
        <v>1.8606176658590831E-4</v>
      </c>
      <c r="S5359" s="1">
        <f t="shared" si="838"/>
        <v>0.9952441725609934</v>
      </c>
      <c r="T5359" s="1">
        <f t="shared" si="839"/>
        <v>0</v>
      </c>
    </row>
    <row r="5360" spans="1:20">
      <c r="A5360" t="s">
        <v>6365</v>
      </c>
      <c r="B5360">
        <v>0</v>
      </c>
      <c r="C5360">
        <v>8.8188828901999997E-6</v>
      </c>
      <c r="D5360">
        <v>0</v>
      </c>
      <c r="E5360">
        <v>6.9577349322350003E-4</v>
      </c>
      <c r="F5360">
        <v>0</v>
      </c>
      <c r="G5360">
        <v>4.3359946824999998E-6</v>
      </c>
      <c r="H5360">
        <v>0</v>
      </c>
      <c r="I5360">
        <v>2.98775105794085E-2</v>
      </c>
      <c r="J5360">
        <v>0</v>
      </c>
      <c r="K5360" s="2">
        <f t="shared" si="830"/>
        <v>1</v>
      </c>
      <c r="L5360">
        <f t="shared" si="831"/>
        <v>3.05864389502047E-2</v>
      </c>
      <c r="M5360" s="1">
        <f t="shared" si="832"/>
        <v>0</v>
      </c>
      <c r="N5360" s="1">
        <f t="shared" si="833"/>
        <v>2.8832656539577251E-4</v>
      </c>
      <c r="O5360" s="1">
        <f t="shared" si="834"/>
        <v>0</v>
      </c>
      <c r="P5360" s="1">
        <f t="shared" si="835"/>
        <v>2.2747777024851843E-2</v>
      </c>
      <c r="Q5360" s="1">
        <f t="shared" si="836"/>
        <v>0</v>
      </c>
      <c r="R5360" s="1">
        <f t="shared" si="837"/>
        <v>1.417619975165818E-4</v>
      </c>
      <c r="S5360" s="1">
        <f t="shared" si="838"/>
        <v>0</v>
      </c>
      <c r="T5360" s="1">
        <f t="shared" si="839"/>
        <v>0.97682213441223575</v>
      </c>
    </row>
    <row r="5361" spans="1:20">
      <c r="A5361" t="s">
        <v>3884</v>
      </c>
      <c r="B5361">
        <v>0</v>
      </c>
      <c r="C5361">
        <v>8.587444975368E-4</v>
      </c>
      <c r="D5361">
        <v>0</v>
      </c>
      <c r="E5361">
        <v>4.1825516412000004E-6</v>
      </c>
      <c r="F5361">
        <v>0</v>
      </c>
      <c r="G5361">
        <v>3.9468931402000001E-6</v>
      </c>
      <c r="H5361">
        <v>0</v>
      </c>
      <c r="I5361">
        <v>0</v>
      </c>
      <c r="J5361">
        <v>1.4570846875073601E-2</v>
      </c>
      <c r="K5361" s="2">
        <f t="shared" si="830"/>
        <v>5.6152974430111385E-2</v>
      </c>
      <c r="L5361">
        <f t="shared" si="831"/>
        <v>1.54377208173918E-2</v>
      </c>
      <c r="M5361" s="1">
        <f t="shared" si="832"/>
        <v>0</v>
      </c>
      <c r="N5361" s="1">
        <f t="shared" si="833"/>
        <v>5.5626378251986339E-2</v>
      </c>
      <c r="O5361" s="1">
        <f t="shared" si="834"/>
        <v>0</v>
      </c>
      <c r="P5361" s="1">
        <f t="shared" si="835"/>
        <v>2.7093064388676005E-4</v>
      </c>
      <c r="Q5361" s="1">
        <f t="shared" si="836"/>
        <v>0</v>
      </c>
      <c r="R5361" s="1">
        <f t="shared" si="837"/>
        <v>2.5566553423828704E-4</v>
      </c>
      <c r="S5361" s="1">
        <f t="shared" si="838"/>
        <v>0</v>
      </c>
      <c r="T5361" s="1">
        <f t="shared" si="839"/>
        <v>0</v>
      </c>
    </row>
    <row r="5362" spans="1:20">
      <c r="A5362" t="s">
        <v>3245</v>
      </c>
      <c r="B5362">
        <v>0</v>
      </c>
      <c r="C5362">
        <v>4.8330915157412E-3</v>
      </c>
      <c r="D5362">
        <v>0</v>
      </c>
      <c r="E5362">
        <v>4.5970086320000002E-6</v>
      </c>
      <c r="F5362">
        <v>0</v>
      </c>
      <c r="G5362">
        <v>0</v>
      </c>
      <c r="H5362">
        <v>4.7789105676E-6</v>
      </c>
      <c r="I5362">
        <v>5.6420873848000003E-6</v>
      </c>
      <c r="J5362">
        <v>0</v>
      </c>
      <c r="K5362" s="2">
        <f t="shared" si="830"/>
        <v>1</v>
      </c>
      <c r="L5362">
        <f t="shared" si="831"/>
        <v>4.8481095223256001E-3</v>
      </c>
      <c r="M5362" s="1">
        <f t="shared" si="832"/>
        <v>0</v>
      </c>
      <c r="N5362" s="1">
        <f t="shared" si="833"/>
        <v>0.99690229634556693</v>
      </c>
      <c r="O5362" s="1">
        <f t="shared" si="834"/>
        <v>0</v>
      </c>
      <c r="P5362" s="1">
        <f t="shared" si="835"/>
        <v>9.4820643197739704E-4</v>
      </c>
      <c r="Q5362" s="1">
        <f t="shared" si="836"/>
        <v>0</v>
      </c>
      <c r="R5362" s="1">
        <f t="shared" si="837"/>
        <v>0</v>
      </c>
      <c r="S5362" s="1">
        <f t="shared" si="838"/>
        <v>9.857266106702131E-4</v>
      </c>
      <c r="T5362" s="1">
        <f t="shared" si="839"/>
        <v>1.1637706117855059E-3</v>
      </c>
    </row>
    <row r="5363" spans="1:20">
      <c r="A5363" t="s">
        <v>2621</v>
      </c>
      <c r="B5363">
        <v>0</v>
      </c>
      <c r="C5363">
        <v>3.1338946491999999E-6</v>
      </c>
      <c r="D5363">
        <v>0</v>
      </c>
      <c r="E5363">
        <v>4.5917749570000003E-6</v>
      </c>
      <c r="F5363">
        <v>0</v>
      </c>
      <c r="G5363">
        <v>0</v>
      </c>
      <c r="H5363">
        <v>2.3587393125999999E-6</v>
      </c>
      <c r="I5363">
        <v>0</v>
      </c>
      <c r="J5363">
        <v>2.9265076007000002E-6</v>
      </c>
      <c r="K5363" s="2">
        <f t="shared" si="830"/>
        <v>0.77507290925171013</v>
      </c>
      <c r="L5363">
        <f t="shared" si="831"/>
        <v>1.3010916519500001E-5</v>
      </c>
      <c r="M5363" s="1">
        <f t="shared" si="832"/>
        <v>0</v>
      </c>
      <c r="N5363" s="1">
        <f t="shared" si="833"/>
        <v>0.24086655574978919</v>
      </c>
      <c r="O5363" s="1">
        <f t="shared" si="834"/>
        <v>0</v>
      </c>
      <c r="P5363" s="1">
        <f t="shared" si="835"/>
        <v>0.35291710235156121</v>
      </c>
      <c r="Q5363" s="1">
        <f t="shared" si="836"/>
        <v>0</v>
      </c>
      <c r="R5363" s="1">
        <f t="shared" si="837"/>
        <v>0</v>
      </c>
      <c r="S5363" s="1">
        <f t="shared" si="838"/>
        <v>0.18128925115035974</v>
      </c>
      <c r="T5363" s="1">
        <f t="shared" si="839"/>
        <v>0</v>
      </c>
    </row>
    <row r="5364" spans="1:20">
      <c r="A5364" t="s">
        <v>648</v>
      </c>
      <c r="B5364">
        <v>0</v>
      </c>
      <c r="C5364">
        <v>2.9888840529445699E-2</v>
      </c>
      <c r="D5364">
        <v>0</v>
      </c>
      <c r="E5364">
        <v>7.3194886384999998E-6</v>
      </c>
      <c r="F5364">
        <v>0</v>
      </c>
      <c r="G5364">
        <v>0</v>
      </c>
      <c r="H5364">
        <v>4.6424135891432503E-2</v>
      </c>
      <c r="I5364">
        <v>0</v>
      </c>
      <c r="J5364">
        <v>0</v>
      </c>
      <c r="K5364" s="2">
        <f t="shared" si="830"/>
        <v>1</v>
      </c>
      <c r="L5364">
        <f t="shared" si="831"/>
        <v>7.6320295909516694E-2</v>
      </c>
      <c r="M5364" s="1">
        <f t="shared" si="832"/>
        <v>0</v>
      </c>
      <c r="N5364" s="1">
        <f t="shared" si="833"/>
        <v>0.39162375057980792</v>
      </c>
      <c r="O5364" s="1">
        <f t="shared" si="834"/>
        <v>0</v>
      </c>
      <c r="P5364" s="1">
        <f t="shared" si="835"/>
        <v>9.5904877611818878E-5</v>
      </c>
      <c r="Q5364" s="1">
        <f t="shared" si="836"/>
        <v>0</v>
      </c>
      <c r="R5364" s="1">
        <f t="shared" si="837"/>
        <v>0</v>
      </c>
      <c r="S5364" s="1">
        <f t="shared" si="838"/>
        <v>0.6082803445425804</v>
      </c>
      <c r="T5364" s="1">
        <f t="shared" si="839"/>
        <v>0</v>
      </c>
    </row>
    <row r="5365" spans="1:20">
      <c r="A5365" t="s">
        <v>3879</v>
      </c>
      <c r="B5365">
        <v>0</v>
      </c>
      <c r="C5365">
        <v>3.44148488412E-5</v>
      </c>
      <c r="D5365">
        <v>0</v>
      </c>
      <c r="E5365">
        <v>2.5326554441391E-3</v>
      </c>
      <c r="F5365">
        <v>0</v>
      </c>
      <c r="G5365">
        <v>0</v>
      </c>
      <c r="H5365">
        <v>0</v>
      </c>
      <c r="I5365">
        <v>3.4243100806000001E-6</v>
      </c>
      <c r="J5365">
        <v>1.5744654394000001E-6</v>
      </c>
      <c r="K5365" s="2">
        <f t="shared" si="830"/>
        <v>0.99938786035776339</v>
      </c>
      <c r="L5365">
        <f t="shared" si="831"/>
        <v>2.5720690685002998E-3</v>
      </c>
      <c r="M5365" s="1">
        <f t="shared" si="832"/>
        <v>0</v>
      </c>
      <c r="N5365" s="1">
        <f t="shared" si="833"/>
        <v>1.3380219552683443E-2</v>
      </c>
      <c r="O5365" s="1">
        <f t="shared" si="834"/>
        <v>0</v>
      </c>
      <c r="P5365" s="1">
        <f t="shared" si="835"/>
        <v>0.98467629627684117</v>
      </c>
      <c r="Q5365" s="1">
        <f t="shared" si="836"/>
        <v>0</v>
      </c>
      <c r="R5365" s="1">
        <f t="shared" si="837"/>
        <v>0</v>
      </c>
      <c r="S5365" s="1">
        <f t="shared" si="838"/>
        <v>0</v>
      </c>
      <c r="T5365" s="1">
        <f t="shared" si="839"/>
        <v>1.331344528238745E-3</v>
      </c>
    </row>
    <row r="5366" spans="1:20">
      <c r="A5366" t="s">
        <v>1502</v>
      </c>
      <c r="B5366">
        <v>0</v>
      </c>
      <c r="C5366">
        <v>3.9562804257588E-2</v>
      </c>
      <c r="D5366">
        <v>0</v>
      </c>
      <c r="E5366">
        <v>1.0650687314100001E-5</v>
      </c>
      <c r="F5366">
        <v>0</v>
      </c>
      <c r="G5366">
        <v>0</v>
      </c>
      <c r="H5366">
        <v>0</v>
      </c>
      <c r="I5366">
        <v>3.22390091537509E-2</v>
      </c>
      <c r="J5366">
        <v>0</v>
      </c>
      <c r="K5366" s="2">
        <f t="shared" si="830"/>
        <v>1</v>
      </c>
      <c r="L5366">
        <f t="shared" si="831"/>
        <v>7.1812464098652995E-2</v>
      </c>
      <c r="M5366" s="1">
        <f t="shared" si="832"/>
        <v>0</v>
      </c>
      <c r="N5366" s="1">
        <f t="shared" si="833"/>
        <v>0.55091835037491899</v>
      </c>
      <c r="O5366" s="1">
        <f t="shared" si="834"/>
        <v>0</v>
      </c>
      <c r="P5366" s="1">
        <f t="shared" si="835"/>
        <v>1.4831251716232056E-4</v>
      </c>
      <c r="Q5366" s="1">
        <f t="shared" si="836"/>
        <v>0</v>
      </c>
      <c r="R5366" s="1">
        <f t="shared" si="837"/>
        <v>0</v>
      </c>
      <c r="S5366" s="1">
        <f t="shared" si="838"/>
        <v>0</v>
      </c>
      <c r="T5366" s="1">
        <f t="shared" si="839"/>
        <v>0.44893333710791877</v>
      </c>
    </row>
    <row r="5367" spans="1:20">
      <c r="A5367" t="s">
        <v>1600</v>
      </c>
      <c r="B5367">
        <v>0</v>
      </c>
      <c r="C5367">
        <v>6.7925901295183E-3</v>
      </c>
      <c r="D5367">
        <v>0</v>
      </c>
      <c r="E5367">
        <v>1.2611954031199999E-5</v>
      </c>
      <c r="F5367">
        <v>0</v>
      </c>
      <c r="G5367">
        <v>0</v>
      </c>
      <c r="H5367">
        <v>0</v>
      </c>
      <c r="I5367">
        <v>0</v>
      </c>
      <c r="J5367">
        <v>4.5353550177587798E-2</v>
      </c>
      <c r="K5367" s="2">
        <f t="shared" si="830"/>
        <v>0.13047095240082945</v>
      </c>
      <c r="L5367">
        <f t="shared" si="831"/>
        <v>5.2158752261137295E-2</v>
      </c>
      <c r="M5367" s="1">
        <f t="shared" si="832"/>
        <v>0</v>
      </c>
      <c r="N5367" s="1">
        <f t="shared" si="833"/>
        <v>0.13022915301943211</v>
      </c>
      <c r="O5367" s="1">
        <f t="shared" si="834"/>
        <v>0</v>
      </c>
      <c r="P5367" s="1">
        <f t="shared" si="835"/>
        <v>2.4179938139733793E-4</v>
      </c>
      <c r="Q5367" s="1">
        <f t="shared" si="836"/>
        <v>0</v>
      </c>
      <c r="R5367" s="1">
        <f t="shared" si="837"/>
        <v>0</v>
      </c>
      <c r="S5367" s="1">
        <f t="shared" si="838"/>
        <v>0</v>
      </c>
      <c r="T5367" s="1">
        <f t="shared" si="839"/>
        <v>0</v>
      </c>
    </row>
    <row r="5368" spans="1:20">
      <c r="A5368" t="s">
        <v>2648</v>
      </c>
      <c r="B5368">
        <v>0</v>
      </c>
      <c r="C5368">
        <v>0</v>
      </c>
      <c r="D5368">
        <v>0</v>
      </c>
      <c r="E5368">
        <v>1.310519149983E-4</v>
      </c>
      <c r="F5368">
        <v>0</v>
      </c>
      <c r="G5368">
        <v>0</v>
      </c>
      <c r="H5368">
        <v>0</v>
      </c>
      <c r="I5368">
        <v>0</v>
      </c>
      <c r="J5368">
        <v>0</v>
      </c>
      <c r="K5368" s="2">
        <f t="shared" si="830"/>
        <v>1</v>
      </c>
      <c r="L5368">
        <f t="shared" si="831"/>
        <v>1.310519149983E-4</v>
      </c>
      <c r="M5368" s="1">
        <f t="shared" si="832"/>
        <v>0</v>
      </c>
      <c r="N5368" s="1">
        <f t="shared" si="833"/>
        <v>0</v>
      </c>
      <c r="O5368" s="1">
        <f t="shared" si="834"/>
        <v>0</v>
      </c>
      <c r="P5368" s="1">
        <f t="shared" si="835"/>
        <v>1</v>
      </c>
      <c r="Q5368" s="1">
        <f t="shared" si="836"/>
        <v>0</v>
      </c>
      <c r="R5368" s="1">
        <f t="shared" si="837"/>
        <v>0</v>
      </c>
      <c r="S5368" s="1">
        <f t="shared" si="838"/>
        <v>0</v>
      </c>
      <c r="T5368" s="1">
        <f t="shared" si="839"/>
        <v>0</v>
      </c>
    </row>
    <row r="5369" spans="1:20">
      <c r="A5369" t="s">
        <v>6447</v>
      </c>
      <c r="B5369">
        <v>0</v>
      </c>
      <c r="C5369">
        <v>6.3453420999999998E-9</v>
      </c>
      <c r="D5369">
        <v>0</v>
      </c>
      <c r="E5369">
        <v>0</v>
      </c>
      <c r="F5369">
        <v>1.8239089644399999E-5</v>
      </c>
      <c r="G5369">
        <v>1.71514462016E-5</v>
      </c>
      <c r="H5369">
        <v>7.5287227772000001E-6</v>
      </c>
      <c r="I5369">
        <v>9.8790357981000001E-6</v>
      </c>
      <c r="J5369">
        <v>2.93627551996E-5</v>
      </c>
      <c r="K5369" s="2">
        <f t="shared" si="830"/>
        <v>0.64264712039584482</v>
      </c>
      <c r="L5369">
        <f t="shared" si="831"/>
        <v>8.216739496300001E-5</v>
      </c>
      <c r="M5369" s="1">
        <f t="shared" si="832"/>
        <v>0</v>
      </c>
      <c r="N5369" s="1">
        <f t="shared" si="833"/>
        <v>7.7224574332158253E-5</v>
      </c>
      <c r="O5369" s="1">
        <f t="shared" si="834"/>
        <v>0</v>
      </c>
      <c r="P5369" s="1">
        <f t="shared" si="835"/>
        <v>0</v>
      </c>
      <c r="Q5369" s="1">
        <f t="shared" si="836"/>
        <v>0.22197478272997537</v>
      </c>
      <c r="R5369" s="1">
        <f t="shared" si="837"/>
        <v>0.20873786018557969</v>
      </c>
      <c r="S5369" s="1">
        <f t="shared" si="838"/>
        <v>9.1626645588437902E-2</v>
      </c>
      <c r="T5369" s="1">
        <f t="shared" si="839"/>
        <v>0.12023060731751969</v>
      </c>
    </row>
    <row r="5370" spans="1:20">
      <c r="A5370" t="s">
        <v>4421</v>
      </c>
      <c r="B5370">
        <v>0</v>
      </c>
      <c r="C5370">
        <v>6.1006458711289201E-2</v>
      </c>
      <c r="D5370">
        <v>0</v>
      </c>
      <c r="E5370">
        <v>0</v>
      </c>
      <c r="F5370">
        <v>6.1875295506000003E-6</v>
      </c>
      <c r="G5370">
        <v>5.7304975068000003E-6</v>
      </c>
      <c r="H5370">
        <v>1.6229675255100001E-5</v>
      </c>
      <c r="I5370">
        <v>2.5722200542999998E-6</v>
      </c>
      <c r="J5370">
        <v>0</v>
      </c>
      <c r="K5370" s="2">
        <f t="shared" si="830"/>
        <v>1</v>
      </c>
      <c r="L5370">
        <f t="shared" si="831"/>
        <v>6.1037178633656007E-2</v>
      </c>
      <c r="M5370" s="1">
        <f t="shared" si="832"/>
        <v>0</v>
      </c>
      <c r="N5370" s="1">
        <f t="shared" si="833"/>
        <v>0.99949670146860514</v>
      </c>
      <c r="O5370" s="1">
        <f t="shared" si="834"/>
        <v>0</v>
      </c>
      <c r="P5370" s="1">
        <f t="shared" si="835"/>
        <v>0</v>
      </c>
      <c r="Q5370" s="1">
        <f t="shared" si="836"/>
        <v>1.0137312518551088E-4</v>
      </c>
      <c r="R5370" s="1">
        <f t="shared" si="837"/>
        <v>9.388536028498857E-5</v>
      </c>
      <c r="S5370" s="1">
        <f t="shared" si="838"/>
        <v>2.6589818891384554E-4</v>
      </c>
      <c r="T5370" s="1">
        <f t="shared" si="839"/>
        <v>4.2141857010436475E-5</v>
      </c>
    </row>
    <row r="5371" spans="1:20">
      <c r="A5371" t="s">
        <v>3472</v>
      </c>
      <c r="B5371">
        <v>0</v>
      </c>
      <c r="C5371">
        <v>2.4631759602159398E-2</v>
      </c>
      <c r="D5371">
        <v>0</v>
      </c>
      <c r="E5371">
        <v>0</v>
      </c>
      <c r="F5371">
        <v>1.5024341961999999E-6</v>
      </c>
      <c r="G5371">
        <v>1.6487488541E-6</v>
      </c>
      <c r="H5371">
        <v>4.7321870793E-6</v>
      </c>
      <c r="I5371">
        <v>0</v>
      </c>
      <c r="J5371">
        <v>3.1947209882000001E-6</v>
      </c>
      <c r="K5371" s="2">
        <f t="shared" si="830"/>
        <v>0.99987035904598454</v>
      </c>
      <c r="L5371">
        <f t="shared" si="831"/>
        <v>2.46428376932772E-2</v>
      </c>
      <c r="M5371" s="1">
        <f t="shared" si="832"/>
        <v>0</v>
      </c>
      <c r="N5371" s="1">
        <f t="shared" si="833"/>
        <v>0.99955045391867248</v>
      </c>
      <c r="O5371" s="1">
        <f t="shared" si="834"/>
        <v>0</v>
      </c>
      <c r="P5371" s="1">
        <f t="shared" si="835"/>
        <v>0</v>
      </c>
      <c r="Q5371" s="1">
        <f t="shared" si="836"/>
        <v>6.0968392313433865E-5</v>
      </c>
      <c r="R5371" s="1">
        <f t="shared" si="837"/>
        <v>6.6905803407121182E-5</v>
      </c>
      <c r="S5371" s="1">
        <f t="shared" si="838"/>
        <v>1.92030931591575E-4</v>
      </c>
      <c r="T5371" s="1">
        <f t="shared" si="839"/>
        <v>0</v>
      </c>
    </row>
    <row r="5372" spans="1:20">
      <c r="A5372" t="s">
        <v>5806</v>
      </c>
      <c r="B5372">
        <v>0</v>
      </c>
      <c r="C5372">
        <v>3.6094935044381299E-2</v>
      </c>
      <c r="D5372">
        <v>0</v>
      </c>
      <c r="E5372">
        <v>0</v>
      </c>
      <c r="F5372">
        <v>2.4468710882000001E-6</v>
      </c>
      <c r="G5372">
        <v>3.7536877200999999E-6</v>
      </c>
      <c r="H5372">
        <v>4.4369951927000003E-6</v>
      </c>
      <c r="I5372">
        <v>0</v>
      </c>
      <c r="J5372">
        <v>0</v>
      </c>
      <c r="K5372" s="2">
        <f t="shared" si="830"/>
        <v>1</v>
      </c>
      <c r="L5372">
        <f t="shared" si="831"/>
        <v>3.6105572598382298E-2</v>
      </c>
      <c r="M5372" s="1">
        <f t="shared" si="832"/>
        <v>0</v>
      </c>
      <c r="N5372" s="1">
        <f t="shared" si="833"/>
        <v>0.99970537639385126</v>
      </c>
      <c r="O5372" s="1">
        <f t="shared" si="834"/>
        <v>0</v>
      </c>
      <c r="P5372" s="1">
        <f t="shared" si="835"/>
        <v>0</v>
      </c>
      <c r="Q5372" s="1">
        <f t="shared" si="836"/>
        <v>6.7769901212136758E-5</v>
      </c>
      <c r="R5372" s="1">
        <f t="shared" si="837"/>
        <v>1.0396422075489209E-4</v>
      </c>
      <c r="S5372" s="1">
        <f t="shared" si="838"/>
        <v>1.2288948418169663E-4</v>
      </c>
      <c r="T5372" s="1">
        <f t="shared" si="839"/>
        <v>0</v>
      </c>
    </row>
    <row r="5373" spans="1:20">
      <c r="A5373" t="s">
        <v>6539</v>
      </c>
      <c r="B5373">
        <v>0</v>
      </c>
      <c r="C5373">
        <v>4.26241320905E-5</v>
      </c>
      <c r="D5373">
        <v>0</v>
      </c>
      <c r="E5373">
        <v>0</v>
      </c>
      <c r="F5373">
        <v>0</v>
      </c>
      <c r="G5373">
        <v>2.126286439E-7</v>
      </c>
      <c r="H5373">
        <v>4.2618702616000003E-6</v>
      </c>
      <c r="I5373">
        <v>0</v>
      </c>
      <c r="J5373">
        <v>0</v>
      </c>
      <c r="K5373" s="2">
        <f t="shared" si="830"/>
        <v>1</v>
      </c>
      <c r="L5373">
        <f t="shared" si="831"/>
        <v>4.7098630996E-5</v>
      </c>
      <c r="M5373" s="1">
        <f t="shared" si="832"/>
        <v>0</v>
      </c>
      <c r="N5373" s="1">
        <f t="shared" si="833"/>
        <v>0.90499726189748464</v>
      </c>
      <c r="O5373" s="1">
        <f t="shared" si="834"/>
        <v>0</v>
      </c>
      <c r="P5373" s="1">
        <f t="shared" si="835"/>
        <v>0</v>
      </c>
      <c r="Q5373" s="1">
        <f t="shared" si="836"/>
        <v>0</v>
      </c>
      <c r="R5373" s="1">
        <f t="shared" si="837"/>
        <v>4.5145397945443077E-3</v>
      </c>
      <c r="S5373" s="1">
        <f t="shared" si="838"/>
        <v>9.0488198307971057E-2</v>
      </c>
      <c r="T5373" s="1">
        <f t="shared" si="839"/>
        <v>0</v>
      </c>
    </row>
    <row r="5374" spans="1:20">
      <c r="A5374" t="s">
        <v>2987</v>
      </c>
      <c r="B5374">
        <v>0</v>
      </c>
      <c r="C5374">
        <v>1.6043154000000001E-9</v>
      </c>
      <c r="D5374">
        <v>0</v>
      </c>
      <c r="E5374">
        <v>0</v>
      </c>
      <c r="F5374">
        <v>3.9987343459000004E-6</v>
      </c>
      <c r="G5374">
        <v>7.7753597197000001E-6</v>
      </c>
      <c r="H5374">
        <v>6.708492828E-7</v>
      </c>
      <c r="I5374">
        <v>0</v>
      </c>
      <c r="J5374">
        <v>0</v>
      </c>
      <c r="K5374" s="2">
        <f t="shared" si="830"/>
        <v>1</v>
      </c>
      <c r="L5374">
        <f t="shared" si="831"/>
        <v>1.2446547663800001E-5</v>
      </c>
      <c r="M5374" s="1">
        <f t="shared" si="832"/>
        <v>0</v>
      </c>
      <c r="N5374" s="1">
        <f t="shared" si="833"/>
        <v>1.2889641717004391E-4</v>
      </c>
      <c r="O5374" s="1">
        <f t="shared" si="834"/>
        <v>0</v>
      </c>
      <c r="P5374" s="1">
        <f t="shared" si="835"/>
        <v>0</v>
      </c>
      <c r="Q5374" s="1">
        <f t="shared" si="836"/>
        <v>0.32127256922255376</v>
      </c>
      <c r="R5374" s="1">
        <f t="shared" si="837"/>
        <v>0.62470011200890219</v>
      </c>
      <c r="S5374" s="1">
        <f t="shared" si="838"/>
        <v>5.3898422351374015E-2</v>
      </c>
      <c r="T5374" s="1">
        <f t="shared" si="839"/>
        <v>0</v>
      </c>
    </row>
    <row r="5375" spans="1:20">
      <c r="A5375" t="s">
        <v>4332</v>
      </c>
      <c r="B5375">
        <v>0</v>
      </c>
      <c r="C5375">
        <v>2.70803059371536E-2</v>
      </c>
      <c r="D5375">
        <v>0</v>
      </c>
      <c r="E5375">
        <v>0</v>
      </c>
      <c r="F5375">
        <v>1.3297160930110001E-4</v>
      </c>
      <c r="G5375">
        <v>1.1583221459E-6</v>
      </c>
      <c r="H5375">
        <v>0</v>
      </c>
      <c r="I5375">
        <v>3.0005698604999998E-6</v>
      </c>
      <c r="J5375">
        <v>4.1065770191000002E-6</v>
      </c>
      <c r="K5375" s="2">
        <f t="shared" si="830"/>
        <v>0.99984914238635303</v>
      </c>
      <c r="L5375">
        <f t="shared" si="831"/>
        <v>2.7221543015480201E-2</v>
      </c>
      <c r="M5375" s="1">
        <f t="shared" si="832"/>
        <v>0</v>
      </c>
      <c r="N5375" s="1">
        <f t="shared" si="833"/>
        <v>0.99481156970983298</v>
      </c>
      <c r="O5375" s="1">
        <f t="shared" si="834"/>
        <v>0</v>
      </c>
      <c r="P5375" s="1">
        <f t="shared" si="835"/>
        <v>0</v>
      </c>
      <c r="Q5375" s="1">
        <f t="shared" si="836"/>
        <v>4.8847932398792537E-3</v>
      </c>
      <c r="R5375" s="1">
        <f t="shared" si="837"/>
        <v>4.2551671124641673E-5</v>
      </c>
      <c r="S5375" s="1">
        <f t="shared" si="838"/>
        <v>0</v>
      </c>
      <c r="T5375" s="1">
        <f t="shared" si="839"/>
        <v>1.1022776551621823E-4</v>
      </c>
    </row>
    <row r="5376" spans="1:20">
      <c r="A5376" t="s">
        <v>353</v>
      </c>
      <c r="B5376">
        <v>0</v>
      </c>
      <c r="C5376">
        <v>5.0635713030864102E-2</v>
      </c>
      <c r="D5376">
        <v>0</v>
      </c>
      <c r="E5376">
        <v>0</v>
      </c>
      <c r="F5376">
        <v>6.5940341113529999E-4</v>
      </c>
      <c r="G5376">
        <v>2.7362351443000002E-6</v>
      </c>
      <c r="H5376">
        <v>0</v>
      </c>
      <c r="I5376">
        <v>3.8585805183000001E-6</v>
      </c>
      <c r="J5376">
        <v>0</v>
      </c>
      <c r="K5376" s="2">
        <f t="shared" si="830"/>
        <v>0.99999999999999978</v>
      </c>
      <c r="L5376">
        <f t="shared" si="831"/>
        <v>5.130171125766201E-2</v>
      </c>
      <c r="M5376" s="1">
        <f t="shared" si="832"/>
        <v>0</v>
      </c>
      <c r="N5376" s="1">
        <f t="shared" si="833"/>
        <v>0.98701801147620705</v>
      </c>
      <c r="O5376" s="1">
        <f t="shared" si="834"/>
        <v>0</v>
      </c>
      <c r="P5376" s="1">
        <f t="shared" si="835"/>
        <v>0</v>
      </c>
      <c r="Q5376" s="1">
        <f t="shared" si="836"/>
        <v>1.2853438900380088E-2</v>
      </c>
      <c r="R5376" s="1">
        <f t="shared" si="837"/>
        <v>5.3336137864043239E-5</v>
      </c>
      <c r="S5376" s="1">
        <f t="shared" si="838"/>
        <v>0</v>
      </c>
      <c r="T5376" s="1">
        <f t="shared" si="839"/>
        <v>7.5213485548666052E-5</v>
      </c>
    </row>
    <row r="5377" spans="1:20">
      <c r="A5377" t="s">
        <v>6603</v>
      </c>
      <c r="B5377">
        <v>0</v>
      </c>
      <c r="C5377">
        <v>2.705376351526E-4</v>
      </c>
      <c r="D5377">
        <v>0</v>
      </c>
      <c r="E5377">
        <v>0</v>
      </c>
      <c r="F5377">
        <v>5.0133105698000002E-6</v>
      </c>
      <c r="G5377">
        <v>1.3150598925999999E-6</v>
      </c>
      <c r="H5377">
        <v>0</v>
      </c>
      <c r="I5377">
        <v>2.8420796376E-6</v>
      </c>
      <c r="J5377">
        <v>0</v>
      </c>
      <c r="K5377" s="2">
        <f t="shared" si="830"/>
        <v>1</v>
      </c>
      <c r="L5377">
        <f t="shared" si="831"/>
        <v>2.797080852526E-4</v>
      </c>
      <c r="M5377" s="1">
        <f t="shared" si="832"/>
        <v>0</v>
      </c>
      <c r="N5377" s="1">
        <f t="shared" si="833"/>
        <v>0.9672142115887773</v>
      </c>
      <c r="O5377" s="1">
        <f t="shared" si="834"/>
        <v>0</v>
      </c>
      <c r="P5377" s="1">
        <f t="shared" si="835"/>
        <v>0</v>
      </c>
      <c r="Q5377" s="1">
        <f t="shared" si="836"/>
        <v>1.7923366660182731E-2</v>
      </c>
      <c r="R5377" s="1">
        <f t="shared" si="837"/>
        <v>4.7015440809027378E-3</v>
      </c>
      <c r="S5377" s="1">
        <f t="shared" si="838"/>
        <v>0</v>
      </c>
      <c r="T5377" s="1">
        <f t="shared" si="839"/>
        <v>1.0160877670137288E-2</v>
      </c>
    </row>
    <row r="5378" spans="1:20">
      <c r="A5378" t="s">
        <v>4626</v>
      </c>
      <c r="B5378">
        <v>0</v>
      </c>
      <c r="C5378">
        <v>2.2074367475692299E-2</v>
      </c>
      <c r="D5378">
        <v>0</v>
      </c>
      <c r="E5378">
        <v>0</v>
      </c>
      <c r="F5378">
        <v>6.6744506960000001E-6</v>
      </c>
      <c r="G5378">
        <v>3.2064475631E-6</v>
      </c>
      <c r="H5378">
        <v>0</v>
      </c>
      <c r="I5378">
        <v>0</v>
      </c>
      <c r="J5378">
        <v>2.9214307349E-6</v>
      </c>
      <c r="K5378" s="2">
        <f t="shared" ref="K5378:K5441" si="840">SUM(M5378:T5378)</f>
        <v>0.99986773177547283</v>
      </c>
      <c r="L5378">
        <f t="shared" ref="L5378:L5441" si="841">SUM(B5378:J5378)</f>
        <v>2.2087169804686297E-2</v>
      </c>
      <c r="M5378" s="1">
        <f t="shared" ref="M5378:M5441" si="842">IF(($L5378)&gt;0,(B5378/$L5378),0)</f>
        <v>0</v>
      </c>
      <c r="N5378" s="1">
        <f t="shared" ref="N5378:N5441" si="843">IF(($L5378)&gt;0,(C5378/$L5378),0)</f>
        <v>0.99942037259154493</v>
      </c>
      <c r="O5378" s="1">
        <f t="shared" ref="O5378:O5441" si="844">IF(($L5378)&gt;0,(D5378/$L5378),0)</f>
        <v>0</v>
      </c>
      <c r="P5378" s="1">
        <f t="shared" ref="P5378:P5441" si="845">IF(($L5378)&gt;0,(E5378/$L5378),0)</f>
        <v>0</v>
      </c>
      <c r="Q5378" s="1">
        <f t="shared" ref="Q5378:Q5441" si="846">IF(($L5378)&gt;0,(F5378/$L5378),0)</f>
        <v>3.0218677879607117E-4</v>
      </c>
      <c r="R5378" s="1">
        <f t="shared" ref="R5378:R5441" si="847">IF(($L5378)&gt;0,(G5378/$L5378),0)</f>
        <v>1.4517240513176472E-4</v>
      </c>
      <c r="S5378" s="1">
        <f t="shared" ref="S5378:S5441" si="848">IF(($L5378)&gt;0,(H5378/$L5378),0)</f>
        <v>0</v>
      </c>
      <c r="T5378" s="1">
        <f t="shared" ref="T5378:T5441" si="849">IF(($L5378)&gt;0,(I5378/$L5378),0)</f>
        <v>0</v>
      </c>
    </row>
    <row r="5379" spans="1:20">
      <c r="A5379" t="s">
        <v>3263</v>
      </c>
      <c r="B5379">
        <v>0</v>
      </c>
      <c r="C5379">
        <v>4.2488248099460897E-2</v>
      </c>
      <c r="D5379">
        <v>0</v>
      </c>
      <c r="E5379">
        <v>0</v>
      </c>
      <c r="F5379">
        <v>2.05653287798972E-2</v>
      </c>
      <c r="G5379">
        <v>1.4061418251908099E-2</v>
      </c>
      <c r="H5379">
        <v>0</v>
      </c>
      <c r="I5379">
        <v>0</v>
      </c>
      <c r="J5379">
        <v>0</v>
      </c>
      <c r="K5379" s="2">
        <f t="shared" si="840"/>
        <v>1</v>
      </c>
      <c r="L5379">
        <f t="shared" si="841"/>
        <v>7.7114995131266198E-2</v>
      </c>
      <c r="M5379" s="1">
        <f t="shared" si="842"/>
        <v>0</v>
      </c>
      <c r="N5379" s="1">
        <f t="shared" si="843"/>
        <v>0.55097258356998946</v>
      </c>
      <c r="O5379" s="1">
        <f t="shared" si="844"/>
        <v>0</v>
      </c>
      <c r="P5379" s="1">
        <f t="shared" si="845"/>
        <v>0</v>
      </c>
      <c r="Q5379" s="1">
        <f t="shared" si="846"/>
        <v>0.26668391465097829</v>
      </c>
      <c r="R5379" s="1">
        <f t="shared" si="847"/>
        <v>0.18234350177903222</v>
      </c>
      <c r="S5379" s="1">
        <f t="shared" si="848"/>
        <v>0</v>
      </c>
      <c r="T5379" s="1">
        <f t="shared" si="849"/>
        <v>0</v>
      </c>
    </row>
    <row r="5380" spans="1:20">
      <c r="A5380" t="s">
        <v>2367</v>
      </c>
      <c r="B5380">
        <v>0</v>
      </c>
      <c r="C5380">
        <v>6.332773862E-7</v>
      </c>
      <c r="D5380">
        <v>0</v>
      </c>
      <c r="E5380">
        <v>0</v>
      </c>
      <c r="F5380">
        <v>7.7039234461000005E-6</v>
      </c>
      <c r="G5380">
        <v>1.9119773612399998E-5</v>
      </c>
      <c r="H5380">
        <v>0</v>
      </c>
      <c r="I5380">
        <v>0</v>
      </c>
      <c r="J5380">
        <v>4.0437348700000004E-6</v>
      </c>
      <c r="K5380" s="2">
        <f t="shared" si="840"/>
        <v>0.87163035506273601</v>
      </c>
      <c r="L5380">
        <f t="shared" si="841"/>
        <v>3.15007093147E-5</v>
      </c>
      <c r="M5380" s="1">
        <f t="shared" si="842"/>
        <v>0</v>
      </c>
      <c r="N5380" s="1">
        <f t="shared" si="843"/>
        <v>2.0103591315147853E-2</v>
      </c>
      <c r="O5380" s="1">
        <f t="shared" si="844"/>
        <v>0</v>
      </c>
      <c r="P5380" s="1">
        <f t="shared" si="845"/>
        <v>0</v>
      </c>
      <c r="Q5380" s="1">
        <f t="shared" si="846"/>
        <v>0.24456349122605048</v>
      </c>
      <c r="R5380" s="1">
        <f t="shared" si="847"/>
        <v>0.6069632725215377</v>
      </c>
      <c r="S5380" s="1">
        <f t="shared" si="848"/>
        <v>0</v>
      </c>
      <c r="T5380" s="1">
        <f t="shared" si="849"/>
        <v>0</v>
      </c>
    </row>
    <row r="5381" spans="1:20">
      <c r="A5381" t="s">
        <v>3270</v>
      </c>
      <c r="B5381">
        <v>0</v>
      </c>
      <c r="C5381">
        <v>3.7235368031189001E-2</v>
      </c>
      <c r="D5381">
        <v>0</v>
      </c>
      <c r="E5381">
        <v>0</v>
      </c>
      <c r="F5381">
        <v>6.5111809817853996E-3</v>
      </c>
      <c r="G5381">
        <v>1.2590038721600001E-5</v>
      </c>
      <c r="H5381">
        <v>0</v>
      </c>
      <c r="I5381">
        <v>0</v>
      </c>
      <c r="J5381">
        <v>0</v>
      </c>
      <c r="K5381" s="2">
        <f t="shared" si="840"/>
        <v>0.99999999999999989</v>
      </c>
      <c r="L5381">
        <f t="shared" si="841"/>
        <v>4.3759139051696004E-2</v>
      </c>
      <c r="M5381" s="1">
        <f t="shared" si="842"/>
        <v>0</v>
      </c>
      <c r="N5381" s="1">
        <f t="shared" si="843"/>
        <v>0.85091637628427796</v>
      </c>
      <c r="O5381" s="1">
        <f t="shared" si="844"/>
        <v>0</v>
      </c>
      <c r="P5381" s="1">
        <f t="shared" si="845"/>
        <v>0</v>
      </c>
      <c r="Q5381" s="1">
        <f t="shared" si="846"/>
        <v>0.14879591150304045</v>
      </c>
      <c r="R5381" s="1">
        <f t="shared" si="847"/>
        <v>2.877122126814796E-4</v>
      </c>
      <c r="S5381" s="1">
        <f t="shared" si="848"/>
        <v>0</v>
      </c>
      <c r="T5381" s="1">
        <f t="shared" si="849"/>
        <v>0</v>
      </c>
    </row>
    <row r="5382" spans="1:20">
      <c r="A5382" t="s">
        <v>2389</v>
      </c>
      <c r="B5382">
        <v>0</v>
      </c>
      <c r="C5382">
        <v>2.7387586837622501E-2</v>
      </c>
      <c r="D5382">
        <v>0</v>
      </c>
      <c r="E5382">
        <v>0</v>
      </c>
      <c r="F5382">
        <v>1.04317097118E-5</v>
      </c>
      <c r="G5382">
        <v>5.5305564960999996E-6</v>
      </c>
      <c r="H5382">
        <v>0</v>
      </c>
      <c r="I5382">
        <v>2.8863642614000002E-6</v>
      </c>
      <c r="J5382">
        <v>0</v>
      </c>
      <c r="K5382" s="2">
        <f t="shared" si="840"/>
        <v>1</v>
      </c>
      <c r="L5382">
        <f t="shared" si="841"/>
        <v>2.7406435468091801E-2</v>
      </c>
      <c r="M5382" s="1">
        <f t="shared" si="842"/>
        <v>0</v>
      </c>
      <c r="N5382" s="1">
        <f t="shared" si="843"/>
        <v>0.99931225530984336</v>
      </c>
      <c r="O5382" s="1">
        <f t="shared" si="844"/>
        <v>0</v>
      </c>
      <c r="P5382" s="1">
        <f t="shared" si="845"/>
        <v>0</v>
      </c>
      <c r="Q5382" s="1">
        <f t="shared" si="846"/>
        <v>3.806299335769227E-4</v>
      </c>
      <c r="R5382" s="1">
        <f t="shared" si="847"/>
        <v>2.0179773114015507E-4</v>
      </c>
      <c r="S5382" s="1">
        <f t="shared" si="848"/>
        <v>0</v>
      </c>
      <c r="T5382" s="1">
        <f t="shared" si="849"/>
        <v>1.0531702543953506E-4</v>
      </c>
    </row>
    <row r="5383" spans="1:20">
      <c r="A5383" t="s">
        <v>5961</v>
      </c>
      <c r="B5383">
        <v>0</v>
      </c>
      <c r="C5383">
        <v>5.8550450569999997E-7</v>
      </c>
      <c r="D5383">
        <v>0</v>
      </c>
      <c r="E5383">
        <v>0</v>
      </c>
      <c r="F5383">
        <v>9.1502419081000008E-6</v>
      </c>
      <c r="G5383">
        <v>6.8102467135000001E-6</v>
      </c>
      <c r="H5383">
        <v>0</v>
      </c>
      <c r="I5383">
        <v>0</v>
      </c>
      <c r="J5383">
        <v>3.8502879267999996E-6</v>
      </c>
      <c r="K5383" s="2">
        <f t="shared" si="840"/>
        <v>0.81122598200194806</v>
      </c>
      <c r="L5383">
        <f t="shared" si="841"/>
        <v>2.0396281054099999E-5</v>
      </c>
      <c r="M5383" s="1">
        <f t="shared" si="842"/>
        <v>0</v>
      </c>
      <c r="N5383" s="1">
        <f t="shared" si="843"/>
        <v>2.8706434479255406E-2</v>
      </c>
      <c r="O5383" s="1">
        <f t="shared" si="844"/>
        <v>0</v>
      </c>
      <c r="P5383" s="1">
        <f t="shared" si="845"/>
        <v>0</v>
      </c>
      <c r="Q5383" s="1">
        <f t="shared" si="846"/>
        <v>0.44862305455732315</v>
      </c>
      <c r="R5383" s="1">
        <f t="shared" si="847"/>
        <v>0.33389649296536955</v>
      </c>
      <c r="S5383" s="1">
        <f t="shared" si="848"/>
        <v>0</v>
      </c>
      <c r="T5383" s="1">
        <f t="shared" si="849"/>
        <v>0</v>
      </c>
    </row>
    <row r="5384" spans="1:20">
      <c r="A5384" t="s">
        <v>6106</v>
      </c>
      <c r="B5384">
        <v>0</v>
      </c>
      <c r="C5384">
        <v>3.2738264981230503E-2</v>
      </c>
      <c r="D5384">
        <v>0</v>
      </c>
      <c r="E5384">
        <v>0</v>
      </c>
      <c r="F5384">
        <v>2.07523957696512E-2</v>
      </c>
      <c r="G5384">
        <v>3.7920864092E-6</v>
      </c>
      <c r="H5384">
        <v>0</v>
      </c>
      <c r="I5384">
        <v>0</v>
      </c>
      <c r="J5384">
        <v>0</v>
      </c>
      <c r="K5384" s="2">
        <f t="shared" si="840"/>
        <v>1</v>
      </c>
      <c r="L5384">
        <f t="shared" si="841"/>
        <v>5.3494452837290901E-2</v>
      </c>
      <c r="M5384" s="1">
        <f t="shared" si="842"/>
        <v>0</v>
      </c>
      <c r="N5384" s="1">
        <f t="shared" si="843"/>
        <v>0.61199364129973322</v>
      </c>
      <c r="O5384" s="1">
        <f t="shared" si="844"/>
        <v>0</v>
      </c>
      <c r="P5384" s="1">
        <f t="shared" si="845"/>
        <v>0</v>
      </c>
      <c r="Q5384" s="1">
        <f t="shared" si="846"/>
        <v>0.38793547123048122</v>
      </c>
      <c r="R5384" s="1">
        <f t="shared" si="847"/>
        <v>7.0887469785587602E-5</v>
      </c>
      <c r="S5384" s="1">
        <f t="shared" si="848"/>
        <v>0</v>
      </c>
      <c r="T5384" s="1">
        <f t="shared" si="849"/>
        <v>0</v>
      </c>
    </row>
    <row r="5385" spans="1:20">
      <c r="A5385" t="s">
        <v>6241</v>
      </c>
      <c r="B5385">
        <v>0</v>
      </c>
      <c r="C5385">
        <v>4.3850860265591401E-2</v>
      </c>
      <c r="D5385">
        <v>0</v>
      </c>
      <c r="E5385">
        <v>0</v>
      </c>
      <c r="F5385">
        <v>2.5184749179403599E-2</v>
      </c>
      <c r="G5385">
        <v>0</v>
      </c>
      <c r="H5385">
        <v>1.6204544734E-6</v>
      </c>
      <c r="I5385">
        <v>5.9905538353999997E-6</v>
      </c>
      <c r="J5385">
        <v>4.9968215855000002E-6</v>
      </c>
      <c r="K5385" s="2">
        <f t="shared" si="840"/>
        <v>0.99992763286609398</v>
      </c>
      <c r="L5385">
        <f t="shared" si="841"/>
        <v>6.9048217274889301E-2</v>
      </c>
      <c r="M5385" s="1">
        <f t="shared" si="842"/>
        <v>0</v>
      </c>
      <c r="N5385" s="1">
        <f t="shared" si="843"/>
        <v>0.63507592225032872</v>
      </c>
      <c r="O5385" s="1">
        <f t="shared" si="844"/>
        <v>0</v>
      </c>
      <c r="P5385" s="1">
        <f t="shared" si="845"/>
        <v>0</v>
      </c>
      <c r="Q5385" s="1">
        <f t="shared" si="846"/>
        <v>0.36474148317457739</v>
      </c>
      <c r="R5385" s="1">
        <f t="shared" si="847"/>
        <v>0</v>
      </c>
      <c r="S5385" s="1">
        <f t="shared" si="848"/>
        <v>2.3468447663880659E-5</v>
      </c>
      <c r="T5385" s="1">
        <f t="shared" si="849"/>
        <v>8.6758993524059869E-5</v>
      </c>
    </row>
    <row r="5386" spans="1:20">
      <c r="A5386" t="s">
        <v>908</v>
      </c>
      <c r="B5386">
        <v>0</v>
      </c>
      <c r="C5386">
        <v>3.3650426225979399E-2</v>
      </c>
      <c r="D5386">
        <v>0</v>
      </c>
      <c r="E5386">
        <v>0</v>
      </c>
      <c r="F5386">
        <v>3.0848597085999999E-6</v>
      </c>
      <c r="G5386">
        <v>0</v>
      </c>
      <c r="H5386">
        <v>4.1304812125999997E-6</v>
      </c>
      <c r="I5386">
        <v>3.9545856013000004E-6</v>
      </c>
      <c r="J5386">
        <v>0</v>
      </c>
      <c r="K5386" s="2">
        <f t="shared" si="840"/>
        <v>0.99999999999999989</v>
      </c>
      <c r="L5386">
        <f t="shared" si="841"/>
        <v>3.3661596152501902E-2</v>
      </c>
      <c r="M5386" s="1">
        <f t="shared" si="842"/>
        <v>0</v>
      </c>
      <c r="N5386" s="1">
        <f t="shared" si="843"/>
        <v>0.99966817002759178</v>
      </c>
      <c r="O5386" s="1">
        <f t="shared" si="844"/>
        <v>0</v>
      </c>
      <c r="P5386" s="1">
        <f t="shared" si="845"/>
        <v>0</v>
      </c>
      <c r="Q5386" s="1">
        <f t="shared" si="846"/>
        <v>9.1643298631004382E-5</v>
      </c>
      <c r="R5386" s="1">
        <f t="shared" si="847"/>
        <v>0</v>
      </c>
      <c r="S5386" s="1">
        <f t="shared" si="848"/>
        <v>1.2270604144518565E-4</v>
      </c>
      <c r="T5386" s="1">
        <f t="shared" si="849"/>
        <v>1.1748063233198986E-4</v>
      </c>
    </row>
    <row r="5387" spans="1:20">
      <c r="A5387" t="s">
        <v>3545</v>
      </c>
      <c r="B5387">
        <v>0</v>
      </c>
      <c r="C5387">
        <v>3.7349295505900001E-5</v>
      </c>
      <c r="D5387">
        <v>0</v>
      </c>
      <c r="E5387">
        <v>0</v>
      </c>
      <c r="F5387">
        <v>2.0323560371592199E-2</v>
      </c>
      <c r="G5387">
        <v>0</v>
      </c>
      <c r="H5387">
        <v>2.8501663336E-6</v>
      </c>
      <c r="I5387">
        <v>1.4094990517E-6</v>
      </c>
      <c r="J5387">
        <v>0</v>
      </c>
      <c r="K5387" s="2">
        <f t="shared" si="840"/>
        <v>1</v>
      </c>
      <c r="L5387">
        <f t="shared" si="841"/>
        <v>2.0365169332483397E-2</v>
      </c>
      <c r="M5387" s="1">
        <f t="shared" si="842"/>
        <v>0</v>
      </c>
      <c r="N5387" s="1">
        <f t="shared" si="843"/>
        <v>1.8339791285862832E-3</v>
      </c>
      <c r="O5387" s="1">
        <f t="shared" si="844"/>
        <v>0</v>
      </c>
      <c r="P5387" s="1">
        <f t="shared" si="845"/>
        <v>0</v>
      </c>
      <c r="Q5387" s="1">
        <f t="shared" si="846"/>
        <v>0.99795685662064049</v>
      </c>
      <c r="R5387" s="1">
        <f t="shared" si="847"/>
        <v>0</v>
      </c>
      <c r="S5387" s="1">
        <f t="shared" si="848"/>
        <v>1.3995298968881399E-4</v>
      </c>
      <c r="T5387" s="1">
        <f t="shared" si="849"/>
        <v>6.9211261084472454E-5</v>
      </c>
    </row>
    <row r="5388" spans="1:20">
      <c r="A5388" t="s">
        <v>219</v>
      </c>
      <c r="B5388">
        <v>0</v>
      </c>
      <c r="C5388">
        <v>2.4816400081564799E-2</v>
      </c>
      <c r="D5388">
        <v>0</v>
      </c>
      <c r="E5388">
        <v>0</v>
      </c>
      <c r="F5388">
        <v>2.6236699488999998E-6</v>
      </c>
      <c r="G5388">
        <v>0</v>
      </c>
      <c r="H5388">
        <v>4.4851496672999999E-6</v>
      </c>
      <c r="I5388">
        <v>0</v>
      </c>
      <c r="J5388">
        <v>2.4797132109999999E-6</v>
      </c>
      <c r="K5388" s="2">
        <f t="shared" si="840"/>
        <v>0.99990011623506658</v>
      </c>
      <c r="L5388">
        <f t="shared" si="841"/>
        <v>2.4825988614391999E-2</v>
      </c>
      <c r="M5388" s="1">
        <f t="shared" si="842"/>
        <v>0</v>
      </c>
      <c r="N5388" s="1">
        <f t="shared" si="843"/>
        <v>0.99961377035266819</v>
      </c>
      <c r="O5388" s="1">
        <f t="shared" si="844"/>
        <v>0</v>
      </c>
      <c r="P5388" s="1">
        <f t="shared" si="845"/>
        <v>0</v>
      </c>
      <c r="Q5388" s="1">
        <f t="shared" si="846"/>
        <v>1.0568239555942673E-4</v>
      </c>
      <c r="R5388" s="1">
        <f t="shared" si="847"/>
        <v>0</v>
      </c>
      <c r="S5388" s="1">
        <f t="shared" si="848"/>
        <v>1.8066348683894469E-4</v>
      </c>
      <c r="T5388" s="1">
        <f t="shared" si="849"/>
        <v>0</v>
      </c>
    </row>
    <row r="5389" spans="1:20">
      <c r="A5389" t="s">
        <v>4178</v>
      </c>
      <c r="B5389">
        <v>0</v>
      </c>
      <c r="C5389">
        <v>1.3069025307840199E-2</v>
      </c>
      <c r="D5389">
        <v>0</v>
      </c>
      <c r="E5389">
        <v>0</v>
      </c>
      <c r="F5389">
        <v>4.2274894564661498E-2</v>
      </c>
      <c r="G5389">
        <v>0</v>
      </c>
      <c r="H5389">
        <v>8.7960411169999999E-7</v>
      </c>
      <c r="I5389">
        <v>0</v>
      </c>
      <c r="J5389">
        <v>0</v>
      </c>
      <c r="K5389" s="2">
        <f t="shared" si="840"/>
        <v>0.99999999999999989</v>
      </c>
      <c r="L5389">
        <f t="shared" si="841"/>
        <v>5.5344799476613402E-2</v>
      </c>
      <c r="M5389" s="1">
        <f t="shared" si="842"/>
        <v>0</v>
      </c>
      <c r="N5389" s="1">
        <f t="shared" si="843"/>
        <v>0.23613827191410586</v>
      </c>
      <c r="O5389" s="1">
        <f t="shared" si="844"/>
        <v>0</v>
      </c>
      <c r="P5389" s="1">
        <f t="shared" si="845"/>
        <v>0</v>
      </c>
      <c r="Q5389" s="1">
        <f t="shared" si="846"/>
        <v>0.76384583491941738</v>
      </c>
      <c r="R5389" s="1">
        <f t="shared" si="847"/>
        <v>0</v>
      </c>
      <c r="S5389" s="1">
        <f t="shared" si="848"/>
        <v>1.589316647667478E-5</v>
      </c>
      <c r="T5389" s="1">
        <f t="shared" si="849"/>
        <v>0</v>
      </c>
    </row>
    <row r="5390" spans="1:20">
      <c r="A5390" t="s">
        <v>5225</v>
      </c>
      <c r="B5390">
        <v>0</v>
      </c>
      <c r="C5390">
        <v>2.5695610853000001E-6</v>
      </c>
      <c r="D5390">
        <v>0</v>
      </c>
      <c r="E5390">
        <v>0</v>
      </c>
      <c r="F5390">
        <v>2.3326423664792199E-2</v>
      </c>
      <c r="G5390">
        <v>0</v>
      </c>
      <c r="H5390">
        <v>5.5250709259999996E-6</v>
      </c>
      <c r="I5390">
        <v>0</v>
      </c>
      <c r="J5390">
        <v>4.3001940882000002E-6</v>
      </c>
      <c r="K5390" s="2">
        <f t="shared" si="840"/>
        <v>0.9998157492809725</v>
      </c>
      <c r="L5390">
        <f t="shared" si="841"/>
        <v>2.33388184908917E-2</v>
      </c>
      <c r="M5390" s="1">
        <f t="shared" si="842"/>
        <v>0</v>
      </c>
      <c r="N5390" s="1">
        <f t="shared" si="843"/>
        <v>1.1009816483652792E-4</v>
      </c>
      <c r="O5390" s="1">
        <f t="shared" si="844"/>
        <v>0</v>
      </c>
      <c r="P5390" s="1">
        <f t="shared" si="845"/>
        <v>0</v>
      </c>
      <c r="Q5390" s="1">
        <f t="shared" si="846"/>
        <v>0.99946891801295179</v>
      </c>
      <c r="R5390" s="1">
        <f t="shared" si="847"/>
        <v>0</v>
      </c>
      <c r="S5390" s="1">
        <f t="shared" si="848"/>
        <v>2.3673310318413231E-4</v>
      </c>
      <c r="T5390" s="1">
        <f t="shared" si="849"/>
        <v>0</v>
      </c>
    </row>
    <row r="5391" spans="1:20">
      <c r="A5391" t="s">
        <v>3694</v>
      </c>
      <c r="B5391">
        <v>0</v>
      </c>
      <c r="C5391">
        <v>3.9015461781790703E-2</v>
      </c>
      <c r="D5391">
        <v>0</v>
      </c>
      <c r="E5391">
        <v>0</v>
      </c>
      <c r="F5391">
        <v>3.09657497662718E-2</v>
      </c>
      <c r="G5391">
        <v>0</v>
      </c>
      <c r="H5391">
        <v>3.0605720484400001E-5</v>
      </c>
      <c r="I5391">
        <v>0</v>
      </c>
      <c r="J5391">
        <v>0</v>
      </c>
      <c r="K5391" s="2">
        <f t="shared" si="840"/>
        <v>1.0000000000000002</v>
      </c>
      <c r="L5391">
        <f t="shared" si="841"/>
        <v>7.0011817268546897E-2</v>
      </c>
      <c r="M5391" s="1">
        <f t="shared" si="842"/>
        <v>0</v>
      </c>
      <c r="N5391" s="1">
        <f t="shared" si="843"/>
        <v>0.55726966252193777</v>
      </c>
      <c r="O5391" s="1">
        <f t="shared" si="844"/>
        <v>0</v>
      </c>
      <c r="P5391" s="1">
        <f t="shared" si="845"/>
        <v>0</v>
      </c>
      <c r="Q5391" s="1">
        <f t="shared" si="846"/>
        <v>0.44229318669868739</v>
      </c>
      <c r="R5391" s="1">
        <f t="shared" si="847"/>
        <v>0</v>
      </c>
      <c r="S5391" s="1">
        <f t="shared" si="848"/>
        <v>4.3715077937492346E-4</v>
      </c>
      <c r="T5391" s="1">
        <f t="shared" si="849"/>
        <v>0</v>
      </c>
    </row>
    <row r="5392" spans="1:20">
      <c r="A5392" t="s">
        <v>3518</v>
      </c>
      <c r="B5392">
        <v>0</v>
      </c>
      <c r="C5392">
        <v>2.3269641794718202E-2</v>
      </c>
      <c r="D5392">
        <v>0</v>
      </c>
      <c r="E5392">
        <v>0</v>
      </c>
      <c r="F5392">
        <v>5.2547923154499997E-5</v>
      </c>
      <c r="G5392">
        <v>0</v>
      </c>
      <c r="H5392">
        <v>0</v>
      </c>
      <c r="I5392">
        <v>2.5620906292999998E-6</v>
      </c>
      <c r="J5392">
        <v>2.6432354025E-6</v>
      </c>
      <c r="K5392" s="2">
        <f t="shared" si="840"/>
        <v>0.99988668964547789</v>
      </c>
      <c r="L5392">
        <f t="shared" si="841"/>
        <v>2.3327395043904502E-2</v>
      </c>
      <c r="M5392" s="1">
        <f t="shared" si="842"/>
        <v>0</v>
      </c>
      <c r="N5392" s="1">
        <f t="shared" si="843"/>
        <v>0.99752423067052265</v>
      </c>
      <c r="O5392" s="1">
        <f t="shared" si="844"/>
        <v>0</v>
      </c>
      <c r="P5392" s="1">
        <f t="shared" si="845"/>
        <v>0</v>
      </c>
      <c r="Q5392" s="1">
        <f t="shared" si="846"/>
        <v>2.2526271388468161E-3</v>
      </c>
      <c r="R5392" s="1">
        <f t="shared" si="847"/>
        <v>0</v>
      </c>
      <c r="S5392" s="1">
        <f t="shared" si="848"/>
        <v>0</v>
      </c>
      <c r="T5392" s="1">
        <f t="shared" si="849"/>
        <v>1.098318361084848E-4</v>
      </c>
    </row>
    <row r="5393" spans="1:20">
      <c r="A5393" t="s">
        <v>3050</v>
      </c>
      <c r="B5393">
        <v>0</v>
      </c>
      <c r="C5393">
        <v>3.4852482812233999E-3</v>
      </c>
      <c r="D5393">
        <v>0</v>
      </c>
      <c r="E5393">
        <v>0</v>
      </c>
      <c r="F5393">
        <v>3.8451263030572003E-2</v>
      </c>
      <c r="G5393">
        <v>0</v>
      </c>
      <c r="H5393">
        <v>0</v>
      </c>
      <c r="I5393">
        <v>5.6943121601999996E-6</v>
      </c>
      <c r="J5393">
        <v>0</v>
      </c>
      <c r="K5393" s="2">
        <f t="shared" si="840"/>
        <v>1</v>
      </c>
      <c r="L5393">
        <f t="shared" si="841"/>
        <v>4.1942205623955606E-2</v>
      </c>
      <c r="M5393" s="1">
        <f t="shared" si="842"/>
        <v>0</v>
      </c>
      <c r="N5393" s="1">
        <f t="shared" si="843"/>
        <v>8.3096447346411709E-2</v>
      </c>
      <c r="O5393" s="1">
        <f t="shared" si="844"/>
        <v>0</v>
      </c>
      <c r="P5393" s="1">
        <f t="shared" si="845"/>
        <v>0</v>
      </c>
      <c r="Q5393" s="1">
        <f t="shared" si="846"/>
        <v>0.91676778697137173</v>
      </c>
      <c r="R5393" s="1">
        <f t="shared" si="847"/>
        <v>0</v>
      </c>
      <c r="S5393" s="1">
        <f t="shared" si="848"/>
        <v>0</v>
      </c>
      <c r="T5393" s="1">
        <f t="shared" si="849"/>
        <v>1.3576568221647481E-4</v>
      </c>
    </row>
    <row r="5394" spans="1:20">
      <c r="A5394" t="s">
        <v>3817</v>
      </c>
      <c r="B5394">
        <v>0</v>
      </c>
      <c r="C5394">
        <v>1.08158731677404E-2</v>
      </c>
      <c r="D5394">
        <v>0</v>
      </c>
      <c r="E5394">
        <v>0</v>
      </c>
      <c r="F5394">
        <v>4.5746063515877997E-2</v>
      </c>
      <c r="G5394">
        <v>0</v>
      </c>
      <c r="H5394">
        <v>0</v>
      </c>
      <c r="I5394">
        <v>0</v>
      </c>
      <c r="J5394">
        <v>0</v>
      </c>
      <c r="K5394" s="2">
        <f t="shared" si="840"/>
        <v>1</v>
      </c>
      <c r="L5394">
        <f t="shared" si="841"/>
        <v>5.6561936683618398E-2</v>
      </c>
      <c r="M5394" s="1">
        <f t="shared" si="842"/>
        <v>0</v>
      </c>
      <c r="N5394" s="1">
        <f t="shared" si="843"/>
        <v>0.19122176152205408</v>
      </c>
      <c r="O5394" s="1">
        <f t="shared" si="844"/>
        <v>0</v>
      </c>
      <c r="P5394" s="1">
        <f t="shared" si="845"/>
        <v>0</v>
      </c>
      <c r="Q5394" s="1">
        <f t="shared" si="846"/>
        <v>0.80877823847794594</v>
      </c>
      <c r="R5394" s="1">
        <f t="shared" si="847"/>
        <v>0</v>
      </c>
      <c r="S5394" s="1">
        <f t="shared" si="848"/>
        <v>0</v>
      </c>
      <c r="T5394" s="1">
        <f t="shared" si="849"/>
        <v>0</v>
      </c>
    </row>
    <row r="5395" spans="1:20">
      <c r="A5395" t="s">
        <v>1209</v>
      </c>
      <c r="B5395">
        <v>0</v>
      </c>
      <c r="C5395">
        <v>6.4229079243491499E-2</v>
      </c>
      <c r="D5395">
        <v>0</v>
      </c>
      <c r="E5395">
        <v>0</v>
      </c>
      <c r="F5395">
        <v>7.8963900251374994E-3</v>
      </c>
      <c r="G5395">
        <v>0</v>
      </c>
      <c r="H5395">
        <v>0</v>
      </c>
      <c r="I5395">
        <v>0</v>
      </c>
      <c r="J5395">
        <v>8.7689387062000002E-6</v>
      </c>
      <c r="K5395" s="2">
        <f t="shared" si="840"/>
        <v>0.99987843583124825</v>
      </c>
      <c r="L5395">
        <f t="shared" si="841"/>
        <v>7.2134238207335208E-2</v>
      </c>
      <c r="M5395" s="1">
        <f t="shared" si="842"/>
        <v>0</v>
      </c>
      <c r="N5395" s="1">
        <f t="shared" si="843"/>
        <v>0.89041044640796041</v>
      </c>
      <c r="O5395" s="1">
        <f t="shared" si="844"/>
        <v>0</v>
      </c>
      <c r="P5395" s="1">
        <f t="shared" si="845"/>
        <v>0</v>
      </c>
      <c r="Q5395" s="1">
        <f t="shared" si="846"/>
        <v>0.10946798942328788</v>
      </c>
      <c r="R5395" s="1">
        <f t="shared" si="847"/>
        <v>0</v>
      </c>
      <c r="S5395" s="1">
        <f t="shared" si="848"/>
        <v>0</v>
      </c>
      <c r="T5395" s="1">
        <f t="shared" si="849"/>
        <v>0</v>
      </c>
    </row>
    <row r="5396" spans="1:20">
      <c r="A5396" t="s">
        <v>3960</v>
      </c>
      <c r="B5396">
        <v>0</v>
      </c>
      <c r="C5396">
        <v>7.9151007570134393E-2</v>
      </c>
      <c r="D5396">
        <v>0</v>
      </c>
      <c r="E5396">
        <v>0</v>
      </c>
      <c r="F5396">
        <v>4.0855263203199999E-5</v>
      </c>
      <c r="G5396">
        <v>0</v>
      </c>
      <c r="H5396">
        <v>0</v>
      </c>
      <c r="I5396">
        <v>0</v>
      </c>
      <c r="J5396">
        <v>0</v>
      </c>
      <c r="K5396" s="2">
        <f t="shared" si="840"/>
        <v>1</v>
      </c>
      <c r="L5396">
        <f t="shared" si="841"/>
        <v>7.9191862833337595E-2</v>
      </c>
      <c r="M5396" s="1">
        <f t="shared" si="842"/>
        <v>0</v>
      </c>
      <c r="N5396" s="1">
        <f t="shared" si="843"/>
        <v>0.99948409771229674</v>
      </c>
      <c r="O5396" s="1">
        <f t="shared" si="844"/>
        <v>0</v>
      </c>
      <c r="P5396" s="1">
        <f t="shared" si="845"/>
        <v>0</v>
      </c>
      <c r="Q5396" s="1">
        <f t="shared" si="846"/>
        <v>5.1590228770323932E-4</v>
      </c>
      <c r="R5396" s="1">
        <f t="shared" si="847"/>
        <v>0</v>
      </c>
      <c r="S5396" s="1">
        <f t="shared" si="848"/>
        <v>0</v>
      </c>
      <c r="T5396" s="1">
        <f t="shared" si="849"/>
        <v>0</v>
      </c>
    </row>
    <row r="5397" spans="1:20">
      <c r="A5397" t="s">
        <v>5933</v>
      </c>
      <c r="B5397">
        <v>0</v>
      </c>
      <c r="C5397">
        <v>1.153147836634E-4</v>
      </c>
      <c r="D5397">
        <v>0</v>
      </c>
      <c r="E5397">
        <v>0</v>
      </c>
      <c r="F5397">
        <v>4.3424330486658898E-2</v>
      </c>
      <c r="G5397">
        <v>0</v>
      </c>
      <c r="H5397">
        <v>0</v>
      </c>
      <c r="I5397">
        <v>0</v>
      </c>
      <c r="J5397">
        <v>0</v>
      </c>
      <c r="K5397" s="2">
        <f t="shared" si="840"/>
        <v>0.99999999999999989</v>
      </c>
      <c r="L5397">
        <f t="shared" si="841"/>
        <v>4.3539645270322301E-2</v>
      </c>
      <c r="M5397" s="1">
        <f t="shared" si="842"/>
        <v>0</v>
      </c>
      <c r="N5397" s="1">
        <f t="shared" si="843"/>
        <v>2.6485007617184564E-3</v>
      </c>
      <c r="O5397" s="1">
        <f t="shared" si="844"/>
        <v>0</v>
      </c>
      <c r="P5397" s="1">
        <f t="shared" si="845"/>
        <v>0</v>
      </c>
      <c r="Q5397" s="1">
        <f t="shared" si="846"/>
        <v>0.99735149923828148</v>
      </c>
      <c r="R5397" s="1">
        <f t="shared" si="847"/>
        <v>0</v>
      </c>
      <c r="S5397" s="1">
        <f t="shared" si="848"/>
        <v>0</v>
      </c>
      <c r="T5397" s="1">
        <f t="shared" si="849"/>
        <v>0</v>
      </c>
    </row>
    <row r="5398" spans="1:20">
      <c r="A5398" t="s">
        <v>2415</v>
      </c>
      <c r="B5398">
        <v>0</v>
      </c>
      <c r="C5398">
        <v>1.341313734335E-4</v>
      </c>
      <c r="D5398">
        <v>0</v>
      </c>
      <c r="E5398">
        <v>0</v>
      </c>
      <c r="F5398">
        <v>1.0060698848586999E-2</v>
      </c>
      <c r="G5398">
        <v>0</v>
      </c>
      <c r="H5398">
        <v>0</v>
      </c>
      <c r="I5398">
        <v>6.8946508258999997E-6</v>
      </c>
      <c r="J5398">
        <v>2.2522095478999998E-6</v>
      </c>
      <c r="K5398" s="2">
        <f t="shared" si="840"/>
        <v>0.99977928120283743</v>
      </c>
      <c r="L5398">
        <f t="shared" si="841"/>
        <v>1.0203977082394299E-2</v>
      </c>
      <c r="M5398" s="1">
        <f t="shared" si="842"/>
        <v>0</v>
      </c>
      <c r="N5398" s="1">
        <f t="shared" si="843"/>
        <v>1.3145009279266914E-2</v>
      </c>
      <c r="O5398" s="1">
        <f t="shared" si="844"/>
        <v>0</v>
      </c>
      <c r="P5398" s="1">
        <f t="shared" si="845"/>
        <v>0</v>
      </c>
      <c r="Q5398" s="1">
        <f t="shared" si="846"/>
        <v>0.98595858921963786</v>
      </c>
      <c r="R5398" s="1">
        <f t="shared" si="847"/>
        <v>0</v>
      </c>
      <c r="S5398" s="1">
        <f t="shared" si="848"/>
        <v>0</v>
      </c>
      <c r="T5398" s="1">
        <f t="shared" si="849"/>
        <v>6.7568270393275056E-4</v>
      </c>
    </row>
    <row r="5399" spans="1:20">
      <c r="A5399" t="s">
        <v>5641</v>
      </c>
      <c r="B5399">
        <v>0</v>
      </c>
      <c r="C5399">
        <v>1.52014028218112E-2</v>
      </c>
      <c r="D5399">
        <v>0</v>
      </c>
      <c r="E5399">
        <v>0</v>
      </c>
      <c r="F5399">
        <v>6.0511535056675197E-2</v>
      </c>
      <c r="G5399">
        <v>0</v>
      </c>
      <c r="H5399">
        <v>0</v>
      </c>
      <c r="I5399">
        <v>1.94518837977E-5</v>
      </c>
      <c r="J5399">
        <v>0</v>
      </c>
      <c r="K5399" s="2">
        <f t="shared" si="840"/>
        <v>0.99999999999999989</v>
      </c>
      <c r="L5399">
        <f t="shared" si="841"/>
        <v>7.5732389762284108E-2</v>
      </c>
      <c r="M5399" s="1">
        <f t="shared" si="842"/>
        <v>0</v>
      </c>
      <c r="N5399" s="1">
        <f t="shared" si="843"/>
        <v>0.20072524938836317</v>
      </c>
      <c r="O5399" s="1">
        <f t="shared" si="844"/>
        <v>0</v>
      </c>
      <c r="P5399" s="1">
        <f t="shared" si="845"/>
        <v>0</v>
      </c>
      <c r="Q5399" s="1">
        <f t="shared" si="846"/>
        <v>0.7990179003543193</v>
      </c>
      <c r="R5399" s="1">
        <f t="shared" si="847"/>
        <v>0</v>
      </c>
      <c r="S5399" s="1">
        <f t="shared" si="848"/>
        <v>0</v>
      </c>
      <c r="T5399" s="1">
        <f t="shared" si="849"/>
        <v>2.568502573173432E-4</v>
      </c>
    </row>
    <row r="5400" spans="1:20">
      <c r="A5400" t="s">
        <v>98</v>
      </c>
      <c r="B5400">
        <v>0</v>
      </c>
      <c r="C5400">
        <v>1.65007855925015E-2</v>
      </c>
      <c r="D5400">
        <v>0</v>
      </c>
      <c r="E5400">
        <v>0</v>
      </c>
      <c r="F5400">
        <v>5.6276132597172797E-2</v>
      </c>
      <c r="G5400">
        <v>0</v>
      </c>
      <c r="H5400">
        <v>0</v>
      </c>
      <c r="I5400">
        <v>0</v>
      </c>
      <c r="J5400">
        <v>9.0449357584999992E-6</v>
      </c>
      <c r="K5400" s="2">
        <f t="shared" si="840"/>
        <v>0.9998757324163875</v>
      </c>
      <c r="L5400">
        <f t="shared" si="841"/>
        <v>7.2785963125432798E-2</v>
      </c>
      <c r="M5400" s="1">
        <f t="shared" si="842"/>
        <v>0</v>
      </c>
      <c r="N5400" s="1">
        <f t="shared" si="843"/>
        <v>0.22670285428614204</v>
      </c>
      <c r="O5400" s="1">
        <f t="shared" si="844"/>
        <v>0</v>
      </c>
      <c r="P5400" s="1">
        <f t="shared" si="845"/>
        <v>0</v>
      </c>
      <c r="Q5400" s="1">
        <f t="shared" si="846"/>
        <v>0.77317287813024549</v>
      </c>
      <c r="R5400" s="1">
        <f t="shared" si="847"/>
        <v>0</v>
      </c>
      <c r="S5400" s="1">
        <f t="shared" si="848"/>
        <v>0</v>
      </c>
      <c r="T5400" s="1">
        <f t="shared" si="849"/>
        <v>0</v>
      </c>
    </row>
    <row r="5401" spans="1:20">
      <c r="A5401" t="s">
        <v>3808</v>
      </c>
      <c r="B5401">
        <v>0</v>
      </c>
      <c r="C5401">
        <v>5.1304121866911398E-2</v>
      </c>
      <c r="D5401">
        <v>0</v>
      </c>
      <c r="E5401">
        <v>0</v>
      </c>
      <c r="F5401">
        <v>4.0668580766931701E-2</v>
      </c>
      <c r="G5401">
        <v>0</v>
      </c>
      <c r="H5401">
        <v>0</v>
      </c>
      <c r="I5401">
        <v>0</v>
      </c>
      <c r="J5401">
        <v>0</v>
      </c>
      <c r="K5401" s="2">
        <f t="shared" si="840"/>
        <v>1</v>
      </c>
      <c r="L5401">
        <f t="shared" si="841"/>
        <v>9.1972702633843106E-2</v>
      </c>
      <c r="M5401" s="1">
        <f t="shared" si="842"/>
        <v>0</v>
      </c>
      <c r="N5401" s="1">
        <f t="shared" si="843"/>
        <v>0.55781900931149841</v>
      </c>
      <c r="O5401" s="1">
        <f t="shared" si="844"/>
        <v>0</v>
      </c>
      <c r="P5401" s="1">
        <f t="shared" si="845"/>
        <v>0</v>
      </c>
      <c r="Q5401" s="1">
        <f t="shared" si="846"/>
        <v>0.44218099068850159</v>
      </c>
      <c r="R5401" s="1">
        <f t="shared" si="847"/>
        <v>0</v>
      </c>
      <c r="S5401" s="1">
        <f t="shared" si="848"/>
        <v>0</v>
      </c>
      <c r="T5401" s="1">
        <f t="shared" si="849"/>
        <v>0</v>
      </c>
    </row>
    <row r="5402" spans="1:20">
      <c r="A5402" t="s">
        <v>5087</v>
      </c>
      <c r="B5402">
        <v>0</v>
      </c>
      <c r="C5402">
        <v>3.4464598024600002E-5</v>
      </c>
      <c r="D5402">
        <v>0</v>
      </c>
      <c r="E5402">
        <v>0</v>
      </c>
      <c r="F5402">
        <v>2.9880998836454599E-2</v>
      </c>
      <c r="G5402">
        <v>0</v>
      </c>
      <c r="H5402">
        <v>0</v>
      </c>
      <c r="I5402">
        <v>0</v>
      </c>
      <c r="J5402">
        <v>0</v>
      </c>
      <c r="K5402" s="2">
        <f t="shared" si="840"/>
        <v>1</v>
      </c>
      <c r="L5402">
        <f t="shared" si="841"/>
        <v>2.9915463434479199E-2</v>
      </c>
      <c r="M5402" s="1">
        <f t="shared" si="842"/>
        <v>0</v>
      </c>
      <c r="N5402" s="1">
        <f t="shared" si="843"/>
        <v>1.152066325166057E-3</v>
      </c>
      <c r="O5402" s="1">
        <f t="shared" si="844"/>
        <v>0</v>
      </c>
      <c r="P5402" s="1">
        <f t="shared" si="845"/>
        <v>0</v>
      </c>
      <c r="Q5402" s="1">
        <f t="shared" si="846"/>
        <v>0.99884793367483393</v>
      </c>
      <c r="R5402" s="1">
        <f t="shared" si="847"/>
        <v>0</v>
      </c>
      <c r="S5402" s="1">
        <f t="shared" si="848"/>
        <v>0</v>
      </c>
      <c r="T5402" s="1">
        <f t="shared" si="849"/>
        <v>0</v>
      </c>
    </row>
    <row r="5403" spans="1:20">
      <c r="A5403" t="s">
        <v>1261</v>
      </c>
      <c r="B5403">
        <v>0</v>
      </c>
      <c r="C5403">
        <v>2.4438581549910001E-4</v>
      </c>
      <c r="D5403">
        <v>0</v>
      </c>
      <c r="E5403">
        <v>0</v>
      </c>
      <c r="F5403">
        <v>8.3983687112172203E-2</v>
      </c>
      <c r="G5403">
        <v>0</v>
      </c>
      <c r="H5403">
        <v>0</v>
      </c>
      <c r="I5403">
        <v>0</v>
      </c>
      <c r="J5403">
        <v>0</v>
      </c>
      <c r="K5403" s="2">
        <f t="shared" si="840"/>
        <v>1</v>
      </c>
      <c r="L5403">
        <f t="shared" si="841"/>
        <v>8.4228072927671302E-2</v>
      </c>
      <c r="M5403" s="1">
        <f t="shared" si="842"/>
        <v>0</v>
      </c>
      <c r="N5403" s="1">
        <f t="shared" si="843"/>
        <v>2.9014769898506412E-3</v>
      </c>
      <c r="O5403" s="1">
        <f t="shared" si="844"/>
        <v>0</v>
      </c>
      <c r="P5403" s="1">
        <f t="shared" si="845"/>
        <v>0</v>
      </c>
      <c r="Q5403" s="1">
        <f t="shared" si="846"/>
        <v>0.99709852301014934</v>
      </c>
      <c r="R5403" s="1">
        <f t="shared" si="847"/>
        <v>0</v>
      </c>
      <c r="S5403" s="1">
        <f t="shared" si="848"/>
        <v>0</v>
      </c>
      <c r="T5403" s="1">
        <f t="shared" si="849"/>
        <v>0</v>
      </c>
    </row>
    <row r="5404" spans="1:20">
      <c r="A5404" t="s">
        <v>1214</v>
      </c>
      <c r="B5404">
        <v>0</v>
      </c>
      <c r="C5404">
        <v>6.2852900000000002E-11</v>
      </c>
      <c r="D5404">
        <v>0</v>
      </c>
      <c r="E5404">
        <v>0</v>
      </c>
      <c r="F5404">
        <v>2.0855353999999999E-6</v>
      </c>
      <c r="G5404">
        <v>0</v>
      </c>
      <c r="H5404">
        <v>1.1178138530000001E-6</v>
      </c>
      <c r="I5404">
        <v>1.9092999657000002E-6</v>
      </c>
      <c r="J5404">
        <v>0</v>
      </c>
      <c r="K5404" s="2">
        <f t="shared" si="840"/>
        <v>0.99999999999999989</v>
      </c>
      <c r="L5404">
        <f t="shared" si="841"/>
        <v>5.1127120716000005E-6</v>
      </c>
      <c r="M5404" s="1">
        <f t="shared" si="842"/>
        <v>0</v>
      </c>
      <c r="N5404" s="1">
        <f t="shared" si="843"/>
        <v>1.2293455825360114E-5</v>
      </c>
      <c r="O5404" s="1">
        <f t="shared" si="844"/>
        <v>0</v>
      </c>
      <c r="P5404" s="1">
        <f t="shared" si="845"/>
        <v>0</v>
      </c>
      <c r="Q5404" s="1">
        <f t="shared" si="846"/>
        <v>0.40791176400969142</v>
      </c>
      <c r="R5404" s="1">
        <f t="shared" si="847"/>
        <v>0</v>
      </c>
      <c r="S5404" s="1">
        <f t="shared" si="848"/>
        <v>0.21863422726447124</v>
      </c>
      <c r="T5404" s="1">
        <f t="shared" si="849"/>
        <v>0.37344171527001191</v>
      </c>
    </row>
    <row r="5405" spans="1:20">
      <c r="A5405" t="s">
        <v>1379</v>
      </c>
      <c r="B5405">
        <v>0</v>
      </c>
      <c r="C5405">
        <v>1.2694881860529999E-4</v>
      </c>
      <c r="D5405">
        <v>0</v>
      </c>
      <c r="E5405">
        <v>0</v>
      </c>
      <c r="F5405">
        <v>6.9931435019099998E-5</v>
      </c>
      <c r="G5405">
        <v>0</v>
      </c>
      <c r="H5405">
        <v>1.1482876032000001E-6</v>
      </c>
      <c r="I5405">
        <v>0</v>
      </c>
      <c r="J5405">
        <v>1.5864191356E-6</v>
      </c>
      <c r="K5405" s="2">
        <f t="shared" si="840"/>
        <v>0.99205260400967199</v>
      </c>
      <c r="L5405">
        <f t="shared" si="841"/>
        <v>1.9961496036319997E-4</v>
      </c>
      <c r="M5405" s="1">
        <f t="shared" si="842"/>
        <v>0</v>
      </c>
      <c r="N5405" s="1">
        <f t="shared" si="843"/>
        <v>0.63596845834759219</v>
      </c>
      <c r="O5405" s="1">
        <f t="shared" si="844"/>
        <v>0</v>
      </c>
      <c r="P5405" s="1">
        <f t="shared" si="845"/>
        <v>0</v>
      </c>
      <c r="Q5405" s="1">
        <f t="shared" si="846"/>
        <v>0.35033163291899344</v>
      </c>
      <c r="R5405" s="1">
        <f t="shared" si="847"/>
        <v>0</v>
      </c>
      <c r="S5405" s="1">
        <f t="shared" si="848"/>
        <v>5.7525127430864279E-3</v>
      </c>
      <c r="T5405" s="1">
        <f t="shared" si="849"/>
        <v>0</v>
      </c>
    </row>
    <row r="5406" spans="1:20">
      <c r="A5406" t="s">
        <v>50</v>
      </c>
      <c r="B5406">
        <v>0</v>
      </c>
      <c r="C5406">
        <v>4.0875425102870698E-2</v>
      </c>
      <c r="D5406">
        <v>0</v>
      </c>
      <c r="E5406">
        <v>0</v>
      </c>
      <c r="F5406">
        <v>1.2576753246299999E-5</v>
      </c>
      <c r="G5406">
        <v>0</v>
      </c>
      <c r="H5406">
        <v>3.6450001595642399E-2</v>
      </c>
      <c r="I5406">
        <v>0</v>
      </c>
      <c r="J5406">
        <v>0</v>
      </c>
      <c r="K5406" s="2">
        <f t="shared" si="840"/>
        <v>1</v>
      </c>
      <c r="L5406">
        <f t="shared" si="841"/>
        <v>7.7338003451759396E-2</v>
      </c>
      <c r="M5406" s="1">
        <f t="shared" si="842"/>
        <v>0</v>
      </c>
      <c r="N5406" s="1">
        <f t="shared" si="843"/>
        <v>0.52852961388339026</v>
      </c>
      <c r="O5406" s="1">
        <f t="shared" si="844"/>
        <v>0</v>
      </c>
      <c r="P5406" s="1">
        <f t="shared" si="845"/>
        <v>0</v>
      </c>
      <c r="Q5406" s="1">
        <f t="shared" si="846"/>
        <v>1.6262060933787767E-4</v>
      </c>
      <c r="R5406" s="1">
        <f t="shared" si="847"/>
        <v>0</v>
      </c>
      <c r="S5406" s="1">
        <f t="shared" si="848"/>
        <v>0.47130776550727188</v>
      </c>
      <c r="T5406" s="1">
        <f t="shared" si="849"/>
        <v>0</v>
      </c>
    </row>
    <row r="5407" spans="1:20">
      <c r="A5407" t="s">
        <v>2314</v>
      </c>
      <c r="B5407">
        <v>0</v>
      </c>
      <c r="C5407">
        <v>9.2401346584299995E-5</v>
      </c>
      <c r="D5407">
        <v>0</v>
      </c>
      <c r="E5407">
        <v>0</v>
      </c>
      <c r="F5407">
        <v>8.7848519809999999E-7</v>
      </c>
      <c r="G5407">
        <v>0</v>
      </c>
      <c r="H5407">
        <v>0</v>
      </c>
      <c r="I5407">
        <v>6.1098462628000004E-6</v>
      </c>
      <c r="J5407">
        <v>1.3865145648999999E-6</v>
      </c>
      <c r="K5407" s="2">
        <f t="shared" si="840"/>
        <v>0.98624164568049932</v>
      </c>
      <c r="L5407">
        <f t="shared" si="841"/>
        <v>1.0077619261009999E-4</v>
      </c>
      <c r="M5407" s="1">
        <f t="shared" si="842"/>
        <v>0</v>
      </c>
      <c r="N5407" s="1">
        <f t="shared" si="843"/>
        <v>0.91689658232870519</v>
      </c>
      <c r="O5407" s="1">
        <f t="shared" si="844"/>
        <v>0</v>
      </c>
      <c r="P5407" s="1">
        <f t="shared" si="845"/>
        <v>0</v>
      </c>
      <c r="Q5407" s="1">
        <f t="shared" si="846"/>
        <v>8.7171897979796912E-3</v>
      </c>
      <c r="R5407" s="1">
        <f t="shared" si="847"/>
        <v>0</v>
      </c>
      <c r="S5407" s="1">
        <f t="shared" si="848"/>
        <v>0</v>
      </c>
      <c r="T5407" s="1">
        <f t="shared" si="849"/>
        <v>6.0627873553814535E-2</v>
      </c>
    </row>
    <row r="5408" spans="1:20">
      <c r="A5408" t="s">
        <v>464</v>
      </c>
      <c r="B5408">
        <v>0</v>
      </c>
      <c r="C5408">
        <v>1.17475734000612E-2</v>
      </c>
      <c r="D5408">
        <v>0</v>
      </c>
      <c r="E5408">
        <v>0</v>
      </c>
      <c r="F5408">
        <v>9.8526364942000005E-6</v>
      </c>
      <c r="G5408">
        <v>0</v>
      </c>
      <c r="H5408">
        <v>0</v>
      </c>
      <c r="I5408">
        <v>3.4484230882907599E-2</v>
      </c>
      <c r="J5408">
        <v>0</v>
      </c>
      <c r="K5408" s="2">
        <f t="shared" si="840"/>
        <v>1</v>
      </c>
      <c r="L5408">
        <f t="shared" si="841"/>
        <v>4.6241656919462998E-2</v>
      </c>
      <c r="M5408" s="1">
        <f t="shared" si="842"/>
        <v>0</v>
      </c>
      <c r="N5408" s="1">
        <f t="shared" si="843"/>
        <v>0.25404741487791876</v>
      </c>
      <c r="O5408" s="1">
        <f t="shared" si="844"/>
        <v>0</v>
      </c>
      <c r="P5408" s="1">
        <f t="shared" si="845"/>
        <v>0</v>
      </c>
      <c r="Q5408" s="1">
        <f t="shared" si="846"/>
        <v>2.1306841386241614E-4</v>
      </c>
      <c r="R5408" s="1">
        <f t="shared" si="847"/>
        <v>0</v>
      </c>
      <c r="S5408" s="1">
        <f t="shared" si="848"/>
        <v>0</v>
      </c>
      <c r="T5408" s="1">
        <f t="shared" si="849"/>
        <v>0.74573951670821881</v>
      </c>
    </row>
    <row r="5409" spans="1:20">
      <c r="A5409" t="s">
        <v>4228</v>
      </c>
      <c r="B5409">
        <v>0</v>
      </c>
      <c r="C5409">
        <v>2.96877807437924E-2</v>
      </c>
      <c r="D5409">
        <v>0</v>
      </c>
      <c r="E5409">
        <v>0</v>
      </c>
      <c r="F5409">
        <v>3.0412601494999999E-6</v>
      </c>
      <c r="G5409">
        <v>0</v>
      </c>
      <c r="H5409">
        <v>0</v>
      </c>
      <c r="I5409">
        <v>0</v>
      </c>
      <c r="J5409">
        <v>3.8521635197701999E-2</v>
      </c>
      <c r="K5409" s="2">
        <f t="shared" si="840"/>
        <v>0.43526979120796661</v>
      </c>
      <c r="L5409">
        <f t="shared" si="841"/>
        <v>6.82124572016439E-2</v>
      </c>
      <c r="M5409" s="1">
        <f t="shared" si="842"/>
        <v>0</v>
      </c>
      <c r="N5409" s="1">
        <f t="shared" si="843"/>
        <v>0.43522520609442189</v>
      </c>
      <c r="O5409" s="1">
        <f t="shared" si="844"/>
        <v>0</v>
      </c>
      <c r="P5409" s="1">
        <f t="shared" si="845"/>
        <v>0</v>
      </c>
      <c r="Q5409" s="1">
        <f t="shared" si="846"/>
        <v>4.4585113544725177E-5</v>
      </c>
      <c r="R5409" s="1">
        <f t="shared" si="847"/>
        <v>0</v>
      </c>
      <c r="S5409" s="1">
        <f t="shared" si="848"/>
        <v>0</v>
      </c>
      <c r="T5409" s="1">
        <f t="shared" si="849"/>
        <v>0</v>
      </c>
    </row>
    <row r="5410" spans="1:20">
      <c r="A5410" t="s">
        <v>4061</v>
      </c>
      <c r="B5410">
        <v>0</v>
      </c>
      <c r="C5410">
        <v>0</v>
      </c>
      <c r="D5410">
        <v>0</v>
      </c>
      <c r="E5410">
        <v>0</v>
      </c>
      <c r="F5410">
        <v>8.0962832289600007E-5</v>
      </c>
      <c r="G5410">
        <v>0</v>
      </c>
      <c r="H5410">
        <v>0</v>
      </c>
      <c r="I5410">
        <v>0</v>
      </c>
      <c r="J5410">
        <v>0</v>
      </c>
      <c r="K5410" s="2">
        <f t="shared" si="840"/>
        <v>1</v>
      </c>
      <c r="L5410">
        <f t="shared" si="841"/>
        <v>8.0962832289600007E-5</v>
      </c>
      <c r="M5410" s="1">
        <f t="shared" si="842"/>
        <v>0</v>
      </c>
      <c r="N5410" s="1">
        <f t="shared" si="843"/>
        <v>0</v>
      </c>
      <c r="O5410" s="1">
        <f t="shared" si="844"/>
        <v>0</v>
      </c>
      <c r="P5410" s="1">
        <f t="shared" si="845"/>
        <v>0</v>
      </c>
      <c r="Q5410" s="1">
        <f t="shared" si="846"/>
        <v>1</v>
      </c>
      <c r="R5410" s="1">
        <f t="shared" si="847"/>
        <v>0</v>
      </c>
      <c r="S5410" s="1">
        <f t="shared" si="848"/>
        <v>0</v>
      </c>
      <c r="T5410" s="1">
        <f t="shared" si="849"/>
        <v>0</v>
      </c>
    </row>
    <row r="5411" spans="1:20">
      <c r="A5411" t="s">
        <v>4822</v>
      </c>
      <c r="B5411">
        <v>0</v>
      </c>
      <c r="C5411">
        <v>1.099667445012E-4</v>
      </c>
      <c r="D5411">
        <v>0</v>
      </c>
      <c r="E5411">
        <v>0</v>
      </c>
      <c r="F5411">
        <v>1.086217593786E-4</v>
      </c>
      <c r="G5411">
        <v>0</v>
      </c>
      <c r="H5411">
        <v>0</v>
      </c>
      <c r="I5411">
        <v>0</v>
      </c>
      <c r="J5411">
        <v>0</v>
      </c>
      <c r="K5411" s="2">
        <f t="shared" si="840"/>
        <v>1</v>
      </c>
      <c r="L5411">
        <f t="shared" si="841"/>
        <v>2.185885038798E-4</v>
      </c>
      <c r="M5411" s="1">
        <f t="shared" si="842"/>
        <v>0</v>
      </c>
      <c r="N5411" s="1">
        <f t="shared" si="843"/>
        <v>0.50307652300721994</v>
      </c>
      <c r="O5411" s="1">
        <f t="shared" si="844"/>
        <v>0</v>
      </c>
      <c r="P5411" s="1">
        <f t="shared" si="845"/>
        <v>0</v>
      </c>
      <c r="Q5411" s="1">
        <f t="shared" si="846"/>
        <v>0.49692347699278</v>
      </c>
      <c r="R5411" s="1">
        <f t="shared" si="847"/>
        <v>0</v>
      </c>
      <c r="S5411" s="1">
        <f t="shared" si="848"/>
        <v>0</v>
      </c>
      <c r="T5411" s="1">
        <f t="shared" si="849"/>
        <v>0</v>
      </c>
    </row>
    <row r="5412" spans="1:20">
      <c r="A5412" t="s">
        <v>6500</v>
      </c>
      <c r="B5412">
        <v>0</v>
      </c>
      <c r="C5412">
        <v>3.9917346670434298E-2</v>
      </c>
      <c r="D5412">
        <v>0</v>
      </c>
      <c r="E5412">
        <v>0</v>
      </c>
      <c r="F5412">
        <v>0</v>
      </c>
      <c r="G5412">
        <v>5.5563939613081502E-2</v>
      </c>
      <c r="H5412">
        <v>3.8506835200999996E-6</v>
      </c>
      <c r="I5412">
        <v>8.9938863084000006E-6</v>
      </c>
      <c r="J5412">
        <v>9.1686196090000001E-6</v>
      </c>
      <c r="K5412" s="2">
        <f t="shared" si="840"/>
        <v>0.99990399682880493</v>
      </c>
      <c r="L5412">
        <f t="shared" si="841"/>
        <v>9.5503299472953301E-2</v>
      </c>
      <c r="M5412" s="1">
        <f t="shared" si="842"/>
        <v>0</v>
      </c>
      <c r="N5412" s="1">
        <f t="shared" si="843"/>
        <v>0.41796824707337948</v>
      </c>
      <c r="O5412" s="1">
        <f t="shared" si="844"/>
        <v>0</v>
      </c>
      <c r="P5412" s="1">
        <f t="shared" si="845"/>
        <v>0</v>
      </c>
      <c r="Q5412" s="1">
        <f t="shared" si="846"/>
        <v>0</v>
      </c>
      <c r="R5412" s="1">
        <f t="shared" si="847"/>
        <v>0.58180125628871393</v>
      </c>
      <c r="S5412" s="1">
        <f t="shared" si="848"/>
        <v>4.0319900373604576E-5</v>
      </c>
      <c r="T5412" s="1">
        <f t="shared" si="849"/>
        <v>9.4173566337852911E-5</v>
      </c>
    </row>
    <row r="5413" spans="1:20">
      <c r="A5413" t="s">
        <v>3076</v>
      </c>
      <c r="B5413">
        <v>0</v>
      </c>
      <c r="C5413">
        <v>4.5425052085684897E-2</v>
      </c>
      <c r="D5413">
        <v>0</v>
      </c>
      <c r="E5413">
        <v>0</v>
      </c>
      <c r="F5413">
        <v>0</v>
      </c>
      <c r="G5413">
        <v>1.0567003222E-6</v>
      </c>
      <c r="H5413">
        <v>1.04998934721E-5</v>
      </c>
      <c r="I5413">
        <v>2.8184084975999998E-6</v>
      </c>
      <c r="J5413">
        <v>0</v>
      </c>
      <c r="K5413" s="2">
        <f t="shared" si="840"/>
        <v>1</v>
      </c>
      <c r="L5413">
        <f t="shared" si="841"/>
        <v>4.5439427087976797E-2</v>
      </c>
      <c r="M5413" s="1">
        <f t="shared" si="842"/>
        <v>0</v>
      </c>
      <c r="N5413" s="1">
        <f t="shared" si="843"/>
        <v>0.99968364472852911</v>
      </c>
      <c r="O5413" s="1">
        <f t="shared" si="844"/>
        <v>0</v>
      </c>
      <c r="P5413" s="1">
        <f t="shared" si="845"/>
        <v>0</v>
      </c>
      <c r="Q5413" s="1">
        <f t="shared" si="846"/>
        <v>0</v>
      </c>
      <c r="R5413" s="1">
        <f t="shared" si="847"/>
        <v>2.3255141843097784E-5</v>
      </c>
      <c r="S5413" s="1">
        <f t="shared" si="848"/>
        <v>2.3107451270833158E-4</v>
      </c>
      <c r="T5413" s="1">
        <f t="shared" si="849"/>
        <v>6.202561691949119E-5</v>
      </c>
    </row>
    <row r="5414" spans="1:20">
      <c r="A5414" t="s">
        <v>1471</v>
      </c>
      <c r="B5414">
        <v>0</v>
      </c>
      <c r="C5414">
        <v>6.1267824116000002E-6</v>
      </c>
      <c r="D5414">
        <v>0</v>
      </c>
      <c r="E5414">
        <v>0</v>
      </c>
      <c r="F5414">
        <v>0</v>
      </c>
      <c r="G5414">
        <v>1.0604378652429899E-2</v>
      </c>
      <c r="H5414">
        <v>2.2050115587000002E-6</v>
      </c>
      <c r="I5414">
        <v>2.4663980407000002E-6</v>
      </c>
      <c r="J5414">
        <v>0</v>
      </c>
      <c r="K5414" s="2">
        <f t="shared" si="840"/>
        <v>1</v>
      </c>
      <c r="L5414">
        <f t="shared" si="841"/>
        <v>1.06151768444409E-2</v>
      </c>
      <c r="M5414" s="1">
        <f t="shared" si="842"/>
        <v>0</v>
      </c>
      <c r="N5414" s="1">
        <f t="shared" si="843"/>
        <v>5.7717195873270425E-4</v>
      </c>
      <c r="O5414" s="1">
        <f t="shared" si="844"/>
        <v>0</v>
      </c>
      <c r="P5414" s="1">
        <f t="shared" si="845"/>
        <v>0</v>
      </c>
      <c r="Q5414" s="1">
        <f t="shared" si="846"/>
        <v>0</v>
      </c>
      <c r="R5414" s="1">
        <f t="shared" si="847"/>
        <v>0.99898275910338175</v>
      </c>
      <c r="S5414" s="1">
        <f t="shared" si="848"/>
        <v>2.077225458429127E-4</v>
      </c>
      <c r="T5414" s="1">
        <f t="shared" si="849"/>
        <v>2.3234639204260051E-4</v>
      </c>
    </row>
    <row r="5415" spans="1:20">
      <c r="A5415" t="s">
        <v>1354</v>
      </c>
      <c r="B5415">
        <v>0</v>
      </c>
      <c r="C5415">
        <v>3.8596088534972602E-2</v>
      </c>
      <c r="D5415">
        <v>0</v>
      </c>
      <c r="E5415">
        <v>0</v>
      </c>
      <c r="F5415">
        <v>0</v>
      </c>
      <c r="G5415">
        <v>3.8817558644280002E-4</v>
      </c>
      <c r="H5415">
        <v>1.1269952713000001E-6</v>
      </c>
      <c r="I5415">
        <v>0</v>
      </c>
      <c r="J5415">
        <v>1.1813557498000001E-6</v>
      </c>
      <c r="K5415" s="2">
        <f t="shared" si="840"/>
        <v>0.99996969839421912</v>
      </c>
      <c r="L5415">
        <f t="shared" si="841"/>
        <v>3.8986572472436504E-2</v>
      </c>
      <c r="M5415" s="1">
        <f t="shared" si="842"/>
        <v>0</v>
      </c>
      <c r="N5415" s="1">
        <f t="shared" si="843"/>
        <v>0.98998414293177539</v>
      </c>
      <c r="O5415" s="1">
        <f t="shared" si="844"/>
        <v>0</v>
      </c>
      <c r="P5415" s="1">
        <f t="shared" si="845"/>
        <v>0</v>
      </c>
      <c r="Q5415" s="1">
        <f t="shared" si="846"/>
        <v>0</v>
      </c>
      <c r="R5415" s="1">
        <f t="shared" si="847"/>
        <v>9.9566481951507812E-3</v>
      </c>
      <c r="S5415" s="1">
        <f t="shared" si="848"/>
        <v>2.8907267293034941E-5</v>
      </c>
      <c r="T5415" s="1">
        <f t="shared" si="849"/>
        <v>0</v>
      </c>
    </row>
    <row r="5416" spans="1:20">
      <c r="A5416" t="s">
        <v>3586</v>
      </c>
      <c r="B5416">
        <v>0</v>
      </c>
      <c r="C5416">
        <v>3.44580002432857E-2</v>
      </c>
      <c r="D5416">
        <v>0</v>
      </c>
      <c r="E5416">
        <v>0</v>
      </c>
      <c r="F5416">
        <v>0</v>
      </c>
      <c r="G5416">
        <v>1.5727165778391599E-2</v>
      </c>
      <c r="H5416">
        <v>4.2300582893999996E-6</v>
      </c>
      <c r="I5416">
        <v>0</v>
      </c>
      <c r="J5416">
        <v>0</v>
      </c>
      <c r="K5416" s="2">
        <f t="shared" si="840"/>
        <v>1</v>
      </c>
      <c r="L5416">
        <f t="shared" si="841"/>
        <v>5.0189396079966704E-2</v>
      </c>
      <c r="M5416" s="1">
        <f t="shared" si="842"/>
        <v>0</v>
      </c>
      <c r="N5416" s="1">
        <f t="shared" si="843"/>
        <v>0.6865593717920776</v>
      </c>
      <c r="O5416" s="1">
        <f t="shared" si="844"/>
        <v>0</v>
      </c>
      <c r="P5416" s="1">
        <f t="shared" si="845"/>
        <v>0</v>
      </c>
      <c r="Q5416" s="1">
        <f t="shared" si="846"/>
        <v>0</v>
      </c>
      <c r="R5416" s="1">
        <f t="shared" si="847"/>
        <v>0.3133563462954112</v>
      </c>
      <c r="S5416" s="1">
        <f t="shared" si="848"/>
        <v>8.4281912511165766E-5</v>
      </c>
      <c r="T5416" s="1">
        <f t="shared" si="849"/>
        <v>0</v>
      </c>
    </row>
    <row r="5417" spans="1:20">
      <c r="A5417" t="s">
        <v>5527</v>
      </c>
      <c r="B5417">
        <v>0</v>
      </c>
      <c r="C5417">
        <v>5.5074038614860005E-4</v>
      </c>
      <c r="D5417">
        <v>0</v>
      </c>
      <c r="E5417">
        <v>0</v>
      </c>
      <c r="F5417">
        <v>0</v>
      </c>
      <c r="G5417">
        <v>2.75869657535373E-2</v>
      </c>
      <c r="H5417">
        <v>2.0680884000999999E-6</v>
      </c>
      <c r="I5417">
        <v>0</v>
      </c>
      <c r="J5417">
        <v>3.5501131504999999E-6</v>
      </c>
      <c r="K5417" s="2">
        <f t="shared" si="840"/>
        <v>0.99987385594155631</v>
      </c>
      <c r="L5417">
        <f t="shared" si="841"/>
        <v>2.8143324341236502E-2</v>
      </c>
      <c r="M5417" s="1">
        <f t="shared" si="842"/>
        <v>0</v>
      </c>
      <c r="N5417" s="1">
        <f t="shared" si="843"/>
        <v>1.9569130479075551E-2</v>
      </c>
      <c r="O5417" s="1">
        <f t="shared" si="844"/>
        <v>0</v>
      </c>
      <c r="P5417" s="1">
        <f t="shared" si="845"/>
        <v>0</v>
      </c>
      <c r="Q5417" s="1">
        <f t="shared" si="846"/>
        <v>0</v>
      </c>
      <c r="R5417" s="1">
        <f t="shared" si="847"/>
        <v>0.98023124130776518</v>
      </c>
      <c r="S5417" s="1">
        <f t="shared" si="848"/>
        <v>7.3484154715502836E-5</v>
      </c>
      <c r="T5417" s="1">
        <f t="shared" si="849"/>
        <v>0</v>
      </c>
    </row>
    <row r="5418" spans="1:20">
      <c r="A5418" t="s">
        <v>1102</v>
      </c>
      <c r="B5418">
        <v>0</v>
      </c>
      <c r="C5418">
        <v>3.0849811402698601E-2</v>
      </c>
      <c r="D5418">
        <v>0</v>
      </c>
      <c r="E5418">
        <v>0</v>
      </c>
      <c r="F5418">
        <v>0</v>
      </c>
      <c r="G5418">
        <v>2.7433876276437001E-2</v>
      </c>
      <c r="H5418">
        <v>1.1422620276800001E-5</v>
      </c>
      <c r="I5418">
        <v>0</v>
      </c>
      <c r="J5418">
        <v>0</v>
      </c>
      <c r="K5418" s="2">
        <f t="shared" si="840"/>
        <v>1</v>
      </c>
      <c r="L5418">
        <f t="shared" si="841"/>
        <v>5.8295110299412402E-2</v>
      </c>
      <c r="M5418" s="1">
        <f t="shared" si="842"/>
        <v>0</v>
      </c>
      <c r="N5418" s="1">
        <f t="shared" si="843"/>
        <v>0.52920066956301071</v>
      </c>
      <c r="O5418" s="1">
        <f t="shared" si="844"/>
        <v>0</v>
      </c>
      <c r="P5418" s="1">
        <f t="shared" si="845"/>
        <v>0</v>
      </c>
      <c r="Q5418" s="1">
        <f t="shared" si="846"/>
        <v>0</v>
      </c>
      <c r="R5418" s="1">
        <f t="shared" si="847"/>
        <v>0.4706033856962018</v>
      </c>
      <c r="S5418" s="1">
        <f t="shared" si="848"/>
        <v>1.9594474078755002E-4</v>
      </c>
      <c r="T5418" s="1">
        <f t="shared" si="849"/>
        <v>0</v>
      </c>
    </row>
    <row r="5419" spans="1:20">
      <c r="A5419" t="s">
        <v>4365</v>
      </c>
      <c r="B5419">
        <v>0</v>
      </c>
      <c r="C5419">
        <v>2.9782685049602999E-2</v>
      </c>
      <c r="D5419">
        <v>0</v>
      </c>
      <c r="E5419">
        <v>0</v>
      </c>
      <c r="F5419">
        <v>0</v>
      </c>
      <c r="G5419">
        <v>8.1304907179999997E-7</v>
      </c>
      <c r="H5419">
        <v>0</v>
      </c>
      <c r="I5419">
        <v>2.8615137790000002E-6</v>
      </c>
      <c r="J5419">
        <v>1.0062284220900001E-5</v>
      </c>
      <c r="K5419" s="2">
        <f t="shared" si="840"/>
        <v>0.99966229890770808</v>
      </c>
      <c r="L5419">
        <f t="shared" si="841"/>
        <v>2.9796421896674696E-2</v>
      </c>
      <c r="M5419" s="1">
        <f t="shared" si="842"/>
        <v>0</v>
      </c>
      <c r="N5419" s="1">
        <f t="shared" si="843"/>
        <v>0.99953897662211477</v>
      </c>
      <c r="O5419" s="1">
        <f t="shared" si="844"/>
        <v>0</v>
      </c>
      <c r="P5419" s="1">
        <f t="shared" si="845"/>
        <v>0</v>
      </c>
      <c r="Q5419" s="1">
        <f t="shared" si="846"/>
        <v>0</v>
      </c>
      <c r="R5419" s="1">
        <f t="shared" si="847"/>
        <v>2.7286802241538167E-5</v>
      </c>
      <c r="S5419" s="1">
        <f t="shared" si="848"/>
        <v>0</v>
      </c>
      <c r="T5419" s="1">
        <f t="shared" si="849"/>
        <v>9.6035483351755984E-5</v>
      </c>
    </row>
    <row r="5420" spans="1:20">
      <c r="A5420" t="s">
        <v>6043</v>
      </c>
      <c r="B5420">
        <v>0</v>
      </c>
      <c r="C5420">
        <v>4.55079379564928E-2</v>
      </c>
      <c r="D5420">
        <v>0</v>
      </c>
      <c r="E5420">
        <v>0</v>
      </c>
      <c r="F5420">
        <v>0</v>
      </c>
      <c r="G5420">
        <v>5.72350144749951E-2</v>
      </c>
      <c r="H5420">
        <v>0</v>
      </c>
      <c r="I5420">
        <v>6.0549612179000003E-6</v>
      </c>
      <c r="J5420">
        <v>0</v>
      </c>
      <c r="K5420" s="2">
        <f t="shared" si="840"/>
        <v>1</v>
      </c>
      <c r="L5420">
        <f t="shared" si="841"/>
        <v>0.1027490073927058</v>
      </c>
      <c r="M5420" s="1">
        <f t="shared" si="842"/>
        <v>0</v>
      </c>
      <c r="N5420" s="1">
        <f t="shared" si="843"/>
        <v>0.44290391811340679</v>
      </c>
      <c r="O5420" s="1">
        <f t="shared" si="844"/>
        <v>0</v>
      </c>
      <c r="P5420" s="1">
        <f t="shared" si="845"/>
        <v>0</v>
      </c>
      <c r="Q5420" s="1">
        <f t="shared" si="846"/>
        <v>0</v>
      </c>
      <c r="R5420" s="1">
        <f t="shared" si="847"/>
        <v>0.55703715225436079</v>
      </c>
      <c r="S5420" s="1">
        <f t="shared" si="848"/>
        <v>0</v>
      </c>
      <c r="T5420" s="1">
        <f t="shared" si="849"/>
        <v>5.8929632232435998E-5</v>
      </c>
    </row>
    <row r="5421" spans="1:20">
      <c r="A5421" t="s">
        <v>1171</v>
      </c>
      <c r="B5421">
        <v>0</v>
      </c>
      <c r="C5421">
        <v>5.1656461532922499E-2</v>
      </c>
      <c r="D5421">
        <v>0</v>
      </c>
      <c r="E5421">
        <v>0</v>
      </c>
      <c r="F5421">
        <v>0</v>
      </c>
      <c r="G5421">
        <v>2.8844878526321099E-2</v>
      </c>
      <c r="H5421">
        <v>0</v>
      </c>
      <c r="I5421">
        <v>0</v>
      </c>
      <c r="J5421">
        <v>0</v>
      </c>
      <c r="K5421" s="2">
        <f t="shared" si="840"/>
        <v>1</v>
      </c>
      <c r="L5421">
        <f t="shared" si="841"/>
        <v>8.0501340059243601E-2</v>
      </c>
      <c r="M5421" s="1">
        <f t="shared" si="842"/>
        <v>0</v>
      </c>
      <c r="N5421" s="1">
        <f t="shared" si="843"/>
        <v>0.64168449239362724</v>
      </c>
      <c r="O5421" s="1">
        <f t="shared" si="844"/>
        <v>0</v>
      </c>
      <c r="P5421" s="1">
        <f t="shared" si="845"/>
        <v>0</v>
      </c>
      <c r="Q5421" s="1">
        <f t="shared" si="846"/>
        <v>0</v>
      </c>
      <c r="R5421" s="1">
        <f t="shared" si="847"/>
        <v>0.35831550760637276</v>
      </c>
      <c r="S5421" s="1">
        <f t="shared" si="848"/>
        <v>0</v>
      </c>
      <c r="T5421" s="1">
        <f t="shared" si="849"/>
        <v>0</v>
      </c>
    </row>
    <row r="5422" spans="1:20">
      <c r="A5422" t="s">
        <v>6390</v>
      </c>
      <c r="B5422">
        <v>0</v>
      </c>
      <c r="C5422">
        <v>3.3750340092097098E-2</v>
      </c>
      <c r="D5422">
        <v>0</v>
      </c>
      <c r="E5422">
        <v>0</v>
      </c>
      <c r="F5422">
        <v>0</v>
      </c>
      <c r="G5422">
        <v>1.43015389009071E-2</v>
      </c>
      <c r="H5422">
        <v>0</v>
      </c>
      <c r="I5422">
        <v>0</v>
      </c>
      <c r="J5422">
        <v>2.6104937238000002E-6</v>
      </c>
      <c r="K5422" s="2">
        <f t="shared" si="840"/>
        <v>0.99994567638213028</v>
      </c>
      <c r="L5422">
        <f t="shared" si="841"/>
        <v>4.8054489486727997E-2</v>
      </c>
      <c r="M5422" s="1">
        <f t="shared" si="842"/>
        <v>0</v>
      </c>
      <c r="N5422" s="1">
        <f t="shared" si="843"/>
        <v>0.70233479644848762</v>
      </c>
      <c r="O5422" s="1">
        <f t="shared" si="844"/>
        <v>0</v>
      </c>
      <c r="P5422" s="1">
        <f t="shared" si="845"/>
        <v>0</v>
      </c>
      <c r="Q5422" s="1">
        <f t="shared" si="846"/>
        <v>0</v>
      </c>
      <c r="R5422" s="1">
        <f t="shared" si="847"/>
        <v>0.29761087993364266</v>
      </c>
      <c r="S5422" s="1">
        <f t="shared" si="848"/>
        <v>0</v>
      </c>
      <c r="T5422" s="1">
        <f t="shared" si="849"/>
        <v>0</v>
      </c>
    </row>
    <row r="5423" spans="1:20">
      <c r="A5423" t="s">
        <v>4924</v>
      </c>
      <c r="B5423">
        <v>0</v>
      </c>
      <c r="C5423">
        <v>3.1262064771559198E-2</v>
      </c>
      <c r="D5423">
        <v>0</v>
      </c>
      <c r="E5423">
        <v>0</v>
      </c>
      <c r="F5423">
        <v>0</v>
      </c>
      <c r="G5423">
        <v>4.0700782859800003E-5</v>
      </c>
      <c r="H5423">
        <v>0</v>
      </c>
      <c r="I5423">
        <v>0</v>
      </c>
      <c r="J5423">
        <v>0</v>
      </c>
      <c r="K5423" s="2">
        <f t="shared" si="840"/>
        <v>0.99999999999999989</v>
      </c>
      <c r="L5423">
        <f t="shared" si="841"/>
        <v>3.1302765554419E-2</v>
      </c>
      <c r="M5423" s="1">
        <f t="shared" si="842"/>
        <v>0</v>
      </c>
      <c r="N5423" s="1">
        <f t="shared" si="843"/>
        <v>0.99869977038325752</v>
      </c>
      <c r="O5423" s="1">
        <f t="shared" si="844"/>
        <v>0</v>
      </c>
      <c r="P5423" s="1">
        <f t="shared" si="845"/>
        <v>0</v>
      </c>
      <c r="Q5423" s="1">
        <f t="shared" si="846"/>
        <v>0</v>
      </c>
      <c r="R5423" s="1">
        <f t="shared" si="847"/>
        <v>1.3002296167424188E-3</v>
      </c>
      <c r="S5423" s="1">
        <f t="shared" si="848"/>
        <v>0</v>
      </c>
      <c r="T5423" s="1">
        <f t="shared" si="849"/>
        <v>0</v>
      </c>
    </row>
    <row r="5424" spans="1:20">
      <c r="A5424" t="s">
        <v>6561</v>
      </c>
      <c r="B5424">
        <v>0</v>
      </c>
      <c r="C5424">
        <v>3.0887511577154E-3</v>
      </c>
      <c r="D5424">
        <v>0</v>
      </c>
      <c r="E5424">
        <v>0</v>
      </c>
      <c r="F5424">
        <v>0</v>
      </c>
      <c r="G5424">
        <v>4.4840428475101501E-2</v>
      </c>
      <c r="H5424">
        <v>0</v>
      </c>
      <c r="I5424">
        <v>0</v>
      </c>
      <c r="J5424">
        <v>0</v>
      </c>
      <c r="K5424" s="2">
        <f t="shared" si="840"/>
        <v>1</v>
      </c>
      <c r="L5424">
        <f t="shared" si="841"/>
        <v>4.7929179632816898E-2</v>
      </c>
      <c r="M5424" s="1">
        <f t="shared" si="842"/>
        <v>0</v>
      </c>
      <c r="N5424" s="1">
        <f t="shared" si="843"/>
        <v>6.4444064792641378E-2</v>
      </c>
      <c r="O5424" s="1">
        <f t="shared" si="844"/>
        <v>0</v>
      </c>
      <c r="P5424" s="1">
        <f t="shared" si="845"/>
        <v>0</v>
      </c>
      <c r="Q5424" s="1">
        <f t="shared" si="846"/>
        <v>0</v>
      </c>
      <c r="R5424" s="1">
        <f t="shared" si="847"/>
        <v>0.93555593520735869</v>
      </c>
      <c r="S5424" s="1">
        <f t="shared" si="848"/>
        <v>0</v>
      </c>
      <c r="T5424" s="1">
        <f t="shared" si="849"/>
        <v>0</v>
      </c>
    </row>
    <row r="5425" spans="1:20">
      <c r="A5425" t="s">
        <v>508</v>
      </c>
      <c r="B5425">
        <v>0</v>
      </c>
      <c r="C5425">
        <v>2.5789129128999999E-6</v>
      </c>
      <c r="D5425">
        <v>0</v>
      </c>
      <c r="E5425">
        <v>0</v>
      </c>
      <c r="F5425">
        <v>0</v>
      </c>
      <c r="G5425">
        <v>3.1531400736808199E-2</v>
      </c>
      <c r="H5425">
        <v>0</v>
      </c>
      <c r="I5425">
        <v>2.3024606301900001E-5</v>
      </c>
      <c r="J5425">
        <v>6.4688683875E-6</v>
      </c>
      <c r="K5425" s="2">
        <f t="shared" si="840"/>
        <v>0.99979505207294506</v>
      </c>
      <c r="L5425">
        <f t="shared" si="841"/>
        <v>3.1563473124410504E-2</v>
      </c>
      <c r="M5425" s="1">
        <f t="shared" si="842"/>
        <v>0</v>
      </c>
      <c r="N5425" s="1">
        <f t="shared" si="843"/>
        <v>8.1705612773821286E-5</v>
      </c>
      <c r="O5425" s="1">
        <f t="shared" si="844"/>
        <v>0</v>
      </c>
      <c r="P5425" s="1">
        <f t="shared" si="845"/>
        <v>0</v>
      </c>
      <c r="Q5425" s="1">
        <f t="shared" si="846"/>
        <v>0</v>
      </c>
      <c r="R5425" s="1">
        <f t="shared" si="847"/>
        <v>0.99898387647405318</v>
      </c>
      <c r="S5425" s="1">
        <f t="shared" si="848"/>
        <v>0</v>
      </c>
      <c r="T5425" s="1">
        <f t="shared" si="849"/>
        <v>7.2946998611801283E-4</v>
      </c>
    </row>
    <row r="5426" spans="1:20">
      <c r="A5426" t="s">
        <v>1545</v>
      </c>
      <c r="B5426">
        <v>0</v>
      </c>
      <c r="C5426">
        <v>5.1802520690414099E-2</v>
      </c>
      <c r="D5426">
        <v>0</v>
      </c>
      <c r="E5426">
        <v>0</v>
      </c>
      <c r="F5426">
        <v>0</v>
      </c>
      <c r="G5426">
        <v>3.6035309611824697E-2</v>
      </c>
      <c r="H5426">
        <v>0</v>
      </c>
      <c r="I5426">
        <v>1.3656021290099999E-5</v>
      </c>
      <c r="J5426">
        <v>0</v>
      </c>
      <c r="K5426" s="2">
        <f t="shared" si="840"/>
        <v>1</v>
      </c>
      <c r="L5426">
        <f t="shared" si="841"/>
        <v>8.7851486323528891E-2</v>
      </c>
      <c r="M5426" s="1">
        <f t="shared" si="842"/>
        <v>0</v>
      </c>
      <c r="N5426" s="1">
        <f t="shared" si="843"/>
        <v>0.58966015099211877</v>
      </c>
      <c r="O5426" s="1">
        <f t="shared" si="844"/>
        <v>0</v>
      </c>
      <c r="P5426" s="1">
        <f t="shared" si="845"/>
        <v>0</v>
      </c>
      <c r="Q5426" s="1">
        <f t="shared" si="846"/>
        <v>0</v>
      </c>
      <c r="R5426" s="1">
        <f t="shared" si="847"/>
        <v>0.41018440461118882</v>
      </c>
      <c r="S5426" s="1">
        <f t="shared" si="848"/>
        <v>0</v>
      </c>
      <c r="T5426" s="1">
        <f t="shared" si="849"/>
        <v>1.5544439669249585E-4</v>
      </c>
    </row>
    <row r="5427" spans="1:20">
      <c r="A5427" t="s">
        <v>489</v>
      </c>
      <c r="B5427">
        <v>0</v>
      </c>
      <c r="C5427">
        <v>0.105133295419544</v>
      </c>
      <c r="D5427">
        <v>0</v>
      </c>
      <c r="E5427">
        <v>0</v>
      </c>
      <c r="F5427">
        <v>0</v>
      </c>
      <c r="G5427">
        <v>2.7611978383635601E-2</v>
      </c>
      <c r="H5427">
        <v>0</v>
      </c>
      <c r="I5427">
        <v>0</v>
      </c>
      <c r="J5427">
        <v>2.3587245416199999E-5</v>
      </c>
      <c r="K5427" s="2">
        <f t="shared" si="840"/>
        <v>0.99982234354328325</v>
      </c>
      <c r="L5427">
        <f t="shared" si="841"/>
        <v>0.13276886104859581</v>
      </c>
      <c r="M5427" s="1">
        <f t="shared" si="842"/>
        <v>0</v>
      </c>
      <c r="N5427" s="1">
        <f t="shared" si="843"/>
        <v>0.79185205468519693</v>
      </c>
      <c r="O5427" s="1">
        <f t="shared" si="844"/>
        <v>0</v>
      </c>
      <c r="P5427" s="1">
        <f t="shared" si="845"/>
        <v>0</v>
      </c>
      <c r="Q5427" s="1">
        <f t="shared" si="846"/>
        <v>0</v>
      </c>
      <c r="R5427" s="1">
        <f t="shared" si="847"/>
        <v>0.20797028885808636</v>
      </c>
      <c r="S5427" s="1">
        <f t="shared" si="848"/>
        <v>0</v>
      </c>
      <c r="T5427" s="1">
        <f t="shared" si="849"/>
        <v>0</v>
      </c>
    </row>
    <row r="5428" spans="1:20">
      <c r="A5428" t="s">
        <v>3533</v>
      </c>
      <c r="B5428">
        <v>0</v>
      </c>
      <c r="C5428">
        <v>6.4017061636174794E-2</v>
      </c>
      <c r="D5428">
        <v>0</v>
      </c>
      <c r="E5428">
        <v>0</v>
      </c>
      <c r="F5428">
        <v>0</v>
      </c>
      <c r="G5428">
        <v>6.0043730024400002E-5</v>
      </c>
      <c r="H5428">
        <v>0</v>
      </c>
      <c r="I5428">
        <v>0</v>
      </c>
      <c r="J5428">
        <v>0</v>
      </c>
      <c r="K5428" s="2">
        <f t="shared" si="840"/>
        <v>1</v>
      </c>
      <c r="L5428">
        <f t="shared" si="841"/>
        <v>6.4077105366199191E-2</v>
      </c>
      <c r="M5428" s="1">
        <f t="shared" si="842"/>
        <v>0</v>
      </c>
      <c r="N5428" s="1">
        <f t="shared" si="843"/>
        <v>0.99906294565459464</v>
      </c>
      <c r="O5428" s="1">
        <f t="shared" si="844"/>
        <v>0</v>
      </c>
      <c r="P5428" s="1">
        <f t="shared" si="845"/>
        <v>0</v>
      </c>
      <c r="Q5428" s="1">
        <f t="shared" si="846"/>
        <v>0</v>
      </c>
      <c r="R5428" s="1">
        <f t="shared" si="847"/>
        <v>9.3705434540545271E-4</v>
      </c>
      <c r="S5428" s="1">
        <f t="shared" si="848"/>
        <v>0</v>
      </c>
      <c r="T5428" s="1">
        <f t="shared" si="849"/>
        <v>0</v>
      </c>
    </row>
    <row r="5429" spans="1:20">
      <c r="A5429" t="s">
        <v>2132</v>
      </c>
      <c r="B5429">
        <v>0</v>
      </c>
      <c r="C5429">
        <v>9.3855708449620198E-2</v>
      </c>
      <c r="D5429">
        <v>0</v>
      </c>
      <c r="E5429">
        <v>0</v>
      </c>
      <c r="F5429">
        <v>0</v>
      </c>
      <c r="G5429">
        <v>3.6742891151900998E-2</v>
      </c>
      <c r="H5429">
        <v>0</v>
      </c>
      <c r="I5429">
        <v>0</v>
      </c>
      <c r="J5429">
        <v>0</v>
      </c>
      <c r="K5429" s="2">
        <f t="shared" si="840"/>
        <v>1</v>
      </c>
      <c r="L5429">
        <f t="shared" si="841"/>
        <v>0.1305985996015212</v>
      </c>
      <c r="M5429" s="1">
        <f t="shared" si="842"/>
        <v>0</v>
      </c>
      <c r="N5429" s="1">
        <f t="shared" si="843"/>
        <v>0.71865784729690907</v>
      </c>
      <c r="O5429" s="1">
        <f t="shared" si="844"/>
        <v>0</v>
      </c>
      <c r="P5429" s="1">
        <f t="shared" si="845"/>
        <v>0</v>
      </c>
      <c r="Q5429" s="1">
        <f t="shared" si="846"/>
        <v>0</v>
      </c>
      <c r="R5429" s="1">
        <f t="shared" si="847"/>
        <v>0.28134215270309088</v>
      </c>
      <c r="S5429" s="1">
        <f t="shared" si="848"/>
        <v>0</v>
      </c>
      <c r="T5429" s="1">
        <f t="shared" si="849"/>
        <v>0</v>
      </c>
    </row>
    <row r="5430" spans="1:20">
      <c r="A5430" t="s">
        <v>154</v>
      </c>
      <c r="B5430">
        <v>0</v>
      </c>
      <c r="C5430">
        <v>3.6417830185769E-3</v>
      </c>
      <c r="D5430">
        <v>0</v>
      </c>
      <c r="E5430">
        <v>0</v>
      </c>
      <c r="F5430">
        <v>0</v>
      </c>
      <c r="G5430">
        <v>4.4951015333027297E-2</v>
      </c>
      <c r="H5430">
        <v>0</v>
      </c>
      <c r="I5430">
        <v>0</v>
      </c>
      <c r="J5430">
        <v>0</v>
      </c>
      <c r="K5430" s="2">
        <f t="shared" si="840"/>
        <v>1</v>
      </c>
      <c r="L5430">
        <f t="shared" si="841"/>
        <v>4.8592798351604197E-2</v>
      </c>
      <c r="M5430" s="1">
        <f t="shared" si="842"/>
        <v>0</v>
      </c>
      <c r="N5430" s="1">
        <f t="shared" si="843"/>
        <v>7.4944912458548993E-2</v>
      </c>
      <c r="O5430" s="1">
        <f t="shared" si="844"/>
        <v>0</v>
      </c>
      <c r="P5430" s="1">
        <f t="shared" si="845"/>
        <v>0</v>
      </c>
      <c r="Q5430" s="1">
        <f t="shared" si="846"/>
        <v>0</v>
      </c>
      <c r="R5430" s="1">
        <f t="shared" si="847"/>
        <v>0.92505508754145105</v>
      </c>
      <c r="S5430" s="1">
        <f t="shared" si="848"/>
        <v>0</v>
      </c>
      <c r="T5430" s="1">
        <f t="shared" si="849"/>
        <v>0</v>
      </c>
    </row>
    <row r="5431" spans="1:20">
      <c r="A5431" t="s">
        <v>3822</v>
      </c>
      <c r="B5431">
        <v>0</v>
      </c>
      <c r="C5431">
        <v>1.8564770027100001E-4</v>
      </c>
      <c r="D5431">
        <v>0</v>
      </c>
      <c r="E5431">
        <v>0</v>
      </c>
      <c r="F5431">
        <v>0</v>
      </c>
      <c r="G5431">
        <v>0</v>
      </c>
      <c r="H5431">
        <v>4.7035152228000001E-6</v>
      </c>
      <c r="I5431">
        <v>2.290494208838E-4</v>
      </c>
      <c r="J5431">
        <v>3.0021598917999999E-6</v>
      </c>
      <c r="K5431" s="2">
        <f t="shared" si="840"/>
        <v>0.99289266094279038</v>
      </c>
      <c r="L5431">
        <f t="shared" si="841"/>
        <v>4.2240279626940002E-4</v>
      </c>
      <c r="M5431" s="1">
        <f t="shared" si="842"/>
        <v>0</v>
      </c>
      <c r="N5431" s="1">
        <f t="shared" si="843"/>
        <v>0.43950395667503495</v>
      </c>
      <c r="O5431" s="1">
        <f t="shared" si="844"/>
        <v>0</v>
      </c>
      <c r="P5431" s="1">
        <f t="shared" si="845"/>
        <v>0</v>
      </c>
      <c r="Q5431" s="1">
        <f t="shared" si="846"/>
        <v>0</v>
      </c>
      <c r="R5431" s="1">
        <f t="shared" si="847"/>
        <v>0</v>
      </c>
      <c r="S5431" s="1">
        <f t="shared" si="848"/>
        <v>1.113514224891682E-2</v>
      </c>
      <c r="T5431" s="1">
        <f t="shared" si="849"/>
        <v>0.54225356201883868</v>
      </c>
    </row>
    <row r="5432" spans="1:20">
      <c r="A5432" t="s">
        <v>5458</v>
      </c>
      <c r="B5432">
        <v>0</v>
      </c>
      <c r="C5432">
        <v>1.32889912823137E-2</v>
      </c>
      <c r="D5432">
        <v>0</v>
      </c>
      <c r="E5432">
        <v>0</v>
      </c>
      <c r="F5432">
        <v>0</v>
      </c>
      <c r="G5432">
        <v>0</v>
      </c>
      <c r="H5432">
        <v>8.6139075169999999E-6</v>
      </c>
      <c r="I5432">
        <v>1.00345155104E-5</v>
      </c>
      <c r="J5432">
        <v>0</v>
      </c>
      <c r="K5432" s="2">
        <f t="shared" si="840"/>
        <v>1</v>
      </c>
      <c r="L5432">
        <f t="shared" si="841"/>
        <v>1.3307639705341101E-2</v>
      </c>
      <c r="M5432" s="1">
        <f t="shared" si="842"/>
        <v>0</v>
      </c>
      <c r="N5432" s="1">
        <f t="shared" si="843"/>
        <v>0.99859866787497142</v>
      </c>
      <c r="O5432" s="1">
        <f t="shared" si="844"/>
        <v>0</v>
      </c>
      <c r="P5432" s="1">
        <f t="shared" si="845"/>
        <v>0</v>
      </c>
      <c r="Q5432" s="1">
        <f t="shared" si="846"/>
        <v>0</v>
      </c>
      <c r="R5432" s="1">
        <f t="shared" si="847"/>
        <v>0</v>
      </c>
      <c r="S5432" s="1">
        <f t="shared" si="848"/>
        <v>6.4729040669343914E-4</v>
      </c>
      <c r="T5432" s="1">
        <f t="shared" si="849"/>
        <v>7.5404171833511448E-4</v>
      </c>
    </row>
    <row r="5433" spans="1:20">
      <c r="A5433" t="s">
        <v>4834</v>
      </c>
      <c r="B5433">
        <v>0</v>
      </c>
      <c r="C5433">
        <v>1.35667556542779</v>
      </c>
      <c r="D5433">
        <v>0</v>
      </c>
      <c r="E5433">
        <v>0</v>
      </c>
      <c r="F5433">
        <v>0</v>
      </c>
      <c r="G5433">
        <v>0</v>
      </c>
      <c r="H5433">
        <v>1.04444985381E-5</v>
      </c>
      <c r="I5433">
        <v>0</v>
      </c>
      <c r="J5433">
        <v>2.6959508446351501E-2</v>
      </c>
      <c r="K5433" s="2">
        <f t="shared" si="840"/>
        <v>0.98051559587454251</v>
      </c>
      <c r="L5433">
        <f t="shared" si="841"/>
        <v>1.3836455183726795</v>
      </c>
      <c r="M5433" s="1">
        <f t="shared" si="842"/>
        <v>0</v>
      </c>
      <c r="N5433" s="1">
        <f t="shared" si="843"/>
        <v>0.98050804733815844</v>
      </c>
      <c r="O5433" s="1">
        <f t="shared" si="844"/>
        <v>0</v>
      </c>
      <c r="P5433" s="1">
        <f t="shared" si="845"/>
        <v>0</v>
      </c>
      <c r="Q5433" s="1">
        <f t="shared" si="846"/>
        <v>0</v>
      </c>
      <c r="R5433" s="1">
        <f t="shared" si="847"/>
        <v>0</v>
      </c>
      <c r="S5433" s="1">
        <f t="shared" si="848"/>
        <v>7.5485363840760954E-6</v>
      </c>
      <c r="T5433" s="1">
        <f t="shared" si="849"/>
        <v>0</v>
      </c>
    </row>
    <row r="5434" spans="1:20">
      <c r="A5434" t="s">
        <v>4085</v>
      </c>
      <c r="B5434">
        <v>0</v>
      </c>
      <c r="C5434">
        <v>8.0837636051304895E-2</v>
      </c>
      <c r="D5434">
        <v>0</v>
      </c>
      <c r="E5434">
        <v>0</v>
      </c>
      <c r="F5434">
        <v>0</v>
      </c>
      <c r="G5434">
        <v>0</v>
      </c>
      <c r="H5434">
        <v>8.7050354261899995E-5</v>
      </c>
      <c r="I5434">
        <v>0</v>
      </c>
      <c r="J5434">
        <v>0</v>
      </c>
      <c r="K5434" s="2">
        <f t="shared" si="840"/>
        <v>1</v>
      </c>
      <c r="L5434">
        <f t="shared" si="841"/>
        <v>8.0924686405566798E-2</v>
      </c>
      <c r="M5434" s="1">
        <f t="shared" si="842"/>
        <v>0</v>
      </c>
      <c r="N5434" s="1">
        <f t="shared" si="843"/>
        <v>0.99892430408904354</v>
      </c>
      <c r="O5434" s="1">
        <f t="shared" si="844"/>
        <v>0</v>
      </c>
      <c r="P5434" s="1">
        <f t="shared" si="845"/>
        <v>0</v>
      </c>
      <c r="Q5434" s="1">
        <f t="shared" si="846"/>
        <v>0</v>
      </c>
      <c r="R5434" s="1">
        <f t="shared" si="847"/>
        <v>0</v>
      </c>
      <c r="S5434" s="1">
        <f t="shared" si="848"/>
        <v>1.0756959109564348E-3</v>
      </c>
      <c r="T5434" s="1">
        <f t="shared" si="849"/>
        <v>0</v>
      </c>
    </row>
    <row r="5435" spans="1:20">
      <c r="A5435" t="s">
        <v>2366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7.6209094502199999E-5</v>
      </c>
      <c r="I5435">
        <v>0</v>
      </c>
      <c r="J5435">
        <v>0</v>
      </c>
      <c r="K5435" s="2">
        <f t="shared" si="840"/>
        <v>1</v>
      </c>
      <c r="L5435">
        <f t="shared" si="841"/>
        <v>7.6209094502199999E-5</v>
      </c>
      <c r="M5435" s="1">
        <f t="shared" si="842"/>
        <v>0</v>
      </c>
      <c r="N5435" s="1">
        <f t="shared" si="843"/>
        <v>0</v>
      </c>
      <c r="O5435" s="1">
        <f t="shared" si="844"/>
        <v>0</v>
      </c>
      <c r="P5435" s="1">
        <f t="shared" si="845"/>
        <v>0</v>
      </c>
      <c r="Q5435" s="1">
        <f t="shared" si="846"/>
        <v>0</v>
      </c>
      <c r="R5435" s="1">
        <f t="shared" si="847"/>
        <v>0</v>
      </c>
      <c r="S5435" s="1">
        <f t="shared" si="848"/>
        <v>1</v>
      </c>
      <c r="T5435" s="1">
        <f t="shared" si="849"/>
        <v>0</v>
      </c>
    </row>
    <row r="5436" spans="1:20">
      <c r="A5436" t="s">
        <v>4630</v>
      </c>
      <c r="B5436">
        <v>0</v>
      </c>
      <c r="C5436">
        <v>1.45658668173782E-2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2.6862524303999999E-6</v>
      </c>
      <c r="J5436">
        <v>2.2868708755739601E-2</v>
      </c>
      <c r="K5436" s="2">
        <f t="shared" si="840"/>
        <v>0.38914579644461678</v>
      </c>
      <c r="L5436">
        <f t="shared" si="841"/>
        <v>3.7437261825548199E-2</v>
      </c>
      <c r="M5436" s="1">
        <f t="shared" si="842"/>
        <v>0</v>
      </c>
      <c r="N5436" s="1">
        <f t="shared" si="843"/>
        <v>0.3890740430016722</v>
      </c>
      <c r="O5436" s="1">
        <f t="shared" si="844"/>
        <v>0</v>
      </c>
      <c r="P5436" s="1">
        <f t="shared" si="845"/>
        <v>0</v>
      </c>
      <c r="Q5436" s="1">
        <f t="shared" si="846"/>
        <v>0</v>
      </c>
      <c r="R5436" s="1">
        <f t="shared" si="847"/>
        <v>0</v>
      </c>
      <c r="S5436" s="1">
        <f t="shared" si="848"/>
        <v>0</v>
      </c>
      <c r="T5436" s="1">
        <f t="shared" si="849"/>
        <v>7.1753442944559275E-5</v>
      </c>
    </row>
    <row r="5437" spans="1:20">
      <c r="A5437" t="s">
        <v>5306</v>
      </c>
      <c r="B5437">
        <v>0</v>
      </c>
      <c r="C5437">
        <v>5.73596491812325E-2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5.8016545119300002E-5</v>
      </c>
      <c r="J5437">
        <v>0</v>
      </c>
      <c r="K5437" s="2">
        <f t="shared" si="840"/>
        <v>1</v>
      </c>
      <c r="L5437">
        <f t="shared" si="841"/>
        <v>5.7417665726351798E-2</v>
      </c>
      <c r="M5437" s="1">
        <f t="shared" si="842"/>
        <v>0</v>
      </c>
      <c r="N5437" s="1">
        <f t="shared" si="843"/>
        <v>0.99898956977116071</v>
      </c>
      <c r="O5437" s="1">
        <f t="shared" si="844"/>
        <v>0</v>
      </c>
      <c r="P5437" s="1">
        <f t="shared" si="845"/>
        <v>0</v>
      </c>
      <c r="Q5437" s="1">
        <f t="shared" si="846"/>
        <v>0</v>
      </c>
      <c r="R5437" s="1">
        <f t="shared" si="847"/>
        <v>0</v>
      </c>
      <c r="S5437" s="1">
        <f t="shared" si="848"/>
        <v>0</v>
      </c>
      <c r="T5437" s="1">
        <f t="shared" si="849"/>
        <v>1.0104302288393683E-3</v>
      </c>
    </row>
    <row r="5438" spans="1:20">
      <c r="A5438" t="s">
        <v>2734</v>
      </c>
      <c r="B5438">
        <v>0</v>
      </c>
      <c r="C5438">
        <v>5.4049668514771498E-2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3.7133075055810698E-2</v>
      </c>
      <c r="K5438" s="2">
        <f t="shared" si="840"/>
        <v>0.59276203367288516</v>
      </c>
      <c r="L5438">
        <f t="shared" si="841"/>
        <v>9.1182743570582203E-2</v>
      </c>
      <c r="M5438" s="1">
        <f t="shared" si="842"/>
        <v>0</v>
      </c>
      <c r="N5438" s="1">
        <f t="shared" si="843"/>
        <v>0.59276203367288516</v>
      </c>
      <c r="O5438" s="1">
        <f t="shared" si="844"/>
        <v>0</v>
      </c>
      <c r="P5438" s="1">
        <f t="shared" si="845"/>
        <v>0</v>
      </c>
      <c r="Q5438" s="1">
        <f t="shared" si="846"/>
        <v>0</v>
      </c>
      <c r="R5438" s="1">
        <f t="shared" si="847"/>
        <v>0</v>
      </c>
      <c r="S5438" s="1">
        <f t="shared" si="848"/>
        <v>0</v>
      </c>
      <c r="T5438" s="1">
        <f t="shared" si="849"/>
        <v>0</v>
      </c>
    </row>
    <row r="5439" spans="1:20">
      <c r="A5439" t="s">
        <v>48</v>
      </c>
      <c r="B5439">
        <v>0</v>
      </c>
      <c r="C5439">
        <v>7.3348676034019997E-4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6.4225561679999999E-5</v>
      </c>
      <c r="K5439" s="2">
        <f t="shared" si="840"/>
        <v>0.91948781546040392</v>
      </c>
      <c r="L5439">
        <f t="shared" si="841"/>
        <v>7.9771232202020001E-4</v>
      </c>
      <c r="M5439" s="1">
        <f t="shared" si="842"/>
        <v>0</v>
      </c>
      <c r="N5439" s="1">
        <f t="shared" si="843"/>
        <v>0.91948781546040392</v>
      </c>
      <c r="O5439" s="1">
        <f t="shared" si="844"/>
        <v>0</v>
      </c>
      <c r="P5439" s="1">
        <f t="shared" si="845"/>
        <v>0</v>
      </c>
      <c r="Q5439" s="1">
        <f t="shared" si="846"/>
        <v>0</v>
      </c>
      <c r="R5439" s="1">
        <f t="shared" si="847"/>
        <v>0</v>
      </c>
      <c r="S5439" s="1">
        <f t="shared" si="848"/>
        <v>0</v>
      </c>
      <c r="T5439" s="1">
        <f t="shared" si="849"/>
        <v>0</v>
      </c>
    </row>
    <row r="5440" spans="1:20">
      <c r="A5440" t="s">
        <v>2163</v>
      </c>
      <c r="B5440">
        <v>0</v>
      </c>
      <c r="C5440">
        <v>0.27236275909836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 s="2">
        <f t="shared" si="840"/>
        <v>1</v>
      </c>
      <c r="L5440">
        <f t="shared" si="841"/>
        <v>0.27236275909836</v>
      </c>
      <c r="M5440" s="1">
        <f t="shared" si="842"/>
        <v>0</v>
      </c>
      <c r="N5440" s="1">
        <f t="shared" si="843"/>
        <v>1</v>
      </c>
      <c r="O5440" s="1">
        <f t="shared" si="844"/>
        <v>0</v>
      </c>
      <c r="P5440" s="1">
        <f t="shared" si="845"/>
        <v>0</v>
      </c>
      <c r="Q5440" s="1">
        <f t="shared" si="846"/>
        <v>0</v>
      </c>
      <c r="R5440" s="1">
        <f t="shared" si="847"/>
        <v>0</v>
      </c>
      <c r="S5440" s="1">
        <f t="shared" si="848"/>
        <v>0</v>
      </c>
      <c r="T5440" s="1">
        <f t="shared" si="849"/>
        <v>0</v>
      </c>
    </row>
    <row r="5441" spans="1:20">
      <c r="A5441" t="s">
        <v>1574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 s="2">
        <f t="shared" si="840"/>
        <v>0</v>
      </c>
      <c r="L5441">
        <f t="shared" si="841"/>
        <v>0</v>
      </c>
      <c r="M5441" s="1">
        <f t="shared" si="842"/>
        <v>0</v>
      </c>
      <c r="N5441" s="1">
        <f t="shared" si="843"/>
        <v>0</v>
      </c>
      <c r="O5441" s="1">
        <f t="shared" si="844"/>
        <v>0</v>
      </c>
      <c r="P5441" s="1">
        <f t="shared" si="845"/>
        <v>0</v>
      </c>
      <c r="Q5441" s="1">
        <f t="shared" si="846"/>
        <v>0</v>
      </c>
      <c r="R5441" s="1">
        <f t="shared" si="847"/>
        <v>0</v>
      </c>
      <c r="S5441" s="1">
        <f t="shared" si="848"/>
        <v>0</v>
      </c>
      <c r="T5441" s="1">
        <f t="shared" si="849"/>
        <v>0</v>
      </c>
    </row>
    <row r="5442" spans="1:20">
      <c r="A5442" t="s">
        <v>4308</v>
      </c>
      <c r="B5442">
        <v>0</v>
      </c>
      <c r="C5442">
        <v>1.389624436497E-4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9.0104280157799998E-5</v>
      </c>
      <c r="J5442">
        <v>0</v>
      </c>
      <c r="K5442" s="2">
        <f t="shared" ref="K5442:K5505" si="850">SUM(M5442:T5442)</f>
        <v>1</v>
      </c>
      <c r="L5442">
        <f t="shared" ref="L5442:L5505" si="851">SUM(B5442:J5442)</f>
        <v>2.2906672380749998E-4</v>
      </c>
      <c r="M5442" s="1">
        <f t="shared" ref="M5442:M5505" si="852">IF(($L5442)&gt;0,(B5442/$L5442),0)</f>
        <v>0</v>
      </c>
      <c r="N5442" s="1">
        <f t="shared" ref="N5442:N5505" si="853">IF(($L5442)&gt;0,(C5442/$L5442),0)</f>
        <v>0.60664613934269818</v>
      </c>
      <c r="O5442" s="1">
        <f t="shared" ref="O5442:O5505" si="854">IF(($L5442)&gt;0,(D5442/$L5442),0)</f>
        <v>0</v>
      </c>
      <c r="P5442" s="1">
        <f t="shared" ref="P5442:P5505" si="855">IF(($L5442)&gt;0,(E5442/$L5442),0)</f>
        <v>0</v>
      </c>
      <c r="Q5442" s="1">
        <f t="shared" ref="Q5442:Q5505" si="856">IF(($L5442)&gt;0,(F5442/$L5442),0)</f>
        <v>0</v>
      </c>
      <c r="R5442" s="1">
        <f t="shared" ref="R5442:R5505" si="857">IF(($L5442)&gt;0,(G5442/$L5442),0)</f>
        <v>0</v>
      </c>
      <c r="S5442" s="1">
        <f t="shared" ref="S5442:S5505" si="858">IF(($L5442)&gt;0,(H5442/$L5442),0)</f>
        <v>0</v>
      </c>
      <c r="T5442" s="1">
        <f t="shared" ref="T5442:T5505" si="859">IF(($L5442)&gt;0,(I5442/$L5442),0)</f>
        <v>0.39335386065730188</v>
      </c>
    </row>
    <row r="5443" spans="1:20">
      <c r="A5443" t="s">
        <v>1622</v>
      </c>
      <c r="B5443">
        <v>0</v>
      </c>
      <c r="C5443">
        <v>3.5207531482806698E-2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1.0666652430959999E-4</v>
      </c>
      <c r="K5443" s="2">
        <f t="shared" si="850"/>
        <v>0.99697950030500182</v>
      </c>
      <c r="L5443">
        <f t="shared" si="851"/>
        <v>3.5314198007116299E-2</v>
      </c>
      <c r="M5443" s="1">
        <f t="shared" si="852"/>
        <v>0</v>
      </c>
      <c r="N5443" s="1">
        <f t="shared" si="853"/>
        <v>0.99697950030500182</v>
      </c>
      <c r="O5443" s="1">
        <f t="shared" si="854"/>
        <v>0</v>
      </c>
      <c r="P5443" s="1">
        <f t="shared" si="855"/>
        <v>0</v>
      </c>
      <c r="Q5443" s="1">
        <f t="shared" si="856"/>
        <v>0</v>
      </c>
      <c r="R5443" s="1">
        <f t="shared" si="857"/>
        <v>0</v>
      </c>
      <c r="S5443" s="1">
        <f t="shared" si="858"/>
        <v>0</v>
      </c>
      <c r="T5443" s="1">
        <f t="shared" si="859"/>
        <v>0</v>
      </c>
    </row>
    <row r="5444" spans="1:20">
      <c r="A5444" t="s">
        <v>5234</v>
      </c>
      <c r="B5444">
        <v>0</v>
      </c>
      <c r="C5444">
        <v>0.438680766075078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 s="2">
        <f t="shared" si="850"/>
        <v>1</v>
      </c>
      <c r="L5444">
        <f t="shared" si="851"/>
        <v>0.438680766075078</v>
      </c>
      <c r="M5444" s="1">
        <f t="shared" si="852"/>
        <v>0</v>
      </c>
      <c r="N5444" s="1">
        <f t="shared" si="853"/>
        <v>1</v>
      </c>
      <c r="O5444" s="1">
        <f t="shared" si="854"/>
        <v>0</v>
      </c>
      <c r="P5444" s="1">
        <f t="shared" si="855"/>
        <v>0</v>
      </c>
      <c r="Q5444" s="1">
        <f t="shared" si="856"/>
        <v>0</v>
      </c>
      <c r="R5444" s="1">
        <f t="shared" si="857"/>
        <v>0</v>
      </c>
      <c r="S5444" s="1">
        <f t="shared" si="858"/>
        <v>0</v>
      </c>
      <c r="T5444" s="1">
        <f t="shared" si="859"/>
        <v>0</v>
      </c>
    </row>
    <row r="5445" spans="1:20">
      <c r="A5445" t="s">
        <v>2516</v>
      </c>
      <c r="B5445">
        <v>0</v>
      </c>
      <c r="C5445">
        <v>9.1486729153999997E-6</v>
      </c>
      <c r="D5445">
        <v>0</v>
      </c>
      <c r="E5445">
        <v>0</v>
      </c>
      <c r="F5445">
        <v>0</v>
      </c>
      <c r="G5445">
        <v>2.3128392820000001E-6</v>
      </c>
      <c r="H5445">
        <v>2.967883301111E-4</v>
      </c>
      <c r="I5445">
        <v>1.3377359849999999E-6</v>
      </c>
      <c r="J5445">
        <v>0</v>
      </c>
      <c r="K5445" s="2">
        <f t="shared" si="850"/>
        <v>0.99999999999999989</v>
      </c>
      <c r="L5445">
        <f t="shared" si="851"/>
        <v>3.095875782935E-4</v>
      </c>
      <c r="M5445" s="1">
        <f t="shared" si="852"/>
        <v>0</v>
      </c>
      <c r="N5445" s="1">
        <f t="shared" si="853"/>
        <v>2.9551162762501838E-2</v>
      </c>
      <c r="O5445" s="1">
        <f t="shared" si="854"/>
        <v>0</v>
      </c>
      <c r="P5445" s="1">
        <f t="shared" si="855"/>
        <v>0</v>
      </c>
      <c r="Q5445" s="1">
        <f t="shared" si="856"/>
        <v>0</v>
      </c>
      <c r="R5445" s="1">
        <f t="shared" si="857"/>
        <v>7.4707108558707946E-3</v>
      </c>
      <c r="S5445" s="1">
        <f t="shared" si="858"/>
        <v>0.95865710034959517</v>
      </c>
      <c r="T5445" s="1">
        <f t="shared" si="859"/>
        <v>4.3210260320321343E-3</v>
      </c>
    </row>
    <row r="5446" spans="1:20">
      <c r="A5446" t="s">
        <v>3485</v>
      </c>
      <c r="B5446">
        <v>0</v>
      </c>
      <c r="C5446">
        <v>5.0562917862000004E-6</v>
      </c>
      <c r="D5446">
        <v>0</v>
      </c>
      <c r="E5446">
        <v>0</v>
      </c>
      <c r="F5446">
        <v>0</v>
      </c>
      <c r="G5446">
        <v>5.0492698196999999E-6</v>
      </c>
      <c r="H5446">
        <v>6.5723105075E-6</v>
      </c>
      <c r="I5446">
        <v>0</v>
      </c>
      <c r="J5446">
        <v>2.6397154671000001E-6</v>
      </c>
      <c r="K5446" s="2">
        <f t="shared" si="850"/>
        <v>0.86335170185719035</v>
      </c>
      <c r="L5446">
        <f t="shared" si="851"/>
        <v>1.9317587580500001E-5</v>
      </c>
      <c r="M5446" s="1">
        <f t="shared" si="852"/>
        <v>0</v>
      </c>
      <c r="N5446" s="1">
        <f t="shared" si="853"/>
        <v>0.2617455086008792</v>
      </c>
      <c r="O5446" s="1">
        <f t="shared" si="854"/>
        <v>0</v>
      </c>
      <c r="P5446" s="1">
        <f t="shared" si="855"/>
        <v>0</v>
      </c>
      <c r="Q5446" s="1">
        <f t="shared" si="856"/>
        <v>0</v>
      </c>
      <c r="R5446" s="1">
        <f t="shared" si="857"/>
        <v>0.2613820073887978</v>
      </c>
      <c r="S5446" s="1">
        <f t="shared" si="858"/>
        <v>0.34022418586751335</v>
      </c>
      <c r="T5446" s="1">
        <f t="shared" si="859"/>
        <v>0</v>
      </c>
    </row>
    <row r="5447" spans="1:20">
      <c r="A5447" t="s">
        <v>696</v>
      </c>
      <c r="B5447">
        <v>0</v>
      </c>
      <c r="C5447">
        <v>4.0968979743385998E-3</v>
      </c>
      <c r="D5447">
        <v>0</v>
      </c>
      <c r="E5447">
        <v>0</v>
      </c>
      <c r="F5447">
        <v>0</v>
      </c>
      <c r="G5447">
        <v>4.5729222973000002E-6</v>
      </c>
      <c r="H5447">
        <v>5.84818494554048E-2</v>
      </c>
      <c r="I5447">
        <v>0</v>
      </c>
      <c r="J5447">
        <v>0</v>
      </c>
      <c r="K5447" s="2">
        <f t="shared" si="850"/>
        <v>1</v>
      </c>
      <c r="L5447">
        <f t="shared" si="851"/>
        <v>6.25833203520407E-2</v>
      </c>
      <c r="M5447" s="1">
        <f t="shared" si="852"/>
        <v>0</v>
      </c>
      <c r="N5447" s="1">
        <f t="shared" si="853"/>
        <v>6.5463097056738528E-2</v>
      </c>
      <c r="O5447" s="1">
        <f t="shared" si="854"/>
        <v>0</v>
      </c>
      <c r="P5447" s="1">
        <f t="shared" si="855"/>
        <v>0</v>
      </c>
      <c r="Q5447" s="1">
        <f t="shared" si="856"/>
        <v>0</v>
      </c>
      <c r="R5447" s="1">
        <f t="shared" si="857"/>
        <v>7.3069346138501706E-5</v>
      </c>
      <c r="S5447" s="1">
        <f t="shared" si="858"/>
        <v>0.93446383359712293</v>
      </c>
      <c r="T5447" s="1">
        <f t="shared" si="859"/>
        <v>0</v>
      </c>
    </row>
    <row r="5448" spans="1:20">
      <c r="A5448" t="s">
        <v>6526</v>
      </c>
      <c r="B5448">
        <v>0</v>
      </c>
      <c r="C5448">
        <v>0.48064655412829699</v>
      </c>
      <c r="D5448">
        <v>0</v>
      </c>
      <c r="E5448">
        <v>0</v>
      </c>
      <c r="F5448">
        <v>0</v>
      </c>
      <c r="G5448">
        <v>8.4955666736700005E-5</v>
      </c>
      <c r="H5448">
        <v>0</v>
      </c>
      <c r="I5448">
        <v>1.3187637669600001E-5</v>
      </c>
      <c r="J5448">
        <v>1.8502001239900001E-3</v>
      </c>
      <c r="K5448" s="2">
        <f t="shared" si="850"/>
        <v>0.99616614238286127</v>
      </c>
      <c r="L5448">
        <f t="shared" si="851"/>
        <v>0.48259489755669333</v>
      </c>
      <c r="M5448" s="1">
        <f t="shared" si="852"/>
        <v>0</v>
      </c>
      <c r="N5448" s="1">
        <f t="shared" si="853"/>
        <v>0.99596277656837962</v>
      </c>
      <c r="O5448" s="1">
        <f t="shared" si="854"/>
        <v>0</v>
      </c>
      <c r="P5448" s="1">
        <f t="shared" si="855"/>
        <v>0</v>
      </c>
      <c r="Q5448" s="1">
        <f t="shared" si="856"/>
        <v>0</v>
      </c>
      <c r="R5448" s="1">
        <f t="shared" si="857"/>
        <v>1.7603929748701859E-4</v>
      </c>
      <c r="S5448" s="1">
        <f t="shared" si="858"/>
        <v>0</v>
      </c>
      <c r="T5448" s="1">
        <f t="shared" si="859"/>
        <v>2.7326516994620253E-5</v>
      </c>
    </row>
    <row r="5449" spans="1:20">
      <c r="A5449" t="s">
        <v>2094</v>
      </c>
      <c r="B5449">
        <v>0</v>
      </c>
      <c r="C5449">
        <v>0.19793368564087799</v>
      </c>
      <c r="D5449">
        <v>0</v>
      </c>
      <c r="E5449">
        <v>1.48480582068724E-2</v>
      </c>
      <c r="F5449">
        <v>0</v>
      </c>
      <c r="G5449">
        <v>1.0922572341500001E-5</v>
      </c>
      <c r="H5449">
        <v>0</v>
      </c>
      <c r="I5449">
        <v>5.5209085898666803</v>
      </c>
      <c r="J5449">
        <v>0</v>
      </c>
      <c r="K5449" s="2">
        <f t="shared" si="850"/>
        <v>1</v>
      </c>
      <c r="L5449">
        <f t="shared" si="851"/>
        <v>5.7337012562867722</v>
      </c>
      <c r="M5449" s="1">
        <f t="shared" si="852"/>
        <v>0</v>
      </c>
      <c r="N5449" s="1">
        <f t="shared" si="853"/>
        <v>3.4521101953794972E-2</v>
      </c>
      <c r="O5449" s="1">
        <f t="shared" si="854"/>
        <v>0</v>
      </c>
      <c r="P5449" s="1">
        <f t="shared" si="855"/>
        <v>2.5896114121035001E-3</v>
      </c>
      <c r="Q5449" s="1">
        <f t="shared" si="856"/>
        <v>0</v>
      </c>
      <c r="R5449" s="1">
        <f t="shared" si="857"/>
        <v>1.904977579626047E-6</v>
      </c>
      <c r="S5449" s="1">
        <f t="shared" si="858"/>
        <v>0</v>
      </c>
      <c r="T5449" s="1">
        <f t="shared" si="859"/>
        <v>0.96288738165652188</v>
      </c>
    </row>
    <row r="5450" spans="1:20">
      <c r="A5450" t="s">
        <v>3075</v>
      </c>
      <c r="B5450">
        <v>0</v>
      </c>
      <c r="C5450">
        <v>4.3071289317775097E-2</v>
      </c>
      <c r="D5450">
        <v>0</v>
      </c>
      <c r="E5450">
        <v>0</v>
      </c>
      <c r="F5450">
        <v>0</v>
      </c>
      <c r="G5450">
        <v>1.3830792876899999E-5</v>
      </c>
      <c r="H5450">
        <v>0</v>
      </c>
      <c r="I5450">
        <v>0</v>
      </c>
      <c r="J5450">
        <v>4.4718550089785099E-2</v>
      </c>
      <c r="K5450" s="2">
        <f t="shared" si="850"/>
        <v>0.4906983957765983</v>
      </c>
      <c r="L5450">
        <f t="shared" si="851"/>
        <v>8.7803670200437098E-2</v>
      </c>
      <c r="M5450" s="1">
        <f t="shared" si="852"/>
        <v>0</v>
      </c>
      <c r="N5450" s="1">
        <f t="shared" si="853"/>
        <v>0.49054087624643145</v>
      </c>
      <c r="O5450" s="1">
        <f t="shared" si="854"/>
        <v>0</v>
      </c>
      <c r="P5450" s="1">
        <f t="shared" si="855"/>
        <v>0</v>
      </c>
      <c r="Q5450" s="1">
        <f t="shared" si="856"/>
        <v>0</v>
      </c>
      <c r="R5450" s="1">
        <f t="shared" si="857"/>
        <v>1.5751953016687392E-4</v>
      </c>
      <c r="S5450" s="1">
        <f t="shared" si="858"/>
        <v>0</v>
      </c>
      <c r="T5450" s="1">
        <f t="shared" si="859"/>
        <v>0</v>
      </c>
    </row>
    <row r="5451" spans="1:20">
      <c r="A5451" t="s">
        <v>286</v>
      </c>
      <c r="B5451">
        <v>0</v>
      </c>
      <c r="C5451">
        <v>4.8265623232073996E-3</v>
      </c>
      <c r="D5451">
        <v>0</v>
      </c>
      <c r="E5451">
        <v>0</v>
      </c>
      <c r="F5451">
        <v>0</v>
      </c>
      <c r="G5451">
        <v>21.6178969350118</v>
      </c>
      <c r="H5451">
        <v>0</v>
      </c>
      <c r="I5451">
        <v>0.51391423047971296</v>
      </c>
      <c r="J5451">
        <v>0</v>
      </c>
      <c r="K5451" s="2">
        <f t="shared" si="850"/>
        <v>1</v>
      </c>
      <c r="L5451">
        <f t="shared" si="851"/>
        <v>22.136637727814719</v>
      </c>
      <c r="M5451" s="1">
        <f t="shared" si="852"/>
        <v>0</v>
      </c>
      <c r="N5451" s="1">
        <f t="shared" si="853"/>
        <v>2.1803502331986112E-4</v>
      </c>
      <c r="O5451" s="1">
        <f t="shared" si="854"/>
        <v>0</v>
      </c>
      <c r="P5451" s="1">
        <f t="shared" si="855"/>
        <v>0</v>
      </c>
      <c r="Q5451" s="1">
        <f t="shared" si="856"/>
        <v>0</v>
      </c>
      <c r="R5451" s="1">
        <f t="shared" si="857"/>
        <v>0.97656641450335879</v>
      </c>
      <c r="S5451" s="1">
        <f t="shared" si="858"/>
        <v>0</v>
      </c>
      <c r="T5451" s="1">
        <f t="shared" si="859"/>
        <v>2.3215550473321384E-2</v>
      </c>
    </row>
    <row r="5452" spans="1:20">
      <c r="A5452" t="s">
        <v>2130</v>
      </c>
      <c r="B5452">
        <v>0</v>
      </c>
      <c r="C5452">
        <v>1.6390954512866E-3</v>
      </c>
      <c r="D5452">
        <v>0</v>
      </c>
      <c r="E5452">
        <v>0</v>
      </c>
      <c r="F5452">
        <v>0</v>
      </c>
      <c r="G5452">
        <v>0</v>
      </c>
      <c r="H5452">
        <v>7.2603135759599996E-5</v>
      </c>
      <c r="I5452">
        <v>6.6256271014999998E-6</v>
      </c>
      <c r="J5452">
        <v>7.8309553098999992E-6</v>
      </c>
      <c r="K5452" s="2">
        <f t="shared" si="850"/>
        <v>0.99546335378854678</v>
      </c>
      <c r="L5452">
        <f t="shared" si="851"/>
        <v>1.7261551694576001E-3</v>
      </c>
      <c r="M5452" s="1">
        <f t="shared" si="852"/>
        <v>0</v>
      </c>
      <c r="N5452" s="1">
        <f t="shared" si="853"/>
        <v>0.94956437305786567</v>
      </c>
      <c r="O5452" s="1">
        <f t="shared" si="854"/>
        <v>0</v>
      </c>
      <c r="P5452" s="1">
        <f t="shared" si="855"/>
        <v>0</v>
      </c>
      <c r="Q5452" s="1">
        <f t="shared" si="856"/>
        <v>0</v>
      </c>
      <c r="R5452" s="1">
        <f t="shared" si="857"/>
        <v>0</v>
      </c>
      <c r="S5452" s="1">
        <f t="shared" si="858"/>
        <v>4.2060607901440089E-2</v>
      </c>
      <c r="T5452" s="1">
        <f t="shared" si="859"/>
        <v>3.8383728292410309E-3</v>
      </c>
    </row>
    <row r="5453" spans="1:20">
      <c r="A5453" t="s">
        <v>5316</v>
      </c>
      <c r="B5453">
        <v>0</v>
      </c>
      <c r="C5453">
        <v>3.9120933565288799E-2</v>
      </c>
      <c r="D5453">
        <v>0</v>
      </c>
      <c r="E5453">
        <v>0</v>
      </c>
      <c r="F5453">
        <v>0</v>
      </c>
      <c r="G5453">
        <v>0</v>
      </c>
      <c r="H5453">
        <v>1.5843983195530001E-2</v>
      </c>
      <c r="I5453">
        <v>5.6477303920000003E-6</v>
      </c>
      <c r="J5453">
        <v>0</v>
      </c>
      <c r="K5453" s="2">
        <f t="shared" si="850"/>
        <v>1</v>
      </c>
      <c r="L5453">
        <f t="shared" si="851"/>
        <v>5.4970564491210801E-2</v>
      </c>
      <c r="M5453" s="1">
        <f t="shared" si="852"/>
        <v>0</v>
      </c>
      <c r="N5453" s="1">
        <f t="shared" si="853"/>
        <v>0.71167058092597568</v>
      </c>
      <c r="O5453" s="1">
        <f t="shared" si="854"/>
        <v>0</v>
      </c>
      <c r="P5453" s="1">
        <f t="shared" si="855"/>
        <v>0</v>
      </c>
      <c r="Q5453" s="1">
        <f t="shared" si="856"/>
        <v>0</v>
      </c>
      <c r="R5453" s="1">
        <f t="shared" si="857"/>
        <v>0</v>
      </c>
      <c r="S5453" s="1">
        <f t="shared" si="858"/>
        <v>0.28822667808083513</v>
      </c>
      <c r="T5453" s="1">
        <f t="shared" si="859"/>
        <v>1.0274099318923697E-4</v>
      </c>
    </row>
    <row r="5454" spans="1:20">
      <c r="A5454" t="s">
        <v>2191</v>
      </c>
      <c r="B5454">
        <v>0</v>
      </c>
      <c r="C5454">
        <v>2.1374082502036401E-2</v>
      </c>
      <c r="D5454">
        <v>0</v>
      </c>
      <c r="E5454">
        <v>0</v>
      </c>
      <c r="F5454">
        <v>0</v>
      </c>
      <c r="G5454">
        <v>0</v>
      </c>
      <c r="H5454">
        <v>2.5431388824698298E-2</v>
      </c>
      <c r="I5454">
        <v>0</v>
      </c>
      <c r="J5454">
        <v>4.6673310898004E-2</v>
      </c>
      <c r="K5454" s="2">
        <f t="shared" si="850"/>
        <v>0.50070690067620349</v>
      </c>
      <c r="L5454">
        <f t="shared" si="851"/>
        <v>9.3478782224738696E-2</v>
      </c>
      <c r="M5454" s="1">
        <f t="shared" si="852"/>
        <v>0</v>
      </c>
      <c r="N5454" s="1">
        <f t="shared" si="853"/>
        <v>0.22865170034681792</v>
      </c>
      <c r="O5454" s="1">
        <f t="shared" si="854"/>
        <v>0</v>
      </c>
      <c r="P5454" s="1">
        <f t="shared" si="855"/>
        <v>0</v>
      </c>
      <c r="Q5454" s="1">
        <f t="shared" si="856"/>
        <v>0</v>
      </c>
      <c r="R5454" s="1">
        <f t="shared" si="857"/>
        <v>0</v>
      </c>
      <c r="S5454" s="1">
        <f t="shared" si="858"/>
        <v>0.27205520032938563</v>
      </c>
      <c r="T5454" s="1">
        <f t="shared" si="859"/>
        <v>0</v>
      </c>
    </row>
    <row r="5455" spans="1:20">
      <c r="A5455" t="s">
        <v>5383</v>
      </c>
      <c r="B5455">
        <v>0</v>
      </c>
      <c r="C5455">
        <v>4.0608070010837202E-2</v>
      </c>
      <c r="D5455">
        <v>0</v>
      </c>
      <c r="E5455">
        <v>0</v>
      </c>
      <c r="F5455">
        <v>0</v>
      </c>
      <c r="G5455">
        <v>0</v>
      </c>
      <c r="H5455">
        <v>5.0209070527916101E-2</v>
      </c>
      <c r="I5455">
        <v>0</v>
      </c>
      <c r="J5455">
        <v>0</v>
      </c>
      <c r="K5455" s="2">
        <f t="shared" si="850"/>
        <v>0.99999999999999989</v>
      </c>
      <c r="L5455">
        <f t="shared" si="851"/>
        <v>9.081714053875331E-2</v>
      </c>
      <c r="M5455" s="1">
        <f t="shared" si="852"/>
        <v>0</v>
      </c>
      <c r="N5455" s="1">
        <f t="shared" si="853"/>
        <v>0.44714103273829686</v>
      </c>
      <c r="O5455" s="1">
        <f t="shared" si="854"/>
        <v>0</v>
      </c>
      <c r="P5455" s="1">
        <f t="shared" si="855"/>
        <v>0</v>
      </c>
      <c r="Q5455" s="1">
        <f t="shared" si="856"/>
        <v>0</v>
      </c>
      <c r="R5455" s="1">
        <f t="shared" si="857"/>
        <v>0</v>
      </c>
      <c r="S5455" s="1">
        <f t="shared" si="858"/>
        <v>0.55285896726170303</v>
      </c>
      <c r="T5455" s="1">
        <f t="shared" si="859"/>
        <v>0</v>
      </c>
    </row>
    <row r="5456" spans="1:20">
      <c r="A5456" t="s">
        <v>4586</v>
      </c>
      <c r="B5456">
        <v>0</v>
      </c>
      <c r="C5456">
        <v>1.9057548247612E-3</v>
      </c>
      <c r="D5456">
        <v>0</v>
      </c>
      <c r="E5456">
        <v>0</v>
      </c>
      <c r="F5456">
        <v>0</v>
      </c>
      <c r="G5456">
        <v>0</v>
      </c>
      <c r="H5456">
        <v>9.7369990222899997E-5</v>
      </c>
      <c r="I5456">
        <v>0</v>
      </c>
      <c r="J5456">
        <v>0</v>
      </c>
      <c r="K5456" s="2">
        <f t="shared" si="850"/>
        <v>1</v>
      </c>
      <c r="L5456">
        <f t="shared" si="851"/>
        <v>2.0031248149841E-3</v>
      </c>
      <c r="M5456" s="1">
        <f t="shared" si="852"/>
        <v>0</v>
      </c>
      <c r="N5456" s="1">
        <f t="shared" si="853"/>
        <v>0.95139095202928092</v>
      </c>
      <c r="O5456" s="1">
        <f t="shared" si="854"/>
        <v>0</v>
      </c>
      <c r="P5456" s="1">
        <f t="shared" si="855"/>
        <v>0</v>
      </c>
      <c r="Q5456" s="1">
        <f t="shared" si="856"/>
        <v>0</v>
      </c>
      <c r="R5456" s="1">
        <f t="shared" si="857"/>
        <v>0</v>
      </c>
      <c r="S5456" s="1">
        <f t="shared" si="858"/>
        <v>4.8609047970719133E-2</v>
      </c>
      <c r="T5456" s="1">
        <f t="shared" si="859"/>
        <v>0</v>
      </c>
    </row>
    <row r="5457" spans="1:20">
      <c r="A5457" t="s">
        <v>5189</v>
      </c>
      <c r="B5457">
        <v>0.51594262717985695</v>
      </c>
      <c r="C5457">
        <v>2.7735531745627099E-2</v>
      </c>
      <c r="D5457">
        <v>0</v>
      </c>
      <c r="E5457">
        <v>5.7019685824150003E-4</v>
      </c>
      <c r="F5457">
        <v>0</v>
      </c>
      <c r="G5457">
        <v>0</v>
      </c>
      <c r="H5457">
        <v>0</v>
      </c>
      <c r="I5457">
        <v>1.652264574466E-4</v>
      </c>
      <c r="J5457">
        <v>6.6362751682435397E-2</v>
      </c>
      <c r="K5457" s="2">
        <f t="shared" si="850"/>
        <v>0.89134688429048425</v>
      </c>
      <c r="L5457">
        <f t="shared" si="851"/>
        <v>0.61077633392360764</v>
      </c>
      <c r="M5457" s="1">
        <f t="shared" si="852"/>
        <v>0.84473251258027304</v>
      </c>
      <c r="N5457" s="1">
        <f t="shared" si="853"/>
        <v>4.5410292123558439E-2</v>
      </c>
      <c r="O5457" s="1">
        <f t="shared" si="854"/>
        <v>0</v>
      </c>
      <c r="P5457" s="1">
        <f t="shared" si="855"/>
        <v>9.3356082508726831E-4</v>
      </c>
      <c r="Q5457" s="1">
        <f t="shared" si="856"/>
        <v>0</v>
      </c>
      <c r="R5457" s="1">
        <f t="shared" si="857"/>
        <v>0</v>
      </c>
      <c r="S5457" s="1">
        <f t="shared" si="858"/>
        <v>0</v>
      </c>
      <c r="T5457" s="1">
        <f t="shared" si="859"/>
        <v>2.7051876156561361E-4</v>
      </c>
    </row>
    <row r="5458" spans="1:20">
      <c r="A5458" t="s">
        <v>475</v>
      </c>
      <c r="B5458">
        <v>0</v>
      </c>
      <c r="C5458">
        <v>4.3757530937731798E-2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6.5211162123999999E-5</v>
      </c>
      <c r="J5458">
        <v>0</v>
      </c>
      <c r="K5458" s="2">
        <f t="shared" si="850"/>
        <v>1</v>
      </c>
      <c r="L5458">
        <f t="shared" si="851"/>
        <v>4.3822742099855795E-2</v>
      </c>
      <c r="M5458" s="1">
        <f t="shared" si="852"/>
        <v>0</v>
      </c>
      <c r="N5458" s="1">
        <f t="shared" si="853"/>
        <v>0.99851193332504373</v>
      </c>
      <c r="O5458" s="1">
        <f t="shared" si="854"/>
        <v>0</v>
      </c>
      <c r="P5458" s="1">
        <f t="shared" si="855"/>
        <v>0</v>
      </c>
      <c r="Q5458" s="1">
        <f t="shared" si="856"/>
        <v>0</v>
      </c>
      <c r="R5458" s="1">
        <f t="shared" si="857"/>
        <v>0</v>
      </c>
      <c r="S5458" s="1">
        <f t="shared" si="858"/>
        <v>0</v>
      </c>
      <c r="T5458" s="1">
        <f t="shared" si="859"/>
        <v>1.4880666749563028E-3</v>
      </c>
    </row>
    <row r="5459" spans="1:20">
      <c r="A5459" t="s">
        <v>2906</v>
      </c>
      <c r="B5459">
        <v>0</v>
      </c>
      <c r="C5459">
        <v>3.8172177545913899E-2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4.6269457874548101E-2</v>
      </c>
      <c r="K5459" s="2">
        <f t="shared" si="850"/>
        <v>0.45205398208884018</v>
      </c>
      <c r="L5459">
        <f t="shared" si="851"/>
        <v>8.4441635420462E-2</v>
      </c>
      <c r="M5459" s="1">
        <f t="shared" si="852"/>
        <v>0</v>
      </c>
      <c r="N5459" s="1">
        <f t="shared" si="853"/>
        <v>0.45205398208884018</v>
      </c>
      <c r="O5459" s="1">
        <f t="shared" si="854"/>
        <v>0</v>
      </c>
      <c r="P5459" s="1">
        <f t="shared" si="855"/>
        <v>0</v>
      </c>
      <c r="Q5459" s="1">
        <f t="shared" si="856"/>
        <v>0</v>
      </c>
      <c r="R5459" s="1">
        <f t="shared" si="857"/>
        <v>0</v>
      </c>
      <c r="S5459" s="1">
        <f t="shared" si="858"/>
        <v>0</v>
      </c>
      <c r="T5459" s="1">
        <f t="shared" si="859"/>
        <v>0</v>
      </c>
    </row>
    <row r="5460" spans="1:20">
      <c r="A5460" t="s">
        <v>5657</v>
      </c>
      <c r="B5460">
        <v>0</v>
      </c>
      <c r="C5460">
        <v>0.27203161216852501</v>
      </c>
      <c r="D5460">
        <v>0</v>
      </c>
      <c r="E5460">
        <v>0</v>
      </c>
      <c r="F5460">
        <v>0</v>
      </c>
      <c r="G5460">
        <v>1.5298825636700001E-5</v>
      </c>
      <c r="H5460">
        <v>0</v>
      </c>
      <c r="I5460">
        <v>0</v>
      </c>
      <c r="J5460">
        <v>6.4492883294400003E-5</v>
      </c>
      <c r="K5460" s="2">
        <f t="shared" si="850"/>
        <v>0.99976299088397091</v>
      </c>
      <c r="L5460">
        <f t="shared" si="851"/>
        <v>0.27211140387745614</v>
      </c>
      <c r="M5460" s="1">
        <f t="shared" si="852"/>
        <v>0</v>
      </c>
      <c r="N5460" s="1">
        <f t="shared" si="853"/>
        <v>0.99970676822876903</v>
      </c>
      <c r="O5460" s="1">
        <f t="shared" si="854"/>
        <v>0</v>
      </c>
      <c r="P5460" s="1">
        <f t="shared" si="855"/>
        <v>0</v>
      </c>
      <c r="Q5460" s="1">
        <f t="shared" si="856"/>
        <v>0</v>
      </c>
      <c r="R5460" s="1">
        <f t="shared" si="857"/>
        <v>5.622265520187365E-5</v>
      </c>
      <c r="S5460" s="1">
        <f t="shared" si="858"/>
        <v>0</v>
      </c>
      <c r="T5460" s="1">
        <f t="shared" si="859"/>
        <v>0</v>
      </c>
    </row>
    <row r="5461" spans="1:20">
      <c r="A5461" t="s">
        <v>6118</v>
      </c>
      <c r="B5461">
        <v>0</v>
      </c>
      <c r="C5461">
        <v>0.31667171337950301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 s="2">
        <f t="shared" si="850"/>
        <v>1</v>
      </c>
      <c r="L5461">
        <f t="shared" si="851"/>
        <v>0.31667171337950301</v>
      </c>
      <c r="M5461" s="1">
        <f t="shared" si="852"/>
        <v>0</v>
      </c>
      <c r="N5461" s="1">
        <f t="shared" si="853"/>
        <v>1</v>
      </c>
      <c r="O5461" s="1">
        <f t="shared" si="854"/>
        <v>0</v>
      </c>
      <c r="P5461" s="1">
        <f t="shared" si="855"/>
        <v>0</v>
      </c>
      <c r="Q5461" s="1">
        <f t="shared" si="856"/>
        <v>0</v>
      </c>
      <c r="R5461" s="1">
        <f t="shared" si="857"/>
        <v>0</v>
      </c>
      <c r="S5461" s="1">
        <f t="shared" si="858"/>
        <v>0</v>
      </c>
      <c r="T5461" s="1">
        <f t="shared" si="859"/>
        <v>0</v>
      </c>
    </row>
    <row r="5462" spans="1:20">
      <c r="A5462" t="s">
        <v>4376</v>
      </c>
      <c r="B5462">
        <v>0</v>
      </c>
      <c r="C5462">
        <v>1.185211123457E-4</v>
      </c>
      <c r="D5462">
        <v>0</v>
      </c>
      <c r="E5462">
        <v>0</v>
      </c>
      <c r="F5462">
        <v>0</v>
      </c>
      <c r="G5462">
        <v>0</v>
      </c>
      <c r="H5462">
        <v>4.75135985060623E-2</v>
      </c>
      <c r="I5462">
        <v>0</v>
      </c>
      <c r="J5462">
        <v>0</v>
      </c>
      <c r="K5462" s="2">
        <f t="shared" si="850"/>
        <v>1</v>
      </c>
      <c r="L5462">
        <f t="shared" si="851"/>
        <v>4.7632119618407999E-2</v>
      </c>
      <c r="M5462" s="1">
        <f t="shared" si="852"/>
        <v>0</v>
      </c>
      <c r="N5462" s="1">
        <f t="shared" si="853"/>
        <v>2.488260301981105E-3</v>
      </c>
      <c r="O5462" s="1">
        <f t="shared" si="854"/>
        <v>0</v>
      </c>
      <c r="P5462" s="1">
        <f t="shared" si="855"/>
        <v>0</v>
      </c>
      <c r="Q5462" s="1">
        <f t="shared" si="856"/>
        <v>0</v>
      </c>
      <c r="R5462" s="1">
        <f t="shared" si="857"/>
        <v>0</v>
      </c>
      <c r="S5462" s="1">
        <f t="shared" si="858"/>
        <v>0.99751173969801887</v>
      </c>
      <c r="T5462" s="1">
        <f t="shared" si="859"/>
        <v>0</v>
      </c>
    </row>
    <row r="5463" spans="1:20">
      <c r="A5463" t="s">
        <v>2353</v>
      </c>
      <c r="B5463">
        <v>0</v>
      </c>
      <c r="C5463">
        <v>5.4898602367488003E-3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3.9352549541768797E-2</v>
      </c>
      <c r="J5463">
        <v>0</v>
      </c>
      <c r="K5463" s="2">
        <f t="shared" si="850"/>
        <v>1</v>
      </c>
      <c r="L5463">
        <f t="shared" si="851"/>
        <v>4.4842409778517597E-2</v>
      </c>
      <c r="M5463" s="1">
        <f t="shared" si="852"/>
        <v>0</v>
      </c>
      <c r="N5463" s="1">
        <f t="shared" si="853"/>
        <v>0.1224256293063625</v>
      </c>
      <c r="O5463" s="1">
        <f t="shared" si="854"/>
        <v>0</v>
      </c>
      <c r="P5463" s="1">
        <f t="shared" si="855"/>
        <v>0</v>
      </c>
      <c r="Q5463" s="1">
        <f t="shared" si="856"/>
        <v>0</v>
      </c>
      <c r="R5463" s="1">
        <f t="shared" si="857"/>
        <v>0</v>
      </c>
      <c r="S5463" s="1">
        <f t="shared" si="858"/>
        <v>0</v>
      </c>
      <c r="T5463" s="1">
        <f t="shared" si="859"/>
        <v>0.87757437069363753</v>
      </c>
    </row>
    <row r="5464" spans="1:20">
      <c r="A5464" t="s">
        <v>1930</v>
      </c>
      <c r="B5464">
        <v>0</v>
      </c>
      <c r="C5464">
        <v>8.0915928045730001E-4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5.1857901865070798E-2</v>
      </c>
      <c r="K5464" s="2">
        <f t="shared" si="850"/>
        <v>1.5363668730659844E-2</v>
      </c>
      <c r="L5464">
        <f t="shared" si="851"/>
        <v>5.2667061145528098E-2</v>
      </c>
      <c r="M5464" s="1">
        <f t="shared" si="852"/>
        <v>0</v>
      </c>
      <c r="N5464" s="1">
        <f t="shared" si="853"/>
        <v>1.5363668730659844E-2</v>
      </c>
      <c r="O5464" s="1">
        <f t="shared" si="854"/>
        <v>0</v>
      </c>
      <c r="P5464" s="1">
        <f t="shared" si="855"/>
        <v>0</v>
      </c>
      <c r="Q5464" s="1">
        <f t="shared" si="856"/>
        <v>0</v>
      </c>
      <c r="R5464" s="1">
        <f t="shared" si="857"/>
        <v>0</v>
      </c>
      <c r="S5464" s="1">
        <f t="shared" si="858"/>
        <v>0</v>
      </c>
      <c r="T5464" s="1">
        <f t="shared" si="859"/>
        <v>0</v>
      </c>
    </row>
    <row r="5465" spans="1:20">
      <c r="A5465" t="s">
        <v>5126</v>
      </c>
      <c r="B5465">
        <v>0</v>
      </c>
      <c r="C5465">
        <v>2.7524175911999998E-6</v>
      </c>
      <c r="D5465">
        <v>0</v>
      </c>
      <c r="E5465">
        <v>0</v>
      </c>
      <c r="F5465">
        <v>6.8452019517E-6</v>
      </c>
      <c r="G5465">
        <v>1.2800586692000001E-6</v>
      </c>
      <c r="H5465">
        <v>2.6856875034511399E-2</v>
      </c>
      <c r="I5465">
        <v>0</v>
      </c>
      <c r="J5465">
        <v>0</v>
      </c>
      <c r="K5465" s="2">
        <f t="shared" si="850"/>
        <v>1</v>
      </c>
      <c r="L5465">
        <f t="shared" si="851"/>
        <v>2.68677527127235E-2</v>
      </c>
      <c r="M5465" s="1">
        <f t="shared" si="852"/>
        <v>0</v>
      </c>
      <c r="N5465" s="1">
        <f t="shared" si="853"/>
        <v>1.0244316376697052E-4</v>
      </c>
      <c r="O5465" s="1">
        <f t="shared" si="854"/>
        <v>0</v>
      </c>
      <c r="P5465" s="1">
        <f t="shared" si="855"/>
        <v>0</v>
      </c>
      <c r="Q5465" s="1">
        <f t="shared" si="856"/>
        <v>2.5477389288529459E-4</v>
      </c>
      <c r="R5465" s="1">
        <f t="shared" si="857"/>
        <v>4.7642937721166947E-5</v>
      </c>
      <c r="S5465" s="1">
        <f t="shared" si="858"/>
        <v>0.99959514000562655</v>
      </c>
      <c r="T5465" s="1">
        <f t="shared" si="859"/>
        <v>0</v>
      </c>
    </row>
    <row r="5466" spans="1:20">
      <c r="A5466" t="s">
        <v>285</v>
      </c>
      <c r="B5466">
        <v>0</v>
      </c>
      <c r="C5466">
        <v>3.9889587168999996E-6</v>
      </c>
      <c r="D5466">
        <v>0</v>
      </c>
      <c r="E5466">
        <v>0</v>
      </c>
      <c r="F5466">
        <v>2.6801866613E-6</v>
      </c>
      <c r="G5466">
        <v>6.8071564438999999E-6</v>
      </c>
      <c r="H5466">
        <v>0</v>
      </c>
      <c r="I5466">
        <v>5.67205246294748E-2</v>
      </c>
      <c r="J5466">
        <v>0</v>
      </c>
      <c r="K5466" s="2">
        <f t="shared" si="850"/>
        <v>1</v>
      </c>
      <c r="L5466">
        <f t="shared" si="851"/>
        <v>5.67340009312969E-2</v>
      </c>
      <c r="M5466" s="1">
        <f t="shared" si="852"/>
        <v>0</v>
      </c>
      <c r="N5466" s="1">
        <f t="shared" si="853"/>
        <v>7.0309843328879691E-5</v>
      </c>
      <c r="O5466" s="1">
        <f t="shared" si="854"/>
        <v>0</v>
      </c>
      <c r="P5466" s="1">
        <f t="shared" si="855"/>
        <v>0</v>
      </c>
      <c r="Q5466" s="1">
        <f t="shared" si="856"/>
        <v>4.7241277140768238E-5</v>
      </c>
      <c r="R5466" s="1">
        <f t="shared" si="857"/>
        <v>1.1998371932455907E-4</v>
      </c>
      <c r="S5466" s="1">
        <f t="shared" si="858"/>
        <v>0</v>
      </c>
      <c r="T5466" s="1">
        <f t="shared" si="859"/>
        <v>0.99976246516020584</v>
      </c>
    </row>
    <row r="5467" spans="1:20">
      <c r="A5467" t="s">
        <v>4064</v>
      </c>
      <c r="B5467">
        <v>0</v>
      </c>
      <c r="C5467">
        <v>2.6644673202700001E-5</v>
      </c>
      <c r="D5467">
        <v>0</v>
      </c>
      <c r="E5467">
        <v>0</v>
      </c>
      <c r="F5467">
        <v>1.7287816522799998E-5</v>
      </c>
      <c r="G5467">
        <v>1.0033793496E-6</v>
      </c>
      <c r="H5467">
        <v>0</v>
      </c>
      <c r="I5467">
        <v>0</v>
      </c>
      <c r="J5467">
        <v>9.7432411072068004E-3</v>
      </c>
      <c r="K5467" s="2">
        <f t="shared" si="850"/>
        <v>4.5908312839036116E-3</v>
      </c>
      <c r="L5467">
        <f t="shared" si="851"/>
        <v>9.7881769762818999E-3</v>
      </c>
      <c r="M5467" s="1">
        <f t="shared" si="852"/>
        <v>0</v>
      </c>
      <c r="N5467" s="1">
        <f t="shared" si="853"/>
        <v>2.7221282642583711E-3</v>
      </c>
      <c r="O5467" s="1">
        <f t="shared" si="854"/>
        <v>0</v>
      </c>
      <c r="P5467" s="1">
        <f t="shared" si="855"/>
        <v>0</v>
      </c>
      <c r="Q5467" s="1">
        <f t="shared" si="856"/>
        <v>1.7661937013082984E-3</v>
      </c>
      <c r="R5467" s="1">
        <f t="shared" si="857"/>
        <v>1.0250931833694122E-4</v>
      </c>
      <c r="S5467" s="1">
        <f t="shared" si="858"/>
        <v>0</v>
      </c>
      <c r="T5467" s="1">
        <f t="shared" si="859"/>
        <v>0</v>
      </c>
    </row>
    <row r="5468" spans="1:20">
      <c r="A5468" t="s">
        <v>2120</v>
      </c>
      <c r="B5468">
        <v>0</v>
      </c>
      <c r="C5468">
        <v>2.6864116474879999E-3</v>
      </c>
      <c r="D5468">
        <v>0</v>
      </c>
      <c r="E5468">
        <v>0</v>
      </c>
      <c r="F5468">
        <v>8.0562649272000004E-6</v>
      </c>
      <c r="G5468">
        <v>0</v>
      </c>
      <c r="H5468">
        <v>5.7616422066000001E-6</v>
      </c>
      <c r="I5468">
        <v>6.0283907396000002E-6</v>
      </c>
      <c r="J5468">
        <v>0</v>
      </c>
      <c r="K5468" s="2">
        <f t="shared" si="850"/>
        <v>1</v>
      </c>
      <c r="L5468">
        <f t="shared" si="851"/>
        <v>2.7062579453613999E-3</v>
      </c>
      <c r="M5468" s="1">
        <f t="shared" si="852"/>
        <v>0</v>
      </c>
      <c r="N5468" s="1">
        <f t="shared" si="853"/>
        <v>0.99266651654273497</v>
      </c>
      <c r="O5468" s="1">
        <f t="shared" si="854"/>
        <v>0</v>
      </c>
      <c r="P5468" s="1">
        <f t="shared" si="855"/>
        <v>0</v>
      </c>
      <c r="Q5468" s="1">
        <f t="shared" si="856"/>
        <v>2.976902087625704E-3</v>
      </c>
      <c r="R5468" s="1">
        <f t="shared" si="857"/>
        <v>0</v>
      </c>
      <c r="S5468" s="1">
        <f t="shared" si="858"/>
        <v>2.1290070358871787E-3</v>
      </c>
      <c r="T5468" s="1">
        <f t="shared" si="859"/>
        <v>2.2275743337521934E-3</v>
      </c>
    </row>
    <row r="5469" spans="1:20">
      <c r="A5469" t="s">
        <v>6040</v>
      </c>
      <c r="B5469">
        <v>0</v>
      </c>
      <c r="C5469">
        <v>4.1174034848300002E-5</v>
      </c>
      <c r="D5469">
        <v>0</v>
      </c>
      <c r="E5469">
        <v>0</v>
      </c>
      <c r="F5469">
        <v>3.6382743258000001E-6</v>
      </c>
      <c r="G5469">
        <v>0</v>
      </c>
      <c r="H5469">
        <v>8.1244874770000005E-7</v>
      </c>
      <c r="I5469">
        <v>0</v>
      </c>
      <c r="J5469">
        <v>8.9680901310999995E-6</v>
      </c>
      <c r="K5469" s="2">
        <f t="shared" si="850"/>
        <v>0.83572774729741173</v>
      </c>
      <c r="L5469">
        <f t="shared" si="851"/>
        <v>5.4592848052900001E-5</v>
      </c>
      <c r="M5469" s="1">
        <f t="shared" si="852"/>
        <v>0</v>
      </c>
      <c r="N5469" s="1">
        <f t="shared" si="853"/>
        <v>0.7542019937923502</v>
      </c>
      <c r="O5469" s="1">
        <f t="shared" si="854"/>
        <v>0</v>
      </c>
      <c r="P5469" s="1">
        <f t="shared" si="855"/>
        <v>0</v>
      </c>
      <c r="Q5469" s="1">
        <f t="shared" si="856"/>
        <v>6.6643790451718934E-2</v>
      </c>
      <c r="R5469" s="1">
        <f t="shared" si="857"/>
        <v>0</v>
      </c>
      <c r="S5469" s="1">
        <f t="shared" si="858"/>
        <v>1.4881963053342521E-2</v>
      </c>
      <c r="T5469" s="1">
        <f t="shared" si="859"/>
        <v>0</v>
      </c>
    </row>
    <row r="5470" spans="1:20">
      <c r="A5470" t="s">
        <v>3759</v>
      </c>
      <c r="B5470">
        <v>0</v>
      </c>
      <c r="C5470">
        <v>1.27059543085766E-2</v>
      </c>
      <c r="D5470">
        <v>0</v>
      </c>
      <c r="E5470">
        <v>0</v>
      </c>
      <c r="F5470">
        <v>1.2341757307799999E-5</v>
      </c>
      <c r="G5470">
        <v>0</v>
      </c>
      <c r="H5470">
        <v>6.12898196885725E-2</v>
      </c>
      <c r="I5470">
        <v>0</v>
      </c>
      <c r="J5470">
        <v>0</v>
      </c>
      <c r="K5470" s="2">
        <f t="shared" si="850"/>
        <v>1</v>
      </c>
      <c r="L5470">
        <f t="shared" si="851"/>
        <v>7.4008115754456899E-2</v>
      </c>
      <c r="M5470" s="1">
        <f t="shared" si="852"/>
        <v>0</v>
      </c>
      <c r="N5470" s="1">
        <f t="shared" si="853"/>
        <v>0.17168325634356427</v>
      </c>
      <c r="O5470" s="1">
        <f t="shared" si="854"/>
        <v>0</v>
      </c>
      <c r="P5470" s="1">
        <f t="shared" si="855"/>
        <v>0</v>
      </c>
      <c r="Q5470" s="1">
        <f t="shared" si="856"/>
        <v>1.6676221495419923E-4</v>
      </c>
      <c r="R5470" s="1">
        <f t="shared" si="857"/>
        <v>0</v>
      </c>
      <c r="S5470" s="1">
        <f t="shared" si="858"/>
        <v>0.82814998144148155</v>
      </c>
      <c r="T5470" s="1">
        <f t="shared" si="859"/>
        <v>0</v>
      </c>
    </row>
    <row r="5471" spans="1:20">
      <c r="A5471" t="s">
        <v>5454</v>
      </c>
      <c r="B5471">
        <v>0</v>
      </c>
      <c r="C5471">
        <v>9.6409923999999993E-9</v>
      </c>
      <c r="D5471">
        <v>0</v>
      </c>
      <c r="E5471">
        <v>0</v>
      </c>
      <c r="F5471">
        <v>1.12959452006E-5</v>
      </c>
      <c r="G5471">
        <v>0</v>
      </c>
      <c r="H5471">
        <v>0</v>
      </c>
      <c r="I5471">
        <v>1.3100252917E-6</v>
      </c>
      <c r="J5471">
        <v>6.7790444692999997E-6</v>
      </c>
      <c r="K5471" s="2">
        <f t="shared" si="850"/>
        <v>0.65046843391404052</v>
      </c>
      <c r="L5471">
        <f t="shared" si="851"/>
        <v>1.9394655953999998E-5</v>
      </c>
      <c r="M5471" s="1">
        <f t="shared" si="852"/>
        <v>0</v>
      </c>
      <c r="N5471" s="1">
        <f t="shared" si="853"/>
        <v>4.9709530413256031E-4</v>
      </c>
      <c r="O5471" s="1">
        <f t="shared" si="854"/>
        <v>0</v>
      </c>
      <c r="P5471" s="1">
        <f t="shared" si="855"/>
        <v>0</v>
      </c>
      <c r="Q5471" s="1">
        <f t="shared" si="856"/>
        <v>0.58242565515942024</v>
      </c>
      <c r="R5471" s="1">
        <f t="shared" si="857"/>
        <v>0</v>
      </c>
      <c r="S5471" s="1">
        <f t="shared" si="858"/>
        <v>0</v>
      </c>
      <c r="T5471" s="1">
        <f t="shared" si="859"/>
        <v>6.7545683450487684E-2</v>
      </c>
    </row>
    <row r="5472" spans="1:20">
      <c r="A5472" t="s">
        <v>4122</v>
      </c>
      <c r="B5472">
        <v>0</v>
      </c>
      <c r="C5472">
        <v>3.7574959389156302E-2</v>
      </c>
      <c r="D5472">
        <v>0</v>
      </c>
      <c r="E5472">
        <v>0</v>
      </c>
      <c r="F5472">
        <v>1.38315835456E-5</v>
      </c>
      <c r="G5472">
        <v>0</v>
      </c>
      <c r="H5472">
        <v>0</v>
      </c>
      <c r="I5472">
        <v>5.21443422450968E-2</v>
      </c>
      <c r="J5472">
        <v>0</v>
      </c>
      <c r="K5472" s="2">
        <f t="shared" si="850"/>
        <v>1</v>
      </c>
      <c r="L5472">
        <f t="shared" si="851"/>
        <v>8.9733133217798702E-2</v>
      </c>
      <c r="M5472" s="1">
        <f t="shared" si="852"/>
        <v>0</v>
      </c>
      <c r="N5472" s="1">
        <f t="shared" si="853"/>
        <v>0.41874119449228431</v>
      </c>
      <c r="O5472" s="1">
        <f t="shared" si="854"/>
        <v>0</v>
      </c>
      <c r="P5472" s="1">
        <f t="shared" si="855"/>
        <v>0</v>
      </c>
      <c r="Q5472" s="1">
        <f t="shared" si="856"/>
        <v>1.5414131937227936E-4</v>
      </c>
      <c r="R5472" s="1">
        <f t="shared" si="857"/>
        <v>0</v>
      </c>
      <c r="S5472" s="1">
        <f t="shared" si="858"/>
        <v>0</v>
      </c>
      <c r="T5472" s="1">
        <f t="shared" si="859"/>
        <v>0.58110466418834339</v>
      </c>
    </row>
    <row r="5473" spans="1:20">
      <c r="A5473" t="s">
        <v>5405</v>
      </c>
      <c r="B5473">
        <v>0</v>
      </c>
      <c r="C5473">
        <v>2.0162397768110799E-2</v>
      </c>
      <c r="D5473">
        <v>0</v>
      </c>
      <c r="E5473">
        <v>0</v>
      </c>
      <c r="F5473">
        <v>7.2383513344000002E-6</v>
      </c>
      <c r="G5473">
        <v>0</v>
      </c>
      <c r="H5473">
        <v>0</v>
      </c>
      <c r="I5473">
        <v>0</v>
      </c>
      <c r="J5473">
        <v>1.63287570979305E-2</v>
      </c>
      <c r="K5473" s="2">
        <f t="shared" si="850"/>
        <v>0.5526170973971285</v>
      </c>
      <c r="L5473">
        <f t="shared" si="851"/>
        <v>3.6498393217375698E-2</v>
      </c>
      <c r="M5473" s="1">
        <f t="shared" si="852"/>
        <v>0</v>
      </c>
      <c r="N5473" s="1">
        <f t="shared" si="853"/>
        <v>0.55241877767134517</v>
      </c>
      <c r="O5473" s="1">
        <f t="shared" si="854"/>
        <v>0</v>
      </c>
      <c r="P5473" s="1">
        <f t="shared" si="855"/>
        <v>0</v>
      </c>
      <c r="Q5473" s="1">
        <f t="shared" si="856"/>
        <v>1.9831972578327248E-4</v>
      </c>
      <c r="R5473" s="1">
        <f t="shared" si="857"/>
        <v>0</v>
      </c>
      <c r="S5473" s="1">
        <f t="shared" si="858"/>
        <v>0</v>
      </c>
      <c r="T5473" s="1">
        <f t="shared" si="859"/>
        <v>0</v>
      </c>
    </row>
    <row r="5474" spans="1:20">
      <c r="A5474" t="s">
        <v>3047</v>
      </c>
      <c r="B5474">
        <v>0</v>
      </c>
      <c r="C5474">
        <v>1.057615485637E-4</v>
      </c>
      <c r="D5474">
        <v>0</v>
      </c>
      <c r="E5474">
        <v>0</v>
      </c>
      <c r="F5474">
        <v>1.002212267879E-4</v>
      </c>
      <c r="G5474">
        <v>0</v>
      </c>
      <c r="H5474">
        <v>0</v>
      </c>
      <c r="I5474">
        <v>0</v>
      </c>
      <c r="J5474">
        <v>0</v>
      </c>
      <c r="K5474" s="2">
        <f t="shared" si="850"/>
        <v>1</v>
      </c>
      <c r="L5474">
        <f t="shared" si="851"/>
        <v>2.0598277535159999E-4</v>
      </c>
      <c r="M5474" s="1">
        <f t="shared" si="852"/>
        <v>0</v>
      </c>
      <c r="N5474" s="1">
        <f t="shared" si="853"/>
        <v>0.51344850744520509</v>
      </c>
      <c r="O5474" s="1">
        <f t="shared" si="854"/>
        <v>0</v>
      </c>
      <c r="P5474" s="1">
        <f t="shared" si="855"/>
        <v>0</v>
      </c>
      <c r="Q5474" s="1">
        <f t="shared" si="856"/>
        <v>0.48655149255479491</v>
      </c>
      <c r="R5474" s="1">
        <f t="shared" si="857"/>
        <v>0</v>
      </c>
      <c r="S5474" s="1">
        <f t="shared" si="858"/>
        <v>0</v>
      </c>
      <c r="T5474" s="1">
        <f t="shared" si="859"/>
        <v>0</v>
      </c>
    </row>
    <row r="5475" spans="1:20">
      <c r="A5475" t="s">
        <v>1120</v>
      </c>
      <c r="B5475">
        <v>0</v>
      </c>
      <c r="C5475">
        <v>0</v>
      </c>
      <c r="D5475">
        <v>0</v>
      </c>
      <c r="E5475">
        <v>0</v>
      </c>
      <c r="F5475">
        <v>4.8652496382999999E-5</v>
      </c>
      <c r="G5475">
        <v>0</v>
      </c>
      <c r="H5475">
        <v>0</v>
      </c>
      <c r="I5475">
        <v>0</v>
      </c>
      <c r="J5475">
        <v>0</v>
      </c>
      <c r="K5475" s="2">
        <f t="shared" si="850"/>
        <v>1</v>
      </c>
      <c r="L5475">
        <f t="shared" si="851"/>
        <v>4.8652496382999999E-5</v>
      </c>
      <c r="M5475" s="1">
        <f t="shared" si="852"/>
        <v>0</v>
      </c>
      <c r="N5475" s="1">
        <f t="shared" si="853"/>
        <v>0</v>
      </c>
      <c r="O5475" s="1">
        <f t="shared" si="854"/>
        <v>0</v>
      </c>
      <c r="P5475" s="1">
        <f t="shared" si="855"/>
        <v>0</v>
      </c>
      <c r="Q5475" s="1">
        <f t="shared" si="856"/>
        <v>1</v>
      </c>
      <c r="R5475" s="1">
        <f t="shared" si="857"/>
        <v>0</v>
      </c>
      <c r="S5475" s="1">
        <f t="shared" si="858"/>
        <v>0</v>
      </c>
      <c r="T5475" s="1">
        <f t="shared" si="859"/>
        <v>0</v>
      </c>
    </row>
    <row r="5476" spans="1:20">
      <c r="A5476" t="s">
        <v>4699</v>
      </c>
      <c r="B5476">
        <v>0</v>
      </c>
      <c r="C5476">
        <v>1.7753796784459E-3</v>
      </c>
      <c r="D5476">
        <v>0</v>
      </c>
      <c r="E5476">
        <v>0</v>
      </c>
      <c r="F5476">
        <v>0</v>
      </c>
      <c r="G5476">
        <v>4.7346850411999997E-6</v>
      </c>
      <c r="H5476">
        <v>4.9334664714999996E-6</v>
      </c>
      <c r="I5476">
        <v>8.6108020954999996E-6</v>
      </c>
      <c r="J5476">
        <v>0</v>
      </c>
      <c r="K5476" s="2">
        <f t="shared" si="850"/>
        <v>0.99999999999999989</v>
      </c>
      <c r="L5476">
        <f t="shared" si="851"/>
        <v>1.7936586320541001E-3</v>
      </c>
      <c r="M5476" s="1">
        <f t="shared" si="852"/>
        <v>0</v>
      </c>
      <c r="N5476" s="1">
        <f t="shared" si="853"/>
        <v>0.98980912349677874</v>
      </c>
      <c r="O5476" s="1">
        <f t="shared" si="854"/>
        <v>0</v>
      </c>
      <c r="P5476" s="1">
        <f t="shared" si="855"/>
        <v>0</v>
      </c>
      <c r="Q5476" s="1">
        <f t="shared" si="856"/>
        <v>0</v>
      </c>
      <c r="R5476" s="1">
        <f t="shared" si="857"/>
        <v>2.6396801245161306E-3</v>
      </c>
      <c r="S5476" s="1">
        <f t="shared" si="858"/>
        <v>2.7505046854150767E-3</v>
      </c>
      <c r="T5476" s="1">
        <f t="shared" si="859"/>
        <v>4.8006916932899872E-3</v>
      </c>
    </row>
    <row r="5477" spans="1:20">
      <c r="A5477" t="s">
        <v>1129</v>
      </c>
      <c r="B5477">
        <v>0</v>
      </c>
      <c r="C5477">
        <v>0.22440625244043899</v>
      </c>
      <c r="D5477">
        <v>0</v>
      </c>
      <c r="E5477">
        <v>0</v>
      </c>
      <c r="F5477">
        <v>0</v>
      </c>
      <c r="G5477">
        <v>4.2768360856999997E-6</v>
      </c>
      <c r="H5477">
        <v>1.0006888082099999E-5</v>
      </c>
      <c r="I5477">
        <v>0</v>
      </c>
      <c r="J5477">
        <v>6.0419479828999999E-6</v>
      </c>
      <c r="K5477" s="2">
        <f t="shared" si="850"/>
        <v>0.99997307828674431</v>
      </c>
      <c r="L5477">
        <f t="shared" si="851"/>
        <v>0.22442657811258968</v>
      </c>
      <c r="M5477" s="1">
        <f t="shared" si="852"/>
        <v>0</v>
      </c>
      <c r="N5477" s="1">
        <f t="shared" si="853"/>
        <v>0.99990943286520861</v>
      </c>
      <c r="O5477" s="1">
        <f t="shared" si="854"/>
        <v>0</v>
      </c>
      <c r="P5477" s="1">
        <f t="shared" si="855"/>
        <v>0</v>
      </c>
      <c r="Q5477" s="1">
        <f t="shared" si="856"/>
        <v>0</v>
      </c>
      <c r="R5477" s="1">
        <f t="shared" si="857"/>
        <v>1.9056727245355088E-5</v>
      </c>
      <c r="S5477" s="1">
        <f t="shared" si="858"/>
        <v>4.4588694290387356E-5</v>
      </c>
      <c r="T5477" s="1">
        <f t="shared" si="859"/>
        <v>0</v>
      </c>
    </row>
    <row r="5478" spans="1:20">
      <c r="A5478" t="s">
        <v>871</v>
      </c>
      <c r="B5478">
        <v>0</v>
      </c>
      <c r="C5478">
        <v>6.9963009251858499E-2</v>
      </c>
      <c r="D5478">
        <v>0</v>
      </c>
      <c r="E5478">
        <v>0</v>
      </c>
      <c r="F5478">
        <v>0</v>
      </c>
      <c r="G5478">
        <v>2.2154741559300001E-5</v>
      </c>
      <c r="H5478">
        <v>4.0918496345877603E-2</v>
      </c>
      <c r="I5478">
        <v>0</v>
      </c>
      <c r="J5478">
        <v>0</v>
      </c>
      <c r="K5478" s="2">
        <f t="shared" si="850"/>
        <v>1</v>
      </c>
      <c r="L5478">
        <f t="shared" si="851"/>
        <v>0.1109036603392954</v>
      </c>
      <c r="M5478" s="1">
        <f t="shared" si="852"/>
        <v>0</v>
      </c>
      <c r="N5478" s="1">
        <f t="shared" si="853"/>
        <v>0.63084490663171733</v>
      </c>
      <c r="O5478" s="1">
        <f t="shared" si="854"/>
        <v>0</v>
      </c>
      <c r="P5478" s="1">
        <f t="shared" si="855"/>
        <v>0</v>
      </c>
      <c r="Q5478" s="1">
        <f t="shared" si="856"/>
        <v>0</v>
      </c>
      <c r="R5478" s="1">
        <f t="shared" si="857"/>
        <v>1.9976564787420393E-4</v>
      </c>
      <c r="S5478" s="1">
        <f t="shared" si="858"/>
        <v>0.36895532772040851</v>
      </c>
      <c r="T5478" s="1">
        <f t="shared" si="859"/>
        <v>0</v>
      </c>
    </row>
    <row r="5479" spans="1:20">
      <c r="A5479" t="s">
        <v>5483</v>
      </c>
      <c r="B5479">
        <v>0</v>
      </c>
      <c r="C5479">
        <v>4.8651926596000002E-6</v>
      </c>
      <c r="D5479">
        <v>0</v>
      </c>
      <c r="E5479">
        <v>0</v>
      </c>
      <c r="F5479">
        <v>0</v>
      </c>
      <c r="G5479">
        <v>1.8237557471900001E-5</v>
      </c>
      <c r="H5479">
        <v>0</v>
      </c>
      <c r="I5479">
        <v>4.3736139617999998E-6</v>
      </c>
      <c r="J5479">
        <v>3.5512049755000001E-6</v>
      </c>
      <c r="K5479" s="2">
        <f t="shared" si="850"/>
        <v>0.8855467868711977</v>
      </c>
      <c r="L5479">
        <f t="shared" si="851"/>
        <v>3.1027569068800003E-5</v>
      </c>
      <c r="M5479" s="1">
        <f t="shared" si="852"/>
        <v>0</v>
      </c>
      <c r="N5479" s="1">
        <f t="shared" si="853"/>
        <v>0.15680225056664945</v>
      </c>
      <c r="O5479" s="1">
        <f t="shared" si="854"/>
        <v>0</v>
      </c>
      <c r="P5479" s="1">
        <f t="shared" si="855"/>
        <v>0</v>
      </c>
      <c r="Q5479" s="1">
        <f t="shared" si="856"/>
        <v>0</v>
      </c>
      <c r="R5479" s="1">
        <f t="shared" si="857"/>
        <v>0.58778557325778091</v>
      </c>
      <c r="S5479" s="1">
        <f t="shared" si="858"/>
        <v>0</v>
      </c>
      <c r="T5479" s="1">
        <f t="shared" si="859"/>
        <v>0.1409589630467673</v>
      </c>
    </row>
    <row r="5480" spans="1:20">
      <c r="A5480" t="s">
        <v>632</v>
      </c>
      <c r="B5480">
        <v>0</v>
      </c>
      <c r="C5480">
        <v>2.1927535051922301E-2</v>
      </c>
      <c r="D5480">
        <v>0</v>
      </c>
      <c r="E5480">
        <v>0</v>
      </c>
      <c r="F5480">
        <v>0</v>
      </c>
      <c r="G5480">
        <v>1.62709176291E-5</v>
      </c>
      <c r="H5480">
        <v>0</v>
      </c>
      <c r="I5480">
        <v>4.3667429927470303E-2</v>
      </c>
      <c r="J5480">
        <v>0</v>
      </c>
      <c r="K5480" s="2">
        <f t="shared" si="850"/>
        <v>1</v>
      </c>
      <c r="L5480">
        <f t="shared" si="851"/>
        <v>6.5611235897021697E-2</v>
      </c>
      <c r="M5480" s="1">
        <f t="shared" si="852"/>
        <v>0</v>
      </c>
      <c r="N5480" s="1">
        <f t="shared" si="853"/>
        <v>0.33420396296661836</v>
      </c>
      <c r="O5480" s="1">
        <f t="shared" si="854"/>
        <v>0</v>
      </c>
      <c r="P5480" s="1">
        <f t="shared" si="855"/>
        <v>0</v>
      </c>
      <c r="Q5480" s="1">
        <f t="shared" si="856"/>
        <v>0</v>
      </c>
      <c r="R5480" s="1">
        <f t="shared" si="857"/>
        <v>2.47989805505837E-4</v>
      </c>
      <c r="S5480" s="1">
        <f t="shared" si="858"/>
        <v>0</v>
      </c>
      <c r="T5480" s="1">
        <f t="shared" si="859"/>
        <v>0.66554804722787586</v>
      </c>
    </row>
    <row r="5481" spans="1:20">
      <c r="A5481" t="s">
        <v>92</v>
      </c>
      <c r="B5481">
        <v>0</v>
      </c>
      <c r="C5481">
        <v>8.7958624479293299E-2</v>
      </c>
      <c r="D5481">
        <v>0</v>
      </c>
      <c r="E5481">
        <v>0</v>
      </c>
      <c r="F5481">
        <v>0</v>
      </c>
      <c r="G5481">
        <v>1.8567503542100002E-5</v>
      </c>
      <c r="H5481">
        <v>0</v>
      </c>
      <c r="I5481">
        <v>0</v>
      </c>
      <c r="J5481">
        <v>2.31829544951388E-2</v>
      </c>
      <c r="K5481" s="2">
        <f t="shared" si="850"/>
        <v>0.79144544848425169</v>
      </c>
      <c r="L5481">
        <f t="shared" si="851"/>
        <v>0.11116014647797419</v>
      </c>
      <c r="M5481" s="1">
        <f t="shared" si="852"/>
        <v>0</v>
      </c>
      <c r="N5481" s="1">
        <f t="shared" si="853"/>
        <v>0.79127841466745319</v>
      </c>
      <c r="O5481" s="1">
        <f t="shared" si="854"/>
        <v>0</v>
      </c>
      <c r="P5481" s="1">
        <f t="shared" si="855"/>
        <v>0</v>
      </c>
      <c r="Q5481" s="1">
        <f t="shared" si="856"/>
        <v>0</v>
      </c>
      <c r="R5481" s="1">
        <f t="shared" si="857"/>
        <v>1.670338167985327E-4</v>
      </c>
      <c r="S5481" s="1">
        <f t="shared" si="858"/>
        <v>0</v>
      </c>
      <c r="T5481" s="1">
        <f t="shared" si="859"/>
        <v>0</v>
      </c>
    </row>
    <row r="5482" spans="1:20">
      <c r="A5482" t="s">
        <v>5640</v>
      </c>
      <c r="B5482">
        <v>0</v>
      </c>
      <c r="C5482">
        <v>0.23662016599175301</v>
      </c>
      <c r="D5482">
        <v>0</v>
      </c>
      <c r="E5482">
        <v>0</v>
      </c>
      <c r="F5482">
        <v>0</v>
      </c>
      <c r="G5482">
        <v>1.3641402408549999E-4</v>
      </c>
      <c r="H5482">
        <v>0</v>
      </c>
      <c r="I5482">
        <v>0</v>
      </c>
      <c r="J5482">
        <v>0</v>
      </c>
      <c r="K5482" s="2">
        <f t="shared" si="850"/>
        <v>1</v>
      </c>
      <c r="L5482">
        <f t="shared" si="851"/>
        <v>0.23675658001583852</v>
      </c>
      <c r="M5482" s="1">
        <f t="shared" si="852"/>
        <v>0</v>
      </c>
      <c r="N5482" s="1">
        <f t="shared" si="853"/>
        <v>0.99942382161426568</v>
      </c>
      <c r="O5482" s="1">
        <f t="shared" si="854"/>
        <v>0</v>
      </c>
      <c r="P5482" s="1">
        <f t="shared" si="855"/>
        <v>0</v>
      </c>
      <c r="Q5482" s="1">
        <f t="shared" si="856"/>
        <v>0</v>
      </c>
      <c r="R5482" s="1">
        <f t="shared" si="857"/>
        <v>5.7617838573430225E-4</v>
      </c>
      <c r="S5482" s="1">
        <f t="shared" si="858"/>
        <v>0</v>
      </c>
      <c r="T5482" s="1">
        <f t="shared" si="859"/>
        <v>0</v>
      </c>
    </row>
    <row r="5483" spans="1:20">
      <c r="A5483" t="s">
        <v>6369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4.6232451534800002E-5</v>
      </c>
      <c r="H5483">
        <v>0</v>
      </c>
      <c r="I5483">
        <v>0</v>
      </c>
      <c r="J5483">
        <v>0</v>
      </c>
      <c r="K5483" s="2">
        <f t="shared" si="850"/>
        <v>1</v>
      </c>
      <c r="L5483">
        <f t="shared" si="851"/>
        <v>4.6232451534800002E-5</v>
      </c>
      <c r="M5483" s="1">
        <f t="shared" si="852"/>
        <v>0</v>
      </c>
      <c r="N5483" s="1">
        <f t="shared" si="853"/>
        <v>0</v>
      </c>
      <c r="O5483" s="1">
        <f t="shared" si="854"/>
        <v>0</v>
      </c>
      <c r="P5483" s="1">
        <f t="shared" si="855"/>
        <v>0</v>
      </c>
      <c r="Q5483" s="1">
        <f t="shared" si="856"/>
        <v>0</v>
      </c>
      <c r="R5483" s="1">
        <f t="shared" si="857"/>
        <v>1</v>
      </c>
      <c r="S5483" s="1">
        <f t="shared" si="858"/>
        <v>0</v>
      </c>
      <c r="T5483" s="1">
        <f t="shared" si="859"/>
        <v>0</v>
      </c>
    </row>
    <row r="5484" spans="1:20">
      <c r="A5484" t="s">
        <v>4830</v>
      </c>
      <c r="B5484">
        <v>0</v>
      </c>
      <c r="C5484">
        <v>3.3933463563649998E-4</v>
      </c>
      <c r="D5484">
        <v>0</v>
      </c>
      <c r="E5484">
        <v>0</v>
      </c>
      <c r="F5484">
        <v>0</v>
      </c>
      <c r="G5484">
        <v>0</v>
      </c>
      <c r="H5484">
        <v>1.16912602045E-5</v>
      </c>
      <c r="I5484">
        <v>3.9504222575000002E-6</v>
      </c>
      <c r="J5484">
        <v>5.6307621121E-6</v>
      </c>
      <c r="K5484" s="2">
        <f t="shared" si="850"/>
        <v>0.98438532568797166</v>
      </c>
      <c r="L5484">
        <f t="shared" si="851"/>
        <v>3.6060708021059997E-4</v>
      </c>
      <c r="M5484" s="1">
        <f t="shared" si="852"/>
        <v>0</v>
      </c>
      <c r="N5484" s="1">
        <f t="shared" si="853"/>
        <v>0.94100935411008413</v>
      </c>
      <c r="O5484" s="1">
        <f t="shared" si="854"/>
        <v>0</v>
      </c>
      <c r="P5484" s="1">
        <f t="shared" si="855"/>
        <v>0</v>
      </c>
      <c r="Q5484" s="1">
        <f t="shared" si="856"/>
        <v>0</v>
      </c>
      <c r="R5484" s="1">
        <f t="shared" si="857"/>
        <v>0</v>
      </c>
      <c r="S5484" s="1">
        <f t="shared" si="858"/>
        <v>3.2421050073870229E-2</v>
      </c>
      <c r="T5484" s="1">
        <f t="shared" si="859"/>
        <v>1.095492150401732E-2</v>
      </c>
    </row>
    <row r="5485" spans="1:20">
      <c r="A5485" t="s">
        <v>4003</v>
      </c>
      <c r="B5485">
        <v>0</v>
      </c>
      <c r="C5485">
        <v>1.9106499346342998E-2</v>
      </c>
      <c r="D5485">
        <v>0</v>
      </c>
      <c r="E5485">
        <v>0</v>
      </c>
      <c r="F5485">
        <v>0</v>
      </c>
      <c r="G5485">
        <v>0</v>
      </c>
      <c r="H5485">
        <v>5.8374132527900698E-2</v>
      </c>
      <c r="I5485">
        <v>1.26707408824E-5</v>
      </c>
      <c r="J5485">
        <v>0</v>
      </c>
      <c r="K5485" s="2">
        <f t="shared" si="850"/>
        <v>1</v>
      </c>
      <c r="L5485">
        <f t="shared" si="851"/>
        <v>7.7493302615126103E-2</v>
      </c>
      <c r="M5485" s="1">
        <f t="shared" si="852"/>
        <v>0</v>
      </c>
      <c r="N5485" s="1">
        <f t="shared" si="853"/>
        <v>0.24655678234848588</v>
      </c>
      <c r="O5485" s="1">
        <f t="shared" si="854"/>
        <v>0</v>
      </c>
      <c r="P5485" s="1">
        <f t="shared" si="855"/>
        <v>0</v>
      </c>
      <c r="Q5485" s="1">
        <f t="shared" si="856"/>
        <v>0</v>
      </c>
      <c r="R5485" s="1">
        <f t="shared" si="857"/>
        <v>0</v>
      </c>
      <c r="S5485" s="1">
        <f t="shared" si="858"/>
        <v>0.75327971009079842</v>
      </c>
      <c r="T5485" s="1">
        <f t="shared" si="859"/>
        <v>1.6350756071566329E-4</v>
      </c>
    </row>
    <row r="5486" spans="1:20">
      <c r="A5486" t="s">
        <v>1202</v>
      </c>
      <c r="B5486">
        <v>0</v>
      </c>
      <c r="C5486">
        <v>7.8223508427598801E-2</v>
      </c>
      <c r="D5486">
        <v>0</v>
      </c>
      <c r="E5486">
        <v>0</v>
      </c>
      <c r="F5486">
        <v>0</v>
      </c>
      <c r="G5486">
        <v>0</v>
      </c>
      <c r="H5486">
        <v>3.1752846366024999E-3</v>
      </c>
      <c r="I5486">
        <v>0</v>
      </c>
      <c r="J5486">
        <v>1.8541859422299999E-5</v>
      </c>
      <c r="K5486" s="2">
        <f t="shared" si="850"/>
        <v>0.99977226152833809</v>
      </c>
      <c r="L5486">
        <f t="shared" si="851"/>
        <v>8.1417334923623588E-2</v>
      </c>
      <c r="M5486" s="1">
        <f t="shared" si="852"/>
        <v>0</v>
      </c>
      <c r="N5486" s="1">
        <f t="shared" si="853"/>
        <v>0.96077215621193113</v>
      </c>
      <c r="O5486" s="1">
        <f t="shared" si="854"/>
        <v>0</v>
      </c>
      <c r="P5486" s="1">
        <f t="shared" si="855"/>
        <v>0</v>
      </c>
      <c r="Q5486" s="1">
        <f t="shared" si="856"/>
        <v>0</v>
      </c>
      <c r="R5486" s="1">
        <f t="shared" si="857"/>
        <v>0</v>
      </c>
      <c r="S5486" s="1">
        <f t="shared" si="858"/>
        <v>3.9000105316406977E-2</v>
      </c>
      <c r="T5486" s="1">
        <f t="shared" si="859"/>
        <v>0</v>
      </c>
    </row>
    <row r="5487" spans="1:20">
      <c r="A5487" t="s">
        <v>843</v>
      </c>
      <c r="B5487">
        <v>0</v>
      </c>
      <c r="C5487">
        <v>7.8437751791381696E-2</v>
      </c>
      <c r="D5487">
        <v>0</v>
      </c>
      <c r="E5487">
        <v>0</v>
      </c>
      <c r="F5487">
        <v>0</v>
      </c>
      <c r="G5487">
        <v>0</v>
      </c>
      <c r="H5487">
        <v>6.8960821211718898E-2</v>
      </c>
      <c r="I5487">
        <v>0</v>
      </c>
      <c r="J5487">
        <v>0</v>
      </c>
      <c r="K5487" s="2">
        <f t="shared" si="850"/>
        <v>0.99999999999999989</v>
      </c>
      <c r="L5487">
        <f t="shared" si="851"/>
        <v>0.14739857300310061</v>
      </c>
      <c r="M5487" s="1">
        <f t="shared" si="852"/>
        <v>0</v>
      </c>
      <c r="N5487" s="1">
        <f t="shared" si="853"/>
        <v>0.5321472941921338</v>
      </c>
      <c r="O5487" s="1">
        <f t="shared" si="854"/>
        <v>0</v>
      </c>
      <c r="P5487" s="1">
        <f t="shared" si="855"/>
        <v>0</v>
      </c>
      <c r="Q5487" s="1">
        <f t="shared" si="856"/>
        <v>0</v>
      </c>
      <c r="R5487" s="1">
        <f t="shared" si="857"/>
        <v>0</v>
      </c>
      <c r="S5487" s="1">
        <f t="shared" si="858"/>
        <v>0.46785270580786609</v>
      </c>
      <c r="T5487" s="1">
        <f t="shared" si="859"/>
        <v>0</v>
      </c>
    </row>
    <row r="5488" spans="1:20">
      <c r="A5488" t="s">
        <v>3635</v>
      </c>
      <c r="B5488">
        <v>0</v>
      </c>
      <c r="C5488">
        <v>3.3491186143231703E-2</v>
      </c>
      <c r="D5488">
        <v>0</v>
      </c>
      <c r="E5488">
        <v>0</v>
      </c>
      <c r="F5488">
        <v>0</v>
      </c>
      <c r="G5488">
        <v>0</v>
      </c>
      <c r="H5488">
        <v>5.3739788085699999E-5</v>
      </c>
      <c r="I5488">
        <v>0</v>
      </c>
      <c r="J5488">
        <v>0</v>
      </c>
      <c r="K5488" s="2">
        <f t="shared" si="850"/>
        <v>1</v>
      </c>
      <c r="L5488">
        <f t="shared" si="851"/>
        <v>3.3544925931317401E-2</v>
      </c>
      <c r="M5488" s="1">
        <f t="shared" si="852"/>
        <v>0</v>
      </c>
      <c r="N5488" s="1">
        <f t="shared" si="853"/>
        <v>0.99839797565224231</v>
      </c>
      <c r="O5488" s="1">
        <f t="shared" si="854"/>
        <v>0</v>
      </c>
      <c r="P5488" s="1">
        <f t="shared" si="855"/>
        <v>0</v>
      </c>
      <c r="Q5488" s="1">
        <f t="shared" si="856"/>
        <v>0</v>
      </c>
      <c r="R5488" s="1">
        <f t="shared" si="857"/>
        <v>0</v>
      </c>
      <c r="S5488" s="1">
        <f t="shared" si="858"/>
        <v>1.6020243477577263E-3</v>
      </c>
      <c r="T5488" s="1">
        <f t="shared" si="859"/>
        <v>0</v>
      </c>
    </row>
    <row r="5489" spans="1:20">
      <c r="A5489" t="s">
        <v>3583</v>
      </c>
      <c r="B5489">
        <v>0</v>
      </c>
      <c r="C5489">
        <v>1.8457621862758E-3</v>
      </c>
      <c r="D5489">
        <v>0</v>
      </c>
      <c r="E5489">
        <v>0</v>
      </c>
      <c r="F5489">
        <v>0</v>
      </c>
      <c r="G5489">
        <v>0</v>
      </c>
      <c r="H5489">
        <v>5.9668619715699999E-5</v>
      </c>
      <c r="I5489">
        <v>0</v>
      </c>
      <c r="J5489">
        <v>0</v>
      </c>
      <c r="K5489" s="2">
        <f t="shared" si="850"/>
        <v>1</v>
      </c>
      <c r="L5489">
        <f t="shared" si="851"/>
        <v>1.9054308059914999E-3</v>
      </c>
      <c r="M5489" s="1">
        <f t="shared" si="852"/>
        <v>0</v>
      </c>
      <c r="N5489" s="1">
        <f t="shared" si="853"/>
        <v>0.9686849716462671</v>
      </c>
      <c r="O5489" s="1">
        <f t="shared" si="854"/>
        <v>0</v>
      </c>
      <c r="P5489" s="1">
        <f t="shared" si="855"/>
        <v>0</v>
      </c>
      <c r="Q5489" s="1">
        <f t="shared" si="856"/>
        <v>0</v>
      </c>
      <c r="R5489" s="1">
        <f t="shared" si="857"/>
        <v>0</v>
      </c>
      <c r="S5489" s="1">
        <f t="shared" si="858"/>
        <v>3.1315028353732927E-2</v>
      </c>
      <c r="T5489" s="1">
        <f t="shared" si="859"/>
        <v>0</v>
      </c>
    </row>
    <row r="5490" spans="1:20">
      <c r="A5490" t="s">
        <v>2061</v>
      </c>
      <c r="B5490">
        <v>0</v>
      </c>
      <c r="C5490">
        <v>5.94819127675437E-2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1.2261657380500001E-5</v>
      </c>
      <c r="J5490">
        <v>4.8488963888000001E-6</v>
      </c>
      <c r="K5490" s="2">
        <f t="shared" si="850"/>
        <v>0.9999185046053175</v>
      </c>
      <c r="L5490">
        <f t="shared" si="851"/>
        <v>5.9499023321312995E-2</v>
      </c>
      <c r="M5490" s="1">
        <f t="shared" si="852"/>
        <v>0</v>
      </c>
      <c r="N5490" s="1">
        <f t="shared" si="853"/>
        <v>0.99971242294723239</v>
      </c>
      <c r="O5490" s="1">
        <f t="shared" si="854"/>
        <v>0</v>
      </c>
      <c r="P5490" s="1">
        <f t="shared" si="855"/>
        <v>0</v>
      </c>
      <c r="Q5490" s="1">
        <f t="shared" si="856"/>
        <v>0</v>
      </c>
      <c r="R5490" s="1">
        <f t="shared" si="857"/>
        <v>0</v>
      </c>
      <c r="S5490" s="1">
        <f t="shared" si="858"/>
        <v>0</v>
      </c>
      <c r="T5490" s="1">
        <f t="shared" si="859"/>
        <v>2.0608165808509639E-4</v>
      </c>
    </row>
    <row r="5491" spans="1:20">
      <c r="A5491" t="s">
        <v>714</v>
      </c>
      <c r="B5491">
        <v>0</v>
      </c>
      <c r="C5491">
        <v>5.9290589281703797E-2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5.7257250437299998E-5</v>
      </c>
      <c r="J5491">
        <v>0</v>
      </c>
      <c r="K5491" s="2">
        <f t="shared" si="850"/>
        <v>1</v>
      </c>
      <c r="L5491">
        <f t="shared" si="851"/>
        <v>5.9347846532141098E-2</v>
      </c>
      <c r="M5491" s="1">
        <f t="shared" si="852"/>
        <v>0</v>
      </c>
      <c r="N5491" s="1">
        <f t="shared" si="853"/>
        <v>0.99903522614916973</v>
      </c>
      <c r="O5491" s="1">
        <f t="shared" si="854"/>
        <v>0</v>
      </c>
      <c r="P5491" s="1">
        <f t="shared" si="855"/>
        <v>0</v>
      </c>
      <c r="Q5491" s="1">
        <f t="shared" si="856"/>
        <v>0</v>
      </c>
      <c r="R5491" s="1">
        <f t="shared" si="857"/>
        <v>0</v>
      </c>
      <c r="S5491" s="1">
        <f t="shared" si="858"/>
        <v>0</v>
      </c>
      <c r="T5491" s="1">
        <f t="shared" si="859"/>
        <v>9.6477385083030957E-4</v>
      </c>
    </row>
    <row r="5492" spans="1:20">
      <c r="A5492" t="s">
        <v>5677</v>
      </c>
      <c r="B5492">
        <v>0</v>
      </c>
      <c r="C5492">
        <v>6.4995359190081004E-3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1.5848861584380001E-4</v>
      </c>
      <c r="J5492">
        <v>0</v>
      </c>
      <c r="K5492" s="2">
        <f t="shared" si="850"/>
        <v>1</v>
      </c>
      <c r="L5492">
        <f t="shared" si="851"/>
        <v>6.6580245348519E-3</v>
      </c>
      <c r="M5492" s="1">
        <f t="shared" si="852"/>
        <v>0</v>
      </c>
      <c r="N5492" s="1">
        <f t="shared" si="853"/>
        <v>0.97619584983290764</v>
      </c>
      <c r="O5492" s="1">
        <f t="shared" si="854"/>
        <v>0</v>
      </c>
      <c r="P5492" s="1">
        <f t="shared" si="855"/>
        <v>0</v>
      </c>
      <c r="Q5492" s="1">
        <f t="shared" si="856"/>
        <v>0</v>
      </c>
      <c r="R5492" s="1">
        <f t="shared" si="857"/>
        <v>0</v>
      </c>
      <c r="S5492" s="1">
        <f t="shared" si="858"/>
        <v>0</v>
      </c>
      <c r="T5492" s="1">
        <f t="shared" si="859"/>
        <v>2.3804150167092378E-2</v>
      </c>
    </row>
    <row r="5493" spans="1:20">
      <c r="A5493" t="s">
        <v>1754</v>
      </c>
      <c r="B5493">
        <v>0</v>
      </c>
      <c r="C5493">
        <v>7.2077636267966094E-2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1.28306634412E-4</v>
      </c>
      <c r="K5493" s="2">
        <f t="shared" si="850"/>
        <v>0.99822304606442891</v>
      </c>
      <c r="L5493">
        <f t="shared" si="851"/>
        <v>7.2205942902378098E-2</v>
      </c>
      <c r="M5493" s="1">
        <f t="shared" si="852"/>
        <v>0</v>
      </c>
      <c r="N5493" s="1">
        <f t="shared" si="853"/>
        <v>0.99822304606442891</v>
      </c>
      <c r="O5493" s="1">
        <f t="shared" si="854"/>
        <v>0</v>
      </c>
      <c r="P5493" s="1">
        <f t="shared" si="855"/>
        <v>0</v>
      </c>
      <c r="Q5493" s="1">
        <f t="shared" si="856"/>
        <v>0</v>
      </c>
      <c r="R5493" s="1">
        <f t="shared" si="857"/>
        <v>0</v>
      </c>
      <c r="S5493" s="1">
        <f t="shared" si="858"/>
        <v>0</v>
      </c>
      <c r="T5493" s="1">
        <f t="shared" si="859"/>
        <v>0</v>
      </c>
    </row>
    <row r="5494" spans="1:20">
      <c r="A5494" t="s">
        <v>6276</v>
      </c>
      <c r="B5494">
        <v>0</v>
      </c>
      <c r="C5494">
        <v>0.46926902880600502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 s="2">
        <f t="shared" si="850"/>
        <v>1</v>
      </c>
      <c r="L5494">
        <f t="shared" si="851"/>
        <v>0.46926902880600502</v>
      </c>
      <c r="M5494" s="1">
        <f t="shared" si="852"/>
        <v>0</v>
      </c>
      <c r="N5494" s="1">
        <f t="shared" si="853"/>
        <v>1</v>
      </c>
      <c r="O5494" s="1">
        <f t="shared" si="854"/>
        <v>0</v>
      </c>
      <c r="P5494" s="1">
        <f t="shared" si="855"/>
        <v>0</v>
      </c>
      <c r="Q5494" s="1">
        <f t="shared" si="856"/>
        <v>0</v>
      </c>
      <c r="R5494" s="1">
        <f t="shared" si="857"/>
        <v>0</v>
      </c>
      <c r="S5494" s="1">
        <f t="shared" si="858"/>
        <v>0</v>
      </c>
      <c r="T5494" s="1">
        <f t="shared" si="859"/>
        <v>0</v>
      </c>
    </row>
    <row r="5495" spans="1:20">
      <c r="A5495" t="s">
        <v>4140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5.5188779993999999E-5</v>
      </c>
      <c r="K5495" s="2">
        <f t="shared" si="850"/>
        <v>0</v>
      </c>
      <c r="L5495">
        <f t="shared" si="851"/>
        <v>5.5188779993999999E-5</v>
      </c>
      <c r="M5495" s="1">
        <f t="shared" si="852"/>
        <v>0</v>
      </c>
      <c r="N5495" s="1">
        <f t="shared" si="853"/>
        <v>0</v>
      </c>
      <c r="O5495" s="1">
        <f t="shared" si="854"/>
        <v>0</v>
      </c>
      <c r="P5495" s="1">
        <f t="shared" si="855"/>
        <v>0</v>
      </c>
      <c r="Q5495" s="1">
        <f t="shared" si="856"/>
        <v>0</v>
      </c>
      <c r="R5495" s="1">
        <f t="shared" si="857"/>
        <v>0</v>
      </c>
      <c r="S5495" s="1">
        <f t="shared" si="858"/>
        <v>0</v>
      </c>
      <c r="T5495" s="1">
        <f t="shared" si="859"/>
        <v>0</v>
      </c>
    </row>
    <row r="5496" spans="1:20">
      <c r="A5496" t="s">
        <v>3666</v>
      </c>
      <c r="B5496">
        <v>0</v>
      </c>
      <c r="C5496">
        <v>0.230402373111494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 s="2">
        <f t="shared" si="850"/>
        <v>1</v>
      </c>
      <c r="L5496">
        <f t="shared" si="851"/>
        <v>0.230402373111494</v>
      </c>
      <c r="M5496" s="1">
        <f t="shared" si="852"/>
        <v>0</v>
      </c>
      <c r="N5496" s="1">
        <f t="shared" si="853"/>
        <v>1</v>
      </c>
      <c r="O5496" s="1">
        <f t="shared" si="854"/>
        <v>0</v>
      </c>
      <c r="P5496" s="1">
        <f t="shared" si="855"/>
        <v>0</v>
      </c>
      <c r="Q5496" s="1">
        <f t="shared" si="856"/>
        <v>0</v>
      </c>
      <c r="R5496" s="1">
        <f t="shared" si="857"/>
        <v>0</v>
      </c>
      <c r="S5496" s="1">
        <f t="shared" si="858"/>
        <v>0</v>
      </c>
      <c r="T5496" s="1">
        <f t="shared" si="859"/>
        <v>0</v>
      </c>
    </row>
    <row r="5497" spans="1:20">
      <c r="A5497" t="s">
        <v>4755</v>
      </c>
      <c r="B5497">
        <v>0</v>
      </c>
      <c r="C5497">
        <v>5.2902215612585103E-2</v>
      </c>
      <c r="D5497">
        <v>0</v>
      </c>
      <c r="E5497">
        <v>0</v>
      </c>
      <c r="F5497">
        <v>0</v>
      </c>
      <c r="G5497">
        <v>0</v>
      </c>
      <c r="H5497">
        <v>5.8332824685640598E-2</v>
      </c>
      <c r="I5497">
        <v>0</v>
      </c>
      <c r="J5497">
        <v>0</v>
      </c>
      <c r="K5497" s="2">
        <f t="shared" si="850"/>
        <v>1</v>
      </c>
      <c r="L5497">
        <f t="shared" si="851"/>
        <v>0.1112350402982257</v>
      </c>
      <c r="M5497" s="1">
        <f t="shared" si="852"/>
        <v>0</v>
      </c>
      <c r="N5497" s="1">
        <f t="shared" si="853"/>
        <v>0.47558948574794502</v>
      </c>
      <c r="O5497" s="1">
        <f t="shared" si="854"/>
        <v>0</v>
      </c>
      <c r="P5497" s="1">
        <f t="shared" si="855"/>
        <v>0</v>
      </c>
      <c r="Q5497" s="1">
        <f t="shared" si="856"/>
        <v>0</v>
      </c>
      <c r="R5497" s="1">
        <f t="shared" si="857"/>
        <v>0</v>
      </c>
      <c r="S5497" s="1">
        <f t="shared" si="858"/>
        <v>0.52441051425205498</v>
      </c>
      <c r="T5497" s="1">
        <f t="shared" si="859"/>
        <v>0</v>
      </c>
    </row>
    <row r="5498" spans="1:20">
      <c r="A5498" t="s">
        <v>5027</v>
      </c>
      <c r="B5498">
        <v>0</v>
      </c>
      <c r="C5498">
        <v>1.2130305727323001E-3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3.8477820470126899E-2</v>
      </c>
      <c r="J5498">
        <v>0</v>
      </c>
      <c r="K5498" s="2">
        <f t="shared" si="850"/>
        <v>1</v>
      </c>
      <c r="L5498">
        <f t="shared" si="851"/>
        <v>3.9690851042859202E-2</v>
      </c>
      <c r="M5498" s="1">
        <f t="shared" si="852"/>
        <v>0</v>
      </c>
      <c r="N5498" s="1">
        <f t="shared" si="853"/>
        <v>3.0561969342064208E-2</v>
      </c>
      <c r="O5498" s="1">
        <f t="shared" si="854"/>
        <v>0</v>
      </c>
      <c r="P5498" s="1">
        <f t="shared" si="855"/>
        <v>0</v>
      </c>
      <c r="Q5498" s="1">
        <f t="shared" si="856"/>
        <v>0</v>
      </c>
      <c r="R5498" s="1">
        <f t="shared" si="857"/>
        <v>0</v>
      </c>
      <c r="S5498" s="1">
        <f t="shared" si="858"/>
        <v>0</v>
      </c>
      <c r="T5498" s="1">
        <f t="shared" si="859"/>
        <v>0.96943803065793577</v>
      </c>
    </row>
    <row r="5499" spans="1:20">
      <c r="A5499" t="s">
        <v>6138</v>
      </c>
      <c r="B5499">
        <v>0</v>
      </c>
      <c r="C5499">
        <v>6.2688079113146597E-2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3.5562170730135803E-2</v>
      </c>
      <c r="K5499" s="2">
        <f t="shared" si="850"/>
        <v>0.63804498424319001</v>
      </c>
      <c r="L5499">
        <f t="shared" si="851"/>
        <v>9.82502498432824E-2</v>
      </c>
      <c r="M5499" s="1">
        <f t="shared" si="852"/>
        <v>0</v>
      </c>
      <c r="N5499" s="1">
        <f t="shared" si="853"/>
        <v>0.63804498424319001</v>
      </c>
      <c r="O5499" s="1">
        <f t="shared" si="854"/>
        <v>0</v>
      </c>
      <c r="P5499" s="1">
        <f t="shared" si="855"/>
        <v>0</v>
      </c>
      <c r="Q5499" s="1">
        <f t="shared" si="856"/>
        <v>0</v>
      </c>
      <c r="R5499" s="1">
        <f t="shared" si="857"/>
        <v>0</v>
      </c>
      <c r="S5499" s="1">
        <f t="shared" si="858"/>
        <v>0</v>
      </c>
      <c r="T5499" s="1">
        <f t="shared" si="859"/>
        <v>0</v>
      </c>
    </row>
    <row r="5500" spans="1:20">
      <c r="A5500" t="s">
        <v>1905</v>
      </c>
      <c r="B5500">
        <v>0</v>
      </c>
      <c r="C5500">
        <v>9.1459515803300002E-4</v>
      </c>
      <c r="D5500">
        <v>0</v>
      </c>
      <c r="E5500">
        <v>0</v>
      </c>
      <c r="F5500">
        <v>0</v>
      </c>
      <c r="G5500">
        <v>0</v>
      </c>
      <c r="H5500">
        <v>2.37667810658946E-2</v>
      </c>
      <c r="I5500">
        <v>0</v>
      </c>
      <c r="J5500">
        <v>0</v>
      </c>
      <c r="K5500" s="2">
        <f t="shared" si="850"/>
        <v>1</v>
      </c>
      <c r="L5500">
        <f t="shared" si="851"/>
        <v>2.46813762239276E-2</v>
      </c>
      <c r="M5500" s="1">
        <f t="shared" si="852"/>
        <v>0</v>
      </c>
      <c r="N5500" s="1">
        <f t="shared" si="853"/>
        <v>3.7056084301585128E-2</v>
      </c>
      <c r="O5500" s="1">
        <f t="shared" si="854"/>
        <v>0</v>
      </c>
      <c r="P5500" s="1">
        <f t="shared" si="855"/>
        <v>0</v>
      </c>
      <c r="Q5500" s="1">
        <f t="shared" si="856"/>
        <v>0</v>
      </c>
      <c r="R5500" s="1">
        <f t="shared" si="857"/>
        <v>0</v>
      </c>
      <c r="S5500" s="1">
        <f t="shared" si="858"/>
        <v>0.96294391569841487</v>
      </c>
      <c r="T5500" s="1">
        <f t="shared" si="859"/>
        <v>0</v>
      </c>
    </row>
    <row r="5501" spans="1:20">
      <c r="A5501" t="s">
        <v>5464</v>
      </c>
      <c r="B5501">
        <v>0</v>
      </c>
      <c r="C5501">
        <v>2.9581956187129998E-4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7.4606837748501395E-2</v>
      </c>
      <c r="J5501">
        <v>0</v>
      </c>
      <c r="K5501" s="2">
        <f t="shared" si="850"/>
        <v>0.99999999999999989</v>
      </c>
      <c r="L5501">
        <f t="shared" si="851"/>
        <v>7.4902657310372697E-2</v>
      </c>
      <c r="M5501" s="1">
        <f t="shared" si="852"/>
        <v>0</v>
      </c>
      <c r="N5501" s="1">
        <f t="shared" si="853"/>
        <v>3.9493867439911803E-3</v>
      </c>
      <c r="O5501" s="1">
        <f t="shared" si="854"/>
        <v>0</v>
      </c>
      <c r="P5501" s="1">
        <f t="shared" si="855"/>
        <v>0</v>
      </c>
      <c r="Q5501" s="1">
        <f t="shared" si="856"/>
        <v>0</v>
      </c>
      <c r="R5501" s="1">
        <f t="shared" si="857"/>
        <v>0</v>
      </c>
      <c r="S5501" s="1">
        <f t="shared" si="858"/>
        <v>0</v>
      </c>
      <c r="T5501" s="1">
        <f t="shared" si="859"/>
        <v>0.99605061325600874</v>
      </c>
    </row>
    <row r="5502" spans="1:20">
      <c r="A5502" t="s">
        <v>4610</v>
      </c>
      <c r="B5502">
        <v>0</v>
      </c>
      <c r="C5502">
        <v>7.6827225364997998E-3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5.4064549565585797E-2</v>
      </c>
      <c r="K5502" s="2">
        <f t="shared" si="850"/>
        <v>0.12442205582455691</v>
      </c>
      <c r="L5502">
        <f t="shared" si="851"/>
        <v>6.1747272102085596E-2</v>
      </c>
      <c r="M5502" s="1">
        <f t="shared" si="852"/>
        <v>0</v>
      </c>
      <c r="N5502" s="1">
        <f t="shared" si="853"/>
        <v>0.12442205582455691</v>
      </c>
      <c r="O5502" s="1">
        <f t="shared" si="854"/>
        <v>0</v>
      </c>
      <c r="P5502" s="1">
        <f t="shared" si="855"/>
        <v>0</v>
      </c>
      <c r="Q5502" s="1">
        <f t="shared" si="856"/>
        <v>0</v>
      </c>
      <c r="R5502" s="1">
        <f t="shared" si="857"/>
        <v>0</v>
      </c>
      <c r="S5502" s="1">
        <f t="shared" si="858"/>
        <v>0</v>
      </c>
      <c r="T5502" s="1">
        <f t="shared" si="859"/>
        <v>0</v>
      </c>
    </row>
    <row r="5503" spans="1:20">
      <c r="A5503" t="s">
        <v>1275</v>
      </c>
      <c r="B5503">
        <v>0</v>
      </c>
      <c r="C5503">
        <v>0</v>
      </c>
      <c r="D5503">
        <v>1.9541496593039999E-4</v>
      </c>
      <c r="E5503">
        <v>1.5486890361999999E-5</v>
      </c>
      <c r="F5503">
        <v>2.086209514995E-4</v>
      </c>
      <c r="G5503">
        <v>3.088776355E-7</v>
      </c>
      <c r="H5503">
        <v>4.1447888434000003E-6</v>
      </c>
      <c r="I5503">
        <v>6.6426420490000001E-6</v>
      </c>
      <c r="J5503">
        <v>7.2588181984629995E-4</v>
      </c>
      <c r="K5503" s="2">
        <f t="shared" si="850"/>
        <v>0.37234653501218895</v>
      </c>
      <c r="L5503">
        <f t="shared" si="851"/>
        <v>1.1565009361660999E-3</v>
      </c>
      <c r="M5503" s="1">
        <f t="shared" si="852"/>
        <v>0</v>
      </c>
      <c r="N5503" s="1">
        <f t="shared" si="853"/>
        <v>0</v>
      </c>
      <c r="O5503" s="1">
        <f t="shared" si="854"/>
        <v>0.1689708670519692</v>
      </c>
      <c r="P5503" s="1">
        <f t="shared" si="855"/>
        <v>1.3391161111672226E-2</v>
      </c>
      <c r="Q5503" s="1">
        <f t="shared" si="856"/>
        <v>0.18038978177665502</v>
      </c>
      <c r="R5503" s="1">
        <f t="shared" si="857"/>
        <v>2.6707945133529762E-4</v>
      </c>
      <c r="S5503" s="1">
        <f t="shared" si="858"/>
        <v>3.5839044429486861E-3</v>
      </c>
      <c r="T5503" s="1">
        <f t="shared" si="859"/>
        <v>5.743741177608494E-3</v>
      </c>
    </row>
    <row r="5504" spans="1:20">
      <c r="A5504" t="s">
        <v>5668</v>
      </c>
      <c r="B5504">
        <v>0</v>
      </c>
      <c r="C5504">
        <v>0</v>
      </c>
      <c r="D5504">
        <v>2.7649540300000002E-7</v>
      </c>
      <c r="E5504">
        <v>3.2238399746844998E-3</v>
      </c>
      <c r="F5504">
        <v>6.7707152100000003E-8</v>
      </c>
      <c r="G5504">
        <v>1.7767036199999999E-7</v>
      </c>
      <c r="H5504">
        <v>1.8929897017299999E-5</v>
      </c>
      <c r="I5504">
        <v>6.6580584000000004E-9</v>
      </c>
      <c r="J5504">
        <v>0</v>
      </c>
      <c r="K5504" s="2">
        <f t="shared" si="850"/>
        <v>1.0000000000000002</v>
      </c>
      <c r="L5504">
        <f t="shared" si="851"/>
        <v>3.2432984026772999E-3</v>
      </c>
      <c r="M5504" s="1">
        <f t="shared" si="852"/>
        <v>0</v>
      </c>
      <c r="N5504" s="1">
        <f t="shared" si="853"/>
        <v>0</v>
      </c>
      <c r="O5504" s="1">
        <f t="shared" si="854"/>
        <v>8.5251299347527425E-5</v>
      </c>
      <c r="P5504" s="1">
        <f t="shared" si="855"/>
        <v>0.99400042007336198</v>
      </c>
      <c r="Q5504" s="1">
        <f t="shared" si="856"/>
        <v>2.0876016848806958E-5</v>
      </c>
      <c r="R5504" s="1">
        <f t="shared" si="857"/>
        <v>5.4780763266597814E-5</v>
      </c>
      <c r="S5504" s="1">
        <f t="shared" si="858"/>
        <v>5.8366189807492336E-3</v>
      </c>
      <c r="T5504" s="1">
        <f t="shared" si="859"/>
        <v>2.0528664258903408E-6</v>
      </c>
    </row>
    <row r="5505" spans="1:20">
      <c r="A5505" t="s">
        <v>3117</v>
      </c>
      <c r="B5505">
        <v>0</v>
      </c>
      <c r="C5505">
        <v>0</v>
      </c>
      <c r="D5505">
        <v>0.26385007873126898</v>
      </c>
      <c r="E5505">
        <v>2.5466471938199999E-5</v>
      </c>
      <c r="F5505">
        <v>2.904893838E-5</v>
      </c>
      <c r="G5505">
        <v>2.4251930267199999E-5</v>
      </c>
      <c r="H5505">
        <v>2.2945705726399999E-5</v>
      </c>
      <c r="I5505">
        <v>7.5539426325800003E-5</v>
      </c>
      <c r="J5505">
        <v>0</v>
      </c>
      <c r="K5505" s="2">
        <f t="shared" si="850"/>
        <v>0.99999999999999967</v>
      </c>
      <c r="L5505">
        <f t="shared" si="851"/>
        <v>0.26402733120390665</v>
      </c>
      <c r="M5505" s="1">
        <f t="shared" si="852"/>
        <v>0</v>
      </c>
      <c r="N5505" s="1">
        <f t="shared" si="853"/>
        <v>0</v>
      </c>
      <c r="O5505" s="1">
        <f t="shared" si="854"/>
        <v>0.99932865862094866</v>
      </c>
      <c r="P5505" s="1">
        <f t="shared" si="855"/>
        <v>9.6453923243773593E-5</v>
      </c>
      <c r="Q5505" s="1">
        <f t="shared" si="856"/>
        <v>1.1002246717240681E-4</v>
      </c>
      <c r="R5505" s="1">
        <f t="shared" si="857"/>
        <v>9.1853862842973573E-5</v>
      </c>
      <c r="S5505" s="1">
        <f t="shared" si="858"/>
        <v>8.6906554794053401E-5</v>
      </c>
      <c r="T5505" s="1">
        <f t="shared" si="859"/>
        <v>2.8610457099784636E-4</v>
      </c>
    </row>
    <row r="5506" spans="1:20">
      <c r="A5506" t="s">
        <v>4693</v>
      </c>
      <c r="B5506">
        <v>0</v>
      </c>
      <c r="C5506">
        <v>0</v>
      </c>
      <c r="D5506">
        <v>1.2346141678800001E-5</v>
      </c>
      <c r="E5506">
        <v>1.33643413782E-5</v>
      </c>
      <c r="F5506">
        <v>4.0289101317831999E-3</v>
      </c>
      <c r="G5506">
        <v>8.6370899559999994E-6</v>
      </c>
      <c r="H5506">
        <v>1.2899967285E-5</v>
      </c>
      <c r="I5506">
        <v>0</v>
      </c>
      <c r="J5506">
        <v>5.4308262074300001E-5</v>
      </c>
      <c r="K5506" s="2">
        <f t="shared" ref="K5506:K5569" si="860">SUM(M5506:T5506)</f>
        <v>0.98685178308209354</v>
      </c>
      <c r="L5506">
        <f t="shared" ref="L5506:L5569" si="861">SUM(B5506:J5506)</f>
        <v>4.1304659341554993E-3</v>
      </c>
      <c r="M5506" s="1">
        <f t="shared" ref="M5506:M5569" si="862">IF(($L5506)&gt;0,(B5506/$L5506),0)</f>
        <v>0</v>
      </c>
      <c r="N5506" s="1">
        <f t="shared" ref="N5506:N5569" si="863">IF(($L5506)&gt;0,(C5506/$L5506),0)</f>
        <v>0</v>
      </c>
      <c r="O5506" s="1">
        <f t="shared" ref="O5506:O5569" si="864">IF(($L5506)&gt;0,(D5506/$L5506),0)</f>
        <v>2.9890433369048593E-3</v>
      </c>
      <c r="P5506" s="1">
        <f t="shared" ref="P5506:P5569" si="865">IF(($L5506)&gt;0,(E5506/$L5506),0)</f>
        <v>3.2355529839111058E-3</v>
      </c>
      <c r="Q5506" s="1">
        <f t="shared" ref="Q5506:Q5569" si="866">IF(($L5506)&gt;0,(F5506/$L5506),0)</f>
        <v>0.97541299117551905</v>
      </c>
      <c r="R5506" s="1">
        <f t="shared" ref="R5506:R5569" si="867">IF(($L5506)&gt;0,(G5506/$L5506),0)</f>
        <v>2.0910691659695069E-3</v>
      </c>
      <c r="S5506" s="1">
        <f t="shared" ref="S5506:S5569" si="868">IF(($L5506)&gt;0,(H5506/$L5506),0)</f>
        <v>3.1231264197891231E-3</v>
      </c>
      <c r="T5506" s="1">
        <f t="shared" ref="T5506:T5569" si="869">IF(($L5506)&gt;0,(I5506/$L5506),0)</f>
        <v>0</v>
      </c>
    </row>
    <row r="5507" spans="1:20">
      <c r="A5507" t="s">
        <v>1458</v>
      </c>
      <c r="B5507">
        <v>0</v>
      </c>
      <c r="C5507">
        <v>0</v>
      </c>
      <c r="D5507">
        <v>5.7914399507700001E-5</v>
      </c>
      <c r="E5507">
        <v>8.0288266071000005E-6</v>
      </c>
      <c r="F5507">
        <v>0.12911696420487501</v>
      </c>
      <c r="G5507">
        <v>9.8747680354999994E-6</v>
      </c>
      <c r="H5507">
        <v>1.06246810976E-5</v>
      </c>
      <c r="I5507">
        <v>0</v>
      </c>
      <c r="J5507">
        <v>0</v>
      </c>
      <c r="K5507" s="2">
        <f t="shared" si="860"/>
        <v>1</v>
      </c>
      <c r="L5507">
        <f t="shared" si="861"/>
        <v>0.12920340688012291</v>
      </c>
      <c r="M5507" s="1">
        <f t="shared" si="862"/>
        <v>0</v>
      </c>
      <c r="N5507" s="1">
        <f t="shared" si="863"/>
        <v>0</v>
      </c>
      <c r="O5507" s="1">
        <f t="shared" si="864"/>
        <v>4.4824204644567891E-4</v>
      </c>
      <c r="P5507" s="1">
        <f t="shared" si="865"/>
        <v>6.214098219986785E-5</v>
      </c>
      <c r="Q5507" s="1">
        <f t="shared" si="866"/>
        <v>0.99933095668809946</v>
      </c>
      <c r="R5507" s="1">
        <f t="shared" si="867"/>
        <v>7.642807781889199E-5</v>
      </c>
      <c r="S5507" s="1">
        <f t="shared" si="868"/>
        <v>8.2232205436020403E-5</v>
      </c>
      <c r="T5507" s="1">
        <f t="shared" si="869"/>
        <v>0</v>
      </c>
    </row>
    <row r="5508" spans="1:20">
      <c r="A5508" t="s">
        <v>774</v>
      </c>
      <c r="B5508">
        <v>3.40544523476E-5</v>
      </c>
      <c r="C5508">
        <v>0</v>
      </c>
      <c r="D5508">
        <v>3.8504584851300001E-5</v>
      </c>
      <c r="E5508">
        <v>1.2042864999999999E-9</v>
      </c>
      <c r="F5508">
        <v>4.1592699599999997E-8</v>
      </c>
      <c r="G5508">
        <v>6.6067487990000005E-7</v>
      </c>
      <c r="H5508">
        <v>1.1601897700000001E-8</v>
      </c>
      <c r="I5508">
        <v>0</v>
      </c>
      <c r="J5508">
        <v>1.0595807E-9</v>
      </c>
      <c r="K5508" s="2">
        <f t="shared" si="860"/>
        <v>0.99998553970339277</v>
      </c>
      <c r="L5508">
        <f t="shared" si="861"/>
        <v>7.3275170543300001E-5</v>
      </c>
      <c r="M5508" s="1">
        <f t="shared" si="862"/>
        <v>0.46474750034838108</v>
      </c>
      <c r="N5508" s="1">
        <f t="shared" si="863"/>
        <v>0</v>
      </c>
      <c r="O5508" s="1">
        <f t="shared" si="864"/>
        <v>0.525479293542507</v>
      </c>
      <c r="P5508" s="1">
        <f t="shared" si="865"/>
        <v>1.643512380893551E-5</v>
      </c>
      <c r="Q5508" s="1">
        <f t="shared" si="866"/>
        <v>5.6762337489780254E-4</v>
      </c>
      <c r="R5508" s="1">
        <f t="shared" si="867"/>
        <v>9.0163540391842815E-3</v>
      </c>
      <c r="S5508" s="1">
        <f t="shared" si="868"/>
        <v>1.5833327461372703E-4</v>
      </c>
      <c r="T5508" s="1">
        <f t="shared" si="869"/>
        <v>0</v>
      </c>
    </row>
    <row r="5509" spans="1:20">
      <c r="A5509" t="s">
        <v>1566</v>
      </c>
      <c r="B5509">
        <v>0</v>
      </c>
      <c r="C5509">
        <v>0</v>
      </c>
      <c r="D5509">
        <v>3.4041524365999998E-6</v>
      </c>
      <c r="E5509">
        <v>1.9769877999999999E-9</v>
      </c>
      <c r="F5509">
        <v>8.9307385420000004E-7</v>
      </c>
      <c r="G5509">
        <v>2.9661660999999999E-9</v>
      </c>
      <c r="H5509">
        <v>3.5590259999999998E-10</v>
      </c>
      <c r="I5509">
        <v>0</v>
      </c>
      <c r="J5509">
        <v>0</v>
      </c>
      <c r="K5509" s="2">
        <f t="shared" si="860"/>
        <v>1</v>
      </c>
      <c r="L5509">
        <f t="shared" si="861"/>
        <v>4.3025253473E-6</v>
      </c>
      <c r="M5509" s="1">
        <f t="shared" si="862"/>
        <v>0</v>
      </c>
      <c r="N5509" s="1">
        <f t="shared" si="863"/>
        <v>0</v>
      </c>
      <c r="O5509" s="1">
        <f t="shared" si="864"/>
        <v>0.79119869421251321</v>
      </c>
      <c r="P5509" s="1">
        <f t="shared" si="865"/>
        <v>4.5949474794858226E-4</v>
      </c>
      <c r="Q5509" s="1">
        <f t="shared" si="866"/>
        <v>0.20756969038205392</v>
      </c>
      <c r="R5509" s="1">
        <f t="shared" si="867"/>
        <v>6.8940119129370914E-4</v>
      </c>
      <c r="S5509" s="1">
        <f t="shared" si="868"/>
        <v>8.271946619055772E-5</v>
      </c>
      <c r="T5509" s="1">
        <f t="shared" si="869"/>
        <v>0</v>
      </c>
    </row>
    <row r="5510" spans="1:20">
      <c r="A5510" t="s">
        <v>3512</v>
      </c>
      <c r="B5510">
        <v>0</v>
      </c>
      <c r="C5510">
        <v>0</v>
      </c>
      <c r="D5510">
        <v>7.6503940334999996E-6</v>
      </c>
      <c r="E5510">
        <v>9.339E-11</v>
      </c>
      <c r="F5510">
        <v>4.9460899564500002E-5</v>
      </c>
      <c r="G5510">
        <v>3.0524400000000002E-11</v>
      </c>
      <c r="H5510">
        <v>0</v>
      </c>
      <c r="I5510">
        <v>1.25994964E-8</v>
      </c>
      <c r="J5510">
        <v>1.0786751773800001E-5</v>
      </c>
      <c r="K5510" s="2">
        <f t="shared" si="860"/>
        <v>0.84116286758096959</v>
      </c>
      <c r="L5510">
        <f t="shared" si="861"/>
        <v>6.7910768782599991E-5</v>
      </c>
      <c r="M5510" s="1">
        <f t="shared" si="862"/>
        <v>0</v>
      </c>
      <c r="N5510" s="1">
        <f t="shared" si="863"/>
        <v>0</v>
      </c>
      <c r="O5510" s="1">
        <f t="shared" si="864"/>
        <v>0.11265362137175766</v>
      </c>
      <c r="P5510" s="1">
        <f t="shared" si="865"/>
        <v>1.3751869059083346E-6</v>
      </c>
      <c r="Q5510" s="1">
        <f t="shared" si="866"/>
        <v>0.72832189137538983</v>
      </c>
      <c r="R5510" s="1">
        <f t="shared" si="867"/>
        <v>4.4947805108371745E-7</v>
      </c>
      <c r="S5510" s="1">
        <f t="shared" si="868"/>
        <v>0</v>
      </c>
      <c r="T5510" s="1">
        <f t="shared" si="869"/>
        <v>1.8553016886518043E-4</v>
      </c>
    </row>
    <row r="5511" spans="1:20">
      <c r="A5511" t="s">
        <v>3068</v>
      </c>
      <c r="B5511">
        <v>0</v>
      </c>
      <c r="C5511">
        <v>0</v>
      </c>
      <c r="D5511">
        <v>1.6618217289710001E-3</v>
      </c>
      <c r="E5511">
        <v>4.0562810229999999E-6</v>
      </c>
      <c r="F5511">
        <v>3.8460302918114003E-2</v>
      </c>
      <c r="G5511">
        <v>2.3969869549E-6</v>
      </c>
      <c r="H5511">
        <v>0</v>
      </c>
      <c r="I5511">
        <v>3.1712863113E-6</v>
      </c>
      <c r="J5511">
        <v>0</v>
      </c>
      <c r="K5511" s="2">
        <f t="shared" si="860"/>
        <v>1</v>
      </c>
      <c r="L5511">
        <f t="shared" si="861"/>
        <v>4.0131749201374203E-2</v>
      </c>
      <c r="M5511" s="1">
        <f t="shared" si="862"/>
        <v>0</v>
      </c>
      <c r="N5511" s="1">
        <f t="shared" si="863"/>
        <v>0</v>
      </c>
      <c r="O5511" s="1">
        <f t="shared" si="864"/>
        <v>4.1409152654479746E-2</v>
      </c>
      <c r="P5511" s="1">
        <f t="shared" si="865"/>
        <v>1.0107411472762577E-4</v>
      </c>
      <c r="Q5511" s="1">
        <f t="shared" si="866"/>
        <v>0.95835102340361067</v>
      </c>
      <c r="R5511" s="1">
        <f t="shared" si="867"/>
        <v>5.9727946142400435E-5</v>
      </c>
      <c r="S5511" s="1">
        <f t="shared" si="868"/>
        <v>0</v>
      </c>
      <c r="T5511" s="1">
        <f t="shared" si="869"/>
        <v>7.90218810395488E-5</v>
      </c>
    </row>
    <row r="5512" spans="1:20">
      <c r="A5512" t="s">
        <v>962</v>
      </c>
      <c r="B5512">
        <v>0</v>
      </c>
      <c r="C5512">
        <v>0</v>
      </c>
      <c r="D5512">
        <v>6.0904095960999997E-6</v>
      </c>
      <c r="E5512">
        <v>6.4257320345000003E-6</v>
      </c>
      <c r="F5512">
        <v>2.7493214539230801E-2</v>
      </c>
      <c r="G5512">
        <v>1.6975102502799999E-5</v>
      </c>
      <c r="H5512">
        <v>0</v>
      </c>
      <c r="I5512">
        <v>0</v>
      </c>
      <c r="J5512">
        <v>0</v>
      </c>
      <c r="K5512" s="2">
        <f t="shared" si="860"/>
        <v>1</v>
      </c>
      <c r="L5512">
        <f t="shared" si="861"/>
        <v>2.7522705783364201E-2</v>
      </c>
      <c r="M5512" s="1">
        <f t="shared" si="862"/>
        <v>0</v>
      </c>
      <c r="N5512" s="1">
        <f t="shared" si="863"/>
        <v>0</v>
      </c>
      <c r="O5512" s="1">
        <f t="shared" si="864"/>
        <v>2.2128673118255987E-4</v>
      </c>
      <c r="P5512" s="1">
        <f t="shared" si="865"/>
        <v>2.3347021492283522E-4</v>
      </c>
      <c r="Q5512" s="1">
        <f t="shared" si="866"/>
        <v>0.9989284758422543</v>
      </c>
      <c r="R5512" s="1">
        <f t="shared" si="867"/>
        <v>6.16767211640231E-4</v>
      </c>
      <c r="S5512" s="1">
        <f t="shared" si="868"/>
        <v>0</v>
      </c>
      <c r="T5512" s="1">
        <f t="shared" si="869"/>
        <v>0</v>
      </c>
    </row>
    <row r="5513" spans="1:20">
      <c r="A5513" t="s">
        <v>3244</v>
      </c>
      <c r="B5513">
        <v>0</v>
      </c>
      <c r="C5513">
        <v>0</v>
      </c>
      <c r="D5513">
        <v>1.8813893433000001E-6</v>
      </c>
      <c r="E5513">
        <v>3.0788572999999998E-9</v>
      </c>
      <c r="F5513">
        <v>3.3583915097899997E-5</v>
      </c>
      <c r="G5513">
        <v>3.7712657999999998E-9</v>
      </c>
      <c r="H5513">
        <v>0</v>
      </c>
      <c r="I5513">
        <v>0</v>
      </c>
      <c r="J5513">
        <v>6.2412805599999995E-8</v>
      </c>
      <c r="K5513" s="2">
        <f t="shared" si="860"/>
        <v>0.99824360305416682</v>
      </c>
      <c r="L5513">
        <f t="shared" si="861"/>
        <v>3.5534567369899993E-5</v>
      </c>
      <c r="M5513" s="1">
        <f t="shared" si="862"/>
        <v>0</v>
      </c>
      <c r="N5513" s="1">
        <f t="shared" si="863"/>
        <v>0</v>
      </c>
      <c r="O5513" s="1">
        <f t="shared" si="864"/>
        <v>5.2945328522380007E-2</v>
      </c>
      <c r="P5513" s="1">
        <f t="shared" si="865"/>
        <v>8.6644006889133679E-5</v>
      </c>
      <c r="Q5513" s="1">
        <f t="shared" si="866"/>
        <v>0.94510550102680235</v>
      </c>
      <c r="R5513" s="1">
        <f t="shared" si="867"/>
        <v>1.0612949809526874E-4</v>
      </c>
      <c r="S5513" s="1">
        <f t="shared" si="868"/>
        <v>0</v>
      </c>
      <c r="T5513" s="1">
        <f t="shared" si="869"/>
        <v>0</v>
      </c>
    </row>
    <row r="5514" spans="1:20">
      <c r="A5514" t="s">
        <v>3672</v>
      </c>
      <c r="B5514">
        <v>0</v>
      </c>
      <c r="C5514">
        <v>0</v>
      </c>
      <c r="D5514">
        <v>1.242725E-10</v>
      </c>
      <c r="E5514">
        <v>9.7814036099999998E-8</v>
      </c>
      <c r="F5514">
        <v>6.2504399999999998E-11</v>
      </c>
      <c r="G5514">
        <v>1.32347E-11</v>
      </c>
      <c r="H5514">
        <v>0</v>
      </c>
      <c r="I5514">
        <v>0</v>
      </c>
      <c r="J5514">
        <v>0</v>
      </c>
      <c r="K5514" s="2">
        <f t="shared" si="860"/>
        <v>0.99999999999999989</v>
      </c>
      <c r="L5514">
        <f t="shared" si="861"/>
        <v>9.8014047699999997E-8</v>
      </c>
      <c r="M5514" s="1">
        <f t="shared" si="862"/>
        <v>0</v>
      </c>
      <c r="N5514" s="1">
        <f t="shared" si="863"/>
        <v>0</v>
      </c>
      <c r="O5514" s="1">
        <f t="shared" si="864"/>
        <v>1.2679049882764917E-3</v>
      </c>
      <c r="P5514" s="1">
        <f t="shared" si="865"/>
        <v>0.99795935781968526</v>
      </c>
      <c r="Q5514" s="1">
        <f t="shared" si="866"/>
        <v>6.3770858837819432E-4</v>
      </c>
      <c r="R5514" s="1">
        <f t="shared" si="867"/>
        <v>1.3502860366004454E-4</v>
      </c>
      <c r="S5514" s="1">
        <f t="shared" si="868"/>
        <v>0</v>
      </c>
      <c r="T5514" s="1">
        <f t="shared" si="869"/>
        <v>0</v>
      </c>
    </row>
    <row r="5515" spans="1:20">
      <c r="A5515" t="s">
        <v>2266</v>
      </c>
      <c r="B5515">
        <v>0</v>
      </c>
      <c r="C5515">
        <v>0</v>
      </c>
      <c r="D5515">
        <v>7.9637545735699995E-5</v>
      </c>
      <c r="E5515">
        <v>3.7413468457E-6</v>
      </c>
      <c r="F5515">
        <v>3.9235190209090001E-4</v>
      </c>
      <c r="G5515">
        <v>3.2488734922999999E-6</v>
      </c>
      <c r="H5515">
        <v>0</v>
      </c>
      <c r="I5515">
        <v>0</v>
      </c>
      <c r="J5515">
        <v>0</v>
      </c>
      <c r="K5515" s="2">
        <f t="shared" si="860"/>
        <v>1</v>
      </c>
      <c r="L5515">
        <f t="shared" si="861"/>
        <v>4.7897966816460002E-4</v>
      </c>
      <c r="M5515" s="1">
        <f t="shared" si="862"/>
        <v>0</v>
      </c>
      <c r="N5515" s="1">
        <f t="shared" si="863"/>
        <v>0</v>
      </c>
      <c r="O5515" s="1">
        <f t="shared" si="864"/>
        <v>0.16626498164496781</v>
      </c>
      <c r="P5515" s="1">
        <f t="shared" si="865"/>
        <v>7.811076532823303E-3</v>
      </c>
      <c r="Q5515" s="1">
        <f t="shared" si="866"/>
        <v>0.8191410370180251</v>
      </c>
      <c r="R5515" s="1">
        <f t="shared" si="867"/>
        <v>6.7829048041837415E-3</v>
      </c>
      <c r="S5515" s="1">
        <f t="shared" si="868"/>
        <v>0</v>
      </c>
      <c r="T5515" s="1">
        <f t="shared" si="869"/>
        <v>0</v>
      </c>
    </row>
    <row r="5516" spans="1:20">
      <c r="A5516" t="s">
        <v>5285</v>
      </c>
      <c r="B5516">
        <v>0</v>
      </c>
      <c r="C5516">
        <v>0</v>
      </c>
      <c r="D5516">
        <v>1.6539436277194001E-3</v>
      </c>
      <c r="E5516">
        <v>1.109262E-9</v>
      </c>
      <c r="F5516">
        <v>1.3839403079899999E-5</v>
      </c>
      <c r="G5516">
        <v>5.1557962305000001E-6</v>
      </c>
      <c r="H5516">
        <v>0</v>
      </c>
      <c r="I5516">
        <v>6.1140423467000002E-6</v>
      </c>
      <c r="J5516">
        <v>1.3508200720399999E-5</v>
      </c>
      <c r="K5516" s="2">
        <f t="shared" si="860"/>
        <v>0.99201908155272833</v>
      </c>
      <c r="L5516">
        <f t="shared" si="861"/>
        <v>1.6925621793588998E-3</v>
      </c>
      <c r="M5516" s="1">
        <f t="shared" si="862"/>
        <v>0</v>
      </c>
      <c r="N5516" s="1">
        <f t="shared" si="863"/>
        <v>0</v>
      </c>
      <c r="O5516" s="1">
        <f t="shared" si="864"/>
        <v>0.97718337789272391</v>
      </c>
      <c r="P5516" s="1">
        <f t="shared" si="865"/>
        <v>6.5537444563493712E-7</v>
      </c>
      <c r="Q5516" s="1">
        <f t="shared" si="866"/>
        <v>8.1765995061652743E-3</v>
      </c>
      <c r="R5516" s="1">
        <f t="shared" si="867"/>
        <v>3.0461487875458062E-3</v>
      </c>
      <c r="S5516" s="1">
        <f t="shared" si="868"/>
        <v>0</v>
      </c>
      <c r="T5516" s="1">
        <f t="shared" si="869"/>
        <v>3.6122999918477717E-3</v>
      </c>
    </row>
    <row r="5517" spans="1:20">
      <c r="A5517" t="s">
        <v>1482</v>
      </c>
      <c r="B5517">
        <v>0</v>
      </c>
      <c r="C5517">
        <v>0</v>
      </c>
      <c r="D5517">
        <v>2.1379232454185001E-3</v>
      </c>
      <c r="E5517">
        <v>3.8588362544502902E-2</v>
      </c>
      <c r="F5517">
        <v>1.12786473037E-5</v>
      </c>
      <c r="G5517">
        <v>2.4671440092000001E-6</v>
      </c>
      <c r="H5517">
        <v>0</v>
      </c>
      <c r="I5517">
        <v>5.4798297655999999E-6</v>
      </c>
      <c r="J5517">
        <v>0</v>
      </c>
      <c r="K5517" s="2">
        <f t="shared" si="860"/>
        <v>1</v>
      </c>
      <c r="L5517">
        <f t="shared" si="861"/>
        <v>4.0745511410999899E-2</v>
      </c>
      <c r="M5517" s="1">
        <f t="shared" si="862"/>
        <v>0</v>
      </c>
      <c r="N5517" s="1">
        <f t="shared" si="863"/>
        <v>0</v>
      </c>
      <c r="O5517" s="1">
        <f t="shared" si="864"/>
        <v>5.2470153677868274E-2</v>
      </c>
      <c r="P5517" s="1">
        <f t="shared" si="865"/>
        <v>0.9470579999662333</v>
      </c>
      <c r="Q5517" s="1">
        <f t="shared" si="866"/>
        <v>2.7680711109334975E-4</v>
      </c>
      <c r="R5517" s="1">
        <f t="shared" si="867"/>
        <v>6.0550080825196255E-5</v>
      </c>
      <c r="S5517" s="1">
        <f t="shared" si="868"/>
        <v>0</v>
      </c>
      <c r="T5517" s="1">
        <f t="shared" si="869"/>
        <v>1.3448916397992817E-4</v>
      </c>
    </row>
    <row r="5518" spans="1:20">
      <c r="A5518" t="s">
        <v>2645</v>
      </c>
      <c r="B5518">
        <v>0</v>
      </c>
      <c r="C5518">
        <v>0</v>
      </c>
      <c r="D5518">
        <v>1.41980965445E-5</v>
      </c>
      <c r="E5518">
        <v>2.7136860520012601E-2</v>
      </c>
      <c r="F5518">
        <v>2.4820224189751602E-2</v>
      </c>
      <c r="G5518">
        <v>1.4355345865200001E-5</v>
      </c>
      <c r="H5518">
        <v>0</v>
      </c>
      <c r="I5518">
        <v>0</v>
      </c>
      <c r="J5518">
        <v>1.8764744705399999E-5</v>
      </c>
      <c r="K5518" s="2">
        <f t="shared" si="860"/>
        <v>0.99963917007676051</v>
      </c>
      <c r="L5518">
        <f t="shared" si="861"/>
        <v>5.2004402896879305E-2</v>
      </c>
      <c r="M5518" s="1">
        <f t="shared" si="862"/>
        <v>0</v>
      </c>
      <c r="N5518" s="1">
        <f t="shared" si="863"/>
        <v>0</v>
      </c>
      <c r="O5518" s="1">
        <f t="shared" si="864"/>
        <v>2.7301720149837551E-4</v>
      </c>
      <c r="P5518" s="1">
        <f t="shared" si="865"/>
        <v>0.52181851936311796</v>
      </c>
      <c r="Q5518" s="1">
        <f t="shared" si="866"/>
        <v>0.47727159254127349</v>
      </c>
      <c r="R5518" s="1">
        <f t="shared" si="867"/>
        <v>2.7604097087059222E-4</v>
      </c>
      <c r="S5518" s="1">
        <f t="shared" si="868"/>
        <v>0</v>
      </c>
      <c r="T5518" s="1">
        <f t="shared" si="869"/>
        <v>0</v>
      </c>
    </row>
    <row r="5519" spans="1:20">
      <c r="A5519" t="s">
        <v>449</v>
      </c>
      <c r="B5519">
        <v>0</v>
      </c>
      <c r="C5519">
        <v>0</v>
      </c>
      <c r="D5519">
        <v>6.6522423961000004E-6</v>
      </c>
      <c r="E5519">
        <v>3.3973069389805703E-2</v>
      </c>
      <c r="F5519">
        <v>2.7571068274E-6</v>
      </c>
      <c r="G5519">
        <v>2.7644353412999999E-6</v>
      </c>
      <c r="H5519">
        <v>0</v>
      </c>
      <c r="I5519">
        <v>0</v>
      </c>
      <c r="J5519">
        <v>0</v>
      </c>
      <c r="K5519" s="2">
        <f t="shared" si="860"/>
        <v>1</v>
      </c>
      <c r="L5519">
        <f t="shared" si="861"/>
        <v>3.3985243174370502E-2</v>
      </c>
      <c r="M5519" s="1">
        <f t="shared" si="862"/>
        <v>0</v>
      </c>
      <c r="N5519" s="1">
        <f t="shared" si="863"/>
        <v>0</v>
      </c>
      <c r="O5519" s="1">
        <f t="shared" si="864"/>
        <v>1.9573914366211438E-4</v>
      </c>
      <c r="P5519" s="1">
        <f t="shared" si="865"/>
        <v>0.99964179204184778</v>
      </c>
      <c r="Q5519" s="1">
        <f t="shared" si="866"/>
        <v>8.1126588185758043E-5</v>
      </c>
      <c r="R5519" s="1">
        <f t="shared" si="867"/>
        <v>8.1342226304408503E-5</v>
      </c>
      <c r="S5519" s="1">
        <f t="shared" si="868"/>
        <v>0</v>
      </c>
      <c r="T5519" s="1">
        <f t="shared" si="869"/>
        <v>0</v>
      </c>
    </row>
    <row r="5520" spans="1:20">
      <c r="A5520" t="s">
        <v>3907</v>
      </c>
      <c r="B5520">
        <v>0</v>
      </c>
      <c r="C5520">
        <v>0</v>
      </c>
      <c r="D5520">
        <v>3.1297032886899999E-5</v>
      </c>
      <c r="E5520">
        <v>5.8353724370999998E-6</v>
      </c>
      <c r="F5520">
        <v>6.5604760590819197E-2</v>
      </c>
      <c r="G5520">
        <v>1.2395988100599999E-5</v>
      </c>
      <c r="H5520">
        <v>0</v>
      </c>
      <c r="I5520">
        <v>0</v>
      </c>
      <c r="J5520">
        <v>0</v>
      </c>
      <c r="K5520" s="2">
        <f t="shared" si="860"/>
        <v>1</v>
      </c>
      <c r="L5520">
        <f t="shared" si="861"/>
        <v>6.5654288984243803E-2</v>
      </c>
      <c r="M5520" s="1">
        <f t="shared" si="862"/>
        <v>0</v>
      </c>
      <c r="N5520" s="1">
        <f t="shared" si="863"/>
        <v>0</v>
      </c>
      <c r="O5520" s="1">
        <f t="shared" si="864"/>
        <v>4.7669441511141627E-4</v>
      </c>
      <c r="P5520" s="1">
        <f t="shared" si="865"/>
        <v>8.8880292931059159E-5</v>
      </c>
      <c r="Q5520" s="1">
        <f t="shared" si="866"/>
        <v>0.99924561831083891</v>
      </c>
      <c r="R5520" s="1">
        <f t="shared" si="867"/>
        <v>1.8880698111855082E-4</v>
      </c>
      <c r="S5520" s="1">
        <f t="shared" si="868"/>
        <v>0</v>
      </c>
      <c r="T5520" s="1">
        <f t="shared" si="869"/>
        <v>0</v>
      </c>
    </row>
    <row r="5521" spans="1:20">
      <c r="A5521" t="s">
        <v>2082</v>
      </c>
      <c r="B5521">
        <v>0</v>
      </c>
      <c r="C5521">
        <v>0</v>
      </c>
      <c r="D5521">
        <v>3.7085370516999999E-6</v>
      </c>
      <c r="E5521">
        <v>5.9591519999999996E-10</v>
      </c>
      <c r="F5521">
        <v>9.0391068926000004E-6</v>
      </c>
      <c r="G5521">
        <v>3.9048663356999999E-6</v>
      </c>
      <c r="H5521">
        <v>0</v>
      </c>
      <c r="I5521">
        <v>0</v>
      </c>
      <c r="J5521">
        <v>0</v>
      </c>
      <c r="K5521" s="2">
        <f t="shared" si="860"/>
        <v>1.0000000000000002</v>
      </c>
      <c r="L5521">
        <f t="shared" si="861"/>
        <v>1.6653106195199998E-5</v>
      </c>
      <c r="M5521" s="1">
        <f t="shared" si="862"/>
        <v>0</v>
      </c>
      <c r="N5521" s="1">
        <f t="shared" si="863"/>
        <v>0</v>
      </c>
      <c r="O5521" s="1">
        <f t="shared" si="864"/>
        <v>0.22269341276217458</v>
      </c>
      <c r="P5521" s="1">
        <f t="shared" si="865"/>
        <v>3.5784026896541582E-5</v>
      </c>
      <c r="Q5521" s="1">
        <f t="shared" si="866"/>
        <v>0.54278804126075797</v>
      </c>
      <c r="R5521" s="1">
        <f t="shared" si="867"/>
        <v>0.23448276195017106</v>
      </c>
      <c r="S5521" s="1">
        <f t="shared" si="868"/>
        <v>0</v>
      </c>
      <c r="T5521" s="1">
        <f t="shared" si="869"/>
        <v>0</v>
      </c>
    </row>
    <row r="5522" spans="1:20">
      <c r="A5522" t="s">
        <v>6584</v>
      </c>
      <c r="B5522">
        <v>0</v>
      </c>
      <c r="C5522">
        <v>0</v>
      </c>
      <c r="D5522">
        <v>7.4724678599999996E-8</v>
      </c>
      <c r="E5522">
        <v>2.6054442512200001E-5</v>
      </c>
      <c r="F5522">
        <v>3.1521976523500001E-5</v>
      </c>
      <c r="G5522">
        <v>0</v>
      </c>
      <c r="H5522">
        <v>9.8501541456999992E-6</v>
      </c>
      <c r="I5522">
        <v>5.5375237478000004E-6</v>
      </c>
      <c r="J5522">
        <v>2.2607275304699999E-5</v>
      </c>
      <c r="K5522" s="2">
        <f t="shared" si="860"/>
        <v>0.76363619599258881</v>
      </c>
      <c r="L5522">
        <f t="shared" si="861"/>
        <v>9.5646096912499996E-5</v>
      </c>
      <c r="M5522" s="1">
        <f t="shared" si="862"/>
        <v>0</v>
      </c>
      <c r="N5522" s="1">
        <f t="shared" si="863"/>
        <v>0</v>
      </c>
      <c r="O5522" s="1">
        <f t="shared" si="864"/>
        <v>7.8126218436660761E-4</v>
      </c>
      <c r="P5522" s="1">
        <f t="shared" si="865"/>
        <v>0.27240466002533703</v>
      </c>
      <c r="Q5522" s="1">
        <f t="shared" si="866"/>
        <v>0.32956887464354429</v>
      </c>
      <c r="R5522" s="1">
        <f t="shared" si="867"/>
        <v>0</v>
      </c>
      <c r="S5522" s="1">
        <f t="shared" si="868"/>
        <v>0.10298542714932972</v>
      </c>
      <c r="T5522" s="1">
        <f t="shared" si="869"/>
        <v>5.7895971990011237E-2</v>
      </c>
    </row>
    <row r="5523" spans="1:20">
      <c r="A5523" t="s">
        <v>3911</v>
      </c>
      <c r="B5523">
        <v>0</v>
      </c>
      <c r="C5523">
        <v>0</v>
      </c>
      <c r="D5523">
        <v>1.98799244585E-5</v>
      </c>
      <c r="E5523">
        <v>2.1091988006999998E-6</v>
      </c>
      <c r="F5523">
        <v>5.8267304881121598E-2</v>
      </c>
      <c r="G5523">
        <v>0</v>
      </c>
      <c r="H5523">
        <v>3.3966155386999999E-6</v>
      </c>
      <c r="I5523">
        <v>6.7363871780000003E-6</v>
      </c>
      <c r="J5523">
        <v>0</v>
      </c>
      <c r="K5523" s="2">
        <f t="shared" si="860"/>
        <v>1</v>
      </c>
      <c r="L5523">
        <f t="shared" si="861"/>
        <v>5.8299427007097497E-2</v>
      </c>
      <c r="M5523" s="1">
        <f t="shared" si="862"/>
        <v>0</v>
      </c>
      <c r="N5523" s="1">
        <f t="shared" si="863"/>
        <v>0</v>
      </c>
      <c r="O5523" s="1">
        <f t="shared" si="864"/>
        <v>3.4099690990238677E-4</v>
      </c>
      <c r="P5523" s="1">
        <f t="shared" si="865"/>
        <v>3.6178722656111551E-5</v>
      </c>
      <c r="Q5523" s="1">
        <f t="shared" si="866"/>
        <v>0.99944901472235759</v>
      </c>
      <c r="R5523" s="1">
        <f t="shared" si="867"/>
        <v>0</v>
      </c>
      <c r="S5523" s="1">
        <f t="shared" si="868"/>
        <v>5.8261559556777266E-5</v>
      </c>
      <c r="T5523" s="1">
        <f t="shared" si="869"/>
        <v>1.1554808552715103E-4</v>
      </c>
    </row>
    <row r="5524" spans="1:20">
      <c r="A5524" t="s">
        <v>517</v>
      </c>
      <c r="B5524">
        <v>0</v>
      </c>
      <c r="C5524">
        <v>0</v>
      </c>
      <c r="D5524">
        <v>4.0571980333899997E-5</v>
      </c>
      <c r="E5524">
        <v>5.8359334603999996E-6</v>
      </c>
      <c r="F5524">
        <v>3.1780315967365601E-2</v>
      </c>
      <c r="G5524">
        <v>0</v>
      </c>
      <c r="H5524">
        <v>4.028318627E-6</v>
      </c>
      <c r="I5524">
        <v>0</v>
      </c>
      <c r="J5524">
        <v>0</v>
      </c>
      <c r="K5524" s="2">
        <f t="shared" si="860"/>
        <v>0.99999999999999989</v>
      </c>
      <c r="L5524">
        <f t="shared" si="861"/>
        <v>3.1830752199786906E-2</v>
      </c>
      <c r="M5524" s="1">
        <f t="shared" si="862"/>
        <v>0</v>
      </c>
      <c r="N5524" s="1">
        <f t="shared" si="863"/>
        <v>0</v>
      </c>
      <c r="O5524" s="1">
        <f t="shared" si="864"/>
        <v>1.2746158205514104E-3</v>
      </c>
      <c r="P5524" s="1">
        <f t="shared" si="865"/>
        <v>1.8334261860261878E-4</v>
      </c>
      <c r="Q5524" s="1">
        <f t="shared" si="866"/>
        <v>0.99841548725883889</v>
      </c>
      <c r="R5524" s="1">
        <f t="shared" si="867"/>
        <v>0</v>
      </c>
      <c r="S5524" s="1">
        <f t="shared" si="868"/>
        <v>1.2655430200694308E-4</v>
      </c>
      <c r="T5524" s="1">
        <f t="shared" si="869"/>
        <v>0</v>
      </c>
    </row>
    <row r="5525" spans="1:20">
      <c r="A5525" t="s">
        <v>5413</v>
      </c>
      <c r="B5525">
        <v>3.0464547299999998E-8</v>
      </c>
      <c r="C5525">
        <v>0</v>
      </c>
      <c r="D5525">
        <v>3.2561896786099999E-5</v>
      </c>
      <c r="E5525">
        <v>1.206002493E-7</v>
      </c>
      <c r="F5525">
        <v>1.3369019682790001E-3</v>
      </c>
      <c r="G5525">
        <v>0</v>
      </c>
      <c r="H5525">
        <v>2.1555650300000001E-8</v>
      </c>
      <c r="I5525">
        <v>0</v>
      </c>
      <c r="J5525">
        <v>3.8825416600000002E-8</v>
      </c>
      <c r="K5525" s="2">
        <f t="shared" si="860"/>
        <v>0.99997165356176732</v>
      </c>
      <c r="L5525">
        <f t="shared" si="861"/>
        <v>1.3696753109286002E-3</v>
      </c>
      <c r="M5525" s="1">
        <f t="shared" si="862"/>
        <v>2.2242167217970744E-5</v>
      </c>
      <c r="N5525" s="1">
        <f t="shared" si="863"/>
        <v>0</v>
      </c>
      <c r="O5525" s="1">
        <f t="shared" si="864"/>
        <v>2.3773442162744376E-2</v>
      </c>
      <c r="P5525" s="1">
        <f t="shared" si="865"/>
        <v>8.8050246899928805E-5</v>
      </c>
      <c r="Q5525" s="1">
        <f t="shared" si="866"/>
        <v>0.97607218120374761</v>
      </c>
      <c r="R5525" s="1">
        <f t="shared" si="867"/>
        <v>0</v>
      </c>
      <c r="S5525" s="1">
        <f t="shared" si="868"/>
        <v>1.573778115733567E-5</v>
      </c>
      <c r="T5525" s="1">
        <f t="shared" si="869"/>
        <v>0</v>
      </c>
    </row>
    <row r="5526" spans="1:20">
      <c r="A5526" t="s">
        <v>3237</v>
      </c>
      <c r="B5526">
        <v>0</v>
      </c>
      <c r="C5526">
        <v>0</v>
      </c>
      <c r="D5526">
        <v>4.5747740000000004E-9</v>
      </c>
      <c r="E5526">
        <v>1.8694040213699999E-5</v>
      </c>
      <c r="F5526">
        <v>4.6996952930999997E-6</v>
      </c>
      <c r="G5526">
        <v>0</v>
      </c>
      <c r="H5526">
        <v>4.2061431755E-6</v>
      </c>
      <c r="I5526">
        <v>0</v>
      </c>
      <c r="J5526">
        <v>0</v>
      </c>
      <c r="K5526" s="2">
        <f t="shared" si="860"/>
        <v>1.0000000000000002</v>
      </c>
      <c r="L5526">
        <f t="shared" si="861"/>
        <v>2.7604453456299997E-5</v>
      </c>
      <c r="M5526" s="1">
        <f t="shared" si="862"/>
        <v>0</v>
      </c>
      <c r="N5526" s="1">
        <f t="shared" si="863"/>
        <v>0</v>
      </c>
      <c r="O5526" s="1">
        <f t="shared" si="864"/>
        <v>1.6572594010028942E-4</v>
      </c>
      <c r="P5526" s="1">
        <f t="shared" si="865"/>
        <v>0.67721102478243678</v>
      </c>
      <c r="Q5526" s="1">
        <f t="shared" si="866"/>
        <v>0.17025134370220313</v>
      </c>
      <c r="R5526" s="1">
        <f t="shared" si="867"/>
        <v>0</v>
      </c>
      <c r="S5526" s="1">
        <f t="shared" si="868"/>
        <v>0.1523719055752599</v>
      </c>
      <c r="T5526" s="1">
        <f t="shared" si="869"/>
        <v>0</v>
      </c>
    </row>
    <row r="5527" spans="1:20">
      <c r="A5527" t="s">
        <v>5228</v>
      </c>
      <c r="B5527">
        <v>0</v>
      </c>
      <c r="C5527">
        <v>0</v>
      </c>
      <c r="D5527">
        <v>2.0348904324120001E-4</v>
      </c>
      <c r="E5527">
        <v>6.8643831777999999E-6</v>
      </c>
      <c r="F5527">
        <v>2.15342194678E-5</v>
      </c>
      <c r="G5527">
        <v>0</v>
      </c>
      <c r="H5527">
        <v>1.0785083228E-6</v>
      </c>
      <c r="I5527">
        <v>0</v>
      </c>
      <c r="J5527">
        <v>0</v>
      </c>
      <c r="K5527" s="2">
        <f t="shared" si="860"/>
        <v>1</v>
      </c>
      <c r="L5527">
        <f t="shared" si="861"/>
        <v>2.3296615420960001E-4</v>
      </c>
      <c r="M5527" s="1">
        <f t="shared" si="862"/>
        <v>0</v>
      </c>
      <c r="N5527" s="1">
        <f t="shared" si="863"/>
        <v>0</v>
      </c>
      <c r="O5527" s="1">
        <f t="shared" si="864"/>
        <v>0.8734704143251667</v>
      </c>
      <c r="P5527" s="1">
        <f t="shared" si="865"/>
        <v>2.9465152142332675E-2</v>
      </c>
      <c r="Q5527" s="1">
        <f t="shared" si="866"/>
        <v>9.2434969967464156E-2</v>
      </c>
      <c r="R5527" s="1">
        <f t="shared" si="867"/>
        <v>0</v>
      </c>
      <c r="S5527" s="1">
        <f t="shared" si="868"/>
        <v>4.6294635650364234E-3</v>
      </c>
      <c r="T5527" s="1">
        <f t="shared" si="869"/>
        <v>0</v>
      </c>
    </row>
    <row r="5528" spans="1:20">
      <c r="A5528" t="s">
        <v>1635</v>
      </c>
      <c r="B5528">
        <v>0</v>
      </c>
      <c r="C5528">
        <v>0</v>
      </c>
      <c r="D5528">
        <v>7.6789826719999999E-7</v>
      </c>
      <c r="E5528">
        <v>3.8402267293000004E-6</v>
      </c>
      <c r="F5528">
        <v>2.66536068106598E-2</v>
      </c>
      <c r="G5528">
        <v>0</v>
      </c>
      <c r="H5528">
        <v>0</v>
      </c>
      <c r="I5528">
        <v>1.8235840429E-6</v>
      </c>
      <c r="J5528">
        <v>0</v>
      </c>
      <c r="K5528" s="2">
        <f t="shared" si="860"/>
        <v>1.0000000000000002</v>
      </c>
      <c r="L5528">
        <f t="shared" si="861"/>
        <v>2.6660038519699197E-2</v>
      </c>
      <c r="M5528" s="1">
        <f t="shared" si="862"/>
        <v>0</v>
      </c>
      <c r="N5528" s="1">
        <f t="shared" si="863"/>
        <v>0</v>
      </c>
      <c r="O5528" s="1">
        <f t="shared" si="864"/>
        <v>2.8803344249956624E-5</v>
      </c>
      <c r="P5528" s="1">
        <f t="shared" si="865"/>
        <v>1.4404430535471443E-4</v>
      </c>
      <c r="Q5528" s="1">
        <f t="shared" si="866"/>
        <v>0.99975875094724098</v>
      </c>
      <c r="R5528" s="1">
        <f t="shared" si="867"/>
        <v>0</v>
      </c>
      <c r="S5528" s="1">
        <f t="shared" si="868"/>
        <v>0</v>
      </c>
      <c r="T5528" s="1">
        <f t="shared" si="869"/>
        <v>6.8401403154483333E-5</v>
      </c>
    </row>
    <row r="5529" spans="1:20">
      <c r="A5529" t="s">
        <v>2048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 s="2">
        <f t="shared" si="860"/>
        <v>0</v>
      </c>
      <c r="L5529">
        <f t="shared" si="861"/>
        <v>0</v>
      </c>
      <c r="M5529" s="1">
        <f t="shared" si="862"/>
        <v>0</v>
      </c>
      <c r="N5529" s="1">
        <f t="shared" si="863"/>
        <v>0</v>
      </c>
      <c r="O5529" s="1">
        <f t="shared" si="864"/>
        <v>0</v>
      </c>
      <c r="P5529" s="1">
        <f t="shared" si="865"/>
        <v>0</v>
      </c>
      <c r="Q5529" s="1">
        <f t="shared" si="866"/>
        <v>0</v>
      </c>
      <c r="R5529" s="1">
        <f t="shared" si="867"/>
        <v>0</v>
      </c>
      <c r="S5529" s="1">
        <f t="shared" si="868"/>
        <v>0</v>
      </c>
      <c r="T5529" s="1">
        <f t="shared" si="869"/>
        <v>0</v>
      </c>
    </row>
    <row r="5530" spans="1:20">
      <c r="A5530" t="s">
        <v>1055</v>
      </c>
      <c r="B5530">
        <v>0</v>
      </c>
      <c r="C5530">
        <v>0</v>
      </c>
      <c r="D5530">
        <v>2.60567E-11</v>
      </c>
      <c r="E5530">
        <v>1.1590852000000001E-9</v>
      </c>
      <c r="F5530">
        <v>3.2290626595E-6</v>
      </c>
      <c r="G5530">
        <v>0</v>
      </c>
      <c r="H5530">
        <v>0</v>
      </c>
      <c r="I5530">
        <v>0</v>
      </c>
      <c r="J5530">
        <v>2.8179025279000001E-6</v>
      </c>
      <c r="K5530" s="2">
        <f t="shared" si="860"/>
        <v>0.53408854369098691</v>
      </c>
      <c r="L5530">
        <f t="shared" si="861"/>
        <v>6.0481503293000001E-6</v>
      </c>
      <c r="M5530" s="1">
        <f t="shared" si="862"/>
        <v>0</v>
      </c>
      <c r="N5530" s="1">
        <f t="shared" si="863"/>
        <v>0</v>
      </c>
      <c r="O5530" s="1">
        <f t="shared" si="864"/>
        <v>4.3082097139301342E-6</v>
      </c>
      <c r="P5530" s="1">
        <f t="shared" si="865"/>
        <v>1.9164292170200574E-4</v>
      </c>
      <c r="Q5530" s="1">
        <f t="shared" si="866"/>
        <v>0.533892592559571</v>
      </c>
      <c r="R5530" s="1">
        <f t="shared" si="867"/>
        <v>0</v>
      </c>
      <c r="S5530" s="1">
        <f t="shared" si="868"/>
        <v>0</v>
      </c>
      <c r="T5530" s="1">
        <f t="shared" si="869"/>
        <v>0</v>
      </c>
    </row>
    <row r="5531" spans="1:20">
      <c r="A5531" t="s">
        <v>1427</v>
      </c>
      <c r="B5531">
        <v>0</v>
      </c>
      <c r="C5531">
        <v>0</v>
      </c>
      <c r="D5531">
        <v>2.3167614725618998E-3</v>
      </c>
      <c r="E5531">
        <v>2.7299502387000001E-6</v>
      </c>
      <c r="F5531">
        <v>1.77882129356873E-2</v>
      </c>
      <c r="G5531">
        <v>0</v>
      </c>
      <c r="H5531">
        <v>0</v>
      </c>
      <c r="I5531">
        <v>0</v>
      </c>
      <c r="J5531">
        <v>0</v>
      </c>
      <c r="K5531" s="2">
        <f t="shared" si="860"/>
        <v>1</v>
      </c>
      <c r="L5531">
        <f t="shared" si="861"/>
        <v>2.01077043584879E-2</v>
      </c>
      <c r="M5531" s="1">
        <f t="shared" si="862"/>
        <v>0</v>
      </c>
      <c r="N5531" s="1">
        <f t="shared" si="863"/>
        <v>0</v>
      </c>
      <c r="O5531" s="1">
        <f t="shared" si="864"/>
        <v>0.11521760173403109</v>
      </c>
      <c r="P5531" s="1">
        <f t="shared" si="865"/>
        <v>1.3576638038979467E-4</v>
      </c>
      <c r="Q5531" s="1">
        <f t="shared" si="866"/>
        <v>0.88464663188557913</v>
      </c>
      <c r="R5531" s="1">
        <f t="shared" si="867"/>
        <v>0</v>
      </c>
      <c r="S5531" s="1">
        <f t="shared" si="868"/>
        <v>0</v>
      </c>
      <c r="T5531" s="1">
        <f t="shared" si="869"/>
        <v>0</v>
      </c>
    </row>
    <row r="5532" spans="1:20">
      <c r="A5532" t="s">
        <v>3613</v>
      </c>
      <c r="B5532">
        <v>0</v>
      </c>
      <c r="C5532">
        <v>0</v>
      </c>
      <c r="D5532">
        <v>1.2515531059400001E-4</v>
      </c>
      <c r="E5532">
        <v>4.1691343148670901E-2</v>
      </c>
      <c r="F5532">
        <v>9.3465345663E-6</v>
      </c>
      <c r="G5532">
        <v>0</v>
      </c>
      <c r="H5532">
        <v>0</v>
      </c>
      <c r="I5532">
        <v>2.8020389572999998E-6</v>
      </c>
      <c r="J5532">
        <v>1.0205708549E-6</v>
      </c>
      <c r="K5532" s="2">
        <f t="shared" si="860"/>
        <v>0.99997560174600075</v>
      </c>
      <c r="L5532">
        <f t="shared" si="861"/>
        <v>4.18296676036434E-2</v>
      </c>
      <c r="M5532" s="1">
        <f t="shared" si="862"/>
        <v>0</v>
      </c>
      <c r="N5532" s="1">
        <f t="shared" si="863"/>
        <v>0</v>
      </c>
      <c r="O5532" s="1">
        <f t="shared" si="864"/>
        <v>2.9920225945830581E-3</v>
      </c>
      <c r="P5532" s="1">
        <f t="shared" si="865"/>
        <v>0.99669314955396748</v>
      </c>
      <c r="Q5532" s="1">
        <f t="shared" si="866"/>
        <v>2.2344271665897505E-4</v>
      </c>
      <c r="R5532" s="1">
        <f t="shared" si="867"/>
        <v>0</v>
      </c>
      <c r="S5532" s="1">
        <f t="shared" si="868"/>
        <v>0</v>
      </c>
      <c r="T5532" s="1">
        <f t="shared" si="869"/>
        <v>6.6986880791181322E-5</v>
      </c>
    </row>
    <row r="5533" spans="1:20">
      <c r="A5533" t="s">
        <v>2715</v>
      </c>
      <c r="B5533">
        <v>0</v>
      </c>
      <c r="C5533">
        <v>0</v>
      </c>
      <c r="D5533">
        <v>3.1414997439E-6</v>
      </c>
      <c r="E5533">
        <v>1.8957492069845799E-2</v>
      </c>
      <c r="F5533">
        <v>4.6659409904270001E-4</v>
      </c>
      <c r="G5533">
        <v>0</v>
      </c>
      <c r="H5533">
        <v>0</v>
      </c>
      <c r="I5533">
        <v>1.4197542460400001E-5</v>
      </c>
      <c r="J5533">
        <v>0</v>
      </c>
      <c r="K5533" s="2">
        <f t="shared" si="860"/>
        <v>1</v>
      </c>
      <c r="L5533">
        <f t="shared" si="861"/>
        <v>1.9441425211092798E-2</v>
      </c>
      <c r="M5533" s="1">
        <f t="shared" si="862"/>
        <v>0</v>
      </c>
      <c r="N5533" s="1">
        <f t="shared" si="863"/>
        <v>0</v>
      </c>
      <c r="O5533" s="1">
        <f t="shared" si="864"/>
        <v>1.6158793451560011E-4</v>
      </c>
      <c r="P5533" s="1">
        <f t="shared" si="865"/>
        <v>0.97510814479944208</v>
      </c>
      <c r="Q5533" s="1">
        <f t="shared" si="866"/>
        <v>2.3999994546514674E-2</v>
      </c>
      <c r="R5533" s="1">
        <f t="shared" si="867"/>
        <v>0</v>
      </c>
      <c r="S5533" s="1">
        <f t="shared" si="868"/>
        <v>0</v>
      </c>
      <c r="T5533" s="1">
        <f t="shared" si="869"/>
        <v>7.3027271952774491E-4</v>
      </c>
    </row>
    <row r="5534" spans="1:20">
      <c r="A5534" t="s">
        <v>4083</v>
      </c>
      <c r="B5534">
        <v>0</v>
      </c>
      <c r="C5534">
        <v>0</v>
      </c>
      <c r="D5534">
        <v>3.9457464420400003E-5</v>
      </c>
      <c r="E5534">
        <v>1.3450255538E-6</v>
      </c>
      <c r="F5534">
        <v>4.7960745151000004E-6</v>
      </c>
      <c r="G5534">
        <v>0</v>
      </c>
      <c r="H5534">
        <v>0</v>
      </c>
      <c r="I5534">
        <v>3.3787829641000001E-6</v>
      </c>
      <c r="J5534">
        <v>0</v>
      </c>
      <c r="K5534" s="2">
        <f t="shared" si="860"/>
        <v>0.99999999999999989</v>
      </c>
      <c r="L5534">
        <f t="shared" si="861"/>
        <v>4.8977347453400004E-5</v>
      </c>
      <c r="M5534" s="1">
        <f t="shared" si="862"/>
        <v>0</v>
      </c>
      <c r="N5534" s="1">
        <f t="shared" si="863"/>
        <v>0</v>
      </c>
      <c r="O5534" s="1">
        <f t="shared" si="864"/>
        <v>0.8056268146808524</v>
      </c>
      <c r="P5534" s="1">
        <f t="shared" si="865"/>
        <v>2.7462196785559657E-2</v>
      </c>
      <c r="Q5534" s="1">
        <f t="shared" si="866"/>
        <v>9.7924341853410382E-2</v>
      </c>
      <c r="R5534" s="1">
        <f t="shared" si="867"/>
        <v>0</v>
      </c>
      <c r="S5534" s="1">
        <f t="shared" si="868"/>
        <v>0</v>
      </c>
      <c r="T5534" s="1">
        <f t="shared" si="869"/>
        <v>6.8986646680177552E-2</v>
      </c>
    </row>
    <row r="5535" spans="1:20">
      <c r="A5535" t="s">
        <v>5268</v>
      </c>
      <c r="B5535">
        <v>0</v>
      </c>
      <c r="C5535">
        <v>0</v>
      </c>
      <c r="D5535">
        <v>6.8262696360000004E-7</v>
      </c>
      <c r="E5535">
        <v>5.2504501449193698E-2</v>
      </c>
      <c r="F5535">
        <v>4.4402064401999996E-6</v>
      </c>
      <c r="G5535">
        <v>0</v>
      </c>
      <c r="H5535">
        <v>0</v>
      </c>
      <c r="I5535">
        <v>0</v>
      </c>
      <c r="J5535">
        <v>7.0256260460999998E-6</v>
      </c>
      <c r="K5535" s="2">
        <f t="shared" si="860"/>
        <v>0.99986622097833122</v>
      </c>
      <c r="L5535">
        <f t="shared" si="861"/>
        <v>5.2516649908643596E-2</v>
      </c>
      <c r="M5535" s="1">
        <f t="shared" si="862"/>
        <v>0</v>
      </c>
      <c r="N5535" s="1">
        <f t="shared" si="863"/>
        <v>0</v>
      </c>
      <c r="O5535" s="1">
        <f t="shared" si="864"/>
        <v>1.299829606015383E-5</v>
      </c>
      <c r="P5535" s="1">
        <f t="shared" si="865"/>
        <v>0.999768674135326</v>
      </c>
      <c r="Q5535" s="1">
        <f t="shared" si="866"/>
        <v>8.4548546945093617E-5</v>
      </c>
      <c r="R5535" s="1">
        <f t="shared" si="867"/>
        <v>0</v>
      </c>
      <c r="S5535" s="1">
        <f t="shared" si="868"/>
        <v>0</v>
      </c>
      <c r="T5535" s="1">
        <f t="shared" si="869"/>
        <v>0</v>
      </c>
    </row>
    <row r="5536" spans="1:20">
      <c r="A5536" t="s">
        <v>912</v>
      </c>
      <c r="B5536">
        <v>0</v>
      </c>
      <c r="C5536">
        <v>0</v>
      </c>
      <c r="D5536">
        <v>5.8293408076176998E-3</v>
      </c>
      <c r="E5536">
        <v>3.4845290076471802E-2</v>
      </c>
      <c r="F5536">
        <v>7.0453379426654195E-2</v>
      </c>
      <c r="G5536">
        <v>0</v>
      </c>
      <c r="H5536">
        <v>0</v>
      </c>
      <c r="I5536">
        <v>0</v>
      </c>
      <c r="J5536">
        <v>0</v>
      </c>
      <c r="K5536" s="2">
        <f t="shared" si="860"/>
        <v>1</v>
      </c>
      <c r="L5536">
        <f t="shared" si="861"/>
        <v>0.11112801031074369</v>
      </c>
      <c r="M5536" s="1">
        <f t="shared" si="862"/>
        <v>0</v>
      </c>
      <c r="N5536" s="1">
        <f t="shared" si="863"/>
        <v>0</v>
      </c>
      <c r="O5536" s="1">
        <f t="shared" si="864"/>
        <v>5.2456089075268254E-2</v>
      </c>
      <c r="P5536" s="1">
        <f t="shared" si="865"/>
        <v>0.31355992048300907</v>
      </c>
      <c r="Q5536" s="1">
        <f t="shared" si="866"/>
        <v>0.63398399044172271</v>
      </c>
      <c r="R5536" s="1">
        <f t="shared" si="867"/>
        <v>0</v>
      </c>
      <c r="S5536" s="1">
        <f t="shared" si="868"/>
        <v>0</v>
      </c>
      <c r="T5536" s="1">
        <f t="shared" si="869"/>
        <v>0</v>
      </c>
    </row>
    <row r="5537" spans="1:20">
      <c r="A5537" t="s">
        <v>5914</v>
      </c>
      <c r="B5537">
        <v>0</v>
      </c>
      <c r="C5537">
        <v>0</v>
      </c>
      <c r="D5537">
        <v>2.0660883578940001E-4</v>
      </c>
      <c r="E5537">
        <v>3.1403821564E-6</v>
      </c>
      <c r="F5537">
        <v>5.2250349096000003E-6</v>
      </c>
      <c r="G5537">
        <v>0</v>
      </c>
      <c r="H5537">
        <v>0</v>
      </c>
      <c r="I5537">
        <v>0</v>
      </c>
      <c r="J5537">
        <v>1.4664644978600001E-5</v>
      </c>
      <c r="K5537" s="2">
        <f t="shared" si="860"/>
        <v>0.93614041385444768</v>
      </c>
      <c r="L5537">
        <f t="shared" si="861"/>
        <v>2.2963889783400002E-4</v>
      </c>
      <c r="M5537" s="1">
        <f t="shared" si="862"/>
        <v>0</v>
      </c>
      <c r="N5537" s="1">
        <f t="shared" si="863"/>
        <v>0</v>
      </c>
      <c r="O5537" s="1">
        <f t="shared" si="864"/>
        <v>0.89971184210591426</v>
      </c>
      <c r="P5537" s="1">
        <f t="shared" si="865"/>
        <v>1.3675305821534209E-2</v>
      </c>
      <c r="Q5537" s="1">
        <f t="shared" si="866"/>
        <v>2.2753265926999187E-2</v>
      </c>
      <c r="R5537" s="1">
        <f t="shared" si="867"/>
        <v>0</v>
      </c>
      <c r="S5537" s="1">
        <f t="shared" si="868"/>
        <v>0</v>
      </c>
      <c r="T5537" s="1">
        <f t="shared" si="869"/>
        <v>0</v>
      </c>
    </row>
    <row r="5538" spans="1:20">
      <c r="A5538" t="s">
        <v>2585</v>
      </c>
      <c r="B5538">
        <v>0</v>
      </c>
      <c r="C5538">
        <v>0</v>
      </c>
      <c r="D5538">
        <v>6.6104278406641195E-2</v>
      </c>
      <c r="E5538">
        <v>4.4526051334977799E-2</v>
      </c>
      <c r="F5538">
        <v>1.0325112904600001E-4</v>
      </c>
      <c r="G5538">
        <v>0</v>
      </c>
      <c r="H5538">
        <v>0</v>
      </c>
      <c r="I5538">
        <v>0</v>
      </c>
      <c r="J5538">
        <v>0</v>
      </c>
      <c r="K5538" s="2">
        <f t="shared" si="860"/>
        <v>1</v>
      </c>
      <c r="L5538">
        <f t="shared" si="861"/>
        <v>0.11073358087066498</v>
      </c>
      <c r="M5538" s="1">
        <f t="shared" si="862"/>
        <v>0</v>
      </c>
      <c r="N5538" s="1">
        <f t="shared" si="863"/>
        <v>0</v>
      </c>
      <c r="O5538" s="1">
        <f t="shared" si="864"/>
        <v>0.59696686304988111</v>
      </c>
      <c r="P5538" s="1">
        <f t="shared" si="865"/>
        <v>0.40210070860964481</v>
      </c>
      <c r="Q5538" s="1">
        <f t="shared" si="866"/>
        <v>9.3242834047420212E-4</v>
      </c>
      <c r="R5538" s="1">
        <f t="shared" si="867"/>
        <v>0</v>
      </c>
      <c r="S5538" s="1">
        <f t="shared" si="868"/>
        <v>0</v>
      </c>
      <c r="T5538" s="1">
        <f t="shared" si="869"/>
        <v>0</v>
      </c>
    </row>
    <row r="5539" spans="1:20">
      <c r="A5539" t="s">
        <v>6518</v>
      </c>
      <c r="B5539">
        <v>1.0098316977419999E-4</v>
      </c>
      <c r="C5539">
        <v>7.7894511499999998E-8</v>
      </c>
      <c r="D5539">
        <v>2.93255838809E-5</v>
      </c>
      <c r="E5539">
        <v>1.4359890000000001E-10</v>
      </c>
      <c r="F5539">
        <v>1.7839769883200001E-5</v>
      </c>
      <c r="G5539">
        <v>0</v>
      </c>
      <c r="H5539">
        <v>5.2700500000000001E-11</v>
      </c>
      <c r="I5539">
        <v>1.0300063122999999E-5</v>
      </c>
      <c r="J5539">
        <v>2.9524172315E-6</v>
      </c>
      <c r="K5539" s="2">
        <f t="shared" si="860"/>
        <v>0.98171641204133941</v>
      </c>
      <c r="L5539">
        <f t="shared" si="861"/>
        <v>1.6147909470369998E-4</v>
      </c>
      <c r="M5539" s="1">
        <f t="shared" si="862"/>
        <v>0.62536373491253017</v>
      </c>
      <c r="N5539" s="1">
        <f t="shared" si="863"/>
        <v>4.8238139830378426E-4</v>
      </c>
      <c r="O5539" s="1">
        <f t="shared" si="864"/>
        <v>0.18160607064778189</v>
      </c>
      <c r="P5539" s="1">
        <f t="shared" si="865"/>
        <v>8.8927238701388213E-7</v>
      </c>
      <c r="Q5539" s="1">
        <f t="shared" si="866"/>
        <v>0.11047727209478365</v>
      </c>
      <c r="R5539" s="1">
        <f t="shared" si="867"/>
        <v>0</v>
      </c>
      <c r="S5539" s="1">
        <f t="shared" si="868"/>
        <v>3.2636113112165266E-7</v>
      </c>
      <c r="T5539" s="1">
        <f t="shared" si="869"/>
        <v>6.3785737354421723E-2</v>
      </c>
    </row>
    <row r="5540" spans="1:20">
      <c r="A5540" t="s">
        <v>3400</v>
      </c>
      <c r="B5540">
        <v>0</v>
      </c>
      <c r="C5540">
        <v>0</v>
      </c>
      <c r="D5540">
        <v>6.4212717002200005E-5</v>
      </c>
      <c r="E5540">
        <v>8.8216290699999999E-8</v>
      </c>
      <c r="F5540">
        <v>1.018176874E-7</v>
      </c>
      <c r="G5540">
        <v>0</v>
      </c>
      <c r="H5540">
        <v>8.3500405E-9</v>
      </c>
      <c r="I5540">
        <v>5.9841167E-9</v>
      </c>
      <c r="J5540">
        <v>0</v>
      </c>
      <c r="K5540" s="2">
        <f t="shared" si="860"/>
        <v>1.0000000000000002</v>
      </c>
      <c r="L5540">
        <f t="shared" si="861"/>
        <v>6.4417085137499986E-5</v>
      </c>
      <c r="M5540" s="1">
        <f t="shared" si="862"/>
        <v>0</v>
      </c>
      <c r="N5540" s="1">
        <f t="shared" si="863"/>
        <v>0</v>
      </c>
      <c r="O5540" s="1">
        <f t="shared" si="864"/>
        <v>0.99682742342557484</v>
      </c>
      <c r="P5540" s="1">
        <f t="shared" si="865"/>
        <v>1.3694548660762897E-3</v>
      </c>
      <c r="Q5540" s="1">
        <f t="shared" si="866"/>
        <v>1.5806006618068395E-3</v>
      </c>
      <c r="R5540" s="1">
        <f t="shared" si="867"/>
        <v>0</v>
      </c>
      <c r="S5540" s="1">
        <f t="shared" si="868"/>
        <v>1.2962462492949837E-4</v>
      </c>
      <c r="T5540" s="1">
        <f t="shared" si="869"/>
        <v>9.2896421612787095E-5</v>
      </c>
    </row>
    <row r="5541" spans="1:20">
      <c r="A5541" t="s">
        <v>969</v>
      </c>
      <c r="B5541">
        <v>0</v>
      </c>
      <c r="C5541">
        <v>0</v>
      </c>
      <c r="D5541">
        <v>1.1561942844129999E-4</v>
      </c>
      <c r="E5541">
        <v>9.6661287413000001E-6</v>
      </c>
      <c r="F5541">
        <v>3.2880966124807301E-2</v>
      </c>
      <c r="G5541">
        <v>0</v>
      </c>
      <c r="H5541">
        <v>5.8013040038999997E-6</v>
      </c>
      <c r="I5541">
        <v>0</v>
      </c>
      <c r="J5541">
        <v>2.1069436287000001E-5</v>
      </c>
      <c r="K5541" s="2">
        <f t="shared" si="860"/>
        <v>0.99936217242749092</v>
      </c>
      <c r="L5541">
        <f t="shared" si="861"/>
        <v>3.3033122422280799E-2</v>
      </c>
      <c r="M5541" s="1">
        <f t="shared" si="862"/>
        <v>0</v>
      </c>
      <c r="N5541" s="1">
        <f t="shared" si="863"/>
        <v>0</v>
      </c>
      <c r="O5541" s="1">
        <f t="shared" si="864"/>
        <v>3.5001059531482507E-3</v>
      </c>
      <c r="P5541" s="1">
        <f t="shared" si="865"/>
        <v>2.9261928732417399E-4</v>
      </c>
      <c r="Q5541" s="1">
        <f t="shared" si="866"/>
        <v>0.99539382636832208</v>
      </c>
      <c r="R5541" s="1">
        <f t="shared" si="867"/>
        <v>0</v>
      </c>
      <c r="S5541" s="1">
        <f t="shared" si="868"/>
        <v>1.7562081869641931E-4</v>
      </c>
      <c r="T5541" s="1">
        <f t="shared" si="869"/>
        <v>0</v>
      </c>
    </row>
    <row r="5542" spans="1:20">
      <c r="A5542" t="s">
        <v>2559</v>
      </c>
      <c r="B5542">
        <v>0</v>
      </c>
      <c r="C5542">
        <v>0</v>
      </c>
      <c r="D5542">
        <v>2.3011907923100001E-5</v>
      </c>
      <c r="E5542">
        <v>1.0670582419E-6</v>
      </c>
      <c r="F5542">
        <v>3.3020402874700003E-5</v>
      </c>
      <c r="G5542">
        <v>0</v>
      </c>
      <c r="H5542">
        <v>2.3103364633999998E-6</v>
      </c>
      <c r="I5542">
        <v>0</v>
      </c>
      <c r="J5542">
        <v>0</v>
      </c>
      <c r="K5542" s="2">
        <f t="shared" si="860"/>
        <v>0.99999999999999989</v>
      </c>
      <c r="L5542">
        <f t="shared" si="861"/>
        <v>5.9409705503100005E-5</v>
      </c>
      <c r="M5542" s="1">
        <f t="shared" si="862"/>
        <v>0</v>
      </c>
      <c r="N5542" s="1">
        <f t="shared" si="863"/>
        <v>0</v>
      </c>
      <c r="O5542" s="1">
        <f t="shared" si="864"/>
        <v>0.3873425684949614</v>
      </c>
      <c r="P5542" s="1">
        <f t="shared" si="865"/>
        <v>1.7961008775650652E-2</v>
      </c>
      <c r="Q5542" s="1">
        <f t="shared" si="866"/>
        <v>0.5558082235061238</v>
      </c>
      <c r="R5542" s="1">
        <f t="shared" si="867"/>
        <v>0</v>
      </c>
      <c r="S5542" s="1">
        <f t="shared" si="868"/>
        <v>3.8888199223264051E-2</v>
      </c>
      <c r="T5542" s="1">
        <f t="shared" si="869"/>
        <v>0</v>
      </c>
    </row>
    <row r="5543" spans="1:20">
      <c r="A5543" t="s">
        <v>1579</v>
      </c>
      <c r="B5543">
        <v>0</v>
      </c>
      <c r="C5543">
        <v>0</v>
      </c>
      <c r="D5543">
        <v>1.3182381432764101E-2</v>
      </c>
      <c r="E5543">
        <v>4.0051499472999996E-6</v>
      </c>
      <c r="F5543">
        <v>3.5753408405677402E-2</v>
      </c>
      <c r="G5543">
        <v>0</v>
      </c>
      <c r="H5543">
        <v>2.38851666578E-5</v>
      </c>
      <c r="I5543">
        <v>0</v>
      </c>
      <c r="J5543">
        <v>0</v>
      </c>
      <c r="K5543" s="2">
        <f t="shared" si="860"/>
        <v>1</v>
      </c>
      <c r="L5543">
        <f t="shared" si="861"/>
        <v>4.8963680155046603E-2</v>
      </c>
      <c r="M5543" s="1">
        <f t="shared" si="862"/>
        <v>0</v>
      </c>
      <c r="N5543" s="1">
        <f t="shared" si="863"/>
        <v>0</v>
      </c>
      <c r="O5543" s="1">
        <f t="shared" si="864"/>
        <v>0.26922774985502013</v>
      </c>
      <c r="P5543" s="1">
        <f t="shared" si="865"/>
        <v>8.1798384733693179E-5</v>
      </c>
      <c r="Q5543" s="1">
        <f t="shared" si="866"/>
        <v>0.73020263780136552</v>
      </c>
      <c r="R5543" s="1">
        <f t="shared" si="867"/>
        <v>0</v>
      </c>
      <c r="S5543" s="1">
        <f t="shared" si="868"/>
        <v>4.878139588806663E-4</v>
      </c>
      <c r="T5543" s="1">
        <f t="shared" si="869"/>
        <v>0</v>
      </c>
    </row>
    <row r="5544" spans="1:20">
      <c r="A5544" t="s">
        <v>5545</v>
      </c>
      <c r="B5544">
        <v>0</v>
      </c>
      <c r="C5544">
        <v>0</v>
      </c>
      <c r="D5544">
        <v>4.3751654000000002E-8</v>
      </c>
      <c r="E5544">
        <v>7.7389999999999996E-13</v>
      </c>
      <c r="F5544">
        <v>1.2672185270000001E-6</v>
      </c>
      <c r="G5544">
        <v>0</v>
      </c>
      <c r="H5544">
        <v>6.1286000000000004E-12</v>
      </c>
      <c r="I5544">
        <v>0</v>
      </c>
      <c r="J5544">
        <v>0</v>
      </c>
      <c r="K5544" s="2">
        <f t="shared" si="860"/>
        <v>0.99999999999999989</v>
      </c>
      <c r="L5544">
        <f t="shared" si="861"/>
        <v>1.3109770835000002E-6</v>
      </c>
      <c r="M5544" s="1">
        <f t="shared" si="862"/>
        <v>0</v>
      </c>
      <c r="N5544" s="1">
        <f t="shared" si="863"/>
        <v>0</v>
      </c>
      <c r="O5544" s="1">
        <f t="shared" si="864"/>
        <v>3.3373317162183634E-2</v>
      </c>
      <c r="P5544" s="1">
        <f t="shared" si="865"/>
        <v>5.9032305731376258E-7</v>
      </c>
      <c r="Q5544" s="1">
        <f t="shared" si="866"/>
        <v>0.96662141768094445</v>
      </c>
      <c r="R5544" s="1">
        <f t="shared" si="867"/>
        <v>0</v>
      </c>
      <c r="S5544" s="1">
        <f t="shared" si="868"/>
        <v>4.6748338145149577E-6</v>
      </c>
      <c r="T5544" s="1">
        <f t="shared" si="869"/>
        <v>0</v>
      </c>
    </row>
    <row r="5545" spans="1:20">
      <c r="A5545" t="s">
        <v>212</v>
      </c>
      <c r="B5545">
        <v>0</v>
      </c>
      <c r="C5545">
        <v>0</v>
      </c>
      <c r="D5545">
        <v>9.5257821500000006E-8</v>
      </c>
      <c r="E5545">
        <v>3.4295205000000001E-9</v>
      </c>
      <c r="F5545">
        <v>1.682620558E-7</v>
      </c>
      <c r="G5545">
        <v>0</v>
      </c>
      <c r="H5545">
        <v>0</v>
      </c>
      <c r="I5545">
        <v>1.73317373E-8</v>
      </c>
      <c r="J5545">
        <v>6.9594859999999999E-9</v>
      </c>
      <c r="K5545" s="2">
        <f t="shared" si="860"/>
        <v>0.97610399959416916</v>
      </c>
      <c r="L5545">
        <f t="shared" si="861"/>
        <v>2.9124062110000006E-7</v>
      </c>
      <c r="M5545" s="1">
        <f t="shared" si="862"/>
        <v>0</v>
      </c>
      <c r="N5545" s="1">
        <f t="shared" si="863"/>
        <v>0</v>
      </c>
      <c r="O5545" s="1">
        <f t="shared" si="864"/>
        <v>0.32707601412267412</v>
      </c>
      <c r="P5545" s="1">
        <f t="shared" si="865"/>
        <v>1.1775556881615232E-2</v>
      </c>
      <c r="Q5545" s="1">
        <f t="shared" si="866"/>
        <v>0.57774240133290244</v>
      </c>
      <c r="R5545" s="1">
        <f t="shared" si="867"/>
        <v>0</v>
      </c>
      <c r="S5545" s="1">
        <f t="shared" si="868"/>
        <v>0</v>
      </c>
      <c r="T5545" s="1">
        <f t="shared" si="869"/>
        <v>5.9510027256977294E-2</v>
      </c>
    </row>
    <row r="5546" spans="1:20">
      <c r="A5546" t="s">
        <v>4669</v>
      </c>
      <c r="B5546">
        <v>0</v>
      </c>
      <c r="C5546">
        <v>0</v>
      </c>
      <c r="D5546">
        <v>1.0573589493000001E-6</v>
      </c>
      <c r="E5546">
        <v>8.9127527719999998E-7</v>
      </c>
      <c r="F5546">
        <v>8.6988153555999995E-6</v>
      </c>
      <c r="G5546">
        <v>0</v>
      </c>
      <c r="H5546">
        <v>0</v>
      </c>
      <c r="I5546">
        <v>4.2618000000000003E-12</v>
      </c>
      <c r="J5546">
        <v>0</v>
      </c>
      <c r="K5546" s="2">
        <f t="shared" si="860"/>
        <v>1</v>
      </c>
      <c r="L5546">
        <f t="shared" si="861"/>
        <v>1.06474538439E-5</v>
      </c>
      <c r="M5546" s="1">
        <f t="shared" si="862"/>
        <v>0</v>
      </c>
      <c r="N5546" s="1">
        <f t="shared" si="863"/>
        <v>0</v>
      </c>
      <c r="O5546" s="1">
        <f t="shared" si="864"/>
        <v>9.9306272166257703E-2</v>
      </c>
      <c r="P5546" s="1">
        <f t="shared" si="865"/>
        <v>8.3707831963095836E-2</v>
      </c>
      <c r="Q5546" s="1">
        <f t="shared" si="866"/>
        <v>0.81698549560593881</v>
      </c>
      <c r="R5546" s="1">
        <f t="shared" si="867"/>
        <v>0</v>
      </c>
      <c r="S5546" s="1">
        <f t="shared" si="868"/>
        <v>0</v>
      </c>
      <c r="T5546" s="1">
        <f t="shared" si="869"/>
        <v>4.002647076457265E-7</v>
      </c>
    </row>
    <row r="5547" spans="1:20">
      <c r="A5547" t="s">
        <v>615</v>
      </c>
      <c r="B5547">
        <v>0</v>
      </c>
      <c r="C5547">
        <v>0</v>
      </c>
      <c r="D5547">
        <v>1.13053423143E-5</v>
      </c>
      <c r="E5547">
        <v>3.7194407543000002E-6</v>
      </c>
      <c r="F5547">
        <v>9.1137954342999996E-6</v>
      </c>
      <c r="G5547">
        <v>0</v>
      </c>
      <c r="H5547">
        <v>0</v>
      </c>
      <c r="I5547">
        <v>4.4342127817899999E-5</v>
      </c>
      <c r="J5547">
        <v>0</v>
      </c>
      <c r="K5547" s="2">
        <f t="shared" si="860"/>
        <v>1</v>
      </c>
      <c r="L5547">
        <f t="shared" si="861"/>
        <v>6.8480706320799993E-5</v>
      </c>
      <c r="M5547" s="1">
        <f t="shared" si="862"/>
        <v>0</v>
      </c>
      <c r="N5547" s="1">
        <f t="shared" si="863"/>
        <v>0</v>
      </c>
      <c r="O5547" s="1">
        <f t="shared" si="864"/>
        <v>0.1650879922490836</v>
      </c>
      <c r="P5547" s="1">
        <f t="shared" si="865"/>
        <v>5.4313703145469391E-2</v>
      </c>
      <c r="Q5547" s="1">
        <f t="shared" si="866"/>
        <v>0.13308559335831238</v>
      </c>
      <c r="R5547" s="1">
        <f t="shared" si="867"/>
        <v>0</v>
      </c>
      <c r="S5547" s="1">
        <f t="shared" si="868"/>
        <v>0</v>
      </c>
      <c r="T5547" s="1">
        <f t="shared" si="869"/>
        <v>0.64751271124713472</v>
      </c>
    </row>
    <row r="5548" spans="1:20">
      <c r="A5548" t="s">
        <v>3921</v>
      </c>
      <c r="B5548">
        <v>0</v>
      </c>
      <c r="C5548">
        <v>0</v>
      </c>
      <c r="D5548">
        <v>7.5718895844000001E-6</v>
      </c>
      <c r="E5548">
        <v>8.6537580709999999E-7</v>
      </c>
      <c r="F5548">
        <v>6.9503426030999997E-6</v>
      </c>
      <c r="G5548">
        <v>0</v>
      </c>
      <c r="H5548">
        <v>0</v>
      </c>
      <c r="I5548">
        <v>0</v>
      </c>
      <c r="J5548">
        <v>1.3706064375839999E-4</v>
      </c>
      <c r="K5548" s="2">
        <f t="shared" si="860"/>
        <v>0.1009365986008901</v>
      </c>
      <c r="L5548">
        <f t="shared" si="861"/>
        <v>1.5244825175299997E-4</v>
      </c>
      <c r="M5548" s="1">
        <f t="shared" si="862"/>
        <v>0</v>
      </c>
      <c r="N5548" s="1">
        <f t="shared" si="863"/>
        <v>0</v>
      </c>
      <c r="O5548" s="1">
        <f t="shared" si="864"/>
        <v>4.9668589159475196E-2</v>
      </c>
      <c r="P5548" s="1">
        <f t="shared" si="865"/>
        <v>5.6765216862053689E-3</v>
      </c>
      <c r="Q5548" s="1">
        <f t="shared" si="866"/>
        <v>4.5591487755209541E-2</v>
      </c>
      <c r="R5548" s="1">
        <f t="shared" si="867"/>
        <v>0</v>
      </c>
      <c r="S5548" s="1">
        <f t="shared" si="868"/>
        <v>0</v>
      </c>
      <c r="T5548" s="1">
        <f t="shared" si="869"/>
        <v>0</v>
      </c>
    </row>
    <row r="5549" spans="1:20">
      <c r="A5549" t="s">
        <v>4223</v>
      </c>
      <c r="B5549">
        <v>0</v>
      </c>
      <c r="C5549">
        <v>0</v>
      </c>
      <c r="D5549">
        <v>2.1852602792023501E-2</v>
      </c>
      <c r="E5549">
        <v>1.2196607478400001E-5</v>
      </c>
      <c r="F5549">
        <v>7.7450156545224205E-2</v>
      </c>
      <c r="G5549">
        <v>0</v>
      </c>
      <c r="H5549">
        <v>0</v>
      </c>
      <c r="I5549">
        <v>0</v>
      </c>
      <c r="J5549">
        <v>0.104497575656244</v>
      </c>
      <c r="K5549" s="2">
        <f t="shared" si="860"/>
        <v>0.48728581684647193</v>
      </c>
      <c r="L5549">
        <f t="shared" si="861"/>
        <v>0.20381253160097013</v>
      </c>
      <c r="M5549" s="1">
        <f t="shared" si="862"/>
        <v>0</v>
      </c>
      <c r="N5549" s="1">
        <f t="shared" si="863"/>
        <v>0</v>
      </c>
      <c r="O5549" s="1">
        <f t="shared" si="864"/>
        <v>0.10721913230932796</v>
      </c>
      <c r="P5549" s="1">
        <f t="shared" si="865"/>
        <v>5.9842284390436108E-5</v>
      </c>
      <c r="Q5549" s="1">
        <f t="shared" si="866"/>
        <v>0.38000684225275355</v>
      </c>
      <c r="R5549" s="1">
        <f t="shared" si="867"/>
        <v>0</v>
      </c>
      <c r="S5549" s="1">
        <f t="shared" si="868"/>
        <v>0</v>
      </c>
      <c r="T5549" s="1">
        <f t="shared" si="869"/>
        <v>0</v>
      </c>
    </row>
    <row r="5550" spans="1:20">
      <c r="A5550" t="s">
        <v>4728</v>
      </c>
      <c r="B5550">
        <v>0</v>
      </c>
      <c r="C5550">
        <v>0</v>
      </c>
      <c r="D5550">
        <v>8.1935435000000004E-7</v>
      </c>
      <c r="E5550">
        <v>7.3478955700000006E-8</v>
      </c>
      <c r="F5550">
        <v>1.6123519931400001E-5</v>
      </c>
      <c r="G5550">
        <v>0</v>
      </c>
      <c r="H5550">
        <v>0</v>
      </c>
      <c r="I5550">
        <v>0</v>
      </c>
      <c r="J5550">
        <v>1.2749000000000001E-11</v>
      </c>
      <c r="K5550" s="2">
        <f t="shared" si="860"/>
        <v>0.99999925078010121</v>
      </c>
      <c r="L5550">
        <f t="shared" si="861"/>
        <v>1.7016365986100002E-5</v>
      </c>
      <c r="M5550" s="1">
        <f t="shared" si="862"/>
        <v>0</v>
      </c>
      <c r="N5550" s="1">
        <f t="shared" si="863"/>
        <v>0</v>
      </c>
      <c r="O5550" s="1">
        <f t="shared" si="864"/>
        <v>4.8150959533269221E-2</v>
      </c>
      <c r="P5550" s="1">
        <f t="shared" si="865"/>
        <v>4.3181344218866744E-3</v>
      </c>
      <c r="Q5550" s="1">
        <f t="shared" si="866"/>
        <v>0.94753015682494535</v>
      </c>
      <c r="R5550" s="1">
        <f t="shared" si="867"/>
        <v>0</v>
      </c>
      <c r="S5550" s="1">
        <f t="shared" si="868"/>
        <v>0</v>
      </c>
      <c r="T5550" s="1">
        <f t="shared" si="869"/>
        <v>0</v>
      </c>
    </row>
    <row r="5551" spans="1:20">
      <c r="A5551" t="s">
        <v>718</v>
      </c>
      <c r="B5551">
        <v>0</v>
      </c>
      <c r="C5551">
        <v>0</v>
      </c>
      <c r="D5551">
        <v>8.5139949999999997E-8</v>
      </c>
      <c r="E5551">
        <v>4.8286730999999998E-9</v>
      </c>
      <c r="F5551">
        <v>1.9433404100000001E-8</v>
      </c>
      <c r="G5551">
        <v>0</v>
      </c>
      <c r="H5551">
        <v>0</v>
      </c>
      <c r="I5551">
        <v>0</v>
      </c>
      <c r="J5551">
        <v>0</v>
      </c>
      <c r="K5551" s="2">
        <f t="shared" si="860"/>
        <v>1</v>
      </c>
      <c r="L5551">
        <f t="shared" si="861"/>
        <v>1.094020272E-7</v>
      </c>
      <c r="M5551" s="1">
        <f t="shared" si="862"/>
        <v>0</v>
      </c>
      <c r="N5551" s="1">
        <f t="shared" si="863"/>
        <v>0</v>
      </c>
      <c r="O5551" s="1">
        <f t="shared" si="864"/>
        <v>0.7782300948076033</v>
      </c>
      <c r="P5551" s="1">
        <f t="shared" si="865"/>
        <v>4.4136961842330465E-2</v>
      </c>
      <c r="Q5551" s="1">
        <f t="shared" si="866"/>
        <v>0.17763294335006619</v>
      </c>
      <c r="R5551" s="1">
        <f t="shared" si="867"/>
        <v>0</v>
      </c>
      <c r="S5551" s="1">
        <f t="shared" si="868"/>
        <v>0</v>
      </c>
      <c r="T5551" s="1">
        <f t="shared" si="869"/>
        <v>0</v>
      </c>
    </row>
    <row r="5552" spans="1:20">
      <c r="A5552" t="s">
        <v>281</v>
      </c>
      <c r="B5552">
        <v>0</v>
      </c>
      <c r="C5552">
        <v>0</v>
      </c>
      <c r="D5552">
        <v>5.2929156209500001E-5</v>
      </c>
      <c r="E5552">
        <v>1.813925E-10</v>
      </c>
      <c r="F5552">
        <v>3.0891805885999999E-6</v>
      </c>
      <c r="G5552">
        <v>0</v>
      </c>
      <c r="H5552">
        <v>0</v>
      </c>
      <c r="I5552">
        <v>4.3495110104999997E-6</v>
      </c>
      <c r="J5552">
        <v>0</v>
      </c>
      <c r="K5552" s="2">
        <f t="shared" si="860"/>
        <v>1</v>
      </c>
      <c r="L5552">
        <f t="shared" si="861"/>
        <v>6.0368029201099996E-5</v>
      </c>
      <c r="M5552" s="1">
        <f t="shared" si="862"/>
        <v>0</v>
      </c>
      <c r="N5552" s="1">
        <f t="shared" si="863"/>
        <v>0</v>
      </c>
      <c r="O5552" s="1">
        <f t="shared" si="864"/>
        <v>0.87677462574073151</v>
      </c>
      <c r="P5552" s="1">
        <f t="shared" si="865"/>
        <v>3.0047775685328281E-6</v>
      </c>
      <c r="Q5552" s="1">
        <f t="shared" si="866"/>
        <v>5.1172460480848538E-2</v>
      </c>
      <c r="R5552" s="1">
        <f t="shared" si="867"/>
        <v>0</v>
      </c>
      <c r="S5552" s="1">
        <f t="shared" si="868"/>
        <v>0</v>
      </c>
      <c r="T5552" s="1">
        <f t="shared" si="869"/>
        <v>7.2049909000851481E-2</v>
      </c>
    </row>
    <row r="5553" spans="1:20">
      <c r="A5553" t="s">
        <v>2607</v>
      </c>
      <c r="B5553">
        <v>0</v>
      </c>
      <c r="C5553">
        <v>0</v>
      </c>
      <c r="D5553">
        <v>1.1948113742328999E-3</v>
      </c>
      <c r="E5553">
        <v>1.1315437740999999E-6</v>
      </c>
      <c r="F5553">
        <v>4.45149593488708E-2</v>
      </c>
      <c r="G5553">
        <v>0</v>
      </c>
      <c r="H5553">
        <v>0</v>
      </c>
      <c r="I5553">
        <v>0</v>
      </c>
      <c r="J5553">
        <v>4.5621090879E-6</v>
      </c>
      <c r="K5553" s="2">
        <f t="shared" si="860"/>
        <v>0.99990020643670197</v>
      </c>
      <c r="L5553">
        <f t="shared" si="861"/>
        <v>4.57154643759657E-2</v>
      </c>
      <c r="M5553" s="1">
        <f t="shared" si="862"/>
        <v>0</v>
      </c>
      <c r="N5553" s="1">
        <f t="shared" si="863"/>
        <v>0</v>
      </c>
      <c r="O5553" s="1">
        <f t="shared" si="864"/>
        <v>2.6135824945509166E-2</v>
      </c>
      <c r="P5553" s="1">
        <f t="shared" si="865"/>
        <v>2.4751881875116512E-5</v>
      </c>
      <c r="Q5553" s="1">
        <f t="shared" si="866"/>
        <v>0.9737396296093177</v>
      </c>
      <c r="R5553" s="1">
        <f t="shared" si="867"/>
        <v>0</v>
      </c>
      <c r="S5553" s="1">
        <f t="shared" si="868"/>
        <v>0</v>
      </c>
      <c r="T5553" s="1">
        <f t="shared" si="869"/>
        <v>0</v>
      </c>
    </row>
    <row r="5554" spans="1:20">
      <c r="A5554" t="s">
        <v>3388</v>
      </c>
      <c r="B5554">
        <v>0</v>
      </c>
      <c r="C5554">
        <v>0</v>
      </c>
      <c r="D5554">
        <v>2.4709802464199999E-5</v>
      </c>
      <c r="E5554">
        <v>2.04910102695804E-2</v>
      </c>
      <c r="F5554">
        <v>3.5148043377794098E-2</v>
      </c>
      <c r="G5554">
        <v>0</v>
      </c>
      <c r="H5554">
        <v>0</v>
      </c>
      <c r="I5554">
        <v>0</v>
      </c>
      <c r="J5554">
        <v>0</v>
      </c>
      <c r="K5554" s="2">
        <f t="shared" si="860"/>
        <v>1</v>
      </c>
      <c r="L5554">
        <f t="shared" si="861"/>
        <v>5.5663763449838699E-2</v>
      </c>
      <c r="M5554" s="1">
        <f t="shared" si="862"/>
        <v>0</v>
      </c>
      <c r="N5554" s="1">
        <f t="shared" si="863"/>
        <v>0</v>
      </c>
      <c r="O5554" s="1">
        <f t="shared" si="864"/>
        <v>4.4391181861907689E-4</v>
      </c>
      <c r="P5554" s="1">
        <f t="shared" si="865"/>
        <v>0.36812117973384673</v>
      </c>
      <c r="Q5554" s="1">
        <f t="shared" si="866"/>
        <v>0.63143490844753414</v>
      </c>
      <c r="R5554" s="1">
        <f t="shared" si="867"/>
        <v>0</v>
      </c>
      <c r="S5554" s="1">
        <f t="shared" si="868"/>
        <v>0</v>
      </c>
      <c r="T5554" s="1">
        <f t="shared" si="869"/>
        <v>0</v>
      </c>
    </row>
    <row r="5555" spans="1:20">
      <c r="A5555" t="s">
        <v>1894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 s="2">
        <f t="shared" si="860"/>
        <v>0</v>
      </c>
      <c r="L5555">
        <f t="shared" si="861"/>
        <v>0</v>
      </c>
      <c r="M5555" s="1">
        <f t="shared" si="862"/>
        <v>0</v>
      </c>
      <c r="N5555" s="1">
        <f t="shared" si="863"/>
        <v>0</v>
      </c>
      <c r="O5555" s="1">
        <f t="shared" si="864"/>
        <v>0</v>
      </c>
      <c r="P5555" s="1">
        <f t="shared" si="865"/>
        <v>0</v>
      </c>
      <c r="Q5555" s="1">
        <f t="shared" si="866"/>
        <v>0</v>
      </c>
      <c r="R5555" s="1">
        <f t="shared" si="867"/>
        <v>0</v>
      </c>
      <c r="S5555" s="1">
        <f t="shared" si="868"/>
        <v>0</v>
      </c>
      <c r="T5555" s="1">
        <f t="shared" si="869"/>
        <v>0</v>
      </c>
    </row>
    <row r="5556" spans="1:20">
      <c r="A5556" t="s">
        <v>2675</v>
      </c>
      <c r="B5556">
        <v>0</v>
      </c>
      <c r="C5556">
        <v>0</v>
      </c>
      <c r="D5556">
        <v>1.43809513085E-5</v>
      </c>
      <c r="E5556">
        <v>1.7366164315599998E-5</v>
      </c>
      <c r="F5556">
        <v>0</v>
      </c>
      <c r="G5556">
        <v>2.20961041139E-5</v>
      </c>
      <c r="H5556">
        <v>1.7186069238099999E-5</v>
      </c>
      <c r="I5556">
        <v>9.1282157499999999E-8</v>
      </c>
      <c r="J5556">
        <v>2.7763401673599999E-5</v>
      </c>
      <c r="K5556" s="2">
        <f t="shared" si="860"/>
        <v>0.71923254208513687</v>
      </c>
      <c r="L5556">
        <f t="shared" si="861"/>
        <v>9.8883972807199997E-5</v>
      </c>
      <c r="M5556" s="1">
        <f t="shared" si="862"/>
        <v>0</v>
      </c>
      <c r="N5556" s="1">
        <f t="shared" si="863"/>
        <v>0</v>
      </c>
      <c r="O5556" s="1">
        <f t="shared" si="864"/>
        <v>0.14543258022752992</v>
      </c>
      <c r="P5556" s="1">
        <f t="shared" si="865"/>
        <v>0.17562162828408856</v>
      </c>
      <c r="Q5556" s="1">
        <f t="shared" si="866"/>
        <v>0</v>
      </c>
      <c r="R5556" s="1">
        <f t="shared" si="867"/>
        <v>0.22345485811924343</v>
      </c>
      <c r="S5556" s="1">
        <f t="shared" si="868"/>
        <v>0.17380035156565471</v>
      </c>
      <c r="T5556" s="1">
        <f t="shared" si="869"/>
        <v>9.2312388862023466E-4</v>
      </c>
    </row>
    <row r="5557" spans="1:20">
      <c r="A5557" t="s">
        <v>2733</v>
      </c>
      <c r="B5557">
        <v>0</v>
      </c>
      <c r="C5557">
        <v>0</v>
      </c>
      <c r="D5557">
        <v>5.7017654818759995E-4</v>
      </c>
      <c r="E5557">
        <v>7.2847580828999999E-6</v>
      </c>
      <c r="F5557">
        <v>0</v>
      </c>
      <c r="G5557">
        <v>3.1341186548000001E-6</v>
      </c>
      <c r="H5557">
        <v>5.7697879839999998E-6</v>
      </c>
      <c r="I5557">
        <v>5.6832413559967897E-2</v>
      </c>
      <c r="J5557">
        <v>9.4977264999999999E-8</v>
      </c>
      <c r="K5557" s="2">
        <f t="shared" si="860"/>
        <v>0.99999834588770575</v>
      </c>
      <c r="L5557">
        <f t="shared" si="861"/>
        <v>5.7418873750142194E-2</v>
      </c>
      <c r="M5557" s="1">
        <f t="shared" si="862"/>
        <v>0</v>
      </c>
      <c r="N5557" s="1">
        <f t="shared" si="863"/>
        <v>0</v>
      </c>
      <c r="O5557" s="1">
        <f t="shared" si="864"/>
        <v>9.930124207394227E-3</v>
      </c>
      <c r="P5557" s="1">
        <f t="shared" si="865"/>
        <v>1.2687044532777795E-4</v>
      </c>
      <c r="Q5557" s="1">
        <f t="shared" si="866"/>
        <v>0</v>
      </c>
      <c r="R5557" s="1">
        <f t="shared" si="867"/>
        <v>5.4583422664089413E-5</v>
      </c>
      <c r="S5557" s="1">
        <f t="shared" si="868"/>
        <v>1.0048591355356759E-4</v>
      </c>
      <c r="T5557" s="1">
        <f t="shared" si="869"/>
        <v>0.98978628189876605</v>
      </c>
    </row>
    <row r="5558" spans="1:20">
      <c r="A5558" t="s">
        <v>4625</v>
      </c>
      <c r="B5558">
        <v>0</v>
      </c>
      <c r="C5558">
        <v>0</v>
      </c>
      <c r="D5558">
        <v>8.1364780211100007E-5</v>
      </c>
      <c r="E5558">
        <v>6.7807914085999997E-6</v>
      </c>
      <c r="F5558">
        <v>0</v>
      </c>
      <c r="G5558">
        <v>2.8256389759999998E-7</v>
      </c>
      <c r="H5558">
        <v>5.0996214299999999E-7</v>
      </c>
      <c r="I5558">
        <v>0</v>
      </c>
      <c r="J5558">
        <v>1.5968944744999999E-6</v>
      </c>
      <c r="K5558" s="2">
        <f t="shared" si="860"/>
        <v>0.9823615771444224</v>
      </c>
      <c r="L5558">
        <f t="shared" si="861"/>
        <v>9.0534992134800013E-5</v>
      </c>
      <c r="M5558" s="1">
        <f t="shared" si="862"/>
        <v>0</v>
      </c>
      <c r="N5558" s="1">
        <f t="shared" si="863"/>
        <v>0</v>
      </c>
      <c r="O5558" s="1">
        <f t="shared" si="864"/>
        <v>0.89871085524538152</v>
      </c>
      <c r="P5558" s="1">
        <f t="shared" si="865"/>
        <v>7.4896912770521865E-2</v>
      </c>
      <c r="Q5558" s="1">
        <f t="shared" si="866"/>
        <v>0</v>
      </c>
      <c r="R5558" s="1">
        <f t="shared" si="867"/>
        <v>3.1210462489385639E-3</v>
      </c>
      <c r="S5558" s="1">
        <f t="shared" si="868"/>
        <v>5.6327628795803447E-3</v>
      </c>
      <c r="T5558" s="1">
        <f t="shared" si="869"/>
        <v>0</v>
      </c>
    </row>
    <row r="5559" spans="1:20">
      <c r="A5559" t="s">
        <v>4355</v>
      </c>
      <c r="B5559">
        <v>0</v>
      </c>
      <c r="C5559">
        <v>0</v>
      </c>
      <c r="D5559">
        <v>2.6385031178000002E-6</v>
      </c>
      <c r="E5559">
        <v>1.5094305467631E-3</v>
      </c>
      <c r="F5559">
        <v>0</v>
      </c>
      <c r="G5559">
        <v>1.31303713757E-5</v>
      </c>
      <c r="H5559">
        <v>1.3330346619979999E-4</v>
      </c>
      <c r="I5559">
        <v>0</v>
      </c>
      <c r="J5559">
        <v>0</v>
      </c>
      <c r="K5559" s="2">
        <f t="shared" si="860"/>
        <v>0.99999999999999989</v>
      </c>
      <c r="L5559">
        <f t="shared" si="861"/>
        <v>1.6585028874564001E-3</v>
      </c>
      <c r="M5559" s="1">
        <f t="shared" si="862"/>
        <v>0</v>
      </c>
      <c r="N5559" s="1">
        <f t="shared" si="863"/>
        <v>0</v>
      </c>
      <c r="O5559" s="1">
        <f t="shared" si="864"/>
        <v>1.5908944975348215E-3</v>
      </c>
      <c r="P5559" s="1">
        <f t="shared" si="865"/>
        <v>0.91011632127941111</v>
      </c>
      <c r="Q5559" s="1">
        <f t="shared" si="866"/>
        <v>0</v>
      </c>
      <c r="R5559" s="1">
        <f t="shared" si="867"/>
        <v>7.9170024212847079E-3</v>
      </c>
      <c r="S5559" s="1">
        <f t="shared" si="868"/>
        <v>8.0375781801769325E-2</v>
      </c>
      <c r="T5559" s="1">
        <f t="shared" si="869"/>
        <v>0</v>
      </c>
    </row>
    <row r="5560" spans="1:20">
      <c r="A5560" t="s">
        <v>2141</v>
      </c>
      <c r="B5560">
        <v>0</v>
      </c>
      <c r="C5560">
        <v>0</v>
      </c>
      <c r="D5560">
        <v>4.0618451725982002E-3</v>
      </c>
      <c r="E5560">
        <v>9.4000032078999997E-6</v>
      </c>
      <c r="F5560">
        <v>0</v>
      </c>
      <c r="G5560">
        <v>3.3206295840799998E-5</v>
      </c>
      <c r="H5560">
        <v>7.8086455179920001E-4</v>
      </c>
      <c r="I5560">
        <v>0</v>
      </c>
      <c r="J5560">
        <v>0</v>
      </c>
      <c r="K5560" s="2">
        <f t="shared" si="860"/>
        <v>1.0000000000000002</v>
      </c>
      <c r="L5560">
        <f t="shared" si="861"/>
        <v>4.8853160234460999E-3</v>
      </c>
      <c r="M5560" s="1">
        <f t="shared" si="862"/>
        <v>0</v>
      </c>
      <c r="N5560" s="1">
        <f t="shared" si="863"/>
        <v>0</v>
      </c>
      <c r="O5560" s="1">
        <f t="shared" si="864"/>
        <v>0.83143959430755032</v>
      </c>
      <c r="P5560" s="1">
        <f t="shared" si="865"/>
        <v>1.9241341118540866E-3</v>
      </c>
      <c r="Q5560" s="1">
        <f t="shared" si="866"/>
        <v>0</v>
      </c>
      <c r="R5560" s="1">
        <f t="shared" si="867"/>
        <v>6.7971643352104563E-3</v>
      </c>
      <c r="S5560" s="1">
        <f t="shared" si="868"/>
        <v>0.15983910724538522</v>
      </c>
      <c r="T5560" s="1">
        <f t="shared" si="869"/>
        <v>0</v>
      </c>
    </row>
    <row r="5561" spans="1:20">
      <c r="A5561" t="s">
        <v>2705</v>
      </c>
      <c r="B5561">
        <v>0</v>
      </c>
      <c r="C5561">
        <v>0</v>
      </c>
      <c r="D5561">
        <v>1.2444460636209999E-4</v>
      </c>
      <c r="E5561">
        <v>5.3800180341999999E-6</v>
      </c>
      <c r="F5561">
        <v>0</v>
      </c>
      <c r="G5561">
        <v>8.5259115775000001E-6</v>
      </c>
      <c r="H5561">
        <v>0</v>
      </c>
      <c r="I5561">
        <v>7.2371648655780003E-4</v>
      </c>
      <c r="J5561">
        <v>0</v>
      </c>
      <c r="K5561" s="2">
        <f t="shared" si="860"/>
        <v>1</v>
      </c>
      <c r="L5561">
        <f t="shared" si="861"/>
        <v>8.6206702253160006E-4</v>
      </c>
      <c r="M5561" s="1">
        <f t="shared" si="862"/>
        <v>0</v>
      </c>
      <c r="N5561" s="1">
        <f t="shared" si="863"/>
        <v>0</v>
      </c>
      <c r="O5561" s="1">
        <f t="shared" si="864"/>
        <v>0.14435606873888779</v>
      </c>
      <c r="P5561" s="1">
        <f t="shared" si="865"/>
        <v>6.2408349856612096E-3</v>
      </c>
      <c r="Q5561" s="1">
        <f t="shared" si="866"/>
        <v>0</v>
      </c>
      <c r="R5561" s="1">
        <f t="shared" si="867"/>
        <v>9.8900797207881509E-3</v>
      </c>
      <c r="S5561" s="1">
        <f t="shared" si="868"/>
        <v>0</v>
      </c>
      <c r="T5561" s="1">
        <f t="shared" si="869"/>
        <v>0.83951301655466282</v>
      </c>
    </row>
    <row r="5562" spans="1:20">
      <c r="A5562" t="s">
        <v>3191</v>
      </c>
      <c r="B5562">
        <v>0</v>
      </c>
      <c r="C5562">
        <v>0</v>
      </c>
      <c r="D5562">
        <v>2.3459492117000001E-6</v>
      </c>
      <c r="E5562">
        <v>4.3707589841999997E-6</v>
      </c>
      <c r="F5562">
        <v>0</v>
      </c>
      <c r="G5562">
        <v>2.2867649246200001E-5</v>
      </c>
      <c r="H5562">
        <v>0</v>
      </c>
      <c r="I5562">
        <v>0</v>
      </c>
      <c r="J5562">
        <v>1.6002024229254E-3</v>
      </c>
      <c r="K5562" s="2">
        <f t="shared" si="860"/>
        <v>1.8152287034399084E-2</v>
      </c>
      <c r="L5562">
        <f t="shared" si="861"/>
        <v>1.6297867803675E-3</v>
      </c>
      <c r="M5562" s="1">
        <f t="shared" si="862"/>
        <v>0</v>
      </c>
      <c r="N5562" s="1">
        <f t="shared" si="863"/>
        <v>0</v>
      </c>
      <c r="O5562" s="1">
        <f t="shared" si="864"/>
        <v>1.4394209352778114E-3</v>
      </c>
      <c r="P5562" s="1">
        <f t="shared" si="865"/>
        <v>2.6817980344732203E-3</v>
      </c>
      <c r="Q5562" s="1">
        <f t="shared" si="866"/>
        <v>0</v>
      </c>
      <c r="R5562" s="1">
        <f t="shared" si="867"/>
        <v>1.4031068064648053E-2</v>
      </c>
      <c r="S5562" s="1">
        <f t="shared" si="868"/>
        <v>0</v>
      </c>
      <c r="T5562" s="1">
        <f t="shared" si="869"/>
        <v>0</v>
      </c>
    </row>
    <row r="5563" spans="1:20">
      <c r="A5563" t="s">
        <v>1079</v>
      </c>
      <c r="B5563">
        <v>0</v>
      </c>
      <c r="C5563">
        <v>0</v>
      </c>
      <c r="D5563">
        <v>2.0821027097979998</v>
      </c>
      <c r="E5563">
        <v>2.7039639714299999E-5</v>
      </c>
      <c r="F5563">
        <v>0</v>
      </c>
      <c r="G5563">
        <v>1.82143240012E-5</v>
      </c>
      <c r="H5563">
        <v>0</v>
      </c>
      <c r="I5563">
        <v>0</v>
      </c>
      <c r="J5563">
        <v>0</v>
      </c>
      <c r="K5563" s="2">
        <f t="shared" si="860"/>
        <v>1</v>
      </c>
      <c r="L5563">
        <f t="shared" si="861"/>
        <v>2.0821479637617153</v>
      </c>
      <c r="M5563" s="1">
        <f t="shared" si="862"/>
        <v>0</v>
      </c>
      <c r="N5563" s="1">
        <f t="shared" si="863"/>
        <v>0</v>
      </c>
      <c r="O5563" s="1">
        <f t="shared" si="864"/>
        <v>0.99997826573110893</v>
      </c>
      <c r="P5563" s="1">
        <f t="shared" si="865"/>
        <v>1.2986416040024745E-5</v>
      </c>
      <c r="Q5563" s="1">
        <f t="shared" si="866"/>
        <v>0</v>
      </c>
      <c r="R5563" s="1">
        <f t="shared" si="867"/>
        <v>8.7478528510976077E-6</v>
      </c>
      <c r="S5563" s="1">
        <f t="shared" si="868"/>
        <v>0</v>
      </c>
      <c r="T5563" s="1">
        <f t="shared" si="869"/>
        <v>0</v>
      </c>
    </row>
    <row r="5564" spans="1:20">
      <c r="A5564" t="s">
        <v>4482</v>
      </c>
      <c r="B5564">
        <v>0</v>
      </c>
      <c r="C5564">
        <v>0</v>
      </c>
      <c r="D5564">
        <v>7.5276995888019999E-4</v>
      </c>
      <c r="E5564">
        <v>4.6144594026890397E-2</v>
      </c>
      <c r="F5564">
        <v>0</v>
      </c>
      <c r="G5564">
        <v>1.38598143494E-5</v>
      </c>
      <c r="H5564">
        <v>0</v>
      </c>
      <c r="I5564">
        <v>3.5612763119606601E-2</v>
      </c>
      <c r="J5564">
        <v>1.47412299485E-5</v>
      </c>
      <c r="K5564" s="2">
        <f t="shared" si="860"/>
        <v>0.99982140226437977</v>
      </c>
      <c r="L5564">
        <f t="shared" si="861"/>
        <v>8.2538728149675097E-2</v>
      </c>
      <c r="M5564" s="1">
        <f t="shared" si="862"/>
        <v>0</v>
      </c>
      <c r="N5564" s="1">
        <f t="shared" si="863"/>
        <v>0</v>
      </c>
      <c r="O5564" s="1">
        <f t="shared" si="864"/>
        <v>9.1202030338428854E-3</v>
      </c>
      <c r="P5564" s="1">
        <f t="shared" si="865"/>
        <v>0.55906596892566773</v>
      </c>
      <c r="Q5564" s="1">
        <f t="shared" si="866"/>
        <v>0</v>
      </c>
      <c r="R5564" s="1">
        <f t="shared" si="867"/>
        <v>1.6791892315407041E-4</v>
      </c>
      <c r="S5564" s="1">
        <f t="shared" si="868"/>
        <v>0</v>
      </c>
      <c r="T5564" s="1">
        <f t="shared" si="869"/>
        <v>0.43146731138171512</v>
      </c>
    </row>
    <row r="5565" spans="1:20">
      <c r="A5565" t="s">
        <v>5162</v>
      </c>
      <c r="B5565">
        <v>0</v>
      </c>
      <c r="C5565">
        <v>0</v>
      </c>
      <c r="D5565">
        <v>1.2720624043700001E-5</v>
      </c>
      <c r="E5565">
        <v>5.86077665614795E-2</v>
      </c>
      <c r="F5565">
        <v>0</v>
      </c>
      <c r="G5565">
        <v>3.9338909996999997E-6</v>
      </c>
      <c r="H5565">
        <v>0</v>
      </c>
      <c r="I5565">
        <v>2.23048674367E-5</v>
      </c>
      <c r="J5565">
        <v>0</v>
      </c>
      <c r="K5565" s="2">
        <f t="shared" si="860"/>
        <v>0.99999999999999989</v>
      </c>
      <c r="L5565">
        <f t="shared" si="861"/>
        <v>5.8646725943959602E-2</v>
      </c>
      <c r="M5565" s="1">
        <f t="shared" si="862"/>
        <v>0</v>
      </c>
      <c r="N5565" s="1">
        <f t="shared" si="863"/>
        <v>0</v>
      </c>
      <c r="O5565" s="1">
        <f t="shared" si="864"/>
        <v>2.1690254381557985E-4</v>
      </c>
      <c r="P5565" s="1">
        <f t="shared" si="865"/>
        <v>0.99933569382002108</v>
      </c>
      <c r="Q5565" s="1">
        <f t="shared" si="866"/>
        <v>0</v>
      </c>
      <c r="R5565" s="1">
        <f t="shared" si="867"/>
        <v>6.7077759864362494E-5</v>
      </c>
      <c r="S5565" s="1">
        <f t="shared" si="868"/>
        <v>0</v>
      </c>
      <c r="T5565" s="1">
        <f t="shared" si="869"/>
        <v>3.8032587629893634E-4</v>
      </c>
    </row>
    <row r="5566" spans="1:20">
      <c r="A5566" t="s">
        <v>6299</v>
      </c>
      <c r="B5566">
        <v>0</v>
      </c>
      <c r="C5566">
        <v>0</v>
      </c>
      <c r="D5566">
        <v>3.6886496051999999E-5</v>
      </c>
      <c r="E5566">
        <v>7.4372746519E-6</v>
      </c>
      <c r="F5566">
        <v>0</v>
      </c>
      <c r="G5566">
        <v>6.9296668728999996E-6</v>
      </c>
      <c r="H5566">
        <v>0</v>
      </c>
      <c r="I5566">
        <v>3.6847431257849499E-2</v>
      </c>
      <c r="J5566">
        <v>0</v>
      </c>
      <c r="K5566" s="2">
        <f t="shared" si="860"/>
        <v>1</v>
      </c>
      <c r="L5566">
        <f t="shared" si="861"/>
        <v>3.6898684695426301E-2</v>
      </c>
      <c r="M5566" s="1">
        <f t="shared" si="862"/>
        <v>0</v>
      </c>
      <c r="N5566" s="1">
        <f t="shared" si="863"/>
        <v>0</v>
      </c>
      <c r="O5566" s="1">
        <f t="shared" si="864"/>
        <v>9.9966967268543829E-4</v>
      </c>
      <c r="P5566" s="1">
        <f t="shared" si="865"/>
        <v>2.0155934319311583E-4</v>
      </c>
      <c r="Q5566" s="1">
        <f t="shared" si="866"/>
        <v>0</v>
      </c>
      <c r="R5566" s="1">
        <f t="shared" si="867"/>
        <v>1.8780254445652236E-4</v>
      </c>
      <c r="S5566" s="1">
        <f t="shared" si="868"/>
        <v>0</v>
      </c>
      <c r="T5566" s="1">
        <f t="shared" si="869"/>
        <v>0.9986109684396649</v>
      </c>
    </row>
    <row r="5567" spans="1:20">
      <c r="A5567" t="s">
        <v>1088</v>
      </c>
      <c r="B5567">
        <v>0</v>
      </c>
      <c r="C5567">
        <v>0</v>
      </c>
      <c r="D5567">
        <v>5.6445816870980003E-4</v>
      </c>
      <c r="E5567">
        <v>4.3308002511000001E-6</v>
      </c>
      <c r="F5567">
        <v>0</v>
      </c>
      <c r="G5567">
        <v>6.7958581815000004E-6</v>
      </c>
      <c r="H5567">
        <v>0</v>
      </c>
      <c r="I5567">
        <v>0</v>
      </c>
      <c r="J5567">
        <v>3.0603722806599999E-5</v>
      </c>
      <c r="K5567" s="2">
        <f t="shared" si="860"/>
        <v>0.94951451522933794</v>
      </c>
      <c r="L5567">
        <f t="shared" si="861"/>
        <v>6.0618854994899999E-4</v>
      </c>
      <c r="M5567" s="1">
        <f t="shared" si="862"/>
        <v>0</v>
      </c>
      <c r="N5567" s="1">
        <f t="shared" si="863"/>
        <v>0</v>
      </c>
      <c r="O5567" s="1">
        <f t="shared" si="864"/>
        <v>0.93115940371570727</v>
      </c>
      <c r="P5567" s="1">
        <f t="shared" si="865"/>
        <v>7.1443121970290596E-3</v>
      </c>
      <c r="Q5567" s="1">
        <f t="shared" si="866"/>
        <v>0</v>
      </c>
      <c r="R5567" s="1">
        <f t="shared" si="867"/>
        <v>1.121079931660166E-2</v>
      </c>
      <c r="S5567" s="1">
        <f t="shared" si="868"/>
        <v>0</v>
      </c>
      <c r="T5567" s="1">
        <f t="shared" si="869"/>
        <v>0</v>
      </c>
    </row>
    <row r="5568" spans="1:20">
      <c r="A5568" t="s">
        <v>1680</v>
      </c>
      <c r="B5568">
        <v>0</v>
      </c>
      <c r="C5568">
        <v>0</v>
      </c>
      <c r="D5568">
        <v>8.9125272602839998E-4</v>
      </c>
      <c r="E5568">
        <v>0.136262561966111</v>
      </c>
      <c r="F5568">
        <v>0</v>
      </c>
      <c r="G5568">
        <v>1.20252659649E-5</v>
      </c>
      <c r="H5568">
        <v>0</v>
      </c>
      <c r="I5568">
        <v>0</v>
      </c>
      <c r="J5568">
        <v>0</v>
      </c>
      <c r="K5568" s="2">
        <f t="shared" si="860"/>
        <v>1</v>
      </c>
      <c r="L5568">
        <f t="shared" si="861"/>
        <v>0.1371658399581043</v>
      </c>
      <c r="M5568" s="1">
        <f t="shared" si="862"/>
        <v>0</v>
      </c>
      <c r="N5568" s="1">
        <f t="shared" si="863"/>
        <v>0</v>
      </c>
      <c r="O5568" s="1">
        <f t="shared" si="864"/>
        <v>6.4976289016319419E-3</v>
      </c>
      <c r="P5568" s="1">
        <f t="shared" si="865"/>
        <v>0.99341470155930078</v>
      </c>
      <c r="Q5568" s="1">
        <f t="shared" si="866"/>
        <v>0</v>
      </c>
      <c r="R5568" s="1">
        <f t="shared" si="867"/>
        <v>8.7669539067255939E-5</v>
      </c>
      <c r="S5568" s="1">
        <f t="shared" si="868"/>
        <v>0</v>
      </c>
      <c r="T5568" s="1">
        <f t="shared" si="869"/>
        <v>0</v>
      </c>
    </row>
    <row r="5569" spans="1:20">
      <c r="A5569" t="s">
        <v>5815</v>
      </c>
      <c r="B5569">
        <v>0</v>
      </c>
      <c r="C5569">
        <v>0</v>
      </c>
      <c r="D5569">
        <v>5.0747731160000004E-6</v>
      </c>
      <c r="E5569">
        <v>2.6622625494000002E-6</v>
      </c>
      <c r="F5569">
        <v>0</v>
      </c>
      <c r="G5569">
        <v>0</v>
      </c>
      <c r="H5569">
        <v>9.1834966025000006E-6</v>
      </c>
      <c r="I5569">
        <v>2.7469859823100001E-5</v>
      </c>
      <c r="J5569">
        <v>0</v>
      </c>
      <c r="K5569" s="2">
        <f t="shared" si="860"/>
        <v>0.99999999999999989</v>
      </c>
      <c r="L5569">
        <f t="shared" si="861"/>
        <v>4.4390392091000008E-5</v>
      </c>
      <c r="M5569" s="1">
        <f t="shared" si="862"/>
        <v>0</v>
      </c>
      <c r="N5569" s="1">
        <f t="shared" si="863"/>
        <v>0</v>
      </c>
      <c r="O5569" s="1">
        <f t="shared" si="864"/>
        <v>0.11432143031304498</v>
      </c>
      <c r="P5569" s="1">
        <f t="shared" si="865"/>
        <v>5.9973846231012776E-2</v>
      </c>
      <c r="Q5569" s="1">
        <f t="shared" si="866"/>
        <v>0</v>
      </c>
      <c r="R5569" s="1">
        <f t="shared" si="867"/>
        <v>0</v>
      </c>
      <c r="S5569" s="1">
        <f t="shared" si="868"/>
        <v>0.20688027678768625</v>
      </c>
      <c r="T5569" s="1">
        <f t="shared" si="869"/>
        <v>0.61882444666825587</v>
      </c>
    </row>
    <row r="5570" spans="1:20">
      <c r="A5570" t="s">
        <v>5086</v>
      </c>
      <c r="B5570">
        <v>0</v>
      </c>
      <c r="C5570">
        <v>0</v>
      </c>
      <c r="D5570">
        <v>1.134143897793E-4</v>
      </c>
      <c r="E5570">
        <v>8.029501552607E-4</v>
      </c>
      <c r="F5570">
        <v>0</v>
      </c>
      <c r="G5570">
        <v>0</v>
      </c>
      <c r="H5570">
        <v>1.6847075734E-5</v>
      </c>
      <c r="I5570">
        <v>0</v>
      </c>
      <c r="J5570">
        <v>9.1053033793400001E-5</v>
      </c>
      <c r="K5570" s="2">
        <f t="shared" ref="K5570:K5633" si="870">SUM(M5570:T5570)</f>
        <v>0.91110399701153755</v>
      </c>
      <c r="L5570">
        <f t="shared" ref="L5570:L5633" si="871">SUM(B5570:J5570)</f>
        <v>1.0242646545674001E-3</v>
      </c>
      <c r="M5570" s="1">
        <f t="shared" ref="M5570:M5633" si="872">IF(($L5570)&gt;0,(B5570/$L5570),0)</f>
        <v>0</v>
      </c>
      <c r="N5570" s="1">
        <f t="shared" ref="N5570:N5633" si="873">IF(($L5570)&gt;0,(C5570/$L5570),0)</f>
        <v>0</v>
      </c>
      <c r="O5570" s="1">
        <f t="shared" ref="O5570:O5633" si="874">IF(($L5570)&gt;0,(D5570/$L5570),0)</f>
        <v>0.11072762227375772</v>
      </c>
      <c r="P5570" s="1">
        <f t="shared" ref="P5570:P5633" si="875">IF(($L5570)&gt;0,(E5570/$L5570),0)</f>
        <v>0.78392840334788993</v>
      </c>
      <c r="Q5570" s="1">
        <f t="shared" ref="Q5570:Q5633" si="876">IF(($L5570)&gt;0,(F5570/$L5570),0)</f>
        <v>0</v>
      </c>
      <c r="R5570" s="1">
        <f t="shared" ref="R5570:R5633" si="877">IF(($L5570)&gt;0,(G5570/$L5570),0)</f>
        <v>0</v>
      </c>
      <c r="S5570" s="1">
        <f t="shared" ref="S5570:S5633" si="878">IF(($L5570)&gt;0,(H5570/$L5570),0)</f>
        <v>1.6447971389889845E-2</v>
      </c>
      <c r="T5570" s="1">
        <f t="shared" ref="T5570:T5633" si="879">IF(($L5570)&gt;0,(I5570/$L5570),0)</f>
        <v>0</v>
      </c>
    </row>
    <row r="5571" spans="1:20">
      <c r="A5571" t="s">
        <v>3880</v>
      </c>
      <c r="B5571">
        <v>0</v>
      </c>
      <c r="C5571">
        <v>0</v>
      </c>
      <c r="D5571">
        <v>1.41629957412933E-2</v>
      </c>
      <c r="E5571">
        <v>1.76701583326665E-2</v>
      </c>
      <c r="F5571">
        <v>0</v>
      </c>
      <c r="G5571">
        <v>0</v>
      </c>
      <c r="H5571">
        <v>0.132046178522045</v>
      </c>
      <c r="I5571">
        <v>0</v>
      </c>
      <c r="J5571">
        <v>0</v>
      </c>
      <c r="K5571" s="2">
        <f t="shared" si="870"/>
        <v>1</v>
      </c>
      <c r="L5571">
        <f t="shared" si="871"/>
        <v>0.16387933259600479</v>
      </c>
      <c r="M5571" s="1">
        <f t="shared" si="872"/>
        <v>0</v>
      </c>
      <c r="N5571" s="1">
        <f t="shared" si="873"/>
        <v>0</v>
      </c>
      <c r="O5571" s="1">
        <f t="shared" si="874"/>
        <v>8.6423318407135005E-2</v>
      </c>
      <c r="P5571" s="1">
        <f t="shared" si="875"/>
        <v>0.10782420243452517</v>
      </c>
      <c r="Q5571" s="1">
        <f t="shared" si="876"/>
        <v>0</v>
      </c>
      <c r="R5571" s="1">
        <f t="shared" si="877"/>
        <v>0</v>
      </c>
      <c r="S5571" s="1">
        <f t="shared" si="878"/>
        <v>0.80575247915833992</v>
      </c>
      <c r="T5571" s="1">
        <f t="shared" si="879"/>
        <v>0</v>
      </c>
    </row>
    <row r="5572" spans="1:20">
      <c r="A5572" t="s">
        <v>3250</v>
      </c>
      <c r="B5572">
        <v>0</v>
      </c>
      <c r="C5572">
        <v>0</v>
      </c>
      <c r="D5572">
        <v>9.3335444449749996E-4</v>
      </c>
      <c r="E5572">
        <v>3.3291723951207001E-3</v>
      </c>
      <c r="F5572">
        <v>0</v>
      </c>
      <c r="G5572">
        <v>0</v>
      </c>
      <c r="H5572">
        <v>0</v>
      </c>
      <c r="I5572">
        <v>0</v>
      </c>
      <c r="J5572">
        <v>0</v>
      </c>
      <c r="K5572" s="2">
        <f t="shared" si="870"/>
        <v>0.99999999999999978</v>
      </c>
      <c r="L5572">
        <f t="shared" si="871"/>
        <v>4.2625268396182005E-3</v>
      </c>
      <c r="M5572" s="1">
        <f t="shared" si="872"/>
        <v>0</v>
      </c>
      <c r="N5572" s="1">
        <f t="shared" si="873"/>
        <v>0</v>
      </c>
      <c r="O5572" s="1">
        <f t="shared" si="874"/>
        <v>0.21896740586414737</v>
      </c>
      <c r="P5572" s="1">
        <f t="shared" si="875"/>
        <v>0.78103259413585246</v>
      </c>
      <c r="Q5572" s="1">
        <f t="shared" si="876"/>
        <v>0</v>
      </c>
      <c r="R5572" s="1">
        <f t="shared" si="877"/>
        <v>0</v>
      </c>
      <c r="S5572" s="1">
        <f t="shared" si="878"/>
        <v>0</v>
      </c>
      <c r="T5572" s="1">
        <f t="shared" si="879"/>
        <v>0</v>
      </c>
    </row>
    <row r="5573" spans="1:20">
      <c r="A5573" t="s">
        <v>4283</v>
      </c>
      <c r="B5573">
        <v>0</v>
      </c>
      <c r="C5573">
        <v>0</v>
      </c>
      <c r="D5573">
        <v>3.46630179314E-5</v>
      </c>
      <c r="E5573">
        <v>5.3644762106748803E-2</v>
      </c>
      <c r="F5573">
        <v>0</v>
      </c>
      <c r="G5573">
        <v>0</v>
      </c>
      <c r="H5573">
        <v>0</v>
      </c>
      <c r="I5573">
        <v>8.5241005006000008E-6</v>
      </c>
      <c r="J5573">
        <v>6.9851913391000004E-6</v>
      </c>
      <c r="K5573" s="2">
        <f t="shared" si="870"/>
        <v>0.99986990967742118</v>
      </c>
      <c r="L5573">
        <f t="shared" si="871"/>
        <v>5.3694934416519895E-2</v>
      </c>
      <c r="M5573" s="1">
        <f t="shared" si="872"/>
        <v>0</v>
      </c>
      <c r="N5573" s="1">
        <f t="shared" si="873"/>
        <v>0</v>
      </c>
      <c r="O5573" s="1">
        <f t="shared" si="874"/>
        <v>6.4555471215429041E-4</v>
      </c>
      <c r="P5573" s="1">
        <f t="shared" si="875"/>
        <v>0.99906560441285019</v>
      </c>
      <c r="Q5573" s="1">
        <f t="shared" si="876"/>
        <v>0</v>
      </c>
      <c r="R5573" s="1">
        <f t="shared" si="877"/>
        <v>0</v>
      </c>
      <c r="S5573" s="1">
        <f t="shared" si="878"/>
        <v>0</v>
      </c>
      <c r="T5573" s="1">
        <f t="shared" si="879"/>
        <v>1.587505524166812E-4</v>
      </c>
    </row>
    <row r="5574" spans="1:20">
      <c r="A5574" t="s">
        <v>3391</v>
      </c>
      <c r="B5574">
        <v>0</v>
      </c>
      <c r="C5574">
        <v>0</v>
      </c>
      <c r="D5574">
        <v>8.3853572396370003E-4</v>
      </c>
      <c r="E5574">
        <v>3.9590863264773901E-2</v>
      </c>
      <c r="F5574">
        <v>0</v>
      </c>
      <c r="G5574">
        <v>0</v>
      </c>
      <c r="H5574">
        <v>0</v>
      </c>
      <c r="I5574">
        <v>4.5290155735212299E-2</v>
      </c>
      <c r="J5574">
        <v>0</v>
      </c>
      <c r="K5574" s="2">
        <f t="shared" si="870"/>
        <v>0.99999999999999989</v>
      </c>
      <c r="L5574">
        <f t="shared" si="871"/>
        <v>8.5719554723949903E-2</v>
      </c>
      <c r="M5574" s="1">
        <f t="shared" si="872"/>
        <v>0</v>
      </c>
      <c r="N5574" s="1">
        <f t="shared" si="873"/>
        <v>0</v>
      </c>
      <c r="O5574" s="1">
        <f t="shared" si="874"/>
        <v>9.7823154432393998E-3</v>
      </c>
      <c r="P5574" s="1">
        <f t="shared" si="875"/>
        <v>0.46186501309149097</v>
      </c>
      <c r="Q5574" s="1">
        <f t="shared" si="876"/>
        <v>0</v>
      </c>
      <c r="R5574" s="1">
        <f t="shared" si="877"/>
        <v>0</v>
      </c>
      <c r="S5574" s="1">
        <f t="shared" si="878"/>
        <v>0</v>
      </c>
      <c r="T5574" s="1">
        <f t="shared" si="879"/>
        <v>0.52835267146526954</v>
      </c>
    </row>
    <row r="5575" spans="1:20">
      <c r="A5575" t="s">
        <v>4859</v>
      </c>
      <c r="B5575">
        <v>0</v>
      </c>
      <c r="C5575">
        <v>0</v>
      </c>
      <c r="D5575">
        <v>9.0948861807679999E-4</v>
      </c>
      <c r="E5575">
        <v>7.6329931318563998E-2</v>
      </c>
      <c r="F5575">
        <v>0</v>
      </c>
      <c r="G5575">
        <v>0</v>
      </c>
      <c r="H5575">
        <v>0</v>
      </c>
      <c r="I5575">
        <v>0</v>
      </c>
      <c r="J5575">
        <v>2.0251133532735801E-2</v>
      </c>
      <c r="K5575" s="2">
        <f t="shared" si="870"/>
        <v>0.79227594046743188</v>
      </c>
      <c r="L5575">
        <f t="shared" si="871"/>
        <v>9.7490553469376601E-2</v>
      </c>
      <c r="M5575" s="1">
        <f t="shared" si="872"/>
        <v>0</v>
      </c>
      <c r="N5575" s="1">
        <f t="shared" si="873"/>
        <v>0</v>
      </c>
      <c r="O5575" s="1">
        <f t="shared" si="874"/>
        <v>9.3289922532082611E-3</v>
      </c>
      <c r="P5575" s="1">
        <f t="shared" si="875"/>
        <v>0.78294694821422361</v>
      </c>
      <c r="Q5575" s="1">
        <f t="shared" si="876"/>
        <v>0</v>
      </c>
      <c r="R5575" s="1">
        <f t="shared" si="877"/>
        <v>0</v>
      </c>
      <c r="S5575" s="1">
        <f t="shared" si="878"/>
        <v>0</v>
      </c>
      <c r="T5575" s="1">
        <f t="shared" si="879"/>
        <v>0</v>
      </c>
    </row>
    <row r="5576" spans="1:20">
      <c r="A5576" t="s">
        <v>1920</v>
      </c>
      <c r="B5576">
        <v>0</v>
      </c>
      <c r="C5576">
        <v>0</v>
      </c>
      <c r="D5576">
        <v>3.2254625343834998E-3</v>
      </c>
      <c r="E5576">
        <v>7.7117279894977103E-2</v>
      </c>
      <c r="F5576">
        <v>0</v>
      </c>
      <c r="G5576">
        <v>0</v>
      </c>
      <c r="H5576">
        <v>0</v>
      </c>
      <c r="I5576">
        <v>0</v>
      </c>
      <c r="J5576">
        <v>0</v>
      </c>
      <c r="K5576" s="2">
        <f t="shared" si="870"/>
        <v>1</v>
      </c>
      <c r="L5576">
        <f t="shared" si="871"/>
        <v>8.0342742429360597E-2</v>
      </c>
      <c r="M5576" s="1">
        <f t="shared" si="872"/>
        <v>0</v>
      </c>
      <c r="N5576" s="1">
        <f t="shared" si="873"/>
        <v>0</v>
      </c>
      <c r="O5576" s="1">
        <f t="shared" si="874"/>
        <v>4.0146283744538706E-2</v>
      </c>
      <c r="P5576" s="1">
        <f t="shared" si="875"/>
        <v>0.95985371625546134</v>
      </c>
      <c r="Q5576" s="1">
        <f t="shared" si="876"/>
        <v>0</v>
      </c>
      <c r="R5576" s="1">
        <f t="shared" si="877"/>
        <v>0</v>
      </c>
      <c r="S5576" s="1">
        <f t="shared" si="878"/>
        <v>0</v>
      </c>
      <c r="T5576" s="1">
        <f t="shared" si="879"/>
        <v>0</v>
      </c>
    </row>
    <row r="5577" spans="1:20">
      <c r="A5577" t="s">
        <v>5051</v>
      </c>
      <c r="B5577">
        <v>0</v>
      </c>
      <c r="C5577">
        <v>0</v>
      </c>
      <c r="D5577">
        <v>4.0295143610999999E-6</v>
      </c>
      <c r="E5577">
        <v>2.0552223329E-6</v>
      </c>
      <c r="F5577">
        <v>0</v>
      </c>
      <c r="G5577">
        <v>0</v>
      </c>
      <c r="H5577">
        <v>4.8692216860999999E-6</v>
      </c>
      <c r="I5577">
        <v>4.8527328384870998E-2</v>
      </c>
      <c r="J5577">
        <v>3.7387503500000002E-6</v>
      </c>
      <c r="K5577" s="2">
        <f t="shared" si="870"/>
        <v>0.99992297909593031</v>
      </c>
      <c r="L5577">
        <f t="shared" si="871"/>
        <v>4.8542021093601097E-2</v>
      </c>
      <c r="M5577" s="1">
        <f t="shared" si="872"/>
        <v>0</v>
      </c>
      <c r="N5577" s="1">
        <f t="shared" si="873"/>
        <v>0</v>
      </c>
      <c r="O5577" s="1">
        <f t="shared" si="874"/>
        <v>8.3010848545636229E-5</v>
      </c>
      <c r="P5577" s="1">
        <f t="shared" si="875"/>
        <v>4.2339035058656081E-5</v>
      </c>
      <c r="Q5577" s="1">
        <f t="shared" si="876"/>
        <v>0</v>
      </c>
      <c r="R5577" s="1">
        <f t="shared" si="877"/>
        <v>0</v>
      </c>
      <c r="S5577" s="1">
        <f t="shared" si="878"/>
        <v>1.0030941391399687E-4</v>
      </c>
      <c r="T5577" s="1">
        <f t="shared" si="879"/>
        <v>0.99969731979841203</v>
      </c>
    </row>
    <row r="5578" spans="1:20">
      <c r="A5578" t="s">
        <v>1454</v>
      </c>
      <c r="B5578">
        <v>0</v>
      </c>
      <c r="C5578">
        <v>0</v>
      </c>
      <c r="D5578">
        <v>2.0406562655E-6</v>
      </c>
      <c r="E5578">
        <v>0</v>
      </c>
      <c r="F5578">
        <v>0</v>
      </c>
      <c r="G5578">
        <v>0</v>
      </c>
      <c r="H5578">
        <v>2.6705139387999998E-6</v>
      </c>
      <c r="I5578">
        <v>1.5205046818E-6</v>
      </c>
      <c r="J5578">
        <v>0</v>
      </c>
      <c r="K5578" s="2">
        <f t="shared" si="870"/>
        <v>1</v>
      </c>
      <c r="L5578">
        <f t="shared" si="871"/>
        <v>6.2316748860999996E-6</v>
      </c>
      <c r="M5578" s="1">
        <f t="shared" si="872"/>
        <v>0</v>
      </c>
      <c r="N5578" s="1">
        <f t="shared" si="873"/>
        <v>0</v>
      </c>
      <c r="O5578" s="1">
        <f t="shared" si="874"/>
        <v>0.32746513622714263</v>
      </c>
      <c r="P5578" s="1">
        <f t="shared" si="875"/>
        <v>0</v>
      </c>
      <c r="Q5578" s="1">
        <f t="shared" si="876"/>
        <v>0</v>
      </c>
      <c r="R5578" s="1">
        <f t="shared" si="877"/>
        <v>0</v>
      </c>
      <c r="S5578" s="1">
        <f t="shared" si="878"/>
        <v>0.42853871352574702</v>
      </c>
      <c r="T5578" s="1">
        <f t="shared" si="879"/>
        <v>0.24399615024711038</v>
      </c>
    </row>
    <row r="5579" spans="1:20">
      <c r="A5579" t="s">
        <v>6464</v>
      </c>
      <c r="B5579">
        <v>0</v>
      </c>
      <c r="C5579">
        <v>0</v>
      </c>
      <c r="D5579">
        <v>5.5474299239600002E-5</v>
      </c>
      <c r="E5579">
        <v>5.1219772987999996E-6</v>
      </c>
      <c r="F5579">
        <v>0</v>
      </c>
      <c r="G5579">
        <v>0</v>
      </c>
      <c r="H5579">
        <v>4.3596422701999997E-6</v>
      </c>
      <c r="I5579">
        <v>2.66360739092526E-2</v>
      </c>
      <c r="J5579">
        <v>0</v>
      </c>
      <c r="K5579" s="2">
        <f t="shared" si="870"/>
        <v>0.99999999999999989</v>
      </c>
      <c r="L5579">
        <f t="shared" si="871"/>
        <v>2.6701029828061201E-2</v>
      </c>
      <c r="M5579" s="1">
        <f t="shared" si="872"/>
        <v>0</v>
      </c>
      <c r="N5579" s="1">
        <f t="shared" si="873"/>
        <v>0</v>
      </c>
      <c r="O5579" s="1">
        <f t="shared" si="874"/>
        <v>2.0776089760140936E-3</v>
      </c>
      <c r="P5579" s="1">
        <f t="shared" si="875"/>
        <v>1.9182695692947037E-4</v>
      </c>
      <c r="Q5579" s="1">
        <f t="shared" si="876"/>
        <v>0</v>
      </c>
      <c r="R5579" s="1">
        <f t="shared" si="877"/>
        <v>0</v>
      </c>
      <c r="S5579" s="1">
        <f t="shared" si="878"/>
        <v>1.6327618441211859E-4</v>
      </c>
      <c r="T5579" s="1">
        <f t="shared" si="879"/>
        <v>0.99756728788264426</v>
      </c>
    </row>
    <row r="5580" spans="1:20">
      <c r="A5580" t="s">
        <v>4598</v>
      </c>
      <c r="B5580">
        <v>1.5726210700000001E-8</v>
      </c>
      <c r="C5580">
        <v>0</v>
      </c>
      <c r="D5580">
        <v>2.5827244697899999E-5</v>
      </c>
      <c r="E5580">
        <v>4.7018576760000002E-7</v>
      </c>
      <c r="F5580">
        <v>0</v>
      </c>
      <c r="G5580">
        <v>0</v>
      </c>
      <c r="H5580">
        <v>6.1238178809999997E-6</v>
      </c>
      <c r="I5580">
        <v>0</v>
      </c>
      <c r="J5580">
        <v>7.3253518479000002E-6</v>
      </c>
      <c r="K5580" s="2">
        <f t="shared" si="870"/>
        <v>0.81577154783980554</v>
      </c>
      <c r="L5580">
        <f t="shared" si="871"/>
        <v>3.97623264051E-5</v>
      </c>
      <c r="M5580" s="1">
        <f t="shared" si="872"/>
        <v>3.9550529664136863E-4</v>
      </c>
      <c r="N5580" s="1">
        <f t="shared" si="873"/>
        <v>0</v>
      </c>
      <c r="O5580" s="1">
        <f t="shared" si="874"/>
        <v>0.64954058358585731</v>
      </c>
      <c r="P5580" s="1">
        <f t="shared" si="875"/>
        <v>1.1824905887289659E-2</v>
      </c>
      <c r="Q5580" s="1">
        <f t="shared" si="876"/>
        <v>0</v>
      </c>
      <c r="R5580" s="1">
        <f t="shared" si="877"/>
        <v>0</v>
      </c>
      <c r="S5580" s="1">
        <f t="shared" si="878"/>
        <v>0.15401055307001721</v>
      </c>
      <c r="T5580" s="1">
        <f t="shared" si="879"/>
        <v>0</v>
      </c>
    </row>
    <row r="5581" spans="1:20">
      <c r="A5581" t="s">
        <v>6602</v>
      </c>
      <c r="B5581">
        <v>0</v>
      </c>
      <c r="C5581">
        <v>0</v>
      </c>
      <c r="D5581">
        <v>4.9659644747289998E-3</v>
      </c>
      <c r="E5581">
        <v>1.16129991936E-5</v>
      </c>
      <c r="F5581">
        <v>0</v>
      </c>
      <c r="G5581">
        <v>0</v>
      </c>
      <c r="H5581">
        <v>3.7478216270000002E-7</v>
      </c>
      <c r="I5581">
        <v>0</v>
      </c>
      <c r="J5581">
        <v>0</v>
      </c>
      <c r="K5581" s="2">
        <f t="shared" si="870"/>
        <v>1.0000000000000002</v>
      </c>
      <c r="L5581">
        <f t="shared" si="871"/>
        <v>4.9779522560852996E-3</v>
      </c>
      <c r="M5581" s="1">
        <f t="shared" si="872"/>
        <v>0</v>
      </c>
      <c r="N5581" s="1">
        <f t="shared" si="873"/>
        <v>0</v>
      </c>
      <c r="O5581" s="1">
        <f t="shared" si="874"/>
        <v>0.9975918247625527</v>
      </c>
      <c r="P5581" s="1">
        <f t="shared" si="875"/>
        <v>2.3328868169443942E-3</v>
      </c>
      <c r="Q5581" s="1">
        <f t="shared" si="876"/>
        <v>0</v>
      </c>
      <c r="R5581" s="1">
        <f t="shared" si="877"/>
        <v>0</v>
      </c>
      <c r="S5581" s="1">
        <f t="shared" si="878"/>
        <v>7.5288420502998485E-5</v>
      </c>
      <c r="T5581" s="1">
        <f t="shared" si="879"/>
        <v>0</v>
      </c>
    </row>
    <row r="5582" spans="1:20">
      <c r="A5582" t="s">
        <v>5007</v>
      </c>
      <c r="B5582">
        <v>0</v>
      </c>
      <c r="C5582">
        <v>0</v>
      </c>
      <c r="D5582">
        <v>8.6014199069099997E-5</v>
      </c>
      <c r="E5582">
        <v>7.9752189161999996E-6</v>
      </c>
      <c r="F5582">
        <v>0</v>
      </c>
      <c r="G5582">
        <v>0</v>
      </c>
      <c r="H5582">
        <v>0</v>
      </c>
      <c r="I5582">
        <v>9.7538649656000006E-6</v>
      </c>
      <c r="J5582">
        <v>5.0575413039000003E-6</v>
      </c>
      <c r="K5582" s="2">
        <f t="shared" si="870"/>
        <v>0.95351559752841786</v>
      </c>
      <c r="L5582">
        <f t="shared" si="871"/>
        <v>1.0880082425479999E-4</v>
      </c>
      <c r="M5582" s="1">
        <f t="shared" si="872"/>
        <v>0</v>
      </c>
      <c r="N5582" s="1">
        <f t="shared" si="873"/>
        <v>0</v>
      </c>
      <c r="O5582" s="1">
        <f t="shared" si="874"/>
        <v>0.79056569339643845</v>
      </c>
      <c r="P5582" s="1">
        <f t="shared" si="875"/>
        <v>7.3301089130748523E-2</v>
      </c>
      <c r="Q5582" s="1">
        <f t="shared" si="876"/>
        <v>0</v>
      </c>
      <c r="R5582" s="1">
        <f t="shared" si="877"/>
        <v>0</v>
      </c>
      <c r="S5582" s="1">
        <f t="shared" si="878"/>
        <v>0</v>
      </c>
      <c r="T5582" s="1">
        <f t="shared" si="879"/>
        <v>8.9648815001230897E-2</v>
      </c>
    </row>
    <row r="5583" spans="1:20">
      <c r="A5583" t="s">
        <v>4500</v>
      </c>
      <c r="B5583">
        <v>0</v>
      </c>
      <c r="C5583">
        <v>0</v>
      </c>
      <c r="D5583">
        <v>6.1924284972740398E-2</v>
      </c>
      <c r="E5583">
        <v>9.5409650454999993E-6</v>
      </c>
      <c r="F5583">
        <v>0</v>
      </c>
      <c r="G5583">
        <v>0</v>
      </c>
      <c r="H5583">
        <v>0</v>
      </c>
      <c r="I5583">
        <v>1.8541911475127602E-2</v>
      </c>
      <c r="J5583">
        <v>0</v>
      </c>
      <c r="K5583" s="2">
        <f t="shared" si="870"/>
        <v>1</v>
      </c>
      <c r="L5583">
        <f t="shared" si="871"/>
        <v>8.0475737412913501E-2</v>
      </c>
      <c r="M5583" s="1">
        <f t="shared" si="872"/>
        <v>0</v>
      </c>
      <c r="N5583" s="1">
        <f t="shared" si="873"/>
        <v>0</v>
      </c>
      <c r="O5583" s="1">
        <f t="shared" si="874"/>
        <v>0.76947769555701828</v>
      </c>
      <c r="P5583" s="1">
        <f t="shared" si="875"/>
        <v>1.1855703783795354E-4</v>
      </c>
      <c r="Q5583" s="1">
        <f t="shared" si="876"/>
        <v>0</v>
      </c>
      <c r="R5583" s="1">
        <f t="shared" si="877"/>
        <v>0</v>
      </c>
      <c r="S5583" s="1">
        <f t="shared" si="878"/>
        <v>0</v>
      </c>
      <c r="T5583" s="1">
        <f t="shared" si="879"/>
        <v>0.2304037474051438</v>
      </c>
    </row>
    <row r="5584" spans="1:20">
      <c r="A5584" t="s">
        <v>6511</v>
      </c>
      <c r="B5584">
        <v>0</v>
      </c>
      <c r="C5584">
        <v>0</v>
      </c>
      <c r="D5584">
        <v>8.9854629624617294E-2</v>
      </c>
      <c r="E5584">
        <v>5.6040926256000001E-6</v>
      </c>
      <c r="F5584">
        <v>0</v>
      </c>
      <c r="G5584">
        <v>0</v>
      </c>
      <c r="H5584">
        <v>0</v>
      </c>
      <c r="I5584">
        <v>0</v>
      </c>
      <c r="J5584">
        <v>1.5230862098500001E-5</v>
      </c>
      <c r="K5584" s="2">
        <f t="shared" si="870"/>
        <v>0.99983053370383357</v>
      </c>
      <c r="L5584">
        <f t="shared" si="871"/>
        <v>8.9875464579341383E-2</v>
      </c>
      <c r="M5584" s="1">
        <f t="shared" si="872"/>
        <v>0</v>
      </c>
      <c r="N5584" s="1">
        <f t="shared" si="873"/>
        <v>0</v>
      </c>
      <c r="O5584" s="1">
        <f t="shared" si="874"/>
        <v>0.99976817972711896</v>
      </c>
      <c r="P5584" s="1">
        <f t="shared" si="875"/>
        <v>6.2353976714665544E-5</v>
      </c>
      <c r="Q5584" s="1">
        <f t="shared" si="876"/>
        <v>0</v>
      </c>
      <c r="R5584" s="1">
        <f t="shared" si="877"/>
        <v>0</v>
      </c>
      <c r="S5584" s="1">
        <f t="shared" si="878"/>
        <v>0</v>
      </c>
      <c r="T5584" s="1">
        <f t="shared" si="879"/>
        <v>0</v>
      </c>
    </row>
    <row r="5585" spans="1:20">
      <c r="A5585" t="s">
        <v>1229</v>
      </c>
      <c r="B5585">
        <v>0</v>
      </c>
      <c r="C5585">
        <v>0</v>
      </c>
      <c r="D5585">
        <v>0</v>
      </c>
      <c r="E5585">
        <v>2.3447752107910001E-4</v>
      </c>
      <c r="F5585">
        <v>0</v>
      </c>
      <c r="G5585">
        <v>0</v>
      </c>
      <c r="H5585">
        <v>0</v>
      </c>
      <c r="I5585">
        <v>0</v>
      </c>
      <c r="J5585">
        <v>0</v>
      </c>
      <c r="K5585" s="2">
        <f t="shared" si="870"/>
        <v>1</v>
      </c>
      <c r="L5585">
        <f t="shared" si="871"/>
        <v>2.3447752107910001E-4</v>
      </c>
      <c r="M5585" s="1">
        <f t="shared" si="872"/>
        <v>0</v>
      </c>
      <c r="N5585" s="1">
        <f t="shared" si="873"/>
        <v>0</v>
      </c>
      <c r="O5585" s="1">
        <f t="shared" si="874"/>
        <v>0</v>
      </c>
      <c r="P5585" s="1">
        <f t="shared" si="875"/>
        <v>1</v>
      </c>
      <c r="Q5585" s="1">
        <f t="shared" si="876"/>
        <v>0</v>
      </c>
      <c r="R5585" s="1">
        <f t="shared" si="877"/>
        <v>0</v>
      </c>
      <c r="S5585" s="1">
        <f t="shared" si="878"/>
        <v>0</v>
      </c>
      <c r="T5585" s="1">
        <f t="shared" si="879"/>
        <v>0</v>
      </c>
    </row>
    <row r="5586" spans="1:20">
      <c r="A5586" t="s">
        <v>1494</v>
      </c>
      <c r="B5586">
        <v>0</v>
      </c>
      <c r="C5586">
        <v>0</v>
      </c>
      <c r="D5586">
        <v>0.101931732426918</v>
      </c>
      <c r="E5586">
        <v>6.2617649766299996E-5</v>
      </c>
      <c r="F5586">
        <v>0</v>
      </c>
      <c r="G5586">
        <v>0</v>
      </c>
      <c r="H5586">
        <v>0</v>
      </c>
      <c r="I5586">
        <v>0</v>
      </c>
      <c r="J5586">
        <v>0</v>
      </c>
      <c r="K5586" s="2">
        <f t="shared" si="870"/>
        <v>1</v>
      </c>
      <c r="L5586">
        <f t="shared" si="871"/>
        <v>0.1019943500766843</v>
      </c>
      <c r="M5586" s="1">
        <f t="shared" si="872"/>
        <v>0</v>
      </c>
      <c r="N5586" s="1">
        <f t="shared" si="873"/>
        <v>0</v>
      </c>
      <c r="O5586" s="1">
        <f t="shared" si="874"/>
        <v>0.99938606746629377</v>
      </c>
      <c r="P5586" s="1">
        <f t="shared" si="875"/>
        <v>6.1393253370623977E-4</v>
      </c>
      <c r="Q5586" s="1">
        <f t="shared" si="876"/>
        <v>0</v>
      </c>
      <c r="R5586" s="1">
        <f t="shared" si="877"/>
        <v>0</v>
      </c>
      <c r="S5586" s="1">
        <f t="shared" si="878"/>
        <v>0</v>
      </c>
      <c r="T5586" s="1">
        <f t="shared" si="879"/>
        <v>0</v>
      </c>
    </row>
    <row r="5587" spans="1:20">
      <c r="A5587" t="s">
        <v>4659</v>
      </c>
      <c r="B5587">
        <v>0</v>
      </c>
      <c r="C5587">
        <v>0</v>
      </c>
      <c r="D5587">
        <v>7.2853681474099999E-5</v>
      </c>
      <c r="E5587">
        <v>1.4856086078E-6</v>
      </c>
      <c r="F5587">
        <v>0</v>
      </c>
      <c r="G5587">
        <v>0</v>
      </c>
      <c r="H5587">
        <v>0</v>
      </c>
      <c r="I5587">
        <v>3.2423559353310601E-2</v>
      </c>
      <c r="J5587">
        <v>2.2972968312000002E-6</v>
      </c>
      <c r="K5587" s="2">
        <f t="shared" si="870"/>
        <v>0.99992931436981414</v>
      </c>
      <c r="L5587">
        <f t="shared" si="871"/>
        <v>3.25001959402237E-2</v>
      </c>
      <c r="M5587" s="1">
        <f t="shared" si="872"/>
        <v>0</v>
      </c>
      <c r="N5587" s="1">
        <f t="shared" si="873"/>
        <v>0</v>
      </c>
      <c r="O5587" s="1">
        <f t="shared" si="874"/>
        <v>2.2416382229847732E-3</v>
      </c>
      <c r="P5587" s="1">
        <f t="shared" si="875"/>
        <v>4.5710758499192438E-5</v>
      </c>
      <c r="Q5587" s="1">
        <f t="shared" si="876"/>
        <v>0</v>
      </c>
      <c r="R5587" s="1">
        <f t="shared" si="877"/>
        <v>0</v>
      </c>
      <c r="S5587" s="1">
        <f t="shared" si="878"/>
        <v>0</v>
      </c>
      <c r="T5587" s="1">
        <f t="shared" si="879"/>
        <v>0.99764196538833017</v>
      </c>
    </row>
    <row r="5588" spans="1:20">
      <c r="A5588" t="s">
        <v>4718</v>
      </c>
      <c r="B5588">
        <v>0</v>
      </c>
      <c r="C5588">
        <v>0</v>
      </c>
      <c r="D5588">
        <v>2.5161889653200001E-5</v>
      </c>
      <c r="E5588">
        <v>1.02828029077501E-2</v>
      </c>
      <c r="F5588">
        <v>0</v>
      </c>
      <c r="G5588">
        <v>0</v>
      </c>
      <c r="H5588">
        <v>0</v>
      </c>
      <c r="I5588">
        <v>4.0026260170678798E-2</v>
      </c>
      <c r="J5588">
        <v>0</v>
      </c>
      <c r="K5588" s="2">
        <f t="shared" si="870"/>
        <v>1</v>
      </c>
      <c r="L5588">
        <f t="shared" si="871"/>
        <v>5.0334224968082097E-2</v>
      </c>
      <c r="M5588" s="1">
        <f t="shared" si="872"/>
        <v>0</v>
      </c>
      <c r="N5588" s="1">
        <f t="shared" si="873"/>
        <v>0</v>
      </c>
      <c r="O5588" s="1">
        <f t="shared" si="874"/>
        <v>4.9989623698697345E-4</v>
      </c>
      <c r="P5588" s="1">
        <f t="shared" si="875"/>
        <v>0.20429047858133553</v>
      </c>
      <c r="Q5588" s="1">
        <f t="shared" si="876"/>
        <v>0</v>
      </c>
      <c r="R5588" s="1">
        <f t="shared" si="877"/>
        <v>0</v>
      </c>
      <c r="S5588" s="1">
        <f t="shared" si="878"/>
        <v>0</v>
      </c>
      <c r="T5588" s="1">
        <f t="shared" si="879"/>
        <v>0.79520962518167748</v>
      </c>
    </row>
    <row r="5589" spans="1:20">
      <c r="A5589" t="s">
        <v>1311</v>
      </c>
      <c r="B5589">
        <v>0</v>
      </c>
      <c r="C5589">
        <v>0</v>
      </c>
      <c r="D5589">
        <v>1.529523842043E-4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 s="2">
        <f t="shared" si="870"/>
        <v>1</v>
      </c>
      <c r="L5589">
        <f t="shared" si="871"/>
        <v>1.529523842043E-4</v>
      </c>
      <c r="M5589" s="1">
        <f t="shared" si="872"/>
        <v>0</v>
      </c>
      <c r="N5589" s="1">
        <f t="shared" si="873"/>
        <v>0</v>
      </c>
      <c r="O5589" s="1">
        <f t="shared" si="874"/>
        <v>1</v>
      </c>
      <c r="P5589" s="1">
        <f t="shared" si="875"/>
        <v>0</v>
      </c>
      <c r="Q5589" s="1">
        <f t="shared" si="876"/>
        <v>0</v>
      </c>
      <c r="R5589" s="1">
        <f t="shared" si="877"/>
        <v>0</v>
      </c>
      <c r="S5589" s="1">
        <f t="shared" si="878"/>
        <v>0</v>
      </c>
      <c r="T5589" s="1">
        <f t="shared" si="879"/>
        <v>0</v>
      </c>
    </row>
    <row r="5590" spans="1:20">
      <c r="A5590" t="s">
        <v>401</v>
      </c>
      <c r="B5590">
        <v>1.2751888046780001E-4</v>
      </c>
      <c r="C5590">
        <v>0</v>
      </c>
      <c r="D5590">
        <v>3.82509444637298E-2</v>
      </c>
      <c r="E5590">
        <v>1.1007257918400001E-5</v>
      </c>
      <c r="F5590">
        <v>0</v>
      </c>
      <c r="G5590">
        <v>1.7010706607199999E-5</v>
      </c>
      <c r="H5590">
        <v>3.4621813317999997E-5</v>
      </c>
      <c r="I5590">
        <v>1.7077820279567E-3</v>
      </c>
      <c r="J5590">
        <v>1.4885852699999999E-8</v>
      </c>
      <c r="K5590" s="2">
        <f t="shared" si="870"/>
        <v>0.99999962923385954</v>
      </c>
      <c r="L5590">
        <f t="shared" si="871"/>
        <v>4.0148900035850608E-2</v>
      </c>
      <c r="M5590" s="1">
        <f t="shared" si="872"/>
        <v>3.1761487949590935E-3</v>
      </c>
      <c r="N5590" s="1">
        <f t="shared" si="873"/>
        <v>0</v>
      </c>
      <c r="O5590" s="1">
        <f t="shared" si="874"/>
        <v>0.95272708416853147</v>
      </c>
      <c r="P5590" s="1">
        <f t="shared" si="875"/>
        <v>2.7416088382424341E-4</v>
      </c>
      <c r="Q5590" s="1">
        <f t="shared" si="876"/>
        <v>0</v>
      </c>
      <c r="R5590" s="1">
        <f t="shared" si="877"/>
        <v>4.2369047699962985E-4</v>
      </c>
      <c r="S5590" s="1">
        <f t="shared" si="878"/>
        <v>8.6233528906357959E-4</v>
      </c>
      <c r="T5590" s="1">
        <f t="shared" si="879"/>
        <v>4.2536209620481533E-2</v>
      </c>
    </row>
    <row r="5591" spans="1:20">
      <c r="A5591" t="s">
        <v>988</v>
      </c>
      <c r="B5591">
        <v>0</v>
      </c>
      <c r="C5591">
        <v>0</v>
      </c>
      <c r="D5591">
        <v>2.7908463261600001E-5</v>
      </c>
      <c r="E5591">
        <v>3.5213751399999997E-8</v>
      </c>
      <c r="F5591">
        <v>0</v>
      </c>
      <c r="G5591">
        <v>2.6701122439999998E-7</v>
      </c>
      <c r="H5591">
        <v>6.177864986E-7</v>
      </c>
      <c r="I5591">
        <v>1.2553507635999999E-6</v>
      </c>
      <c r="J5591">
        <v>0</v>
      </c>
      <c r="K5591" s="2">
        <f t="shared" si="870"/>
        <v>0.99999999999999989</v>
      </c>
      <c r="L5591">
        <f t="shared" si="871"/>
        <v>3.0083825499600002E-5</v>
      </c>
      <c r="M5591" s="1">
        <f t="shared" si="872"/>
        <v>0</v>
      </c>
      <c r="N5591" s="1">
        <f t="shared" si="873"/>
        <v>0</v>
      </c>
      <c r="O5591" s="1">
        <f t="shared" si="874"/>
        <v>0.92768997287167065</v>
      </c>
      <c r="P5591" s="1">
        <f t="shared" si="875"/>
        <v>1.1705210629036592E-3</v>
      </c>
      <c r="Q5591" s="1">
        <f t="shared" si="876"/>
        <v>0</v>
      </c>
      <c r="R5591" s="1">
        <f t="shared" si="877"/>
        <v>8.8755741653783419E-3</v>
      </c>
      <c r="S5591" s="1">
        <f t="shared" si="878"/>
        <v>2.0535503325805893E-2</v>
      </c>
      <c r="T5591" s="1">
        <f t="shared" si="879"/>
        <v>4.1728428574241368E-2</v>
      </c>
    </row>
    <row r="5592" spans="1:20">
      <c r="A5592" t="s">
        <v>3258</v>
      </c>
      <c r="B5592">
        <v>3.663311891114E-4</v>
      </c>
      <c r="C5592">
        <v>0</v>
      </c>
      <c r="D5592">
        <v>4.3529317285965798E-2</v>
      </c>
      <c r="E5592">
        <v>1.7672373933000001E-5</v>
      </c>
      <c r="F5592">
        <v>0</v>
      </c>
      <c r="G5592">
        <v>5.8892291981600002E-5</v>
      </c>
      <c r="H5592">
        <v>1.2166038469999999E-5</v>
      </c>
      <c r="I5592">
        <v>0</v>
      </c>
      <c r="J5592">
        <v>2.2994633011052801</v>
      </c>
      <c r="K5592" s="2">
        <f t="shared" si="870"/>
        <v>1.8769089469971634E-2</v>
      </c>
      <c r="L5592">
        <f t="shared" si="871"/>
        <v>2.3434476802847417</v>
      </c>
      <c r="M5592" s="1">
        <f t="shared" si="872"/>
        <v>1.5632147122093579E-4</v>
      </c>
      <c r="N5592" s="1">
        <f t="shared" si="873"/>
        <v>0</v>
      </c>
      <c r="O5592" s="1">
        <f t="shared" si="874"/>
        <v>1.8574904680900214E-2</v>
      </c>
      <c r="P5592" s="1">
        <f t="shared" si="875"/>
        <v>7.541185613690642E-6</v>
      </c>
      <c r="Q5592" s="1">
        <f t="shared" si="876"/>
        <v>0</v>
      </c>
      <c r="R5592" s="1">
        <f t="shared" si="877"/>
        <v>2.5130619504355338E-5</v>
      </c>
      <c r="S5592" s="1">
        <f t="shared" si="878"/>
        <v>5.1915127324377722E-6</v>
      </c>
      <c r="T5592" s="1">
        <f t="shared" si="879"/>
        <v>0</v>
      </c>
    </row>
    <row r="5593" spans="1:20">
      <c r="A5593" t="s">
        <v>6485</v>
      </c>
      <c r="B5593">
        <v>0</v>
      </c>
      <c r="C5593">
        <v>0</v>
      </c>
      <c r="D5593">
        <v>9.6476633352000002E-6</v>
      </c>
      <c r="E5593">
        <v>2.9500680793386001E-3</v>
      </c>
      <c r="F5593">
        <v>0</v>
      </c>
      <c r="G5593">
        <v>1.0966600970340001E-4</v>
      </c>
      <c r="H5593">
        <v>6.9968594943000001E-6</v>
      </c>
      <c r="I5593">
        <v>0</v>
      </c>
      <c r="J5593">
        <v>0</v>
      </c>
      <c r="K5593" s="2">
        <f t="shared" si="870"/>
        <v>1</v>
      </c>
      <c r="L5593">
        <f t="shared" si="871"/>
        <v>3.0763786118714999E-3</v>
      </c>
      <c r="M5593" s="1">
        <f t="shared" si="872"/>
        <v>0</v>
      </c>
      <c r="N5593" s="1">
        <f t="shared" si="873"/>
        <v>0</v>
      </c>
      <c r="O5593" s="1">
        <f t="shared" si="874"/>
        <v>3.1360455107737506E-3</v>
      </c>
      <c r="P5593" s="1">
        <f t="shared" si="875"/>
        <v>0.95894181163349734</v>
      </c>
      <c r="Q5593" s="1">
        <f t="shared" si="876"/>
        <v>0</v>
      </c>
      <c r="R5593" s="1">
        <f t="shared" si="877"/>
        <v>3.5647761065626844E-2</v>
      </c>
      <c r="S5593" s="1">
        <f t="shared" si="878"/>
        <v>2.2743817901020626E-3</v>
      </c>
      <c r="T5593" s="1">
        <f t="shared" si="879"/>
        <v>0</v>
      </c>
    </row>
    <row r="5594" spans="1:20">
      <c r="A5594" t="s">
        <v>5848</v>
      </c>
      <c r="B5594">
        <v>0</v>
      </c>
      <c r="C5594">
        <v>0</v>
      </c>
      <c r="D5594">
        <v>1.8005689023151E-3</v>
      </c>
      <c r="E5594">
        <v>7.8381729999999995E-10</v>
      </c>
      <c r="F5594">
        <v>0</v>
      </c>
      <c r="G5594">
        <v>8.8280305200999996E-6</v>
      </c>
      <c r="H5594">
        <v>1.09223E-10</v>
      </c>
      <c r="I5594">
        <v>0</v>
      </c>
      <c r="J5594">
        <v>0</v>
      </c>
      <c r="K5594" s="2">
        <f t="shared" si="870"/>
        <v>1.0000000000000002</v>
      </c>
      <c r="L5594">
        <f t="shared" si="871"/>
        <v>1.8093978258754998E-3</v>
      </c>
      <c r="M5594" s="1">
        <f t="shared" si="872"/>
        <v>0</v>
      </c>
      <c r="N5594" s="1">
        <f t="shared" si="873"/>
        <v>0</v>
      </c>
      <c r="O5594" s="1">
        <f t="shared" si="874"/>
        <v>0.99512051831048942</v>
      </c>
      <c r="P5594" s="1">
        <f t="shared" si="875"/>
        <v>4.331923520581993E-7</v>
      </c>
      <c r="Q5594" s="1">
        <f t="shared" si="876"/>
        <v>0</v>
      </c>
      <c r="R5594" s="1">
        <f t="shared" si="877"/>
        <v>4.8789881328769949E-3</v>
      </c>
      <c r="S5594" s="1">
        <f t="shared" si="878"/>
        <v>6.036428166213313E-8</v>
      </c>
      <c r="T5594" s="1">
        <f t="shared" si="879"/>
        <v>0</v>
      </c>
    </row>
    <row r="5595" spans="1:20">
      <c r="A5595" t="s">
        <v>5414</v>
      </c>
      <c r="B5595">
        <v>0</v>
      </c>
      <c r="C5595">
        <v>0</v>
      </c>
      <c r="D5595">
        <v>1.345307087166E-4</v>
      </c>
      <c r="E5595">
        <v>1.21039119524E-5</v>
      </c>
      <c r="F5595">
        <v>0</v>
      </c>
      <c r="G5595">
        <v>9.8304121703000003E-6</v>
      </c>
      <c r="H5595">
        <v>0</v>
      </c>
      <c r="I5595">
        <v>6.3546021388099995E-5</v>
      </c>
      <c r="J5595">
        <v>8.1266303805024795E-2</v>
      </c>
      <c r="K5595" s="2">
        <f t="shared" si="870"/>
        <v>2.6999755064076171E-3</v>
      </c>
      <c r="L5595">
        <f t="shared" si="871"/>
        <v>8.1486314859252201E-2</v>
      </c>
      <c r="M5595" s="1">
        <f t="shared" si="872"/>
        <v>0</v>
      </c>
      <c r="N5595" s="1">
        <f t="shared" si="873"/>
        <v>0</v>
      </c>
      <c r="O5595" s="1">
        <f t="shared" si="874"/>
        <v>1.6509607649943319E-3</v>
      </c>
      <c r="P5595" s="1">
        <f t="shared" si="875"/>
        <v>1.4853919916867715E-4</v>
      </c>
      <c r="Q5595" s="1">
        <f t="shared" si="876"/>
        <v>0</v>
      </c>
      <c r="R5595" s="1">
        <f t="shared" si="877"/>
        <v>1.2063881140384919E-4</v>
      </c>
      <c r="S5595" s="1">
        <f t="shared" si="878"/>
        <v>0</v>
      </c>
      <c r="T5595" s="1">
        <f t="shared" si="879"/>
        <v>7.798367308407589E-4</v>
      </c>
    </row>
    <row r="5596" spans="1:20">
      <c r="A5596" t="s">
        <v>2875</v>
      </c>
      <c r="B5596">
        <v>0</v>
      </c>
      <c r="C5596">
        <v>0</v>
      </c>
      <c r="D5596">
        <v>9.1691130210999996E-6</v>
      </c>
      <c r="E5596">
        <v>4.8913955232E-6</v>
      </c>
      <c r="F5596">
        <v>0</v>
      </c>
      <c r="G5596">
        <v>1.6282384769E-6</v>
      </c>
      <c r="H5596">
        <v>0</v>
      </c>
      <c r="I5596">
        <v>4.6380399999999997E-11</v>
      </c>
      <c r="J5596">
        <v>0</v>
      </c>
      <c r="K5596" s="2">
        <f t="shared" si="870"/>
        <v>1</v>
      </c>
      <c r="L5596">
        <f t="shared" si="871"/>
        <v>1.56887934016E-5</v>
      </c>
      <c r="M5596" s="1">
        <f t="shared" si="872"/>
        <v>0</v>
      </c>
      <c r="N5596" s="1">
        <f t="shared" si="873"/>
        <v>0</v>
      </c>
      <c r="O5596" s="1">
        <f t="shared" si="874"/>
        <v>0.5844371065632683</v>
      </c>
      <c r="P5596" s="1">
        <f t="shared" si="875"/>
        <v>0.31177639975175897</v>
      </c>
      <c r="Q5596" s="1">
        <f t="shared" si="876"/>
        <v>0</v>
      </c>
      <c r="R5596" s="1">
        <f t="shared" si="877"/>
        <v>0.10378353740918957</v>
      </c>
      <c r="S5596" s="1">
        <f t="shared" si="878"/>
        <v>0</v>
      </c>
      <c r="T5596" s="1">
        <f t="shared" si="879"/>
        <v>2.9562757831504084E-6</v>
      </c>
    </row>
    <row r="5597" spans="1:20">
      <c r="A5597" t="s">
        <v>785</v>
      </c>
      <c r="B5597">
        <v>0</v>
      </c>
      <c r="C5597">
        <v>0</v>
      </c>
      <c r="D5597">
        <v>1.881543779519E-4</v>
      </c>
      <c r="E5597">
        <v>1.00555618183E-5</v>
      </c>
      <c r="F5597">
        <v>0</v>
      </c>
      <c r="G5597">
        <v>2.0097309347300001E-5</v>
      </c>
      <c r="H5597">
        <v>0</v>
      </c>
      <c r="I5597">
        <v>0</v>
      </c>
      <c r="J5597">
        <v>5.1432560875099599E-2</v>
      </c>
      <c r="K5597" s="2">
        <f t="shared" si="870"/>
        <v>4.2265939963000189E-3</v>
      </c>
      <c r="L5597">
        <f t="shared" si="871"/>
        <v>5.1650868124217097E-2</v>
      </c>
      <c r="M5597" s="1">
        <f t="shared" si="872"/>
        <v>0</v>
      </c>
      <c r="N5597" s="1">
        <f t="shared" si="873"/>
        <v>0</v>
      </c>
      <c r="O5597" s="1">
        <f t="shared" si="874"/>
        <v>3.6428115302805856E-3</v>
      </c>
      <c r="P5597" s="1">
        <f t="shared" si="875"/>
        <v>1.9468330704756025E-4</v>
      </c>
      <c r="Q5597" s="1">
        <f t="shared" si="876"/>
        <v>0</v>
      </c>
      <c r="R5597" s="1">
        <f t="shared" si="877"/>
        <v>3.8909915897187311E-4</v>
      </c>
      <c r="S5597" s="1">
        <f t="shared" si="878"/>
        <v>0</v>
      </c>
      <c r="T5597" s="1">
        <f t="shared" si="879"/>
        <v>0</v>
      </c>
    </row>
    <row r="5598" spans="1:20">
      <c r="A5598" t="s">
        <v>3813</v>
      </c>
      <c r="B5598">
        <v>0</v>
      </c>
      <c r="C5598">
        <v>0</v>
      </c>
      <c r="D5598">
        <v>0.115520077307882</v>
      </c>
      <c r="E5598">
        <v>3.6875215264000001E-6</v>
      </c>
      <c r="F5598">
        <v>0</v>
      </c>
      <c r="G5598">
        <v>6.5100952717999998E-6</v>
      </c>
      <c r="H5598">
        <v>0</v>
      </c>
      <c r="I5598">
        <v>0</v>
      </c>
      <c r="J5598">
        <v>1.0017800000000001E-10</v>
      </c>
      <c r="K5598" s="2">
        <f t="shared" si="870"/>
        <v>0.99999999913288529</v>
      </c>
      <c r="L5598">
        <f t="shared" si="871"/>
        <v>0.1155302750248582</v>
      </c>
      <c r="M5598" s="1">
        <f t="shared" si="872"/>
        <v>0</v>
      </c>
      <c r="N5598" s="1">
        <f t="shared" si="873"/>
        <v>0</v>
      </c>
      <c r="O5598" s="1">
        <f t="shared" si="874"/>
        <v>0.999911731215268</v>
      </c>
      <c r="P5598" s="1">
        <f t="shared" si="875"/>
        <v>3.1918226850984044E-5</v>
      </c>
      <c r="Q5598" s="1">
        <f t="shared" si="876"/>
        <v>0</v>
      </c>
      <c r="R5598" s="1">
        <f t="shared" si="877"/>
        <v>5.6349690766331578E-5</v>
      </c>
      <c r="S5598" s="1">
        <f t="shared" si="878"/>
        <v>0</v>
      </c>
      <c r="T5598" s="1">
        <f t="shared" si="879"/>
        <v>0</v>
      </c>
    </row>
    <row r="5599" spans="1:20">
      <c r="A5599" t="s">
        <v>1339</v>
      </c>
      <c r="B5599">
        <v>0</v>
      </c>
      <c r="C5599">
        <v>0</v>
      </c>
      <c r="D5599">
        <v>6.6590497930000002E-7</v>
      </c>
      <c r="E5599">
        <v>1.5894342060000001E-7</v>
      </c>
      <c r="F5599">
        <v>0</v>
      </c>
      <c r="G5599">
        <v>6.5317531000000001E-9</v>
      </c>
      <c r="H5599">
        <v>0</v>
      </c>
      <c r="I5599">
        <v>0</v>
      </c>
      <c r="J5599">
        <v>0</v>
      </c>
      <c r="K5599" s="2">
        <f t="shared" si="870"/>
        <v>0.99999999999999989</v>
      </c>
      <c r="L5599">
        <f t="shared" si="871"/>
        <v>8.313801530000001E-7</v>
      </c>
      <c r="M5599" s="1">
        <f t="shared" si="872"/>
        <v>0</v>
      </c>
      <c r="N5599" s="1">
        <f t="shared" si="873"/>
        <v>0</v>
      </c>
      <c r="O5599" s="1">
        <f t="shared" si="874"/>
        <v>0.80096328604563161</v>
      </c>
      <c r="P5599" s="1">
        <f t="shared" si="875"/>
        <v>0.19118019599873703</v>
      </c>
      <c r="Q5599" s="1">
        <f t="shared" si="876"/>
        <v>0</v>
      </c>
      <c r="R5599" s="1">
        <f t="shared" si="877"/>
        <v>7.8565179556313019E-3</v>
      </c>
      <c r="S5599" s="1">
        <f t="shared" si="878"/>
        <v>0</v>
      </c>
      <c r="T5599" s="1">
        <f t="shared" si="879"/>
        <v>0</v>
      </c>
    </row>
    <row r="5600" spans="1:20">
      <c r="A5600" t="s">
        <v>5052</v>
      </c>
      <c r="B5600">
        <v>0</v>
      </c>
      <c r="C5600">
        <v>0</v>
      </c>
      <c r="D5600">
        <v>2.3767978235484E-3</v>
      </c>
      <c r="E5600">
        <v>1.6828604186E-6</v>
      </c>
      <c r="F5600">
        <v>0</v>
      </c>
      <c r="G5600">
        <v>5.1355966559000003E-6</v>
      </c>
      <c r="H5600">
        <v>0</v>
      </c>
      <c r="I5600">
        <v>3.3686959138000001E-6</v>
      </c>
      <c r="J5600">
        <v>0</v>
      </c>
      <c r="K5600" s="2">
        <f t="shared" si="870"/>
        <v>1.0000000000000002</v>
      </c>
      <c r="L5600">
        <f t="shared" si="871"/>
        <v>2.3869849765366996E-3</v>
      </c>
      <c r="M5600" s="1">
        <f t="shared" si="872"/>
        <v>0</v>
      </c>
      <c r="N5600" s="1">
        <f t="shared" si="873"/>
        <v>0</v>
      </c>
      <c r="O5600" s="1">
        <f t="shared" si="874"/>
        <v>0.99573220900490111</v>
      </c>
      <c r="P5600" s="1">
        <f t="shared" si="875"/>
        <v>7.0501508603614221E-4</v>
      </c>
      <c r="Q5600" s="1">
        <f t="shared" si="876"/>
        <v>0</v>
      </c>
      <c r="R5600" s="1">
        <f t="shared" si="877"/>
        <v>2.1514993627447495E-3</v>
      </c>
      <c r="S5600" s="1">
        <f t="shared" si="878"/>
        <v>0</v>
      </c>
      <c r="T5600" s="1">
        <f t="shared" si="879"/>
        <v>1.4112765463181402E-3</v>
      </c>
    </row>
    <row r="5601" spans="1:20">
      <c r="A5601" t="s">
        <v>4154</v>
      </c>
      <c r="B5601">
        <v>0</v>
      </c>
      <c r="C5601">
        <v>0</v>
      </c>
      <c r="D5601">
        <v>2.6376015357969002E-3</v>
      </c>
      <c r="E5601">
        <v>4.5462056516500003E-5</v>
      </c>
      <c r="F5601">
        <v>0</v>
      </c>
      <c r="G5601">
        <v>1.805752736E-6</v>
      </c>
      <c r="H5601">
        <v>0</v>
      </c>
      <c r="I5601">
        <v>0</v>
      </c>
      <c r="J5601">
        <v>3.3322085567999999E-6</v>
      </c>
      <c r="K5601" s="2">
        <f t="shared" si="870"/>
        <v>0.99876043202477527</v>
      </c>
      <c r="L5601">
        <f t="shared" si="871"/>
        <v>2.6882015536061998E-3</v>
      </c>
      <c r="M5601" s="1">
        <f t="shared" si="872"/>
        <v>0</v>
      </c>
      <c r="N5601" s="1">
        <f t="shared" si="873"/>
        <v>0</v>
      </c>
      <c r="O5601" s="1">
        <f t="shared" si="874"/>
        <v>0.98117700001273334</v>
      </c>
      <c r="P5601" s="1">
        <f t="shared" si="875"/>
        <v>1.6911699368491562E-2</v>
      </c>
      <c r="Q5601" s="1">
        <f t="shared" si="876"/>
        <v>0</v>
      </c>
      <c r="R5601" s="1">
        <f t="shared" si="877"/>
        <v>6.7173264355033116E-4</v>
      </c>
      <c r="S5601" s="1">
        <f t="shared" si="878"/>
        <v>0</v>
      </c>
      <c r="T5601" s="1">
        <f t="shared" si="879"/>
        <v>0</v>
      </c>
    </row>
    <row r="5602" spans="1:20">
      <c r="A5602" t="s">
        <v>1791</v>
      </c>
      <c r="B5602">
        <v>0</v>
      </c>
      <c r="C5602">
        <v>0</v>
      </c>
      <c r="D5602">
        <v>3.9837380046186401E-2</v>
      </c>
      <c r="E5602">
        <v>2.52990693960644E-2</v>
      </c>
      <c r="F5602">
        <v>0</v>
      </c>
      <c r="G5602">
        <v>5.7126073494999998E-6</v>
      </c>
      <c r="H5602">
        <v>0</v>
      </c>
      <c r="I5602">
        <v>0</v>
      </c>
      <c r="J5602">
        <v>0</v>
      </c>
      <c r="K5602" s="2">
        <f t="shared" si="870"/>
        <v>1</v>
      </c>
      <c r="L5602">
        <f t="shared" si="871"/>
        <v>6.51421620496003E-2</v>
      </c>
      <c r="M5602" s="1">
        <f t="shared" si="872"/>
        <v>0</v>
      </c>
      <c r="N5602" s="1">
        <f t="shared" si="873"/>
        <v>0</v>
      </c>
      <c r="O5602" s="1">
        <f t="shared" si="874"/>
        <v>0.61154525414513528</v>
      </c>
      <c r="P5602" s="1">
        <f t="shared" si="875"/>
        <v>0.38836705138526534</v>
      </c>
      <c r="Q5602" s="1">
        <f t="shared" si="876"/>
        <v>0</v>
      </c>
      <c r="R5602" s="1">
        <f t="shared" si="877"/>
        <v>8.7694469599432817E-5</v>
      </c>
      <c r="S5602" s="1">
        <f t="shared" si="878"/>
        <v>0</v>
      </c>
      <c r="T5602" s="1">
        <f t="shared" si="879"/>
        <v>0</v>
      </c>
    </row>
    <row r="5603" spans="1:20">
      <c r="A5603" t="s">
        <v>6384</v>
      </c>
      <c r="B5603">
        <v>0</v>
      </c>
      <c r="C5603">
        <v>0</v>
      </c>
      <c r="D5603">
        <v>6.2270427324800001E-5</v>
      </c>
      <c r="E5603">
        <v>1.7403965431E-6</v>
      </c>
      <c r="F5603">
        <v>0</v>
      </c>
      <c r="G5603">
        <v>0</v>
      </c>
      <c r="H5603">
        <v>3.1042920135E-6</v>
      </c>
      <c r="I5603">
        <v>2.4669616197979999E-4</v>
      </c>
      <c r="J5603">
        <v>5.5056530698629799E-2</v>
      </c>
      <c r="K5603" s="2">
        <f t="shared" si="870"/>
        <v>5.6674975566240356E-3</v>
      </c>
      <c r="L5603">
        <f t="shared" si="871"/>
        <v>5.5370341976491003E-2</v>
      </c>
      <c r="M5603" s="1">
        <f t="shared" si="872"/>
        <v>0</v>
      </c>
      <c r="N5603" s="1">
        <f t="shared" si="873"/>
        <v>0</v>
      </c>
      <c r="O5603" s="1">
        <f t="shared" si="874"/>
        <v>1.1246169899264595E-3</v>
      </c>
      <c r="P5603" s="1">
        <f t="shared" si="875"/>
        <v>3.1431926930105166E-5</v>
      </c>
      <c r="Q5603" s="1">
        <f t="shared" si="876"/>
        <v>0</v>
      </c>
      <c r="R5603" s="1">
        <f t="shared" si="877"/>
        <v>0</v>
      </c>
      <c r="S5603" s="1">
        <f t="shared" si="878"/>
        <v>5.6064165448319105E-5</v>
      </c>
      <c r="T5603" s="1">
        <f t="shared" si="879"/>
        <v>4.4553844743191514E-3</v>
      </c>
    </row>
    <row r="5604" spans="1:20">
      <c r="A5604" t="s">
        <v>6227</v>
      </c>
      <c r="B5604">
        <v>0</v>
      </c>
      <c r="C5604">
        <v>0</v>
      </c>
      <c r="D5604">
        <v>4.0080162303970002E-4</v>
      </c>
      <c r="E5604">
        <v>3.3232679210999999E-6</v>
      </c>
      <c r="F5604">
        <v>0</v>
      </c>
      <c r="G5604">
        <v>0</v>
      </c>
      <c r="H5604">
        <v>9.6858979169000008E-6</v>
      </c>
      <c r="I5604">
        <v>4.7138092181999996E-6</v>
      </c>
      <c r="J5604">
        <v>0</v>
      </c>
      <c r="K5604" s="2">
        <f t="shared" si="870"/>
        <v>1</v>
      </c>
      <c r="L5604">
        <f t="shared" si="871"/>
        <v>4.1852459809589999E-4</v>
      </c>
      <c r="M5604" s="1">
        <f t="shared" si="872"/>
        <v>0</v>
      </c>
      <c r="N5604" s="1">
        <f t="shared" si="873"/>
        <v>0</v>
      </c>
      <c r="O5604" s="1">
        <f t="shared" si="874"/>
        <v>0.95765368359032754</v>
      </c>
      <c r="P5604" s="1">
        <f t="shared" si="875"/>
        <v>7.9404363237415079E-3</v>
      </c>
      <c r="Q5604" s="1">
        <f t="shared" si="876"/>
        <v>0</v>
      </c>
      <c r="R5604" s="1">
        <f t="shared" si="877"/>
        <v>0</v>
      </c>
      <c r="S5604" s="1">
        <f t="shared" si="878"/>
        <v>2.3142959723195508E-2</v>
      </c>
      <c r="T5604" s="1">
        <f t="shared" si="879"/>
        <v>1.1262920362735492E-2</v>
      </c>
    </row>
    <row r="5605" spans="1:20">
      <c r="A5605" t="s">
        <v>647</v>
      </c>
      <c r="B5605">
        <v>0</v>
      </c>
      <c r="C5605">
        <v>0</v>
      </c>
      <c r="D5605">
        <v>3.5961323759E-6</v>
      </c>
      <c r="E5605">
        <v>2.5115947345000001E-6</v>
      </c>
      <c r="F5605">
        <v>0</v>
      </c>
      <c r="G5605">
        <v>0</v>
      </c>
      <c r="H5605">
        <v>2.7847030247999999E-6</v>
      </c>
      <c r="I5605">
        <v>0</v>
      </c>
      <c r="J5605">
        <v>0.133448083957767</v>
      </c>
      <c r="K5605" s="2">
        <f t="shared" si="870"/>
        <v>6.663143715584804E-5</v>
      </c>
      <c r="L5605">
        <f t="shared" si="871"/>
        <v>0.13345697638790219</v>
      </c>
      <c r="M5605" s="1">
        <f t="shared" si="872"/>
        <v>0</v>
      </c>
      <c r="N5605" s="1">
        <f t="shared" si="873"/>
        <v>0</v>
      </c>
      <c r="O5605" s="1">
        <f t="shared" si="874"/>
        <v>2.6946005171341405E-5</v>
      </c>
      <c r="P5605" s="1">
        <f t="shared" si="875"/>
        <v>1.8819508747147631E-5</v>
      </c>
      <c r="Q5605" s="1">
        <f t="shared" si="876"/>
        <v>0</v>
      </c>
      <c r="R5605" s="1">
        <f t="shared" si="877"/>
        <v>0</v>
      </c>
      <c r="S5605" s="1">
        <f t="shared" si="878"/>
        <v>2.0865923237359E-5</v>
      </c>
      <c r="T5605" s="1">
        <f t="shared" si="879"/>
        <v>0</v>
      </c>
    </row>
    <row r="5606" spans="1:20">
      <c r="A5606" t="s">
        <v>2529</v>
      </c>
      <c r="B5606">
        <v>0</v>
      </c>
      <c r="C5606">
        <v>0</v>
      </c>
      <c r="D5606">
        <v>2.2485062106746799E-2</v>
      </c>
      <c r="E5606">
        <v>4.6728033678210002E-4</v>
      </c>
      <c r="F5606">
        <v>0</v>
      </c>
      <c r="G5606">
        <v>8.8598382427830004E-4</v>
      </c>
      <c r="H5606">
        <v>6.1048780901000004E-6</v>
      </c>
      <c r="I5606">
        <v>0</v>
      </c>
      <c r="J5606">
        <v>0.92695545172428995</v>
      </c>
      <c r="K5606" s="2">
        <f t="shared" si="870"/>
        <v>2.5078285741809224E-2</v>
      </c>
      <c r="L5606">
        <f t="shared" si="871"/>
        <v>0.95079988287018724</v>
      </c>
      <c r="M5606" s="1">
        <f t="shared" si="872"/>
        <v>0</v>
      </c>
      <c r="N5606" s="1">
        <f t="shared" si="873"/>
        <v>0</v>
      </c>
      <c r="O5606" s="1">
        <f t="shared" si="874"/>
        <v>2.3648574754627609E-2</v>
      </c>
      <c r="P5606" s="1">
        <f t="shared" si="875"/>
        <v>4.9146023805926131E-4</v>
      </c>
      <c r="Q5606" s="1">
        <f t="shared" si="876"/>
        <v>0</v>
      </c>
      <c r="R5606" s="1">
        <f t="shared" si="877"/>
        <v>9.3182996784115445E-4</v>
      </c>
      <c r="S5606" s="1">
        <f t="shared" si="878"/>
        <v>6.420781281199947E-6</v>
      </c>
      <c r="T5606" s="1">
        <f t="shared" si="879"/>
        <v>0</v>
      </c>
    </row>
    <row r="5607" spans="1:20">
      <c r="A5607" t="s">
        <v>5997</v>
      </c>
      <c r="B5607">
        <v>0</v>
      </c>
      <c r="C5607">
        <v>0</v>
      </c>
      <c r="D5607">
        <v>2.34409905469968E-2</v>
      </c>
      <c r="E5607">
        <v>1.99843303108947E-2</v>
      </c>
      <c r="F5607">
        <v>0</v>
      </c>
      <c r="G5607">
        <v>0</v>
      </c>
      <c r="H5607">
        <v>9.4468192157019998E-4</v>
      </c>
      <c r="I5607">
        <v>0</v>
      </c>
      <c r="J5607">
        <v>0</v>
      </c>
      <c r="K5607" s="2">
        <f t="shared" si="870"/>
        <v>1.0000000000000002</v>
      </c>
      <c r="L5607">
        <f t="shared" si="871"/>
        <v>4.4370002779461695E-2</v>
      </c>
      <c r="M5607" s="1">
        <f t="shared" si="872"/>
        <v>0</v>
      </c>
      <c r="N5607" s="1">
        <f t="shared" si="873"/>
        <v>0</v>
      </c>
      <c r="O5607" s="1">
        <f t="shared" si="874"/>
        <v>0.52830716877591299</v>
      </c>
      <c r="P5607" s="1">
        <f t="shared" si="875"/>
        <v>0.45040182688798908</v>
      </c>
      <c r="Q5607" s="1">
        <f t="shared" si="876"/>
        <v>0</v>
      </c>
      <c r="R5607" s="1">
        <f t="shared" si="877"/>
        <v>0</v>
      </c>
      <c r="S5607" s="1">
        <f t="shared" si="878"/>
        <v>2.1291004336098016E-2</v>
      </c>
      <c r="T5607" s="1">
        <f t="shared" si="879"/>
        <v>0</v>
      </c>
    </row>
    <row r="5608" spans="1:20">
      <c r="A5608" t="s">
        <v>1172</v>
      </c>
      <c r="B5608">
        <v>0</v>
      </c>
      <c r="C5608">
        <v>0</v>
      </c>
      <c r="D5608">
        <v>1.32531778076E-5</v>
      </c>
      <c r="E5608">
        <v>6.3777910670999999E-6</v>
      </c>
      <c r="F5608">
        <v>0</v>
      </c>
      <c r="G5608">
        <v>0</v>
      </c>
      <c r="H5608">
        <v>0</v>
      </c>
      <c r="I5608">
        <v>1.6901572838999999E-6</v>
      </c>
      <c r="J5608">
        <v>4.4283385696411499E-2</v>
      </c>
      <c r="K5608" s="2">
        <f t="shared" si="870"/>
        <v>4.8123839852921456E-4</v>
      </c>
      <c r="L5608">
        <f t="shared" si="871"/>
        <v>4.4304706822570102E-2</v>
      </c>
      <c r="M5608" s="1">
        <f t="shared" si="872"/>
        <v>0</v>
      </c>
      <c r="N5608" s="1">
        <f t="shared" si="873"/>
        <v>0</v>
      </c>
      <c r="O5608" s="1">
        <f t="shared" si="874"/>
        <v>2.99137016314674E-4</v>
      </c>
      <c r="P5608" s="1">
        <f t="shared" si="875"/>
        <v>1.4395290082025705E-4</v>
      </c>
      <c r="Q5608" s="1">
        <f t="shared" si="876"/>
        <v>0</v>
      </c>
      <c r="R5608" s="1">
        <f t="shared" si="877"/>
        <v>0</v>
      </c>
      <c r="S5608" s="1">
        <f t="shared" si="878"/>
        <v>0</v>
      </c>
      <c r="T5608" s="1">
        <f t="shared" si="879"/>
        <v>3.814848139428348E-5</v>
      </c>
    </row>
    <row r="5609" spans="1:20">
      <c r="A5609" t="s">
        <v>6208</v>
      </c>
      <c r="B5609">
        <v>0</v>
      </c>
      <c r="C5609">
        <v>0</v>
      </c>
      <c r="D5609">
        <v>9.1351769138999994E-6</v>
      </c>
      <c r="E5609">
        <v>1.2444021498259999E-4</v>
      </c>
      <c r="F5609">
        <v>0</v>
      </c>
      <c r="G5609">
        <v>0</v>
      </c>
      <c r="H5609">
        <v>0</v>
      </c>
      <c r="I5609">
        <v>0</v>
      </c>
      <c r="J5609">
        <v>4.52219102958119E-2</v>
      </c>
      <c r="K5609" s="2">
        <f t="shared" si="870"/>
        <v>2.945076871543671E-3</v>
      </c>
      <c r="L5609">
        <f t="shared" si="871"/>
        <v>4.5355485687708398E-2</v>
      </c>
      <c r="M5609" s="1">
        <f t="shared" si="872"/>
        <v>0</v>
      </c>
      <c r="N5609" s="1">
        <f t="shared" si="873"/>
        <v>0</v>
      </c>
      <c r="O5609" s="1">
        <f t="shared" si="874"/>
        <v>2.0141283409022529E-4</v>
      </c>
      <c r="P5609" s="1">
        <f t="shared" si="875"/>
        <v>2.7436640374534456E-3</v>
      </c>
      <c r="Q5609" s="1">
        <f t="shared" si="876"/>
        <v>0</v>
      </c>
      <c r="R5609" s="1">
        <f t="shared" si="877"/>
        <v>0</v>
      </c>
      <c r="S5609" s="1">
        <f t="shared" si="878"/>
        <v>0</v>
      </c>
      <c r="T5609" s="1">
        <f t="shared" si="879"/>
        <v>0</v>
      </c>
    </row>
    <row r="5610" spans="1:20">
      <c r="A5610" t="s">
        <v>2919</v>
      </c>
      <c r="B5610">
        <v>0</v>
      </c>
      <c r="C5610">
        <v>0</v>
      </c>
      <c r="D5610">
        <v>0</v>
      </c>
      <c r="E5610">
        <v>6.1964318374099997E-5</v>
      </c>
      <c r="F5610">
        <v>0</v>
      </c>
      <c r="G5610">
        <v>0</v>
      </c>
      <c r="H5610">
        <v>0</v>
      </c>
      <c r="I5610">
        <v>0</v>
      </c>
      <c r="J5610">
        <v>0</v>
      </c>
      <c r="K5610" s="2">
        <f t="shared" si="870"/>
        <v>1</v>
      </c>
      <c r="L5610">
        <f t="shared" si="871"/>
        <v>6.1964318374099997E-5</v>
      </c>
      <c r="M5610" s="1">
        <f t="shared" si="872"/>
        <v>0</v>
      </c>
      <c r="N5610" s="1">
        <f t="shared" si="873"/>
        <v>0</v>
      </c>
      <c r="O5610" s="1">
        <f t="shared" si="874"/>
        <v>0</v>
      </c>
      <c r="P5610" s="1">
        <f t="shared" si="875"/>
        <v>1</v>
      </c>
      <c r="Q5610" s="1">
        <f t="shared" si="876"/>
        <v>0</v>
      </c>
      <c r="R5610" s="1">
        <f t="shared" si="877"/>
        <v>0</v>
      </c>
      <c r="S5610" s="1">
        <f t="shared" si="878"/>
        <v>0</v>
      </c>
      <c r="T5610" s="1">
        <f t="shared" si="879"/>
        <v>0</v>
      </c>
    </row>
    <row r="5611" spans="1:20">
      <c r="A5611" t="s">
        <v>3836</v>
      </c>
      <c r="B5611">
        <v>0</v>
      </c>
      <c r="C5611">
        <v>0</v>
      </c>
      <c r="D5611">
        <v>4.8927417296300001E-5</v>
      </c>
      <c r="E5611">
        <v>3.3625876581E-6</v>
      </c>
      <c r="F5611">
        <v>0</v>
      </c>
      <c r="G5611">
        <v>0</v>
      </c>
      <c r="H5611">
        <v>0</v>
      </c>
      <c r="I5611">
        <v>3.4932882047E-6</v>
      </c>
      <c r="J5611">
        <v>2.7719234047000002E-6</v>
      </c>
      <c r="K5611" s="2">
        <f t="shared" si="870"/>
        <v>0.9526613755807769</v>
      </c>
      <c r="L5611">
        <f t="shared" si="871"/>
        <v>5.8555216563799999E-5</v>
      </c>
      <c r="M5611" s="1">
        <f t="shared" si="872"/>
        <v>0</v>
      </c>
      <c r="N5611" s="1">
        <f t="shared" si="873"/>
        <v>0</v>
      </c>
      <c r="O5611" s="1">
        <f t="shared" si="874"/>
        <v>0.83557742875035157</v>
      </c>
      <c r="P5611" s="1">
        <f t="shared" si="875"/>
        <v>5.7425928131206311E-2</v>
      </c>
      <c r="Q5611" s="1">
        <f t="shared" si="876"/>
        <v>0</v>
      </c>
      <c r="R5611" s="1">
        <f t="shared" si="877"/>
        <v>0</v>
      </c>
      <c r="S5611" s="1">
        <f t="shared" si="878"/>
        <v>0</v>
      </c>
      <c r="T5611" s="1">
        <f t="shared" si="879"/>
        <v>5.9658018699219023E-2</v>
      </c>
    </row>
    <row r="5612" spans="1:20">
      <c r="A5612" t="s">
        <v>4703</v>
      </c>
      <c r="B5612">
        <v>0</v>
      </c>
      <c r="C5612">
        <v>0</v>
      </c>
      <c r="D5612">
        <v>4.9661494135748503E-2</v>
      </c>
      <c r="E5612">
        <v>9.5578089863497997E-3</v>
      </c>
      <c r="F5612">
        <v>0</v>
      </c>
      <c r="G5612">
        <v>0</v>
      </c>
      <c r="H5612">
        <v>0</v>
      </c>
      <c r="I5612">
        <v>1.350211628172E-4</v>
      </c>
      <c r="J5612">
        <v>0</v>
      </c>
      <c r="K5612" s="2">
        <f t="shared" si="870"/>
        <v>0.99999999999999989</v>
      </c>
      <c r="L5612">
        <f t="shared" si="871"/>
        <v>5.9354324284915508E-2</v>
      </c>
      <c r="M5612" s="1">
        <f t="shared" si="872"/>
        <v>0</v>
      </c>
      <c r="N5612" s="1">
        <f t="shared" si="873"/>
        <v>0</v>
      </c>
      <c r="O5612" s="1">
        <f t="shared" si="874"/>
        <v>0.83669546800602079</v>
      </c>
      <c r="P5612" s="1">
        <f t="shared" si="875"/>
        <v>0.16102969920893953</v>
      </c>
      <c r="Q5612" s="1">
        <f t="shared" si="876"/>
        <v>0</v>
      </c>
      <c r="R5612" s="1">
        <f t="shared" si="877"/>
        <v>0</v>
      </c>
      <c r="S5612" s="1">
        <f t="shared" si="878"/>
        <v>0</v>
      </c>
      <c r="T5612" s="1">
        <f t="shared" si="879"/>
        <v>2.2748327850396354E-3</v>
      </c>
    </row>
    <row r="5613" spans="1:20">
      <c r="A5613" t="s">
        <v>535</v>
      </c>
      <c r="B5613">
        <v>0</v>
      </c>
      <c r="C5613">
        <v>0</v>
      </c>
      <c r="D5613">
        <v>1.02639994536634E-2</v>
      </c>
      <c r="E5613">
        <v>1.55470166008869E-2</v>
      </c>
      <c r="F5613">
        <v>0</v>
      </c>
      <c r="G5613">
        <v>0</v>
      </c>
      <c r="H5613">
        <v>0</v>
      </c>
      <c r="I5613">
        <v>0</v>
      </c>
      <c r="J5613">
        <v>3.02770626800964E-2</v>
      </c>
      <c r="K5613" s="2">
        <f t="shared" si="870"/>
        <v>0.46018720264358653</v>
      </c>
      <c r="L5613">
        <f t="shared" si="871"/>
        <v>5.6088078734646704E-2</v>
      </c>
      <c r="M5613" s="1">
        <f t="shared" si="872"/>
        <v>0</v>
      </c>
      <c r="N5613" s="1">
        <f t="shared" si="873"/>
        <v>0</v>
      </c>
      <c r="O5613" s="1">
        <f t="shared" si="874"/>
        <v>0.18299787914331117</v>
      </c>
      <c r="P5613" s="1">
        <f t="shared" si="875"/>
        <v>0.27718932350027536</v>
      </c>
      <c r="Q5613" s="1">
        <f t="shared" si="876"/>
        <v>0</v>
      </c>
      <c r="R5613" s="1">
        <f t="shared" si="877"/>
        <v>0</v>
      </c>
      <c r="S5613" s="1">
        <f t="shared" si="878"/>
        <v>0</v>
      </c>
      <c r="T5613" s="1">
        <f t="shared" si="879"/>
        <v>0</v>
      </c>
    </row>
    <row r="5614" spans="1:20">
      <c r="A5614" t="s">
        <v>1021</v>
      </c>
      <c r="B5614">
        <v>0</v>
      </c>
      <c r="C5614">
        <v>0</v>
      </c>
      <c r="D5614">
        <v>5.25801670314818E-2</v>
      </c>
      <c r="E5614">
        <v>3.6643573430678103E-2</v>
      </c>
      <c r="F5614">
        <v>0</v>
      </c>
      <c r="G5614">
        <v>0</v>
      </c>
      <c r="H5614">
        <v>0</v>
      </c>
      <c r="I5614">
        <v>0</v>
      </c>
      <c r="J5614">
        <v>0</v>
      </c>
      <c r="K5614" s="2">
        <f t="shared" si="870"/>
        <v>1</v>
      </c>
      <c r="L5614">
        <f t="shared" si="871"/>
        <v>8.9223740462159903E-2</v>
      </c>
      <c r="M5614" s="1">
        <f t="shared" si="872"/>
        <v>0</v>
      </c>
      <c r="N5614" s="1">
        <f t="shared" si="873"/>
        <v>0</v>
      </c>
      <c r="O5614" s="1">
        <f t="shared" si="874"/>
        <v>0.58930691270202051</v>
      </c>
      <c r="P5614" s="1">
        <f t="shared" si="875"/>
        <v>0.41069308729797949</v>
      </c>
      <c r="Q5614" s="1">
        <f t="shared" si="876"/>
        <v>0</v>
      </c>
      <c r="R5614" s="1">
        <f t="shared" si="877"/>
        <v>0</v>
      </c>
      <c r="S5614" s="1">
        <f t="shared" si="878"/>
        <v>0</v>
      </c>
      <c r="T5614" s="1">
        <f t="shared" si="879"/>
        <v>0</v>
      </c>
    </row>
    <row r="5615" spans="1:20">
      <c r="A5615" t="s">
        <v>5244</v>
      </c>
      <c r="B5615">
        <v>0</v>
      </c>
      <c r="C5615">
        <v>0</v>
      </c>
      <c r="D5615">
        <v>0.53056927696350897</v>
      </c>
      <c r="E5615">
        <v>1.808035106364E-4</v>
      </c>
      <c r="F5615">
        <v>0</v>
      </c>
      <c r="G5615">
        <v>0</v>
      </c>
      <c r="H5615">
        <v>0</v>
      </c>
      <c r="I5615">
        <v>0</v>
      </c>
      <c r="J5615">
        <v>0</v>
      </c>
      <c r="K5615" s="2">
        <f t="shared" si="870"/>
        <v>0.99999999999999989</v>
      </c>
      <c r="L5615">
        <f t="shared" si="871"/>
        <v>0.5307500804741454</v>
      </c>
      <c r="M5615" s="1">
        <f t="shared" si="872"/>
        <v>0</v>
      </c>
      <c r="N5615" s="1">
        <f t="shared" si="873"/>
        <v>0</v>
      </c>
      <c r="O5615" s="1">
        <f t="shared" si="874"/>
        <v>0.99965934341361773</v>
      </c>
      <c r="P5615" s="1">
        <f t="shared" si="875"/>
        <v>3.4065658638219941E-4</v>
      </c>
      <c r="Q5615" s="1">
        <f t="shared" si="876"/>
        <v>0</v>
      </c>
      <c r="R5615" s="1">
        <f t="shared" si="877"/>
        <v>0</v>
      </c>
      <c r="S5615" s="1">
        <f t="shared" si="878"/>
        <v>0</v>
      </c>
      <c r="T5615" s="1">
        <f t="shared" si="879"/>
        <v>0</v>
      </c>
    </row>
    <row r="5616" spans="1:20">
      <c r="A5616" t="s">
        <v>3743</v>
      </c>
      <c r="B5616">
        <v>0</v>
      </c>
      <c r="C5616">
        <v>0</v>
      </c>
      <c r="D5616">
        <v>4.1353521475350001E-4</v>
      </c>
      <c r="E5616">
        <v>5.38219E-11</v>
      </c>
      <c r="F5616">
        <v>0</v>
      </c>
      <c r="G5616">
        <v>0</v>
      </c>
      <c r="H5616">
        <v>5.8343296254999997E-6</v>
      </c>
      <c r="I5616">
        <v>1.21450026069E-5</v>
      </c>
      <c r="J5616">
        <v>0</v>
      </c>
      <c r="K5616" s="2">
        <f t="shared" si="870"/>
        <v>1</v>
      </c>
      <c r="L5616">
        <f t="shared" si="871"/>
        <v>4.3151460080780002E-4</v>
      </c>
      <c r="M5616" s="1">
        <f t="shared" si="872"/>
        <v>0</v>
      </c>
      <c r="N5616" s="1">
        <f t="shared" si="873"/>
        <v>0</v>
      </c>
      <c r="O5616" s="1">
        <f t="shared" si="874"/>
        <v>0.95833423476136748</v>
      </c>
      <c r="P5616" s="1">
        <f t="shared" si="875"/>
        <v>1.2472787687657571E-7</v>
      </c>
      <c r="Q5616" s="1">
        <f t="shared" si="876"/>
        <v>0</v>
      </c>
      <c r="R5616" s="1">
        <f t="shared" si="877"/>
        <v>0</v>
      </c>
      <c r="S5616" s="1">
        <f t="shared" si="878"/>
        <v>1.352058450531702E-2</v>
      </c>
      <c r="T5616" s="1">
        <f t="shared" si="879"/>
        <v>2.8145056005438571E-2</v>
      </c>
    </row>
    <row r="5617" spans="1:20">
      <c r="A5617" t="s">
        <v>780</v>
      </c>
      <c r="B5617">
        <v>0</v>
      </c>
      <c r="C5617">
        <v>0</v>
      </c>
      <c r="D5617">
        <v>1.36366985250479E-2</v>
      </c>
      <c r="E5617">
        <v>3.15452325482E-5</v>
      </c>
      <c r="F5617">
        <v>0</v>
      </c>
      <c r="G5617">
        <v>0</v>
      </c>
      <c r="H5617">
        <v>1.18111286823E-5</v>
      </c>
      <c r="I5617">
        <v>0</v>
      </c>
      <c r="J5617">
        <v>4.1805096575099999E-5</v>
      </c>
      <c r="K5617" s="2">
        <f t="shared" si="870"/>
        <v>0.99695339431918584</v>
      </c>
      <c r="L5617">
        <f t="shared" si="871"/>
        <v>1.3721859982853499E-2</v>
      </c>
      <c r="M5617" s="1">
        <f t="shared" si="872"/>
        <v>0</v>
      </c>
      <c r="N5617" s="1">
        <f t="shared" si="873"/>
        <v>0</v>
      </c>
      <c r="O5617" s="1">
        <f t="shared" si="874"/>
        <v>0.99379373802735094</v>
      </c>
      <c r="P5617" s="1">
        <f t="shared" si="875"/>
        <v>2.2989035442438671E-3</v>
      </c>
      <c r="Q5617" s="1">
        <f t="shared" si="876"/>
        <v>0</v>
      </c>
      <c r="R5617" s="1">
        <f t="shared" si="877"/>
        <v>0</v>
      </c>
      <c r="S5617" s="1">
        <f t="shared" si="878"/>
        <v>8.6075274759098966E-4</v>
      </c>
      <c r="T5617" s="1">
        <f t="shared" si="879"/>
        <v>0</v>
      </c>
    </row>
    <row r="5618" spans="1:20">
      <c r="A5618" t="s">
        <v>1878</v>
      </c>
      <c r="B5618">
        <v>0</v>
      </c>
      <c r="C5618">
        <v>0</v>
      </c>
      <c r="D5618">
        <v>2.343783844036E-4</v>
      </c>
      <c r="E5618">
        <v>0.13374200139317599</v>
      </c>
      <c r="F5618">
        <v>0</v>
      </c>
      <c r="G5618">
        <v>0</v>
      </c>
      <c r="H5618">
        <v>2.1775720118005101E-2</v>
      </c>
      <c r="I5618">
        <v>0</v>
      </c>
      <c r="J5618">
        <v>0</v>
      </c>
      <c r="K5618" s="2">
        <f t="shared" si="870"/>
        <v>1</v>
      </c>
      <c r="L5618">
        <f t="shared" si="871"/>
        <v>0.15575209989558469</v>
      </c>
      <c r="M5618" s="1">
        <f t="shared" si="872"/>
        <v>0</v>
      </c>
      <c r="N5618" s="1">
        <f t="shared" si="873"/>
        <v>0</v>
      </c>
      <c r="O5618" s="1">
        <f t="shared" si="874"/>
        <v>1.5048168503713653E-3</v>
      </c>
      <c r="P5618" s="1">
        <f t="shared" si="875"/>
        <v>0.85868506095799579</v>
      </c>
      <c r="Q5618" s="1">
        <f t="shared" si="876"/>
        <v>0</v>
      </c>
      <c r="R5618" s="1">
        <f t="shared" si="877"/>
        <v>0</v>
      </c>
      <c r="S5618" s="1">
        <f t="shared" si="878"/>
        <v>0.13981012219163283</v>
      </c>
      <c r="T5618" s="1">
        <f t="shared" si="879"/>
        <v>0</v>
      </c>
    </row>
    <row r="5619" spans="1:20">
      <c r="A5619" t="s">
        <v>1912</v>
      </c>
      <c r="B5619">
        <v>0</v>
      </c>
      <c r="C5619">
        <v>0</v>
      </c>
      <c r="D5619">
        <v>1.0175989444221999E-3</v>
      </c>
      <c r="E5619">
        <v>3.6047203437999999E-6</v>
      </c>
      <c r="F5619">
        <v>0</v>
      </c>
      <c r="G5619">
        <v>0</v>
      </c>
      <c r="H5619">
        <v>0</v>
      </c>
      <c r="I5619">
        <v>1.2580441729800001E-5</v>
      </c>
      <c r="J5619">
        <v>4.4587204781E-6</v>
      </c>
      <c r="K5619" s="2">
        <f t="shared" si="870"/>
        <v>0.99570551285088527</v>
      </c>
      <c r="L5619">
        <f t="shared" si="871"/>
        <v>1.0382428269738999E-3</v>
      </c>
      <c r="M5619" s="1">
        <f t="shared" si="872"/>
        <v>0</v>
      </c>
      <c r="N5619" s="1">
        <f t="shared" si="873"/>
        <v>0</v>
      </c>
      <c r="O5619" s="1">
        <f t="shared" si="874"/>
        <v>0.9801165180096939</v>
      </c>
      <c r="P5619" s="1">
        <f t="shared" si="875"/>
        <v>3.4719434126084434E-3</v>
      </c>
      <c r="Q5619" s="1">
        <f t="shared" si="876"/>
        <v>0</v>
      </c>
      <c r="R5619" s="1">
        <f t="shared" si="877"/>
        <v>0</v>
      </c>
      <c r="S5619" s="1">
        <f t="shared" si="878"/>
        <v>0</v>
      </c>
      <c r="T5619" s="1">
        <f t="shared" si="879"/>
        <v>1.2117051428582859E-2</v>
      </c>
    </row>
    <row r="5620" spans="1:20">
      <c r="A5620" t="s">
        <v>4002</v>
      </c>
      <c r="B5620">
        <v>0</v>
      </c>
      <c r="C5620">
        <v>0</v>
      </c>
      <c r="D5620">
        <v>3.7460359197500002E-5</v>
      </c>
      <c r="E5620">
        <v>4.6049858303500397E-2</v>
      </c>
      <c r="F5620">
        <v>0</v>
      </c>
      <c r="G5620">
        <v>0</v>
      </c>
      <c r="H5620">
        <v>0</v>
      </c>
      <c r="I5620">
        <v>2.88354789297822E-2</v>
      </c>
      <c r="J5620">
        <v>0</v>
      </c>
      <c r="K5620" s="2">
        <f t="shared" si="870"/>
        <v>0.99999999999999989</v>
      </c>
      <c r="L5620">
        <f t="shared" si="871"/>
        <v>7.4922797592480106E-2</v>
      </c>
      <c r="M5620" s="1">
        <f t="shared" si="872"/>
        <v>0</v>
      </c>
      <c r="N5620" s="1">
        <f t="shared" si="873"/>
        <v>0</v>
      </c>
      <c r="O5620" s="1">
        <f t="shared" si="874"/>
        <v>4.999861244004034E-4</v>
      </c>
      <c r="P5620" s="1">
        <f t="shared" si="875"/>
        <v>0.61463079040340529</v>
      </c>
      <c r="Q5620" s="1">
        <f t="shared" si="876"/>
        <v>0</v>
      </c>
      <c r="R5620" s="1">
        <f t="shared" si="877"/>
        <v>0</v>
      </c>
      <c r="S5620" s="1">
        <f t="shared" si="878"/>
        <v>0</v>
      </c>
      <c r="T5620" s="1">
        <f t="shared" si="879"/>
        <v>0.38486922347219421</v>
      </c>
    </row>
    <row r="5621" spans="1:20">
      <c r="A5621" t="s">
        <v>4240</v>
      </c>
      <c r="B5621">
        <v>0</v>
      </c>
      <c r="C5621">
        <v>0</v>
      </c>
      <c r="D5621">
        <v>4.1201526120220001E-4</v>
      </c>
      <c r="E5621">
        <v>3.0452315234341099E-2</v>
      </c>
      <c r="F5621">
        <v>0</v>
      </c>
      <c r="G5621">
        <v>0</v>
      </c>
      <c r="H5621">
        <v>0</v>
      </c>
      <c r="I5621">
        <v>0</v>
      </c>
      <c r="J5621">
        <v>0.110415340484882</v>
      </c>
      <c r="K5621" s="2">
        <f t="shared" si="870"/>
        <v>0.21846264421028869</v>
      </c>
      <c r="L5621">
        <f t="shared" si="871"/>
        <v>0.14127967098042529</v>
      </c>
      <c r="M5621" s="1">
        <f t="shared" si="872"/>
        <v>0</v>
      </c>
      <c r="N5621" s="1">
        <f t="shared" si="873"/>
        <v>0</v>
      </c>
      <c r="O5621" s="1">
        <f t="shared" si="874"/>
        <v>2.9163096030941772E-3</v>
      </c>
      <c r="P5621" s="1">
        <f t="shared" si="875"/>
        <v>0.21554633460719452</v>
      </c>
      <c r="Q5621" s="1">
        <f t="shared" si="876"/>
        <v>0</v>
      </c>
      <c r="R5621" s="1">
        <f t="shared" si="877"/>
        <v>0</v>
      </c>
      <c r="S5621" s="1">
        <f t="shared" si="878"/>
        <v>0</v>
      </c>
      <c r="T5621" s="1">
        <f t="shared" si="879"/>
        <v>0</v>
      </c>
    </row>
    <row r="5622" spans="1:20">
      <c r="A5622" t="s">
        <v>1676</v>
      </c>
      <c r="B5622">
        <v>0</v>
      </c>
      <c r="C5622">
        <v>0</v>
      </c>
      <c r="D5622">
        <v>4.6816141389199997E-5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 s="2">
        <f t="shared" si="870"/>
        <v>1</v>
      </c>
      <c r="L5622">
        <f t="shared" si="871"/>
        <v>4.6816141389199997E-5</v>
      </c>
      <c r="M5622" s="1">
        <f t="shared" si="872"/>
        <v>0</v>
      </c>
      <c r="N5622" s="1">
        <f t="shared" si="873"/>
        <v>0</v>
      </c>
      <c r="O5622" s="1">
        <f t="shared" si="874"/>
        <v>1</v>
      </c>
      <c r="P5622" s="1">
        <f t="shared" si="875"/>
        <v>0</v>
      </c>
      <c r="Q5622" s="1">
        <f t="shared" si="876"/>
        <v>0</v>
      </c>
      <c r="R5622" s="1">
        <f t="shared" si="877"/>
        <v>0</v>
      </c>
      <c r="S5622" s="1">
        <f t="shared" si="878"/>
        <v>0</v>
      </c>
      <c r="T5622" s="1">
        <f t="shared" si="879"/>
        <v>0</v>
      </c>
    </row>
    <row r="5623" spans="1:20">
      <c r="A5623" t="s">
        <v>3874</v>
      </c>
      <c r="B5623">
        <v>0</v>
      </c>
      <c r="C5623">
        <v>0</v>
      </c>
      <c r="D5623">
        <v>6.3238265803499999E-5</v>
      </c>
      <c r="E5623">
        <v>3.7272969381399999E-5</v>
      </c>
      <c r="F5623">
        <v>0</v>
      </c>
      <c r="G5623">
        <v>0</v>
      </c>
      <c r="H5623">
        <v>0</v>
      </c>
      <c r="I5623">
        <v>0</v>
      </c>
      <c r="J5623">
        <v>0</v>
      </c>
      <c r="K5623" s="2">
        <f t="shared" si="870"/>
        <v>1</v>
      </c>
      <c r="L5623">
        <f t="shared" si="871"/>
        <v>1.005112351849E-4</v>
      </c>
      <c r="M5623" s="1">
        <f t="shared" si="872"/>
        <v>0</v>
      </c>
      <c r="N5623" s="1">
        <f t="shared" si="873"/>
        <v>0</v>
      </c>
      <c r="O5623" s="1">
        <f t="shared" si="874"/>
        <v>0.62916613935911925</v>
      </c>
      <c r="P5623" s="1">
        <f t="shared" si="875"/>
        <v>0.37083386064088081</v>
      </c>
      <c r="Q5623" s="1">
        <f t="shared" si="876"/>
        <v>0</v>
      </c>
      <c r="R5623" s="1">
        <f t="shared" si="877"/>
        <v>0</v>
      </c>
      <c r="S5623" s="1">
        <f t="shared" si="878"/>
        <v>0</v>
      </c>
      <c r="T5623" s="1">
        <f t="shared" si="879"/>
        <v>0</v>
      </c>
    </row>
    <row r="5624" spans="1:20">
      <c r="A5624" t="s">
        <v>3898</v>
      </c>
      <c r="B5624">
        <v>0</v>
      </c>
      <c r="C5624">
        <v>0</v>
      </c>
      <c r="D5624">
        <v>2.9234425E-9</v>
      </c>
      <c r="E5624">
        <v>0</v>
      </c>
      <c r="F5624">
        <v>8.0875050081000003E-6</v>
      </c>
      <c r="G5624">
        <v>9.28651E-11</v>
      </c>
      <c r="H5624">
        <v>1.9270510999999998E-9</v>
      </c>
      <c r="I5624">
        <v>1.5773784999999999E-9</v>
      </c>
      <c r="J5624">
        <v>1.37747200413E-5</v>
      </c>
      <c r="K5624" s="2">
        <f t="shared" si="870"/>
        <v>0.37011842491029306</v>
      </c>
      <c r="L5624">
        <f t="shared" si="871"/>
        <v>2.1868745786600002E-5</v>
      </c>
      <c r="M5624" s="1">
        <f t="shared" si="872"/>
        <v>0</v>
      </c>
      <c r="N5624" s="1">
        <f t="shared" si="873"/>
        <v>0</v>
      </c>
      <c r="O5624" s="1">
        <f t="shared" si="874"/>
        <v>1.3368130612187779E-4</v>
      </c>
      <c r="P5624" s="1">
        <f t="shared" si="875"/>
        <v>0</v>
      </c>
      <c r="Q5624" s="1">
        <f t="shared" si="876"/>
        <v>0.3698202488162623</v>
      </c>
      <c r="R5624" s="1">
        <f t="shared" si="877"/>
        <v>4.246475811013486E-6</v>
      </c>
      <c r="S5624" s="1">
        <f t="shared" si="878"/>
        <v>8.8118958389501859E-5</v>
      </c>
      <c r="T5624" s="1">
        <f t="shared" si="879"/>
        <v>7.2129353708365535E-5</v>
      </c>
    </row>
    <row r="5625" spans="1:20">
      <c r="A5625" t="s">
        <v>400</v>
      </c>
      <c r="B5625">
        <v>0</v>
      </c>
      <c r="C5625">
        <v>0</v>
      </c>
      <c r="D5625">
        <v>3.0408713855185998E-3</v>
      </c>
      <c r="E5625">
        <v>0</v>
      </c>
      <c r="F5625">
        <v>3.4939650945527499E-2</v>
      </c>
      <c r="G5625">
        <v>4.4193004447000004E-6</v>
      </c>
      <c r="H5625">
        <v>5.2281443599000001E-6</v>
      </c>
      <c r="I5625">
        <v>1.11395091918E-5</v>
      </c>
      <c r="J5625">
        <v>0</v>
      </c>
      <c r="K5625" s="2">
        <f t="shared" si="870"/>
        <v>1</v>
      </c>
      <c r="L5625">
        <f t="shared" si="871"/>
        <v>3.80013092850425E-2</v>
      </c>
      <c r="M5625" s="1">
        <f t="shared" si="872"/>
        <v>0</v>
      </c>
      <c r="N5625" s="1">
        <f t="shared" si="873"/>
        <v>0</v>
      </c>
      <c r="O5625" s="1">
        <f t="shared" si="874"/>
        <v>8.0020174113198297E-2</v>
      </c>
      <c r="P5625" s="1">
        <f t="shared" si="875"/>
        <v>0</v>
      </c>
      <c r="Q5625" s="1">
        <f t="shared" si="876"/>
        <v>0.91943281962866252</v>
      </c>
      <c r="R5625" s="1">
        <f t="shared" si="877"/>
        <v>1.1629337325068056E-4</v>
      </c>
      <c r="S5625" s="1">
        <f t="shared" si="878"/>
        <v>1.3757800608090687E-4</v>
      </c>
      <c r="T5625" s="1">
        <f t="shared" si="879"/>
        <v>2.9313487880757214E-4</v>
      </c>
    </row>
    <row r="5626" spans="1:20">
      <c r="A5626" t="s">
        <v>1981</v>
      </c>
      <c r="B5626">
        <v>0</v>
      </c>
      <c r="C5626">
        <v>0</v>
      </c>
      <c r="D5626">
        <v>3.8666462391099997E-5</v>
      </c>
      <c r="E5626">
        <v>0</v>
      </c>
      <c r="F5626">
        <v>3.5574272153091703E-2</v>
      </c>
      <c r="G5626">
        <v>1.1086856221999999E-6</v>
      </c>
      <c r="H5626">
        <v>7.6209030061000001E-6</v>
      </c>
      <c r="I5626">
        <v>0</v>
      </c>
      <c r="J5626">
        <v>0</v>
      </c>
      <c r="K5626" s="2">
        <f t="shared" si="870"/>
        <v>1</v>
      </c>
      <c r="L5626">
        <f t="shared" si="871"/>
        <v>3.5621668204111098E-2</v>
      </c>
      <c r="M5626" s="1">
        <f t="shared" si="872"/>
        <v>0</v>
      </c>
      <c r="N5626" s="1">
        <f t="shared" si="873"/>
        <v>0</v>
      </c>
      <c r="O5626" s="1">
        <f t="shared" si="874"/>
        <v>1.085475901059499E-3</v>
      </c>
      <c r="P5626" s="1">
        <f t="shared" si="875"/>
        <v>0</v>
      </c>
      <c r="Q5626" s="1">
        <f t="shared" si="876"/>
        <v>0.99866946009524826</v>
      </c>
      <c r="R5626" s="1">
        <f t="shared" si="877"/>
        <v>3.1123910756993869E-5</v>
      </c>
      <c r="S5626" s="1">
        <f t="shared" si="878"/>
        <v>2.1394009293535757E-4</v>
      </c>
      <c r="T5626" s="1">
        <f t="shared" si="879"/>
        <v>0</v>
      </c>
    </row>
    <row r="5627" spans="1:20">
      <c r="A5627" t="s">
        <v>5704</v>
      </c>
      <c r="B5627">
        <v>0</v>
      </c>
      <c r="C5627">
        <v>0</v>
      </c>
      <c r="D5627">
        <v>3.6402805680000001E-7</v>
      </c>
      <c r="E5627">
        <v>0</v>
      </c>
      <c r="F5627">
        <v>5.7850724472000001E-6</v>
      </c>
      <c r="G5627">
        <v>2.3541819399999999E-8</v>
      </c>
      <c r="H5627">
        <v>2.9148307000000002E-9</v>
      </c>
      <c r="I5627">
        <v>0</v>
      </c>
      <c r="J5627">
        <v>2.3960493E-9</v>
      </c>
      <c r="K5627" s="2">
        <f t="shared" si="870"/>
        <v>0.99961216130632369</v>
      </c>
      <c r="L5627">
        <f t="shared" si="871"/>
        <v>6.1779532034000009E-6</v>
      </c>
      <c r="M5627" s="1">
        <f t="shared" si="872"/>
        <v>0</v>
      </c>
      <c r="N5627" s="1">
        <f t="shared" si="873"/>
        <v>0</v>
      </c>
      <c r="O5627" s="1">
        <f t="shared" si="874"/>
        <v>5.8923731665636324E-2</v>
      </c>
      <c r="P5627" s="1">
        <f t="shared" si="875"/>
        <v>0</v>
      </c>
      <c r="Q5627" s="1">
        <f t="shared" si="876"/>
        <v>0.93640599997038165</v>
      </c>
      <c r="R5627" s="1">
        <f t="shared" si="877"/>
        <v>3.8106179546720902E-3</v>
      </c>
      <c r="S5627" s="1">
        <f t="shared" si="878"/>
        <v>4.7181171563355967E-4</v>
      </c>
      <c r="T5627" s="1">
        <f t="shared" si="879"/>
        <v>0</v>
      </c>
    </row>
    <row r="5628" spans="1:20">
      <c r="A5628" t="s">
        <v>4540</v>
      </c>
      <c r="B5628">
        <v>0</v>
      </c>
      <c r="C5628">
        <v>0</v>
      </c>
      <c r="D5628">
        <v>2.7345379000000001E-9</v>
      </c>
      <c r="E5628">
        <v>0</v>
      </c>
      <c r="F5628">
        <v>1.67622E-10</v>
      </c>
      <c r="G5628">
        <v>7.1169999999999997E-12</v>
      </c>
      <c r="H5628">
        <v>7.3602170000000003E-10</v>
      </c>
      <c r="I5628">
        <v>0</v>
      </c>
      <c r="J5628">
        <v>0</v>
      </c>
      <c r="K5628" s="2">
        <f t="shared" si="870"/>
        <v>0.99999999999999978</v>
      </c>
      <c r="L5628">
        <f t="shared" si="871"/>
        <v>3.6452986000000006E-9</v>
      </c>
      <c r="M5628" s="1">
        <f t="shared" si="872"/>
        <v>0</v>
      </c>
      <c r="N5628" s="1">
        <f t="shared" si="873"/>
        <v>0</v>
      </c>
      <c r="O5628" s="1">
        <f t="shared" si="874"/>
        <v>0.7501547061192736</v>
      </c>
      <c r="P5628" s="1">
        <f t="shared" si="875"/>
        <v>0</v>
      </c>
      <c r="Q5628" s="1">
        <f t="shared" si="876"/>
        <v>4.5983064322906213E-2</v>
      </c>
      <c r="R5628" s="1">
        <f t="shared" si="877"/>
        <v>1.9523777832630772E-3</v>
      </c>
      <c r="S5628" s="1">
        <f t="shared" si="878"/>
        <v>0.20190985177455695</v>
      </c>
      <c r="T5628" s="1">
        <f t="shared" si="879"/>
        <v>0</v>
      </c>
    </row>
    <row r="5629" spans="1:20">
      <c r="A5629" t="s">
        <v>835</v>
      </c>
      <c r="B5629">
        <v>0</v>
      </c>
      <c r="C5629">
        <v>0</v>
      </c>
      <c r="D5629">
        <v>1.07519969046E-5</v>
      </c>
      <c r="E5629">
        <v>0</v>
      </c>
      <c r="F5629">
        <v>3.7592075207E-6</v>
      </c>
      <c r="G5629">
        <v>1.30042478096E-5</v>
      </c>
      <c r="H5629">
        <v>4.0436320540000002E-6</v>
      </c>
      <c r="I5629">
        <v>0</v>
      </c>
      <c r="J5629">
        <v>0</v>
      </c>
      <c r="K5629" s="2">
        <f t="shared" si="870"/>
        <v>1</v>
      </c>
      <c r="L5629">
        <f t="shared" si="871"/>
        <v>3.1559084288899998E-5</v>
      </c>
      <c r="M5629" s="1">
        <f t="shared" si="872"/>
        <v>0</v>
      </c>
      <c r="N5629" s="1">
        <f t="shared" si="873"/>
        <v>0</v>
      </c>
      <c r="O5629" s="1">
        <f t="shared" si="874"/>
        <v>0.34069419778385984</v>
      </c>
      <c r="P5629" s="1">
        <f t="shared" si="875"/>
        <v>0</v>
      </c>
      <c r="Q5629" s="1">
        <f t="shared" si="876"/>
        <v>0.11911649546885596</v>
      </c>
      <c r="R5629" s="1">
        <f t="shared" si="877"/>
        <v>0.41206036558462095</v>
      </c>
      <c r="S5629" s="1">
        <f t="shared" si="878"/>
        <v>0.12812894116266332</v>
      </c>
      <c r="T5629" s="1">
        <f t="shared" si="879"/>
        <v>0</v>
      </c>
    </row>
    <row r="5630" spans="1:20">
      <c r="A5630" t="s">
        <v>4760</v>
      </c>
      <c r="B5630">
        <v>0</v>
      </c>
      <c r="C5630">
        <v>0</v>
      </c>
      <c r="D5630">
        <v>1.01482348235E-4</v>
      </c>
      <c r="E5630">
        <v>0</v>
      </c>
      <c r="F5630">
        <v>3.53926137810468E-2</v>
      </c>
      <c r="G5630">
        <v>3.2455078681000001E-6</v>
      </c>
      <c r="H5630">
        <v>0</v>
      </c>
      <c r="I5630">
        <v>3.3994294285000002E-6</v>
      </c>
      <c r="J5630">
        <v>0</v>
      </c>
      <c r="K5630" s="2">
        <f t="shared" si="870"/>
        <v>0.99999999999999989</v>
      </c>
      <c r="L5630">
        <f t="shared" si="871"/>
        <v>3.5500741066578405E-2</v>
      </c>
      <c r="M5630" s="1">
        <f t="shared" si="872"/>
        <v>0</v>
      </c>
      <c r="N5630" s="1">
        <f t="shared" si="873"/>
        <v>0</v>
      </c>
      <c r="O5630" s="1">
        <f t="shared" si="874"/>
        <v>2.8585980231984201E-3</v>
      </c>
      <c r="P5630" s="1">
        <f t="shared" si="875"/>
        <v>0</v>
      </c>
      <c r="Q5630" s="1">
        <f t="shared" si="876"/>
        <v>0.99695422455185312</v>
      </c>
      <c r="R5630" s="1">
        <f t="shared" si="877"/>
        <v>9.1420848427173557E-5</v>
      </c>
      <c r="S5630" s="1">
        <f t="shared" si="878"/>
        <v>0</v>
      </c>
      <c r="T5630" s="1">
        <f t="shared" si="879"/>
        <v>9.5756576521168393E-5</v>
      </c>
    </row>
    <row r="5631" spans="1:20">
      <c r="A5631" t="s">
        <v>1208</v>
      </c>
      <c r="B5631">
        <v>0</v>
      </c>
      <c r="C5631">
        <v>0</v>
      </c>
      <c r="D5631">
        <v>1.650786424E-7</v>
      </c>
      <c r="E5631">
        <v>0</v>
      </c>
      <c r="F5631">
        <v>3.2252340664999999E-6</v>
      </c>
      <c r="G5631">
        <v>3.8988264899999998E-8</v>
      </c>
      <c r="H5631">
        <v>0</v>
      </c>
      <c r="I5631">
        <v>0</v>
      </c>
      <c r="J5631">
        <v>1.7980427256000001E-6</v>
      </c>
      <c r="K5631" s="2">
        <f t="shared" si="870"/>
        <v>0.65603127917408954</v>
      </c>
      <c r="L5631">
        <f t="shared" si="871"/>
        <v>5.2273436994000004E-6</v>
      </c>
      <c r="M5631" s="1">
        <f t="shared" si="872"/>
        <v>0</v>
      </c>
      <c r="N5631" s="1">
        <f t="shared" si="873"/>
        <v>0</v>
      </c>
      <c r="O5631" s="1">
        <f t="shared" si="874"/>
        <v>3.1579833256219193E-2</v>
      </c>
      <c r="P5631" s="1">
        <f t="shared" si="875"/>
        <v>0</v>
      </c>
      <c r="Q5631" s="1">
        <f t="shared" si="876"/>
        <v>0.61699292259473881</v>
      </c>
      <c r="R5631" s="1">
        <f t="shared" si="877"/>
        <v>7.4585233231316142E-3</v>
      </c>
      <c r="S5631" s="1">
        <f t="shared" si="878"/>
        <v>0</v>
      </c>
      <c r="T5631" s="1">
        <f t="shared" si="879"/>
        <v>0</v>
      </c>
    </row>
    <row r="5632" spans="1:20">
      <c r="A5632" t="s">
        <v>635</v>
      </c>
      <c r="B5632">
        <v>0</v>
      </c>
      <c r="C5632">
        <v>0</v>
      </c>
      <c r="D5632">
        <v>8.2581327871000001E-6</v>
      </c>
      <c r="E5632">
        <v>0</v>
      </c>
      <c r="F5632">
        <v>2.9663704843549899E-2</v>
      </c>
      <c r="G5632">
        <v>4.1481413491999998E-6</v>
      </c>
      <c r="H5632">
        <v>0</v>
      </c>
      <c r="I5632">
        <v>0</v>
      </c>
      <c r="J5632">
        <v>0</v>
      </c>
      <c r="K5632" s="2">
        <f t="shared" si="870"/>
        <v>0.99999999999999989</v>
      </c>
      <c r="L5632">
        <f t="shared" si="871"/>
        <v>2.9676111117686199E-2</v>
      </c>
      <c r="M5632" s="1">
        <f t="shared" si="872"/>
        <v>0</v>
      </c>
      <c r="N5632" s="1">
        <f t="shared" si="873"/>
        <v>0</v>
      </c>
      <c r="O5632" s="1">
        <f t="shared" si="874"/>
        <v>2.7827543691121866E-4</v>
      </c>
      <c r="P5632" s="1">
        <f t="shared" si="875"/>
        <v>0</v>
      </c>
      <c r="Q5632" s="1">
        <f t="shared" si="876"/>
        <v>0.99958194407322776</v>
      </c>
      <c r="R5632" s="1">
        <f t="shared" si="877"/>
        <v>1.3978048986101196E-4</v>
      </c>
      <c r="S5632" s="1">
        <f t="shared" si="878"/>
        <v>0</v>
      </c>
      <c r="T5632" s="1">
        <f t="shared" si="879"/>
        <v>0</v>
      </c>
    </row>
    <row r="5633" spans="1:20">
      <c r="A5633" t="s">
        <v>2407</v>
      </c>
      <c r="B5633">
        <v>0</v>
      </c>
      <c r="C5633">
        <v>0</v>
      </c>
      <c r="D5633">
        <v>3.8724591673999999E-6</v>
      </c>
      <c r="E5633">
        <v>0</v>
      </c>
      <c r="F5633">
        <v>7.9118269800000004E-8</v>
      </c>
      <c r="G5633">
        <v>7.0604939000000003E-9</v>
      </c>
      <c r="H5633">
        <v>0</v>
      </c>
      <c r="I5633">
        <v>5.8673029000000003E-9</v>
      </c>
      <c r="J5633">
        <v>7.1851917999999994E-8</v>
      </c>
      <c r="K5633" s="2">
        <f t="shared" si="870"/>
        <v>0.98219882054678997</v>
      </c>
      <c r="L5633">
        <f t="shared" si="871"/>
        <v>4.0363571519999996E-6</v>
      </c>
      <c r="M5633" s="1">
        <f t="shared" si="872"/>
        <v>0</v>
      </c>
      <c r="N5633" s="1">
        <f t="shared" si="873"/>
        <v>0</v>
      </c>
      <c r="O5633" s="1">
        <f t="shared" si="874"/>
        <v>0.95939457822289365</v>
      </c>
      <c r="P5633" s="1">
        <f t="shared" si="875"/>
        <v>0</v>
      </c>
      <c r="Q5633" s="1">
        <f t="shared" si="876"/>
        <v>1.9601404638040318E-2</v>
      </c>
      <c r="R5633" s="1">
        <f t="shared" si="877"/>
        <v>1.7492242718168665E-3</v>
      </c>
      <c r="S5633" s="1">
        <f t="shared" si="878"/>
        <v>0</v>
      </c>
      <c r="T5633" s="1">
        <f t="shared" si="879"/>
        <v>1.4536134140391353E-3</v>
      </c>
    </row>
    <row r="5634" spans="1:20">
      <c r="A5634" t="s">
        <v>208</v>
      </c>
      <c r="B5634">
        <v>0</v>
      </c>
      <c r="C5634">
        <v>0</v>
      </c>
      <c r="D5634">
        <v>1.1475821077321E-3</v>
      </c>
      <c r="E5634">
        <v>0</v>
      </c>
      <c r="F5634">
        <v>7.1640894899999999E-7</v>
      </c>
      <c r="G5634">
        <v>1.180981E-10</v>
      </c>
      <c r="H5634">
        <v>0</v>
      </c>
      <c r="I5634">
        <v>1.7956244E-9</v>
      </c>
      <c r="J5634">
        <v>0</v>
      </c>
      <c r="K5634" s="2">
        <f t="shared" ref="K5634:K5697" si="880">SUM(M5634:T5634)</f>
        <v>0.99999999999999978</v>
      </c>
      <c r="L5634">
        <f t="shared" ref="L5634:L5697" si="881">SUM(B5634:J5634)</f>
        <v>1.1483004304036002E-3</v>
      </c>
      <c r="M5634" s="1">
        <f t="shared" ref="M5634:M5697" si="882">IF(($L5634)&gt;0,(B5634/$L5634),0)</f>
        <v>0</v>
      </c>
      <c r="N5634" s="1">
        <f t="shared" ref="N5634:N5697" si="883">IF(($L5634)&gt;0,(C5634/$L5634),0)</f>
        <v>0</v>
      </c>
      <c r="O5634" s="1">
        <f t="shared" ref="O5634:O5697" si="884">IF(($L5634)&gt;0,(D5634/$L5634),0)</f>
        <v>0.99937444709373857</v>
      </c>
      <c r="P5634" s="1">
        <f t="shared" ref="P5634:P5697" si="885">IF(($L5634)&gt;0,(E5634/$L5634),0)</f>
        <v>0</v>
      </c>
      <c r="Q5634" s="1">
        <f t="shared" ref="Q5634:Q5697" si="886">IF(($L5634)&gt;0,(F5634/$L5634),0)</f>
        <v>6.2388633673872201E-4</v>
      </c>
      <c r="R5634" s="1">
        <f t="shared" ref="R5634:R5697" si="887">IF(($L5634)&gt;0,(G5634/$L5634),0)</f>
        <v>1.0284599471802979E-7</v>
      </c>
      <c r="S5634" s="1">
        <f t="shared" ref="S5634:S5697" si="888">IF(($L5634)&gt;0,(H5634/$L5634),0)</f>
        <v>0</v>
      </c>
      <c r="T5634" s="1">
        <f t="shared" ref="T5634:T5697" si="889">IF(($L5634)&gt;0,(I5634/$L5634),0)</f>
        <v>1.5637235277956666E-6</v>
      </c>
    </row>
    <row r="5635" spans="1:20">
      <c r="A5635" t="s">
        <v>984</v>
      </c>
      <c r="B5635">
        <v>0</v>
      </c>
      <c r="C5635">
        <v>0</v>
      </c>
      <c r="D5635">
        <v>2.6324529906099998E-4</v>
      </c>
      <c r="E5635">
        <v>0</v>
      </c>
      <c r="F5635">
        <v>1.05048968912E-5</v>
      </c>
      <c r="G5635">
        <v>4.9005020404999999E-6</v>
      </c>
      <c r="H5635">
        <v>0</v>
      </c>
      <c r="I5635">
        <v>3.2229646139000002E-6</v>
      </c>
      <c r="J5635">
        <v>0</v>
      </c>
      <c r="K5635" s="2">
        <f t="shared" si="880"/>
        <v>1</v>
      </c>
      <c r="L5635">
        <f t="shared" si="881"/>
        <v>2.8187366260659999E-4</v>
      </c>
      <c r="M5635" s="1">
        <f t="shared" si="882"/>
        <v>0</v>
      </c>
      <c r="N5635" s="1">
        <f t="shared" si="883"/>
        <v>0</v>
      </c>
      <c r="O5635" s="1">
        <f t="shared" si="884"/>
        <v>0.93391236565581903</v>
      </c>
      <c r="P5635" s="1">
        <f t="shared" si="885"/>
        <v>0</v>
      </c>
      <c r="Q5635" s="1">
        <f t="shared" si="886"/>
        <v>3.7268103710211734E-2</v>
      </c>
      <c r="R5635" s="1">
        <f t="shared" si="887"/>
        <v>1.7385455580287534E-2</v>
      </c>
      <c r="S5635" s="1">
        <f t="shared" si="888"/>
        <v>0</v>
      </c>
      <c r="T5635" s="1">
        <f t="shared" si="889"/>
        <v>1.1434075053681639E-2</v>
      </c>
    </row>
    <row r="5636" spans="1:20">
      <c r="A5636" t="s">
        <v>5623</v>
      </c>
      <c r="B5636">
        <v>0</v>
      </c>
      <c r="C5636">
        <v>0</v>
      </c>
      <c r="D5636">
        <v>4.4742010502000002E-6</v>
      </c>
      <c r="E5636">
        <v>0</v>
      </c>
      <c r="F5636">
        <v>3.7712678792900002E-5</v>
      </c>
      <c r="G5636">
        <v>2.1893610242999998E-6</v>
      </c>
      <c r="H5636">
        <v>0</v>
      </c>
      <c r="I5636">
        <v>0</v>
      </c>
      <c r="J5636">
        <v>4.6208202983E-6</v>
      </c>
      <c r="K5636" s="2">
        <f t="shared" si="880"/>
        <v>0.90569188868954509</v>
      </c>
      <c r="L5636">
        <f t="shared" si="881"/>
        <v>4.8997061165700006E-5</v>
      </c>
      <c r="M5636" s="1">
        <f t="shared" si="882"/>
        <v>0</v>
      </c>
      <c r="N5636" s="1">
        <f t="shared" si="883"/>
        <v>0</v>
      </c>
      <c r="O5636" s="1">
        <f t="shared" si="884"/>
        <v>9.1315702284040831E-2</v>
      </c>
      <c r="P5636" s="1">
        <f t="shared" si="885"/>
        <v>0</v>
      </c>
      <c r="Q5636" s="1">
        <f t="shared" si="886"/>
        <v>0.76969266922687307</v>
      </c>
      <c r="R5636" s="1">
        <f t="shared" si="887"/>
        <v>4.4683517178631199E-2</v>
      </c>
      <c r="S5636" s="1">
        <f t="shared" si="888"/>
        <v>0</v>
      </c>
      <c r="T5636" s="1">
        <f t="shared" si="889"/>
        <v>0</v>
      </c>
    </row>
    <row r="5637" spans="1:20">
      <c r="A5637" t="s">
        <v>3938</v>
      </c>
      <c r="B5637">
        <v>0</v>
      </c>
      <c r="C5637">
        <v>0</v>
      </c>
      <c r="D5637">
        <v>1.9002719718200001E-5</v>
      </c>
      <c r="E5637">
        <v>0</v>
      </c>
      <c r="F5637">
        <v>5.3315867200459499E-2</v>
      </c>
      <c r="G5637">
        <v>8.3861256666000006E-6</v>
      </c>
      <c r="H5637">
        <v>0</v>
      </c>
      <c r="I5637">
        <v>0</v>
      </c>
      <c r="J5637">
        <v>0</v>
      </c>
      <c r="K5637" s="2">
        <f t="shared" si="880"/>
        <v>1</v>
      </c>
      <c r="L5637">
        <f t="shared" si="881"/>
        <v>5.3343256045844299E-2</v>
      </c>
      <c r="M5637" s="1">
        <f t="shared" si="882"/>
        <v>0</v>
      </c>
      <c r="N5637" s="1">
        <f t="shared" si="883"/>
        <v>0</v>
      </c>
      <c r="O5637" s="1">
        <f t="shared" si="884"/>
        <v>3.562347169409507E-4</v>
      </c>
      <c r="P5637" s="1">
        <f t="shared" si="885"/>
        <v>0</v>
      </c>
      <c r="Q5637" s="1">
        <f t="shared" si="886"/>
        <v>0.99948655467597891</v>
      </c>
      <c r="R5637" s="1">
        <f t="shared" si="887"/>
        <v>1.5721060708016757E-4</v>
      </c>
      <c r="S5637" s="1">
        <f t="shared" si="888"/>
        <v>0</v>
      </c>
      <c r="T5637" s="1">
        <f t="shared" si="889"/>
        <v>0</v>
      </c>
    </row>
    <row r="5638" spans="1:20">
      <c r="A5638" t="s">
        <v>934</v>
      </c>
      <c r="B5638">
        <v>0</v>
      </c>
      <c r="C5638">
        <v>0</v>
      </c>
      <c r="D5638">
        <v>4.2033109548299999E-5</v>
      </c>
      <c r="E5638">
        <v>0</v>
      </c>
      <c r="F5638">
        <v>4.2433316715000001E-6</v>
      </c>
      <c r="G5638">
        <v>1.4943768343000001E-6</v>
      </c>
      <c r="H5638">
        <v>0</v>
      </c>
      <c r="I5638">
        <v>0</v>
      </c>
      <c r="J5638">
        <v>6.9334500000000005E-10</v>
      </c>
      <c r="K5638" s="2">
        <f t="shared" si="880"/>
        <v>0.99998548622432715</v>
      </c>
      <c r="L5638">
        <f t="shared" si="881"/>
        <v>4.7771511399099995E-5</v>
      </c>
      <c r="M5638" s="1">
        <f t="shared" si="882"/>
        <v>0</v>
      </c>
      <c r="N5638" s="1">
        <f t="shared" si="883"/>
        <v>0</v>
      </c>
      <c r="O5638" s="1">
        <f t="shared" si="884"/>
        <v>0.87987815995898955</v>
      </c>
      <c r="P5638" s="1">
        <f t="shared" si="885"/>
        <v>0</v>
      </c>
      <c r="Q5638" s="1">
        <f t="shared" si="886"/>
        <v>8.8825568779888828E-2</v>
      </c>
      <c r="R5638" s="1">
        <f t="shared" si="887"/>
        <v>3.1281757485448827E-2</v>
      </c>
      <c r="S5638" s="1">
        <f t="shared" si="888"/>
        <v>0</v>
      </c>
      <c r="T5638" s="1">
        <f t="shared" si="889"/>
        <v>0</v>
      </c>
    </row>
    <row r="5639" spans="1:20">
      <c r="A5639" t="s">
        <v>2583</v>
      </c>
      <c r="B5639">
        <v>0</v>
      </c>
      <c r="C5639">
        <v>0</v>
      </c>
      <c r="D5639">
        <v>1.9088820071700001E-5</v>
      </c>
      <c r="E5639">
        <v>0</v>
      </c>
      <c r="F5639">
        <v>2.3403207039000001E-6</v>
      </c>
      <c r="G5639">
        <v>1.5114611E-9</v>
      </c>
      <c r="H5639">
        <v>0</v>
      </c>
      <c r="I5639">
        <v>0</v>
      </c>
      <c r="J5639">
        <v>0</v>
      </c>
      <c r="K5639" s="2">
        <f t="shared" si="880"/>
        <v>1</v>
      </c>
      <c r="L5639">
        <f t="shared" si="881"/>
        <v>2.1430652236699999E-5</v>
      </c>
      <c r="M5639" s="1">
        <f t="shared" si="882"/>
        <v>0</v>
      </c>
      <c r="N5639" s="1">
        <f t="shared" si="883"/>
        <v>0</v>
      </c>
      <c r="O5639" s="1">
        <f t="shared" si="884"/>
        <v>0.89072511003703336</v>
      </c>
      <c r="P5639" s="1">
        <f t="shared" si="885"/>
        <v>0</v>
      </c>
      <c r="Q5639" s="1">
        <f t="shared" si="886"/>
        <v>0.10920436196021137</v>
      </c>
      <c r="R5639" s="1">
        <f t="shared" si="887"/>
        <v>7.0528002755400156E-5</v>
      </c>
      <c r="S5639" s="1">
        <f t="shared" si="888"/>
        <v>0</v>
      </c>
      <c r="T5639" s="1">
        <f t="shared" si="889"/>
        <v>0</v>
      </c>
    </row>
    <row r="5640" spans="1:20">
      <c r="A5640" t="s">
        <v>5907</v>
      </c>
      <c r="B5640">
        <v>0</v>
      </c>
      <c r="C5640">
        <v>0</v>
      </c>
      <c r="D5640">
        <v>1.34090350149E-5</v>
      </c>
      <c r="E5640">
        <v>0</v>
      </c>
      <c r="F5640">
        <v>2.4776055192120599E-2</v>
      </c>
      <c r="G5640">
        <v>0</v>
      </c>
      <c r="H5640">
        <v>3.0764904062999998E-6</v>
      </c>
      <c r="I5640">
        <v>3.5795982249999998E-6</v>
      </c>
      <c r="J5640">
        <v>0</v>
      </c>
      <c r="K5640" s="2">
        <f t="shared" si="880"/>
        <v>1</v>
      </c>
      <c r="L5640">
        <f t="shared" si="881"/>
        <v>2.4796120315766799E-2</v>
      </c>
      <c r="M5640" s="1">
        <f t="shared" si="882"/>
        <v>0</v>
      </c>
      <c r="N5640" s="1">
        <f t="shared" si="883"/>
        <v>0</v>
      </c>
      <c r="O5640" s="1">
        <f t="shared" si="884"/>
        <v>5.407714934490685E-4</v>
      </c>
      <c r="P5640" s="1">
        <f t="shared" si="885"/>
        <v>0</v>
      </c>
      <c r="Q5640" s="1">
        <f t="shared" si="886"/>
        <v>0.9991907958426286</v>
      </c>
      <c r="R5640" s="1">
        <f t="shared" si="887"/>
        <v>0</v>
      </c>
      <c r="S5640" s="1">
        <f t="shared" si="888"/>
        <v>1.2407144210958639E-4</v>
      </c>
      <c r="T5640" s="1">
        <f t="shared" si="889"/>
        <v>1.4436122181274807E-4</v>
      </c>
    </row>
    <row r="5641" spans="1:20">
      <c r="A5641" t="s">
        <v>6057</v>
      </c>
      <c r="B5641">
        <v>0</v>
      </c>
      <c r="C5641">
        <v>0</v>
      </c>
      <c r="D5641">
        <v>5.2815071458999998E-6</v>
      </c>
      <c r="E5641">
        <v>0</v>
      </c>
      <c r="F5641">
        <v>5.4701465253409996E-4</v>
      </c>
      <c r="G5641">
        <v>0</v>
      </c>
      <c r="H5641">
        <v>1.7076209237E-6</v>
      </c>
      <c r="I5641">
        <v>0</v>
      </c>
      <c r="J5641">
        <v>5.0073092296999997E-6</v>
      </c>
      <c r="K5641" s="2">
        <f t="shared" si="880"/>
        <v>0.99104255833065424</v>
      </c>
      <c r="L5641">
        <f t="shared" si="881"/>
        <v>5.5901108983340004E-4</v>
      </c>
      <c r="M5641" s="1">
        <f t="shared" si="882"/>
        <v>0</v>
      </c>
      <c r="N5641" s="1">
        <f t="shared" si="883"/>
        <v>0</v>
      </c>
      <c r="O5641" s="1">
        <f t="shared" si="884"/>
        <v>9.4479469941714887E-3</v>
      </c>
      <c r="P5641" s="1">
        <f t="shared" si="885"/>
        <v>0</v>
      </c>
      <c r="Q5641" s="1">
        <f t="shared" si="886"/>
        <v>0.97853989389928675</v>
      </c>
      <c r="R5641" s="1">
        <f t="shared" si="887"/>
        <v>0</v>
      </c>
      <c r="S5641" s="1">
        <f t="shared" si="888"/>
        <v>3.0547174371959524E-3</v>
      </c>
      <c r="T5641" s="1">
        <f t="shared" si="889"/>
        <v>0</v>
      </c>
    </row>
    <row r="5642" spans="1:20">
      <c r="A5642" t="s">
        <v>5973</v>
      </c>
      <c r="B5642">
        <v>0</v>
      </c>
      <c r="C5642">
        <v>0</v>
      </c>
      <c r="D5642">
        <v>2.7260951159789999E-4</v>
      </c>
      <c r="E5642">
        <v>0</v>
      </c>
      <c r="F5642">
        <v>6.716902530188E-2</v>
      </c>
      <c r="G5642">
        <v>0</v>
      </c>
      <c r="H5642">
        <v>2.0339714093617001E-2</v>
      </c>
      <c r="I5642">
        <v>0</v>
      </c>
      <c r="J5642">
        <v>0</v>
      </c>
      <c r="K5642" s="2">
        <f t="shared" si="880"/>
        <v>1</v>
      </c>
      <c r="L5642">
        <f t="shared" si="881"/>
        <v>8.7781348907094894E-2</v>
      </c>
      <c r="M5642" s="1">
        <f t="shared" si="882"/>
        <v>0</v>
      </c>
      <c r="N5642" s="1">
        <f t="shared" si="883"/>
        <v>0</v>
      </c>
      <c r="O5642" s="1">
        <f t="shared" si="884"/>
        <v>3.1055516347375978E-3</v>
      </c>
      <c r="P5642" s="1">
        <f t="shared" si="885"/>
        <v>0</v>
      </c>
      <c r="Q5642" s="1">
        <f t="shared" si="886"/>
        <v>0.76518561332396073</v>
      </c>
      <c r="R5642" s="1">
        <f t="shared" si="887"/>
        <v>0</v>
      </c>
      <c r="S5642" s="1">
        <f t="shared" si="888"/>
        <v>0.23170883504130171</v>
      </c>
      <c r="T5642" s="1">
        <f t="shared" si="889"/>
        <v>0</v>
      </c>
    </row>
    <row r="5643" spans="1:20">
      <c r="A5643" t="s">
        <v>2797</v>
      </c>
      <c r="B5643">
        <v>0</v>
      </c>
      <c r="C5643">
        <v>0</v>
      </c>
      <c r="D5643">
        <v>3.6870974824899999E-5</v>
      </c>
      <c r="E5643">
        <v>0</v>
      </c>
      <c r="F5643">
        <v>5.08835750663598E-2</v>
      </c>
      <c r="G5643">
        <v>0</v>
      </c>
      <c r="H5643">
        <v>0</v>
      </c>
      <c r="I5643">
        <v>0</v>
      </c>
      <c r="J5643">
        <v>0</v>
      </c>
      <c r="K5643" s="2">
        <f t="shared" si="880"/>
        <v>0.99999999999999989</v>
      </c>
      <c r="L5643">
        <f t="shared" si="881"/>
        <v>5.0920446041184703E-2</v>
      </c>
      <c r="M5643" s="1">
        <f t="shared" si="882"/>
        <v>0</v>
      </c>
      <c r="N5643" s="1">
        <f t="shared" si="883"/>
        <v>0</v>
      </c>
      <c r="O5643" s="1">
        <f t="shared" si="884"/>
        <v>7.2408978497711068E-4</v>
      </c>
      <c r="P5643" s="1">
        <f t="shared" si="885"/>
        <v>0</v>
      </c>
      <c r="Q5643" s="1">
        <f t="shared" si="886"/>
        <v>0.99927591021502282</v>
      </c>
      <c r="R5643" s="1">
        <f t="shared" si="887"/>
        <v>0</v>
      </c>
      <c r="S5643" s="1">
        <f t="shared" si="888"/>
        <v>0</v>
      </c>
      <c r="T5643" s="1">
        <f t="shared" si="889"/>
        <v>0</v>
      </c>
    </row>
    <row r="5644" spans="1:20">
      <c r="A5644" t="s">
        <v>6021</v>
      </c>
      <c r="B5644">
        <v>0</v>
      </c>
      <c r="C5644">
        <v>0</v>
      </c>
      <c r="D5644">
        <v>4.4183059363600001E-5</v>
      </c>
      <c r="E5644">
        <v>0</v>
      </c>
      <c r="F5644">
        <v>7.1739316306999997E-6</v>
      </c>
      <c r="G5644">
        <v>0</v>
      </c>
      <c r="H5644">
        <v>0</v>
      </c>
      <c r="I5644">
        <v>2.9137283335999999E-6</v>
      </c>
      <c r="J5644">
        <v>6.1951154469000001E-6</v>
      </c>
      <c r="K5644" s="2">
        <f t="shared" si="880"/>
        <v>0.89754353892618544</v>
      </c>
      <c r="L5644">
        <f t="shared" si="881"/>
        <v>6.0465834774800003E-5</v>
      </c>
      <c r="M5644" s="1">
        <f t="shared" si="882"/>
        <v>0</v>
      </c>
      <c r="N5644" s="1">
        <f t="shared" si="883"/>
        <v>0</v>
      </c>
      <c r="O5644" s="1">
        <f t="shared" si="884"/>
        <v>0.73071114503183743</v>
      </c>
      <c r="P5644" s="1">
        <f t="shared" si="885"/>
        <v>0</v>
      </c>
      <c r="Q5644" s="1">
        <f t="shared" si="886"/>
        <v>0.11864438252475491</v>
      </c>
      <c r="R5644" s="1">
        <f t="shared" si="887"/>
        <v>0</v>
      </c>
      <c r="S5644" s="1">
        <f t="shared" si="888"/>
        <v>0</v>
      </c>
      <c r="T5644" s="1">
        <f t="shared" si="889"/>
        <v>4.8188011369593095E-2</v>
      </c>
    </row>
    <row r="5645" spans="1:20">
      <c r="A5645" t="s">
        <v>6437</v>
      </c>
      <c r="B5645">
        <v>0</v>
      </c>
      <c r="C5645">
        <v>0</v>
      </c>
      <c r="D5645">
        <v>4.8188533654400001E-5</v>
      </c>
      <c r="E5645">
        <v>0</v>
      </c>
      <c r="F5645">
        <v>4.5813175260506801E-2</v>
      </c>
      <c r="G5645">
        <v>0</v>
      </c>
      <c r="H5645">
        <v>0</v>
      </c>
      <c r="I5645">
        <v>3.5582377339520598E-2</v>
      </c>
      <c r="J5645">
        <v>0</v>
      </c>
      <c r="K5645" s="2">
        <f t="shared" si="880"/>
        <v>1</v>
      </c>
      <c r="L5645">
        <f t="shared" si="881"/>
        <v>8.1443741133681802E-2</v>
      </c>
      <c r="M5645" s="1">
        <f t="shared" si="882"/>
        <v>0</v>
      </c>
      <c r="N5645" s="1">
        <f t="shared" si="883"/>
        <v>0</v>
      </c>
      <c r="O5645" s="1">
        <f t="shared" si="884"/>
        <v>5.9167878321433334E-4</v>
      </c>
      <c r="P5645" s="1">
        <f t="shared" si="885"/>
        <v>0</v>
      </c>
      <c r="Q5645" s="1">
        <f t="shared" si="886"/>
        <v>0.56251314862008894</v>
      </c>
      <c r="R5645" s="1">
        <f t="shared" si="887"/>
        <v>0</v>
      </c>
      <c r="S5645" s="1">
        <f t="shared" si="888"/>
        <v>0</v>
      </c>
      <c r="T5645" s="1">
        <f t="shared" si="889"/>
        <v>0.43689517259669669</v>
      </c>
    </row>
    <row r="5646" spans="1:20">
      <c r="A5646" t="s">
        <v>2774</v>
      </c>
      <c r="B5646">
        <v>0</v>
      </c>
      <c r="C5646">
        <v>0</v>
      </c>
      <c r="D5646">
        <v>1.0188040802459999E-4</v>
      </c>
      <c r="E5646">
        <v>0</v>
      </c>
      <c r="F5646">
        <v>4.2809010629884299E-2</v>
      </c>
      <c r="G5646">
        <v>0</v>
      </c>
      <c r="H5646">
        <v>0</v>
      </c>
      <c r="I5646">
        <v>0</v>
      </c>
      <c r="J5646">
        <v>0</v>
      </c>
      <c r="K5646" s="2">
        <f t="shared" si="880"/>
        <v>1</v>
      </c>
      <c r="L5646">
        <f t="shared" si="881"/>
        <v>4.2910891037908898E-2</v>
      </c>
      <c r="M5646" s="1">
        <f t="shared" si="882"/>
        <v>0</v>
      </c>
      <c r="N5646" s="1">
        <f t="shared" si="883"/>
        <v>0</v>
      </c>
      <c r="O5646" s="1">
        <f t="shared" si="884"/>
        <v>2.3742319388006992E-3</v>
      </c>
      <c r="P5646" s="1">
        <f t="shared" si="885"/>
        <v>0</v>
      </c>
      <c r="Q5646" s="1">
        <f t="shared" si="886"/>
        <v>0.99762576806119929</v>
      </c>
      <c r="R5646" s="1">
        <f t="shared" si="887"/>
        <v>0</v>
      </c>
      <c r="S5646" s="1">
        <f t="shared" si="888"/>
        <v>0</v>
      </c>
      <c r="T5646" s="1">
        <f t="shared" si="889"/>
        <v>0</v>
      </c>
    </row>
    <row r="5647" spans="1:20">
      <c r="A5647" t="s">
        <v>6182</v>
      </c>
      <c r="B5647">
        <v>0</v>
      </c>
      <c r="C5647">
        <v>0</v>
      </c>
      <c r="D5647">
        <v>3.2206654864400001E-5</v>
      </c>
      <c r="E5647">
        <v>0</v>
      </c>
      <c r="F5647">
        <v>1.9004625013358301E-2</v>
      </c>
      <c r="G5647">
        <v>0</v>
      </c>
      <c r="H5647">
        <v>0</v>
      </c>
      <c r="I5647">
        <v>0</v>
      </c>
      <c r="J5647">
        <v>2.6592233796017901E-2</v>
      </c>
      <c r="K5647" s="2">
        <f t="shared" si="880"/>
        <v>0.4172084498014062</v>
      </c>
      <c r="L5647">
        <f t="shared" si="881"/>
        <v>4.5629065464240601E-2</v>
      </c>
      <c r="M5647" s="1">
        <f t="shared" si="882"/>
        <v>0</v>
      </c>
      <c r="N5647" s="1">
        <f t="shared" si="883"/>
        <v>0</v>
      </c>
      <c r="O5647" s="1">
        <f t="shared" si="884"/>
        <v>7.0583639039550981E-4</v>
      </c>
      <c r="P5647" s="1">
        <f t="shared" si="885"/>
        <v>0</v>
      </c>
      <c r="Q5647" s="1">
        <f t="shared" si="886"/>
        <v>0.41650261341101069</v>
      </c>
      <c r="R5647" s="1">
        <f t="shared" si="887"/>
        <v>0</v>
      </c>
      <c r="S5647" s="1">
        <f t="shared" si="888"/>
        <v>0</v>
      </c>
      <c r="T5647" s="1">
        <f t="shared" si="889"/>
        <v>0</v>
      </c>
    </row>
    <row r="5648" spans="1:20">
      <c r="A5648" t="s">
        <v>2486</v>
      </c>
      <c r="B5648">
        <v>0</v>
      </c>
      <c r="C5648">
        <v>0</v>
      </c>
      <c r="D5648">
        <v>1.1091737884279999E-4</v>
      </c>
      <c r="E5648">
        <v>0</v>
      </c>
      <c r="F5648">
        <v>1.014737811557E-4</v>
      </c>
      <c r="G5648">
        <v>0</v>
      </c>
      <c r="H5648">
        <v>0</v>
      </c>
      <c r="I5648">
        <v>0</v>
      </c>
      <c r="J5648">
        <v>0</v>
      </c>
      <c r="K5648" s="2">
        <f t="shared" si="880"/>
        <v>1</v>
      </c>
      <c r="L5648">
        <f t="shared" si="881"/>
        <v>2.123911599985E-4</v>
      </c>
      <c r="M5648" s="1">
        <f t="shared" si="882"/>
        <v>0</v>
      </c>
      <c r="N5648" s="1">
        <f t="shared" si="883"/>
        <v>0</v>
      </c>
      <c r="O5648" s="1">
        <f t="shared" si="884"/>
        <v>0.52223161662464357</v>
      </c>
      <c r="P5648" s="1">
        <f t="shared" si="885"/>
        <v>0</v>
      </c>
      <c r="Q5648" s="1">
        <f t="shared" si="886"/>
        <v>0.47776838337535638</v>
      </c>
      <c r="R5648" s="1">
        <f t="shared" si="887"/>
        <v>0</v>
      </c>
      <c r="S5648" s="1">
        <f t="shared" si="888"/>
        <v>0</v>
      </c>
      <c r="T5648" s="1">
        <f t="shared" si="889"/>
        <v>0</v>
      </c>
    </row>
    <row r="5649" spans="1:20">
      <c r="A5649" t="s">
        <v>6245</v>
      </c>
      <c r="B5649">
        <v>0</v>
      </c>
      <c r="C5649">
        <v>0</v>
      </c>
      <c r="D5649">
        <v>4.7778232500000002E-8</v>
      </c>
      <c r="E5649">
        <v>0</v>
      </c>
      <c r="F5649">
        <v>3.2774265639999998E-7</v>
      </c>
      <c r="G5649">
        <v>0</v>
      </c>
      <c r="H5649">
        <v>1.4682456E-9</v>
      </c>
      <c r="I5649">
        <v>6.6494684000000001E-9</v>
      </c>
      <c r="J5649">
        <v>4.6705586009999999E-7</v>
      </c>
      <c r="K5649" s="2">
        <f t="shared" si="880"/>
        <v>0.45097108255187979</v>
      </c>
      <c r="L5649">
        <f t="shared" si="881"/>
        <v>8.5069446299999989E-7</v>
      </c>
      <c r="M5649" s="1">
        <f t="shared" si="882"/>
        <v>0</v>
      </c>
      <c r="N5649" s="1">
        <f t="shared" si="883"/>
        <v>0</v>
      </c>
      <c r="O5649" s="1">
        <f t="shared" si="884"/>
        <v>5.6163798611676176E-2</v>
      </c>
      <c r="P5649" s="1">
        <f t="shared" si="885"/>
        <v>0</v>
      </c>
      <c r="Q5649" s="1">
        <f t="shared" si="886"/>
        <v>0.38526482850752963</v>
      </c>
      <c r="R5649" s="1">
        <f t="shared" si="887"/>
        <v>0</v>
      </c>
      <c r="S5649" s="1">
        <f t="shared" si="888"/>
        <v>1.7259376472513847E-3</v>
      </c>
      <c r="T5649" s="1">
        <f t="shared" si="889"/>
        <v>7.8165177854225675E-3</v>
      </c>
    </row>
    <row r="5650" spans="1:20">
      <c r="A5650" t="s">
        <v>5488</v>
      </c>
      <c r="B5650">
        <v>0</v>
      </c>
      <c r="C5650">
        <v>0</v>
      </c>
      <c r="D5650">
        <v>9.8724200000000004E-11</v>
      </c>
      <c r="E5650">
        <v>0</v>
      </c>
      <c r="F5650">
        <v>9.5861500000000005E-11</v>
      </c>
      <c r="G5650">
        <v>0</v>
      </c>
      <c r="H5650">
        <v>1.6519579999999999E-10</v>
      </c>
      <c r="I5650">
        <v>1.7606E-12</v>
      </c>
      <c r="J5650">
        <v>0</v>
      </c>
      <c r="K5650" s="2">
        <f t="shared" si="880"/>
        <v>1</v>
      </c>
      <c r="L5650">
        <f t="shared" si="881"/>
        <v>3.6154210000000002E-10</v>
      </c>
      <c r="M5650" s="1">
        <f t="shared" si="882"/>
        <v>0</v>
      </c>
      <c r="N5650" s="1">
        <f t="shared" si="883"/>
        <v>0</v>
      </c>
      <c r="O5650" s="1">
        <f t="shared" si="884"/>
        <v>0.27306418809870275</v>
      </c>
      <c r="P5650" s="1">
        <f t="shared" si="885"/>
        <v>0</v>
      </c>
      <c r="Q5650" s="1">
        <f t="shared" si="886"/>
        <v>0.26514616140139696</v>
      </c>
      <c r="R5650" s="1">
        <f t="shared" si="887"/>
        <v>0</v>
      </c>
      <c r="S5650" s="1">
        <f t="shared" si="888"/>
        <v>0.4569199548268375</v>
      </c>
      <c r="T5650" s="1">
        <f t="shared" si="889"/>
        <v>4.8696956730626944E-3</v>
      </c>
    </row>
    <row r="5651" spans="1:20">
      <c r="A5651" t="s">
        <v>5412</v>
      </c>
      <c r="B5651">
        <v>1.2887683509578E-3</v>
      </c>
      <c r="C5651">
        <v>0</v>
      </c>
      <c r="D5651">
        <v>1.53003282025E-5</v>
      </c>
      <c r="E5651">
        <v>0</v>
      </c>
      <c r="F5651">
        <v>4.7855893452999998E-6</v>
      </c>
      <c r="G5651">
        <v>0</v>
      </c>
      <c r="H5651">
        <v>7.6423205701999992E-6</v>
      </c>
      <c r="I5651">
        <v>2.8036252466999999E-6</v>
      </c>
      <c r="J5651">
        <v>0</v>
      </c>
      <c r="K5651" s="2">
        <f t="shared" si="880"/>
        <v>1.0000000000000002</v>
      </c>
      <c r="L5651">
        <f t="shared" si="881"/>
        <v>1.3193002143224997E-3</v>
      </c>
      <c r="M5651" s="1">
        <f t="shared" si="882"/>
        <v>0.97685753171776846</v>
      </c>
      <c r="N5651" s="1">
        <f t="shared" si="883"/>
        <v>0</v>
      </c>
      <c r="O5651" s="1">
        <f t="shared" si="884"/>
        <v>1.1597305932643374E-2</v>
      </c>
      <c r="P5651" s="1">
        <f t="shared" si="885"/>
        <v>0</v>
      </c>
      <c r="Q5651" s="1">
        <f t="shared" si="886"/>
        <v>3.6273694897848126E-3</v>
      </c>
      <c r="R5651" s="1">
        <f t="shared" si="887"/>
        <v>0</v>
      </c>
      <c r="S5651" s="1">
        <f t="shared" si="888"/>
        <v>5.7927077455411169E-3</v>
      </c>
      <c r="T5651" s="1">
        <f t="shared" si="889"/>
        <v>2.1250851142624468E-3</v>
      </c>
    </row>
    <row r="5652" spans="1:20">
      <c r="A5652" t="s">
        <v>1604</v>
      </c>
      <c r="B5652">
        <v>0</v>
      </c>
      <c r="C5652">
        <v>0</v>
      </c>
      <c r="D5652">
        <v>3.80677307976E-5</v>
      </c>
      <c r="E5652">
        <v>0</v>
      </c>
      <c r="F5652">
        <v>2.5378678720899998E-5</v>
      </c>
      <c r="G5652">
        <v>0</v>
      </c>
      <c r="H5652">
        <v>3.9065902501999997E-6</v>
      </c>
      <c r="I5652">
        <v>0</v>
      </c>
      <c r="J5652">
        <v>1.3623483721999999E-6</v>
      </c>
      <c r="K5652" s="2">
        <f t="shared" si="880"/>
        <v>0.98017403085251764</v>
      </c>
      <c r="L5652">
        <f t="shared" si="881"/>
        <v>6.8715348140899988E-5</v>
      </c>
      <c r="M5652" s="1">
        <f t="shared" si="882"/>
        <v>0</v>
      </c>
      <c r="N5652" s="1">
        <f t="shared" si="883"/>
        <v>0</v>
      </c>
      <c r="O5652" s="1">
        <f t="shared" si="884"/>
        <v>0.55399167474990563</v>
      </c>
      <c r="P5652" s="1">
        <f t="shared" si="885"/>
        <v>0</v>
      </c>
      <c r="Q5652" s="1">
        <f t="shared" si="886"/>
        <v>0.36933057035323935</v>
      </c>
      <c r="R5652" s="1">
        <f t="shared" si="887"/>
        <v>0</v>
      </c>
      <c r="S5652" s="1">
        <f t="shared" si="888"/>
        <v>5.685178574937267E-2</v>
      </c>
      <c r="T5652" s="1">
        <f t="shared" si="889"/>
        <v>0</v>
      </c>
    </row>
    <row r="5653" spans="1:20">
      <c r="A5653" t="s">
        <v>1341</v>
      </c>
      <c r="B5653">
        <v>0</v>
      </c>
      <c r="C5653">
        <v>0</v>
      </c>
      <c r="D5653">
        <v>2.9458094337462E-2</v>
      </c>
      <c r="E5653">
        <v>0</v>
      </c>
      <c r="F5653">
        <v>2.9966162720571999E-2</v>
      </c>
      <c r="G5653">
        <v>0</v>
      </c>
      <c r="H5653">
        <v>4.3024125603999998E-6</v>
      </c>
      <c r="I5653">
        <v>0</v>
      </c>
      <c r="J5653">
        <v>0</v>
      </c>
      <c r="K5653" s="2">
        <f t="shared" si="880"/>
        <v>0.99999999999999989</v>
      </c>
      <c r="L5653">
        <f t="shared" si="881"/>
        <v>5.9428559470594403E-2</v>
      </c>
      <c r="M5653" s="1">
        <f t="shared" si="882"/>
        <v>0</v>
      </c>
      <c r="N5653" s="1">
        <f t="shared" si="883"/>
        <v>0</v>
      </c>
      <c r="O5653" s="1">
        <f t="shared" si="884"/>
        <v>0.49568918714979177</v>
      </c>
      <c r="P5653" s="1">
        <f t="shared" si="885"/>
        <v>0</v>
      </c>
      <c r="Q5653" s="1">
        <f t="shared" si="886"/>
        <v>0.50423841647044176</v>
      </c>
      <c r="R5653" s="1">
        <f t="shared" si="887"/>
        <v>0</v>
      </c>
      <c r="S5653" s="1">
        <f t="shared" si="888"/>
        <v>7.2396379766345476E-5</v>
      </c>
      <c r="T5653" s="1">
        <f t="shared" si="889"/>
        <v>0</v>
      </c>
    </row>
    <row r="5654" spans="1:20">
      <c r="A5654" t="s">
        <v>1571</v>
      </c>
      <c r="B5654">
        <v>0</v>
      </c>
      <c r="C5654">
        <v>0</v>
      </c>
      <c r="D5654">
        <v>2.1603322419999999E-7</v>
      </c>
      <c r="E5654">
        <v>0</v>
      </c>
      <c r="F5654">
        <v>7.0755527159999999E-7</v>
      </c>
      <c r="G5654">
        <v>0</v>
      </c>
      <c r="H5654">
        <v>5.5357851100000002E-8</v>
      </c>
      <c r="I5654">
        <v>0</v>
      </c>
      <c r="J5654">
        <v>1.0026799999999999E-11</v>
      </c>
      <c r="K5654" s="2">
        <f t="shared" si="880"/>
        <v>0.99998975766411102</v>
      </c>
      <c r="L5654">
        <f t="shared" si="881"/>
        <v>9.7895637369999999E-7</v>
      </c>
      <c r="M5654" s="1">
        <f t="shared" si="882"/>
        <v>0</v>
      </c>
      <c r="N5654" s="1">
        <f t="shared" si="883"/>
        <v>0</v>
      </c>
      <c r="O5654" s="1">
        <f t="shared" si="884"/>
        <v>0.22067706999393122</v>
      </c>
      <c r="P5654" s="1">
        <f t="shared" si="885"/>
        <v>0</v>
      </c>
      <c r="Q5654" s="1">
        <f t="shared" si="886"/>
        <v>0.72276486532874795</v>
      </c>
      <c r="R5654" s="1">
        <f t="shared" si="887"/>
        <v>0</v>
      </c>
      <c r="S5654" s="1">
        <f t="shared" si="888"/>
        <v>5.6547822341431887E-2</v>
      </c>
      <c r="T5654" s="1">
        <f t="shared" si="889"/>
        <v>0</v>
      </c>
    </row>
    <row r="5655" spans="1:20">
      <c r="A5655" t="s">
        <v>236</v>
      </c>
      <c r="B5655">
        <v>0</v>
      </c>
      <c r="C5655">
        <v>0</v>
      </c>
      <c r="D5655">
        <v>4.37656784E-8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 s="2">
        <f t="shared" si="880"/>
        <v>1</v>
      </c>
      <c r="L5655">
        <f t="shared" si="881"/>
        <v>4.37656784E-8</v>
      </c>
      <c r="M5655" s="1">
        <f t="shared" si="882"/>
        <v>0</v>
      </c>
      <c r="N5655" s="1">
        <f t="shared" si="883"/>
        <v>0</v>
      </c>
      <c r="O5655" s="1">
        <f t="shared" si="884"/>
        <v>1</v>
      </c>
      <c r="P5655" s="1">
        <f t="shared" si="885"/>
        <v>0</v>
      </c>
      <c r="Q5655" s="1">
        <f t="shared" si="886"/>
        <v>0</v>
      </c>
      <c r="R5655" s="1">
        <f t="shared" si="887"/>
        <v>0</v>
      </c>
      <c r="S5655" s="1">
        <f t="shared" si="888"/>
        <v>0</v>
      </c>
      <c r="T5655" s="1">
        <f t="shared" si="889"/>
        <v>0</v>
      </c>
    </row>
    <row r="5656" spans="1:20">
      <c r="A5656" t="s">
        <v>5981</v>
      </c>
      <c r="B5656">
        <v>0</v>
      </c>
      <c r="C5656">
        <v>0</v>
      </c>
      <c r="D5656">
        <v>3.1227748837899998E-5</v>
      </c>
      <c r="E5656">
        <v>0</v>
      </c>
      <c r="F5656">
        <v>2.5389745008000002E-6</v>
      </c>
      <c r="G5656">
        <v>0</v>
      </c>
      <c r="H5656">
        <v>0</v>
      </c>
      <c r="I5656">
        <v>0</v>
      </c>
      <c r="J5656">
        <v>4.1787377915999999E-6</v>
      </c>
      <c r="K5656" s="2">
        <f t="shared" si="880"/>
        <v>0.88987516116220755</v>
      </c>
      <c r="L5656">
        <f t="shared" si="881"/>
        <v>3.7945461130300004E-5</v>
      </c>
      <c r="M5656" s="1">
        <f t="shared" si="882"/>
        <v>0</v>
      </c>
      <c r="N5656" s="1">
        <f t="shared" si="883"/>
        <v>0</v>
      </c>
      <c r="O5656" s="1">
        <f t="shared" si="884"/>
        <v>0.82296400959966687</v>
      </c>
      <c r="P5656" s="1">
        <f t="shared" si="885"/>
        <v>0</v>
      </c>
      <c r="Q5656" s="1">
        <f t="shared" si="886"/>
        <v>6.6911151562540697E-2</v>
      </c>
      <c r="R5656" s="1">
        <f t="shared" si="887"/>
        <v>0</v>
      </c>
      <c r="S5656" s="1">
        <f t="shared" si="888"/>
        <v>0</v>
      </c>
      <c r="T5656" s="1">
        <f t="shared" si="889"/>
        <v>0</v>
      </c>
    </row>
    <row r="5657" spans="1:20">
      <c r="A5657" t="s">
        <v>5482</v>
      </c>
      <c r="B5657">
        <v>0</v>
      </c>
      <c r="C5657">
        <v>0</v>
      </c>
      <c r="D5657">
        <v>3.4969536660448899E-2</v>
      </c>
      <c r="E5657">
        <v>0</v>
      </c>
      <c r="F5657">
        <v>2.2679941828563699E-2</v>
      </c>
      <c r="G5657">
        <v>0</v>
      </c>
      <c r="H5657">
        <v>0</v>
      </c>
      <c r="I5657">
        <v>4.4937151875000002E-6</v>
      </c>
      <c r="J5657">
        <v>0</v>
      </c>
      <c r="K5657" s="2">
        <f t="shared" si="880"/>
        <v>1</v>
      </c>
      <c r="L5657">
        <f t="shared" si="881"/>
        <v>5.7653972204200099E-2</v>
      </c>
      <c r="M5657" s="1">
        <f t="shared" si="882"/>
        <v>0</v>
      </c>
      <c r="N5657" s="1">
        <f t="shared" si="883"/>
        <v>0</v>
      </c>
      <c r="O5657" s="1">
        <f t="shared" si="884"/>
        <v>0.60654167134561054</v>
      </c>
      <c r="P5657" s="1">
        <f t="shared" si="885"/>
        <v>0</v>
      </c>
      <c r="Q5657" s="1">
        <f t="shared" si="886"/>
        <v>0.3933803857995315</v>
      </c>
      <c r="R5657" s="1">
        <f t="shared" si="887"/>
        <v>0</v>
      </c>
      <c r="S5657" s="1">
        <f t="shared" si="888"/>
        <v>0</v>
      </c>
      <c r="T5657" s="1">
        <f t="shared" si="889"/>
        <v>7.7942854858015017E-5</v>
      </c>
    </row>
    <row r="5658" spans="1:20">
      <c r="A5658" t="s">
        <v>1947</v>
      </c>
      <c r="B5658">
        <v>0</v>
      </c>
      <c r="C5658">
        <v>0</v>
      </c>
      <c r="D5658">
        <v>5.15509471537395E-2</v>
      </c>
      <c r="E5658">
        <v>0</v>
      </c>
      <c r="F5658">
        <v>2.0657805068435599E-2</v>
      </c>
      <c r="G5658">
        <v>0</v>
      </c>
      <c r="H5658">
        <v>0</v>
      </c>
      <c r="I5658">
        <v>0</v>
      </c>
      <c r="J5658">
        <v>0</v>
      </c>
      <c r="K5658" s="2">
        <f t="shared" si="880"/>
        <v>1</v>
      </c>
      <c r="L5658">
        <f t="shared" si="881"/>
        <v>7.2208752222175099E-2</v>
      </c>
      <c r="M5658" s="1">
        <f t="shared" si="882"/>
        <v>0</v>
      </c>
      <c r="N5658" s="1">
        <f t="shared" si="883"/>
        <v>0</v>
      </c>
      <c r="O5658" s="1">
        <f t="shared" si="884"/>
        <v>0.71391549593773973</v>
      </c>
      <c r="P5658" s="1">
        <f t="shared" si="885"/>
        <v>0</v>
      </c>
      <c r="Q5658" s="1">
        <f t="shared" si="886"/>
        <v>0.28608450406226027</v>
      </c>
      <c r="R5658" s="1">
        <f t="shared" si="887"/>
        <v>0</v>
      </c>
      <c r="S5658" s="1">
        <f t="shared" si="888"/>
        <v>0</v>
      </c>
      <c r="T5658" s="1">
        <f t="shared" si="889"/>
        <v>0</v>
      </c>
    </row>
    <row r="5659" spans="1:20">
      <c r="A5659" t="s">
        <v>5303</v>
      </c>
      <c r="B5659">
        <v>0</v>
      </c>
      <c r="C5659">
        <v>0</v>
      </c>
      <c r="D5659">
        <v>2.5346312305799998E-4</v>
      </c>
      <c r="E5659">
        <v>0</v>
      </c>
      <c r="F5659">
        <v>4.4049061042999997E-6</v>
      </c>
      <c r="G5659">
        <v>0</v>
      </c>
      <c r="H5659">
        <v>0</v>
      </c>
      <c r="I5659">
        <v>0</v>
      </c>
      <c r="J5659">
        <v>2.6687017600000002E-8</v>
      </c>
      <c r="K5659" s="2">
        <f t="shared" si="880"/>
        <v>0.99989651971938276</v>
      </c>
      <c r="L5659">
        <f t="shared" si="881"/>
        <v>2.5789471617989999E-4</v>
      </c>
      <c r="M5659" s="1">
        <f t="shared" si="882"/>
        <v>0</v>
      </c>
      <c r="N5659" s="1">
        <f t="shared" si="883"/>
        <v>0</v>
      </c>
      <c r="O5659" s="1">
        <f t="shared" si="884"/>
        <v>0.98281627019140383</v>
      </c>
      <c r="P5659" s="1">
        <f t="shared" si="885"/>
        <v>0</v>
      </c>
      <c r="Q5659" s="1">
        <f t="shared" si="886"/>
        <v>1.7080249527978941E-2</v>
      </c>
      <c r="R5659" s="1">
        <f t="shared" si="887"/>
        <v>0</v>
      </c>
      <c r="S5659" s="1">
        <f t="shared" si="888"/>
        <v>0</v>
      </c>
      <c r="T5659" s="1">
        <f t="shared" si="889"/>
        <v>0</v>
      </c>
    </row>
    <row r="5660" spans="1:20">
      <c r="A5660" t="s">
        <v>1123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 s="2">
        <f t="shared" si="880"/>
        <v>0</v>
      </c>
      <c r="L5660">
        <f t="shared" si="881"/>
        <v>0</v>
      </c>
      <c r="M5660" s="1">
        <f t="shared" si="882"/>
        <v>0</v>
      </c>
      <c r="N5660" s="1">
        <f t="shared" si="883"/>
        <v>0</v>
      </c>
      <c r="O5660" s="1">
        <f t="shared" si="884"/>
        <v>0</v>
      </c>
      <c r="P5660" s="1">
        <f t="shared" si="885"/>
        <v>0</v>
      </c>
      <c r="Q5660" s="1">
        <f t="shared" si="886"/>
        <v>0</v>
      </c>
      <c r="R5660" s="1">
        <f t="shared" si="887"/>
        <v>0</v>
      </c>
      <c r="S5660" s="1">
        <f t="shared" si="888"/>
        <v>0</v>
      </c>
      <c r="T5660" s="1">
        <f t="shared" si="889"/>
        <v>0</v>
      </c>
    </row>
    <row r="5661" spans="1:20">
      <c r="A5661" t="s">
        <v>4131</v>
      </c>
      <c r="B5661">
        <v>0</v>
      </c>
      <c r="C5661">
        <v>0</v>
      </c>
      <c r="D5661">
        <v>1.6821102177729999E-4</v>
      </c>
      <c r="E5661">
        <v>0</v>
      </c>
      <c r="F5661">
        <v>2.9127375647550001E-4</v>
      </c>
      <c r="G5661">
        <v>0</v>
      </c>
      <c r="H5661">
        <v>0</v>
      </c>
      <c r="I5661">
        <v>0</v>
      </c>
      <c r="J5661">
        <v>0</v>
      </c>
      <c r="K5661" s="2">
        <f t="shared" si="880"/>
        <v>1</v>
      </c>
      <c r="L5661">
        <f t="shared" si="881"/>
        <v>4.5948477825280001E-4</v>
      </c>
      <c r="M5661" s="1">
        <f t="shared" si="882"/>
        <v>0</v>
      </c>
      <c r="N5661" s="1">
        <f t="shared" si="883"/>
        <v>0</v>
      </c>
      <c r="O5661" s="1">
        <f t="shared" si="884"/>
        <v>0.36608616811404665</v>
      </c>
      <c r="P5661" s="1">
        <f t="shared" si="885"/>
        <v>0</v>
      </c>
      <c r="Q5661" s="1">
        <f t="shared" si="886"/>
        <v>0.63391383188595329</v>
      </c>
      <c r="R5661" s="1">
        <f t="shared" si="887"/>
        <v>0</v>
      </c>
      <c r="S5661" s="1">
        <f t="shared" si="888"/>
        <v>0</v>
      </c>
      <c r="T5661" s="1">
        <f t="shared" si="889"/>
        <v>0</v>
      </c>
    </row>
    <row r="5662" spans="1:20">
      <c r="A5662" t="s">
        <v>3505</v>
      </c>
      <c r="B5662">
        <v>0</v>
      </c>
      <c r="C5662">
        <v>0</v>
      </c>
      <c r="D5662">
        <v>6.4193510000000005E-10</v>
      </c>
      <c r="E5662">
        <v>0</v>
      </c>
      <c r="F5662">
        <v>2.3108330000000001E-10</v>
      </c>
      <c r="G5662">
        <v>0</v>
      </c>
      <c r="H5662">
        <v>0</v>
      </c>
      <c r="I5662">
        <v>3.4383462075999998E-6</v>
      </c>
      <c r="J5662">
        <v>8.1017800000000005E-11</v>
      </c>
      <c r="K5662" s="2">
        <f t="shared" si="880"/>
        <v>0.99997644352215365</v>
      </c>
      <c r="L5662">
        <f t="shared" si="881"/>
        <v>3.4393002437999997E-6</v>
      </c>
      <c r="M5662" s="1">
        <f t="shared" si="882"/>
        <v>0</v>
      </c>
      <c r="N5662" s="1">
        <f t="shared" si="883"/>
        <v>0</v>
      </c>
      <c r="O5662" s="1">
        <f t="shared" si="884"/>
        <v>1.8664700796541724E-4</v>
      </c>
      <c r="P5662" s="1">
        <f t="shared" si="885"/>
        <v>0</v>
      </c>
      <c r="Q5662" s="1">
        <f t="shared" si="886"/>
        <v>6.7189045334606101E-5</v>
      </c>
      <c r="R5662" s="1">
        <f t="shared" si="887"/>
        <v>0</v>
      </c>
      <c r="S5662" s="1">
        <f t="shared" si="888"/>
        <v>0</v>
      </c>
      <c r="T5662" s="1">
        <f t="shared" si="889"/>
        <v>0.99972260746885366</v>
      </c>
    </row>
    <row r="5663" spans="1:20">
      <c r="A5663" t="s">
        <v>4743</v>
      </c>
      <c r="B5663">
        <v>0</v>
      </c>
      <c r="C5663">
        <v>0</v>
      </c>
      <c r="D5663">
        <v>4.1455933219999998E-7</v>
      </c>
      <c r="E5663">
        <v>0</v>
      </c>
      <c r="F5663">
        <v>4.7580187399999997E-8</v>
      </c>
      <c r="G5663">
        <v>0</v>
      </c>
      <c r="H5663">
        <v>0</v>
      </c>
      <c r="I5663">
        <v>1.6057293454999999E-6</v>
      </c>
      <c r="J5663">
        <v>0</v>
      </c>
      <c r="K5663" s="2">
        <f t="shared" si="880"/>
        <v>0.99999999999999989</v>
      </c>
      <c r="L5663">
        <f t="shared" si="881"/>
        <v>2.0678688651E-6</v>
      </c>
      <c r="M5663" s="1">
        <f t="shared" si="882"/>
        <v>0</v>
      </c>
      <c r="N5663" s="1">
        <f t="shared" si="883"/>
        <v>0</v>
      </c>
      <c r="O5663" s="1">
        <f t="shared" si="884"/>
        <v>0.20047660622809962</v>
      </c>
      <c r="P5663" s="1">
        <f t="shared" si="885"/>
        <v>0</v>
      </c>
      <c r="Q5663" s="1">
        <f t="shared" si="886"/>
        <v>2.3009286615328514E-2</v>
      </c>
      <c r="R5663" s="1">
        <f t="shared" si="887"/>
        <v>0</v>
      </c>
      <c r="S5663" s="1">
        <f t="shared" si="888"/>
        <v>0</v>
      </c>
      <c r="T5663" s="1">
        <f t="shared" si="889"/>
        <v>0.77651410715657176</v>
      </c>
    </row>
    <row r="5664" spans="1:20">
      <c r="A5664" t="s">
        <v>947</v>
      </c>
      <c r="B5664">
        <v>0</v>
      </c>
      <c r="C5664">
        <v>0</v>
      </c>
      <c r="D5664">
        <v>2.0290938657000002E-6</v>
      </c>
      <c r="E5664">
        <v>0</v>
      </c>
      <c r="F5664">
        <v>2.5501096081051101E-2</v>
      </c>
      <c r="G5664">
        <v>0</v>
      </c>
      <c r="H5664">
        <v>0</v>
      </c>
      <c r="I5664">
        <v>0</v>
      </c>
      <c r="J5664">
        <v>4.7480922962000001E-6</v>
      </c>
      <c r="K5664" s="2">
        <f t="shared" si="880"/>
        <v>0.99981385777455989</v>
      </c>
      <c r="L5664">
        <f t="shared" si="881"/>
        <v>2.5507873267213002E-2</v>
      </c>
      <c r="M5664" s="1">
        <f t="shared" si="882"/>
        <v>0</v>
      </c>
      <c r="N5664" s="1">
        <f t="shared" si="883"/>
        <v>0</v>
      </c>
      <c r="O5664" s="1">
        <f t="shared" si="884"/>
        <v>7.9547747648100943E-5</v>
      </c>
      <c r="P5664" s="1">
        <f t="shared" si="885"/>
        <v>0</v>
      </c>
      <c r="Q5664" s="1">
        <f t="shared" si="886"/>
        <v>0.99973431002691182</v>
      </c>
      <c r="R5664" s="1">
        <f t="shared" si="887"/>
        <v>0</v>
      </c>
      <c r="S5664" s="1">
        <f t="shared" si="888"/>
        <v>0</v>
      </c>
      <c r="T5664" s="1">
        <f t="shared" si="889"/>
        <v>0</v>
      </c>
    </row>
    <row r="5665" spans="1:20">
      <c r="A5665" t="s">
        <v>1059</v>
      </c>
      <c r="B5665">
        <v>0</v>
      </c>
      <c r="C5665">
        <v>0</v>
      </c>
      <c r="D5665">
        <v>1.25938957879024E-2</v>
      </c>
      <c r="E5665">
        <v>0</v>
      </c>
      <c r="F5665">
        <v>5.2485041817700002E-5</v>
      </c>
      <c r="G5665">
        <v>0</v>
      </c>
      <c r="H5665">
        <v>0</v>
      </c>
      <c r="I5665">
        <v>0</v>
      </c>
      <c r="J5665">
        <v>0</v>
      </c>
      <c r="K5665" s="2">
        <f t="shared" si="880"/>
        <v>1</v>
      </c>
      <c r="L5665">
        <f t="shared" si="881"/>
        <v>1.26463808297201E-2</v>
      </c>
      <c r="M5665" s="1">
        <f t="shared" si="882"/>
        <v>0</v>
      </c>
      <c r="N5665" s="1">
        <f t="shared" si="883"/>
        <v>0</v>
      </c>
      <c r="O5665" s="1">
        <f t="shared" si="884"/>
        <v>0.99584979746186708</v>
      </c>
      <c r="P5665" s="1">
        <f t="shared" si="885"/>
        <v>0</v>
      </c>
      <c r="Q5665" s="1">
        <f t="shared" si="886"/>
        <v>4.150202538132931E-3</v>
      </c>
      <c r="R5665" s="1">
        <f t="shared" si="887"/>
        <v>0</v>
      </c>
      <c r="S5665" s="1">
        <f t="shared" si="888"/>
        <v>0</v>
      </c>
      <c r="T5665" s="1">
        <f t="shared" si="889"/>
        <v>0</v>
      </c>
    </row>
    <row r="5666" spans="1:20">
      <c r="A5666" t="s">
        <v>866</v>
      </c>
      <c r="B5666">
        <v>0</v>
      </c>
      <c r="C5666">
        <v>0</v>
      </c>
      <c r="D5666">
        <v>1.8767567639960001E-4</v>
      </c>
      <c r="E5666">
        <v>0</v>
      </c>
      <c r="F5666">
        <v>3.0098628595845101E-2</v>
      </c>
      <c r="G5666">
        <v>0</v>
      </c>
      <c r="H5666">
        <v>0</v>
      </c>
      <c r="I5666">
        <v>0</v>
      </c>
      <c r="J5666">
        <v>0</v>
      </c>
      <c r="K5666" s="2">
        <f t="shared" si="880"/>
        <v>0.99999999999999989</v>
      </c>
      <c r="L5666">
        <f t="shared" si="881"/>
        <v>3.0286304272244702E-2</v>
      </c>
      <c r="M5666" s="1">
        <f t="shared" si="882"/>
        <v>0</v>
      </c>
      <c r="N5666" s="1">
        <f t="shared" si="883"/>
        <v>0</v>
      </c>
      <c r="O5666" s="1">
        <f t="shared" si="884"/>
        <v>6.1967176553658198E-3</v>
      </c>
      <c r="P5666" s="1">
        <f t="shared" si="885"/>
        <v>0</v>
      </c>
      <c r="Q5666" s="1">
        <f t="shared" si="886"/>
        <v>0.99380328234463411</v>
      </c>
      <c r="R5666" s="1">
        <f t="shared" si="887"/>
        <v>0</v>
      </c>
      <c r="S5666" s="1">
        <f t="shared" si="888"/>
        <v>0</v>
      </c>
      <c r="T5666" s="1">
        <f t="shared" si="889"/>
        <v>0</v>
      </c>
    </row>
    <row r="5667" spans="1:20">
      <c r="A5667" t="s">
        <v>4976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 s="2">
        <f t="shared" si="880"/>
        <v>0</v>
      </c>
      <c r="L5667">
        <f t="shared" si="881"/>
        <v>0</v>
      </c>
      <c r="M5667" s="1">
        <f t="shared" si="882"/>
        <v>0</v>
      </c>
      <c r="N5667" s="1">
        <f t="shared" si="883"/>
        <v>0</v>
      </c>
      <c r="O5667" s="1">
        <f t="shared" si="884"/>
        <v>0</v>
      </c>
      <c r="P5667" s="1">
        <f t="shared" si="885"/>
        <v>0</v>
      </c>
      <c r="Q5667" s="1">
        <f t="shared" si="886"/>
        <v>0</v>
      </c>
      <c r="R5667" s="1">
        <f t="shared" si="887"/>
        <v>0</v>
      </c>
      <c r="S5667" s="1">
        <f t="shared" si="888"/>
        <v>0</v>
      </c>
      <c r="T5667" s="1">
        <f t="shared" si="889"/>
        <v>0</v>
      </c>
    </row>
    <row r="5668" spans="1:20">
      <c r="A5668" t="s">
        <v>6650</v>
      </c>
      <c r="B5668">
        <v>0</v>
      </c>
      <c r="C5668">
        <v>0</v>
      </c>
      <c r="D5668">
        <v>1.51067323681E-5</v>
      </c>
      <c r="E5668">
        <v>0</v>
      </c>
      <c r="F5668">
        <v>0</v>
      </c>
      <c r="G5668">
        <v>4.9263031504999997E-6</v>
      </c>
      <c r="H5668">
        <v>9.4190601240000008E-6</v>
      </c>
      <c r="I5668">
        <v>6.2727269142999997E-6</v>
      </c>
      <c r="J5668">
        <v>0</v>
      </c>
      <c r="K5668" s="2">
        <f t="shared" si="880"/>
        <v>1</v>
      </c>
      <c r="L5668">
        <f t="shared" si="881"/>
        <v>3.5724822556899999E-5</v>
      </c>
      <c r="M5668" s="1">
        <f t="shared" si="882"/>
        <v>0</v>
      </c>
      <c r="N5668" s="1">
        <f t="shared" si="883"/>
        <v>0</v>
      </c>
      <c r="O5668" s="1">
        <f t="shared" si="884"/>
        <v>0.42286374814147931</v>
      </c>
      <c r="P5668" s="1">
        <f t="shared" si="885"/>
        <v>0</v>
      </c>
      <c r="Q5668" s="1">
        <f t="shared" si="886"/>
        <v>0</v>
      </c>
      <c r="R5668" s="1">
        <f t="shared" si="887"/>
        <v>0.13789580459507472</v>
      </c>
      <c r="S5668" s="1">
        <f t="shared" si="888"/>
        <v>0.26365589665275396</v>
      </c>
      <c r="T5668" s="1">
        <f t="shared" si="889"/>
        <v>0.175584550610692</v>
      </c>
    </row>
    <row r="5669" spans="1:20">
      <c r="A5669" t="s">
        <v>4257</v>
      </c>
      <c r="B5669">
        <v>0</v>
      </c>
      <c r="C5669">
        <v>0</v>
      </c>
      <c r="D5669">
        <v>1.9147336388394099E-2</v>
      </c>
      <c r="E5669">
        <v>0</v>
      </c>
      <c r="F5669">
        <v>0</v>
      </c>
      <c r="G5669">
        <v>9.8190562187000007E-6</v>
      </c>
      <c r="H5669">
        <v>9.0201951907100005E-5</v>
      </c>
      <c r="I5669">
        <v>0</v>
      </c>
      <c r="J5669">
        <v>7.7279141458000007E-6</v>
      </c>
      <c r="K5669" s="2">
        <f t="shared" si="880"/>
        <v>0.99959865593836039</v>
      </c>
      <c r="L5669">
        <f t="shared" si="881"/>
        <v>1.92550853106657E-2</v>
      </c>
      <c r="M5669" s="1">
        <f t="shared" si="882"/>
        <v>0</v>
      </c>
      <c r="N5669" s="1">
        <f t="shared" si="883"/>
        <v>0</v>
      </c>
      <c r="O5669" s="1">
        <f t="shared" si="884"/>
        <v>0.9944041316601222</v>
      </c>
      <c r="P5669" s="1">
        <f t="shared" si="885"/>
        <v>0</v>
      </c>
      <c r="Q5669" s="1">
        <f t="shared" si="886"/>
        <v>0</v>
      </c>
      <c r="R5669" s="1">
        <f t="shared" si="887"/>
        <v>5.099461290499226E-4</v>
      </c>
      <c r="S5669" s="1">
        <f t="shared" si="888"/>
        <v>4.6845781491882408E-3</v>
      </c>
      <c r="T5669" s="1">
        <f t="shared" si="889"/>
        <v>0</v>
      </c>
    </row>
    <row r="5670" spans="1:20">
      <c r="A5670" t="s">
        <v>2466</v>
      </c>
      <c r="B5670">
        <v>0</v>
      </c>
      <c r="C5670">
        <v>0</v>
      </c>
      <c r="D5670">
        <v>5.0049121909919998E-4</v>
      </c>
      <c r="E5670">
        <v>0</v>
      </c>
      <c r="F5670">
        <v>0</v>
      </c>
      <c r="G5670">
        <v>3.7748397542281403E-2</v>
      </c>
      <c r="H5670">
        <v>3.8713737288612798E-2</v>
      </c>
      <c r="I5670">
        <v>0</v>
      </c>
      <c r="J5670">
        <v>0</v>
      </c>
      <c r="K5670" s="2">
        <f t="shared" si="880"/>
        <v>1</v>
      </c>
      <c r="L5670">
        <f t="shared" si="881"/>
        <v>7.6962626049993405E-2</v>
      </c>
      <c r="M5670" s="1">
        <f t="shared" si="882"/>
        <v>0</v>
      </c>
      <c r="N5670" s="1">
        <f t="shared" si="883"/>
        <v>0</v>
      </c>
      <c r="O5670" s="1">
        <f t="shared" si="884"/>
        <v>6.5030423828585414E-3</v>
      </c>
      <c r="P5670" s="1">
        <f t="shared" si="885"/>
        <v>0</v>
      </c>
      <c r="Q5670" s="1">
        <f t="shared" si="886"/>
        <v>0</v>
      </c>
      <c r="R5670" s="1">
        <f t="shared" si="887"/>
        <v>0.49047699486970192</v>
      </c>
      <c r="S5670" s="1">
        <f t="shared" si="888"/>
        <v>0.50301996274743954</v>
      </c>
      <c r="T5670" s="1">
        <f t="shared" si="889"/>
        <v>0</v>
      </c>
    </row>
    <row r="5671" spans="1:20">
      <c r="A5671" t="s">
        <v>5788</v>
      </c>
      <c r="B5671">
        <v>0</v>
      </c>
      <c r="C5671">
        <v>0</v>
      </c>
      <c r="D5671">
        <v>6.0400658455049003E-3</v>
      </c>
      <c r="E5671">
        <v>0</v>
      </c>
      <c r="F5671">
        <v>0</v>
      </c>
      <c r="G5671">
        <v>5.5211100715329997E-4</v>
      </c>
      <c r="H5671">
        <v>0</v>
      </c>
      <c r="I5671">
        <v>0</v>
      </c>
      <c r="J5671">
        <v>0</v>
      </c>
      <c r="K5671" s="2">
        <f t="shared" si="880"/>
        <v>1</v>
      </c>
      <c r="L5671">
        <f t="shared" si="881"/>
        <v>6.5921768526582001E-3</v>
      </c>
      <c r="M5671" s="1">
        <f t="shared" si="882"/>
        <v>0</v>
      </c>
      <c r="N5671" s="1">
        <f t="shared" si="883"/>
        <v>0</v>
      </c>
      <c r="O5671" s="1">
        <f t="shared" si="884"/>
        <v>0.91624754318739654</v>
      </c>
      <c r="P5671" s="1">
        <f t="shared" si="885"/>
        <v>0</v>
      </c>
      <c r="Q5671" s="1">
        <f t="shared" si="886"/>
        <v>0</v>
      </c>
      <c r="R5671" s="1">
        <f t="shared" si="887"/>
        <v>8.3752456812603446E-2</v>
      </c>
      <c r="S5671" s="1">
        <f t="shared" si="888"/>
        <v>0</v>
      </c>
      <c r="T5671" s="1">
        <f t="shared" si="889"/>
        <v>0</v>
      </c>
    </row>
    <row r="5672" spans="1:20">
      <c r="A5672" t="s">
        <v>3401</v>
      </c>
      <c r="B5672">
        <v>0</v>
      </c>
      <c r="C5672">
        <v>0</v>
      </c>
      <c r="D5672">
        <v>6.2767969117999999E-6</v>
      </c>
      <c r="E5672">
        <v>0</v>
      </c>
      <c r="F5672">
        <v>0</v>
      </c>
      <c r="G5672">
        <v>1.2860121423999999E-6</v>
      </c>
      <c r="H5672">
        <v>0</v>
      </c>
      <c r="I5672">
        <v>1.55329898729E-5</v>
      </c>
      <c r="J5672">
        <v>1.8115644004099999E-5</v>
      </c>
      <c r="K5672" s="2">
        <f t="shared" si="880"/>
        <v>0.56042199167005713</v>
      </c>
      <c r="L5672">
        <f t="shared" si="881"/>
        <v>4.12114429312E-5</v>
      </c>
      <c r="M5672" s="1">
        <f t="shared" si="882"/>
        <v>0</v>
      </c>
      <c r="N5672" s="1">
        <f t="shared" si="883"/>
        <v>0</v>
      </c>
      <c r="O5672" s="1">
        <f t="shared" si="884"/>
        <v>0.152307137662681</v>
      </c>
      <c r="P5672" s="1">
        <f t="shared" si="885"/>
        <v>0</v>
      </c>
      <c r="Q5672" s="1">
        <f t="shared" si="886"/>
        <v>0</v>
      </c>
      <c r="R5672" s="1">
        <f t="shared" si="887"/>
        <v>3.1205219980938767E-2</v>
      </c>
      <c r="S5672" s="1">
        <f t="shared" si="888"/>
        <v>0</v>
      </c>
      <c r="T5672" s="1">
        <f t="shared" si="889"/>
        <v>0.37690963402643735</v>
      </c>
    </row>
    <row r="5673" spans="1:20">
      <c r="A5673" t="s">
        <v>3515</v>
      </c>
      <c r="B5673">
        <v>0</v>
      </c>
      <c r="C5673">
        <v>0</v>
      </c>
      <c r="D5673">
        <v>5.8215096748290003E-4</v>
      </c>
      <c r="E5673">
        <v>0</v>
      </c>
      <c r="F5673">
        <v>0</v>
      </c>
      <c r="G5673">
        <v>3.54321539713141E-2</v>
      </c>
      <c r="H5673">
        <v>0</v>
      </c>
      <c r="I5673">
        <v>7.8302753062893304E-2</v>
      </c>
      <c r="J5673">
        <v>0</v>
      </c>
      <c r="K5673" s="2">
        <f t="shared" si="880"/>
        <v>0.99999999999999989</v>
      </c>
      <c r="L5673">
        <f t="shared" si="881"/>
        <v>0.11431705800169031</v>
      </c>
      <c r="M5673" s="1">
        <f t="shared" si="882"/>
        <v>0</v>
      </c>
      <c r="N5673" s="1">
        <f t="shared" si="883"/>
        <v>0</v>
      </c>
      <c r="O5673" s="1">
        <f t="shared" si="884"/>
        <v>5.0924243298344175E-3</v>
      </c>
      <c r="P5673" s="1">
        <f t="shared" si="885"/>
        <v>0</v>
      </c>
      <c r="Q5673" s="1">
        <f t="shared" si="886"/>
        <v>0</v>
      </c>
      <c r="R5673" s="1">
        <f t="shared" si="887"/>
        <v>0.30994634213548594</v>
      </c>
      <c r="S5673" s="1">
        <f t="shared" si="888"/>
        <v>0</v>
      </c>
      <c r="T5673" s="1">
        <f t="shared" si="889"/>
        <v>0.68496123353467953</v>
      </c>
    </row>
    <row r="5674" spans="1:20">
      <c r="A5674" t="s">
        <v>3626</v>
      </c>
      <c r="B5674">
        <v>0</v>
      </c>
      <c r="C5674">
        <v>0</v>
      </c>
      <c r="D5674">
        <v>1.9497179868487001E-3</v>
      </c>
      <c r="E5674">
        <v>0</v>
      </c>
      <c r="F5674">
        <v>0</v>
      </c>
      <c r="G5674">
        <v>1.89577931306028E-2</v>
      </c>
      <c r="H5674">
        <v>0</v>
      </c>
      <c r="I5674">
        <v>0</v>
      </c>
      <c r="J5674">
        <v>5.67500467516171E-2</v>
      </c>
      <c r="K5674" s="2">
        <f t="shared" si="880"/>
        <v>0.26922699723189558</v>
      </c>
      <c r="L5674">
        <f t="shared" si="881"/>
        <v>7.7657557869068597E-2</v>
      </c>
      <c r="M5674" s="1">
        <f t="shared" si="882"/>
        <v>0</v>
      </c>
      <c r="N5674" s="1">
        <f t="shared" si="883"/>
        <v>0</v>
      </c>
      <c r="O5674" s="1">
        <f t="shared" si="884"/>
        <v>2.5106609586357888E-2</v>
      </c>
      <c r="P5674" s="1">
        <f t="shared" si="885"/>
        <v>0</v>
      </c>
      <c r="Q5674" s="1">
        <f t="shared" si="886"/>
        <v>0</v>
      </c>
      <c r="R5674" s="1">
        <f t="shared" si="887"/>
        <v>0.24412038764553767</v>
      </c>
      <c r="S5674" s="1">
        <f t="shared" si="888"/>
        <v>0</v>
      </c>
      <c r="T5674" s="1">
        <f t="shared" si="889"/>
        <v>0</v>
      </c>
    </row>
    <row r="5675" spans="1:20">
      <c r="A5675" t="s">
        <v>3371</v>
      </c>
      <c r="B5675">
        <v>0</v>
      </c>
      <c r="C5675">
        <v>0</v>
      </c>
      <c r="D5675">
        <v>1.08940712738221E-2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 s="2">
        <f t="shared" si="880"/>
        <v>1</v>
      </c>
      <c r="L5675">
        <f t="shared" si="881"/>
        <v>1.08940712738221E-2</v>
      </c>
      <c r="M5675" s="1">
        <f t="shared" si="882"/>
        <v>0</v>
      </c>
      <c r="N5675" s="1">
        <f t="shared" si="883"/>
        <v>0</v>
      </c>
      <c r="O5675" s="1">
        <f t="shared" si="884"/>
        <v>1</v>
      </c>
      <c r="P5675" s="1">
        <f t="shared" si="885"/>
        <v>0</v>
      </c>
      <c r="Q5675" s="1">
        <f t="shared" si="886"/>
        <v>0</v>
      </c>
      <c r="R5675" s="1">
        <f t="shared" si="887"/>
        <v>0</v>
      </c>
      <c r="S5675" s="1">
        <f t="shared" si="888"/>
        <v>0</v>
      </c>
      <c r="T5675" s="1">
        <f t="shared" si="889"/>
        <v>0</v>
      </c>
    </row>
    <row r="5676" spans="1:20">
      <c r="A5676" t="s">
        <v>5047</v>
      </c>
      <c r="B5676">
        <v>0</v>
      </c>
      <c r="C5676">
        <v>0</v>
      </c>
      <c r="D5676">
        <v>7.4900913984600004E-5</v>
      </c>
      <c r="E5676">
        <v>0</v>
      </c>
      <c r="F5676">
        <v>0</v>
      </c>
      <c r="G5676">
        <v>0</v>
      </c>
      <c r="H5676">
        <v>7.7787554800000002E-7</v>
      </c>
      <c r="I5676">
        <v>6.5278326329999999E-7</v>
      </c>
      <c r="J5676">
        <v>4.2024135874000003E-6</v>
      </c>
      <c r="K5676" s="2">
        <f t="shared" si="880"/>
        <v>0.94781813522307612</v>
      </c>
      <c r="L5676">
        <f t="shared" si="881"/>
        <v>8.05339863833E-5</v>
      </c>
      <c r="M5676" s="1">
        <f t="shared" si="882"/>
        <v>0</v>
      </c>
      <c r="N5676" s="1">
        <f t="shared" si="883"/>
        <v>0</v>
      </c>
      <c r="O5676" s="1">
        <f t="shared" si="884"/>
        <v>0.93005347615738909</v>
      </c>
      <c r="P5676" s="1">
        <f t="shared" si="885"/>
        <v>0</v>
      </c>
      <c r="Q5676" s="1">
        <f t="shared" si="886"/>
        <v>0</v>
      </c>
      <c r="R5676" s="1">
        <f t="shared" si="887"/>
        <v>0</v>
      </c>
      <c r="S5676" s="1">
        <f t="shared" si="888"/>
        <v>9.6589723535814541E-3</v>
      </c>
      <c r="T5676" s="1">
        <f t="shared" si="889"/>
        <v>8.1056867121054987E-3</v>
      </c>
    </row>
    <row r="5677" spans="1:20">
      <c r="A5677" t="s">
        <v>642</v>
      </c>
      <c r="B5677">
        <v>0</v>
      </c>
      <c r="C5677">
        <v>0</v>
      </c>
      <c r="D5677">
        <v>2.2963324778688302E-2</v>
      </c>
      <c r="E5677">
        <v>0</v>
      </c>
      <c r="F5677">
        <v>0</v>
      </c>
      <c r="G5677">
        <v>0</v>
      </c>
      <c r="H5677">
        <v>1.60541547403E-5</v>
      </c>
      <c r="I5677">
        <v>3.8102165522710403E-2</v>
      </c>
      <c r="J5677">
        <v>0</v>
      </c>
      <c r="K5677" s="2">
        <f t="shared" si="880"/>
        <v>1</v>
      </c>
      <c r="L5677">
        <f t="shared" si="881"/>
        <v>6.1081544456139003E-2</v>
      </c>
      <c r="M5677" s="1">
        <f t="shared" si="882"/>
        <v>0</v>
      </c>
      <c r="N5677" s="1">
        <f t="shared" si="883"/>
        <v>0</v>
      </c>
      <c r="O5677" s="1">
        <f t="shared" si="884"/>
        <v>0.37594538551947781</v>
      </c>
      <c r="P5677" s="1">
        <f t="shared" si="885"/>
        <v>0</v>
      </c>
      <c r="Q5677" s="1">
        <f t="shared" si="886"/>
        <v>0</v>
      </c>
      <c r="R5677" s="1">
        <f t="shared" si="887"/>
        <v>0</v>
      </c>
      <c r="S5677" s="1">
        <f t="shared" si="888"/>
        <v>2.6283151291022204E-4</v>
      </c>
      <c r="T5677" s="1">
        <f t="shared" si="889"/>
        <v>0.62379178296761195</v>
      </c>
    </row>
    <row r="5678" spans="1:20">
      <c r="A5678" t="s">
        <v>3888</v>
      </c>
      <c r="B5678">
        <v>1.566671126E-6</v>
      </c>
      <c r="C5678">
        <v>0</v>
      </c>
      <c r="D5678">
        <v>3.1368741224092E-3</v>
      </c>
      <c r="E5678">
        <v>0</v>
      </c>
      <c r="F5678">
        <v>0</v>
      </c>
      <c r="G5678">
        <v>0</v>
      </c>
      <c r="H5678">
        <v>2.6959896127999999E-5</v>
      </c>
      <c r="I5678">
        <v>0</v>
      </c>
      <c r="J5678">
        <v>5.8433215419999996E-7</v>
      </c>
      <c r="K5678" s="2">
        <f t="shared" si="880"/>
        <v>0.99981543432765052</v>
      </c>
      <c r="L5678">
        <f t="shared" si="881"/>
        <v>3.1659850218173999E-3</v>
      </c>
      <c r="M5678" s="1">
        <f t="shared" si="882"/>
        <v>4.9484476875404461E-4</v>
      </c>
      <c r="N5678" s="1">
        <f t="shared" si="883"/>
        <v>0</v>
      </c>
      <c r="O5678" s="1">
        <f t="shared" si="884"/>
        <v>0.99080510513865627</v>
      </c>
      <c r="P5678" s="1">
        <f t="shared" si="885"/>
        <v>0</v>
      </c>
      <c r="Q5678" s="1">
        <f t="shared" si="886"/>
        <v>0</v>
      </c>
      <c r="R5678" s="1">
        <f t="shared" si="887"/>
        <v>0</v>
      </c>
      <c r="S5678" s="1">
        <f t="shared" si="888"/>
        <v>8.5154844202402317E-3</v>
      </c>
      <c r="T5678" s="1">
        <f t="shared" si="889"/>
        <v>0</v>
      </c>
    </row>
    <row r="5679" spans="1:20">
      <c r="A5679" t="s">
        <v>1926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 s="2">
        <f t="shared" si="880"/>
        <v>0</v>
      </c>
      <c r="L5679">
        <f t="shared" si="881"/>
        <v>0</v>
      </c>
      <c r="M5679" s="1">
        <f t="shared" si="882"/>
        <v>0</v>
      </c>
      <c r="N5679" s="1">
        <f t="shared" si="883"/>
        <v>0</v>
      </c>
      <c r="O5679" s="1">
        <f t="shared" si="884"/>
        <v>0</v>
      </c>
      <c r="P5679" s="1">
        <f t="shared" si="885"/>
        <v>0</v>
      </c>
      <c r="Q5679" s="1">
        <f t="shared" si="886"/>
        <v>0</v>
      </c>
      <c r="R5679" s="1">
        <f t="shared" si="887"/>
        <v>0</v>
      </c>
      <c r="S5679" s="1">
        <f t="shared" si="888"/>
        <v>0</v>
      </c>
      <c r="T5679" s="1">
        <f t="shared" si="889"/>
        <v>0</v>
      </c>
    </row>
    <row r="5680" spans="1:20">
      <c r="A5680" t="s">
        <v>1670</v>
      </c>
      <c r="B5680">
        <v>0</v>
      </c>
      <c r="C5680">
        <v>0</v>
      </c>
      <c r="D5680">
        <v>2.7785303770986999E-3</v>
      </c>
      <c r="E5680">
        <v>0</v>
      </c>
      <c r="F5680">
        <v>0</v>
      </c>
      <c r="G5680">
        <v>0</v>
      </c>
      <c r="H5680">
        <v>2.4743668143130003E-4</v>
      </c>
      <c r="I5680">
        <v>0</v>
      </c>
      <c r="J5680">
        <v>0</v>
      </c>
      <c r="K5680" s="2">
        <f t="shared" si="880"/>
        <v>1</v>
      </c>
      <c r="L5680">
        <f t="shared" si="881"/>
        <v>3.0259670585299999E-3</v>
      </c>
      <c r="M5680" s="1">
        <f t="shared" si="882"/>
        <v>0</v>
      </c>
      <c r="N5680" s="1">
        <f t="shared" si="883"/>
        <v>0</v>
      </c>
      <c r="O5680" s="1">
        <f t="shared" si="884"/>
        <v>0.91822889124526574</v>
      </c>
      <c r="P5680" s="1">
        <f t="shared" si="885"/>
        <v>0</v>
      </c>
      <c r="Q5680" s="1">
        <f t="shared" si="886"/>
        <v>0</v>
      </c>
      <c r="R5680" s="1">
        <f t="shared" si="887"/>
        <v>0</v>
      </c>
      <c r="S5680" s="1">
        <f t="shared" si="888"/>
        <v>8.1771108754734284E-2</v>
      </c>
      <c r="T5680" s="1">
        <f t="shared" si="889"/>
        <v>0</v>
      </c>
    </row>
    <row r="5681" spans="1:20">
      <c r="A5681" t="s">
        <v>3157</v>
      </c>
      <c r="B5681">
        <v>0</v>
      </c>
      <c r="C5681">
        <v>0</v>
      </c>
      <c r="D5681">
        <v>6.0264629592712102E-2</v>
      </c>
      <c r="E5681">
        <v>0</v>
      </c>
      <c r="F5681">
        <v>0</v>
      </c>
      <c r="G5681">
        <v>0</v>
      </c>
      <c r="H5681">
        <v>0</v>
      </c>
      <c r="I5681">
        <v>1.8473208359699999E-4</v>
      </c>
      <c r="J5681">
        <v>0</v>
      </c>
      <c r="K5681" s="2">
        <f t="shared" si="880"/>
        <v>1</v>
      </c>
      <c r="L5681">
        <f t="shared" si="881"/>
        <v>6.0449361676309099E-2</v>
      </c>
      <c r="M5681" s="1">
        <f t="shared" si="882"/>
        <v>0</v>
      </c>
      <c r="N5681" s="1">
        <f t="shared" si="883"/>
        <v>0</v>
      </c>
      <c r="O5681" s="1">
        <f t="shared" si="884"/>
        <v>0.99694401928367427</v>
      </c>
      <c r="P5681" s="1">
        <f t="shared" si="885"/>
        <v>0</v>
      </c>
      <c r="Q5681" s="1">
        <f t="shared" si="886"/>
        <v>0</v>
      </c>
      <c r="R5681" s="1">
        <f t="shared" si="887"/>
        <v>0</v>
      </c>
      <c r="S5681" s="1">
        <f t="shared" si="888"/>
        <v>0</v>
      </c>
      <c r="T5681" s="1">
        <f t="shared" si="889"/>
        <v>3.0559807163257264E-3</v>
      </c>
    </row>
    <row r="5682" spans="1:20">
      <c r="A5682" t="s">
        <v>6671</v>
      </c>
      <c r="B5682">
        <v>0</v>
      </c>
      <c r="C5682">
        <v>0</v>
      </c>
      <c r="D5682">
        <v>8.5870072306369995E-4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2.2813384591650001E-4</v>
      </c>
      <c r="K5682" s="2">
        <f t="shared" si="880"/>
        <v>0.79009331095296043</v>
      </c>
      <c r="L5682">
        <f t="shared" si="881"/>
        <v>1.0868345689802E-3</v>
      </c>
      <c r="M5682" s="1">
        <f t="shared" si="882"/>
        <v>0</v>
      </c>
      <c r="N5682" s="1">
        <f t="shared" si="883"/>
        <v>0</v>
      </c>
      <c r="O5682" s="1">
        <f t="shared" si="884"/>
        <v>0.79009331095296043</v>
      </c>
      <c r="P5682" s="1">
        <f t="shared" si="885"/>
        <v>0</v>
      </c>
      <c r="Q5682" s="1">
        <f t="shared" si="886"/>
        <v>0</v>
      </c>
      <c r="R5682" s="1">
        <f t="shared" si="887"/>
        <v>0</v>
      </c>
      <c r="S5682" s="1">
        <f t="shared" si="888"/>
        <v>0</v>
      </c>
      <c r="T5682" s="1">
        <f t="shared" si="889"/>
        <v>0</v>
      </c>
    </row>
    <row r="5683" spans="1:20">
      <c r="A5683" t="s">
        <v>5282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 s="2">
        <f t="shared" si="880"/>
        <v>0</v>
      </c>
      <c r="L5683">
        <f t="shared" si="881"/>
        <v>0</v>
      </c>
      <c r="M5683" s="1">
        <f t="shared" si="882"/>
        <v>0</v>
      </c>
      <c r="N5683" s="1">
        <f t="shared" si="883"/>
        <v>0</v>
      </c>
      <c r="O5683" s="1">
        <f t="shared" si="884"/>
        <v>0</v>
      </c>
      <c r="P5683" s="1">
        <f t="shared" si="885"/>
        <v>0</v>
      </c>
      <c r="Q5683" s="1">
        <f t="shared" si="886"/>
        <v>0</v>
      </c>
      <c r="R5683" s="1">
        <f t="shared" si="887"/>
        <v>0</v>
      </c>
      <c r="S5683" s="1">
        <f t="shared" si="888"/>
        <v>0</v>
      </c>
      <c r="T5683" s="1">
        <f t="shared" si="889"/>
        <v>0</v>
      </c>
    </row>
    <row r="5684" spans="1:20">
      <c r="A5684" t="s">
        <v>6378</v>
      </c>
      <c r="B5684">
        <v>0</v>
      </c>
      <c r="C5684">
        <v>0</v>
      </c>
      <c r="D5684">
        <v>0.75909003022614496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 s="2">
        <f t="shared" si="880"/>
        <v>1</v>
      </c>
      <c r="L5684">
        <f t="shared" si="881"/>
        <v>0.75909003022614496</v>
      </c>
      <c r="M5684" s="1">
        <f t="shared" si="882"/>
        <v>0</v>
      </c>
      <c r="N5684" s="1">
        <f t="shared" si="883"/>
        <v>0</v>
      </c>
      <c r="O5684" s="1">
        <f t="shared" si="884"/>
        <v>1</v>
      </c>
      <c r="P5684" s="1">
        <f t="shared" si="885"/>
        <v>0</v>
      </c>
      <c r="Q5684" s="1">
        <f t="shared" si="886"/>
        <v>0</v>
      </c>
      <c r="R5684" s="1">
        <f t="shared" si="887"/>
        <v>0</v>
      </c>
      <c r="S5684" s="1">
        <f t="shared" si="888"/>
        <v>0</v>
      </c>
      <c r="T5684" s="1">
        <f t="shared" si="889"/>
        <v>0</v>
      </c>
    </row>
    <row r="5685" spans="1:20">
      <c r="A5685" t="s">
        <v>2496</v>
      </c>
      <c r="B5685">
        <v>0</v>
      </c>
      <c r="C5685">
        <v>0</v>
      </c>
      <c r="D5685">
        <v>4.7233821199699997E-5</v>
      </c>
      <c r="E5685">
        <v>0</v>
      </c>
      <c r="F5685">
        <v>0</v>
      </c>
      <c r="G5685">
        <v>0</v>
      </c>
      <c r="H5685">
        <v>0</v>
      </c>
      <c r="I5685">
        <v>1.3926084566266501E-2</v>
      </c>
      <c r="J5685">
        <v>4.8219297463000001E-6</v>
      </c>
      <c r="K5685" s="2">
        <f t="shared" si="880"/>
        <v>0.9996550378207063</v>
      </c>
      <c r="L5685">
        <f t="shared" si="881"/>
        <v>1.3978140317212499E-2</v>
      </c>
      <c r="M5685" s="1">
        <f t="shared" si="882"/>
        <v>0</v>
      </c>
      <c r="N5685" s="1">
        <f t="shared" si="883"/>
        <v>0</v>
      </c>
      <c r="O5685" s="1">
        <f t="shared" si="884"/>
        <v>3.379120550216318E-3</v>
      </c>
      <c r="P5685" s="1">
        <f t="shared" si="885"/>
        <v>0</v>
      </c>
      <c r="Q5685" s="1">
        <f t="shared" si="886"/>
        <v>0</v>
      </c>
      <c r="R5685" s="1">
        <f t="shared" si="887"/>
        <v>0</v>
      </c>
      <c r="S5685" s="1">
        <f t="shared" si="888"/>
        <v>0</v>
      </c>
      <c r="T5685" s="1">
        <f t="shared" si="889"/>
        <v>0.99627591727049003</v>
      </c>
    </row>
    <row r="5686" spans="1:20">
      <c r="A5686" t="s">
        <v>6432</v>
      </c>
      <c r="B5686">
        <v>0</v>
      </c>
      <c r="C5686">
        <v>0</v>
      </c>
      <c r="D5686">
        <v>1.1703625565549999E-4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 s="2">
        <f t="shared" si="880"/>
        <v>1</v>
      </c>
      <c r="L5686">
        <f t="shared" si="881"/>
        <v>1.1703625565549999E-4</v>
      </c>
      <c r="M5686" s="1">
        <f t="shared" si="882"/>
        <v>0</v>
      </c>
      <c r="N5686" s="1">
        <f t="shared" si="883"/>
        <v>0</v>
      </c>
      <c r="O5686" s="1">
        <f t="shared" si="884"/>
        <v>1</v>
      </c>
      <c r="P5686" s="1">
        <f t="shared" si="885"/>
        <v>0</v>
      </c>
      <c r="Q5686" s="1">
        <f t="shared" si="886"/>
        <v>0</v>
      </c>
      <c r="R5686" s="1">
        <f t="shared" si="887"/>
        <v>0</v>
      </c>
      <c r="S5686" s="1">
        <f t="shared" si="888"/>
        <v>0</v>
      </c>
      <c r="T5686" s="1">
        <f t="shared" si="889"/>
        <v>0</v>
      </c>
    </row>
    <row r="5687" spans="1:20">
      <c r="A5687" t="s">
        <v>4298</v>
      </c>
      <c r="B5687">
        <v>0</v>
      </c>
      <c r="C5687">
        <v>0</v>
      </c>
      <c r="D5687">
        <v>1.0614351087155E-3</v>
      </c>
      <c r="E5687">
        <v>0</v>
      </c>
      <c r="F5687">
        <v>0</v>
      </c>
      <c r="G5687">
        <v>0</v>
      </c>
      <c r="H5687">
        <v>0</v>
      </c>
      <c r="I5687">
        <v>7.3230984021653206E-2</v>
      </c>
      <c r="J5687">
        <v>0</v>
      </c>
      <c r="K5687" s="2">
        <f t="shared" si="880"/>
        <v>1</v>
      </c>
      <c r="L5687">
        <f t="shared" si="881"/>
        <v>7.42924191303687E-2</v>
      </c>
      <c r="M5687" s="1">
        <f t="shared" si="882"/>
        <v>0</v>
      </c>
      <c r="N5687" s="1">
        <f t="shared" si="883"/>
        <v>0</v>
      </c>
      <c r="O5687" s="1">
        <f t="shared" si="884"/>
        <v>1.4287260007685152E-2</v>
      </c>
      <c r="P5687" s="1">
        <f t="shared" si="885"/>
        <v>0</v>
      </c>
      <c r="Q5687" s="1">
        <f t="shared" si="886"/>
        <v>0</v>
      </c>
      <c r="R5687" s="1">
        <f t="shared" si="887"/>
        <v>0</v>
      </c>
      <c r="S5687" s="1">
        <f t="shared" si="888"/>
        <v>0</v>
      </c>
      <c r="T5687" s="1">
        <f t="shared" si="889"/>
        <v>0.9857127399923149</v>
      </c>
    </row>
    <row r="5688" spans="1:20">
      <c r="A5688" t="s">
        <v>2892</v>
      </c>
      <c r="B5688">
        <v>0</v>
      </c>
      <c r="C5688">
        <v>0</v>
      </c>
      <c r="D5688">
        <v>5.6794462552319999E-4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 s="2">
        <f t="shared" si="880"/>
        <v>1</v>
      </c>
      <c r="L5688">
        <f t="shared" si="881"/>
        <v>5.6794462552319999E-4</v>
      </c>
      <c r="M5688" s="1">
        <f t="shared" si="882"/>
        <v>0</v>
      </c>
      <c r="N5688" s="1">
        <f t="shared" si="883"/>
        <v>0</v>
      </c>
      <c r="O5688" s="1">
        <f t="shared" si="884"/>
        <v>1</v>
      </c>
      <c r="P5688" s="1">
        <f t="shared" si="885"/>
        <v>0</v>
      </c>
      <c r="Q5688" s="1">
        <f t="shared" si="886"/>
        <v>0</v>
      </c>
      <c r="R5688" s="1">
        <f t="shared" si="887"/>
        <v>0</v>
      </c>
      <c r="S5688" s="1">
        <f t="shared" si="888"/>
        <v>0</v>
      </c>
      <c r="T5688" s="1">
        <f t="shared" si="889"/>
        <v>0</v>
      </c>
    </row>
    <row r="5689" spans="1:20">
      <c r="A5689" t="s">
        <v>2339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 s="2">
        <f t="shared" si="880"/>
        <v>0</v>
      </c>
      <c r="L5689">
        <f t="shared" si="881"/>
        <v>0</v>
      </c>
      <c r="M5689" s="1">
        <f t="shared" si="882"/>
        <v>0</v>
      </c>
      <c r="N5689" s="1">
        <f t="shared" si="883"/>
        <v>0</v>
      </c>
      <c r="O5689" s="1">
        <f t="shared" si="884"/>
        <v>0</v>
      </c>
      <c r="P5689" s="1">
        <f t="shared" si="885"/>
        <v>0</v>
      </c>
      <c r="Q5689" s="1">
        <f t="shared" si="886"/>
        <v>0</v>
      </c>
      <c r="R5689" s="1">
        <f t="shared" si="887"/>
        <v>0</v>
      </c>
      <c r="S5689" s="1">
        <f t="shared" si="888"/>
        <v>0</v>
      </c>
      <c r="T5689" s="1">
        <f t="shared" si="889"/>
        <v>0</v>
      </c>
    </row>
    <row r="5690" spans="1:20">
      <c r="A5690" t="s">
        <v>467</v>
      </c>
      <c r="B5690">
        <v>0</v>
      </c>
      <c r="C5690">
        <v>0</v>
      </c>
      <c r="D5690">
        <v>8.2301132860000003E-6</v>
      </c>
      <c r="E5690">
        <v>0</v>
      </c>
      <c r="F5690">
        <v>0</v>
      </c>
      <c r="G5690">
        <v>2.4414421702999999E-6</v>
      </c>
      <c r="H5690">
        <v>4.5282369695E-6</v>
      </c>
      <c r="I5690">
        <v>1.2689067240700001E-5</v>
      </c>
      <c r="J5690">
        <v>3.4553117154437402E-2</v>
      </c>
      <c r="K5690" s="2">
        <f t="shared" si="880"/>
        <v>8.0647913062811122E-4</v>
      </c>
      <c r="L5690">
        <f t="shared" si="881"/>
        <v>3.4581006014103903E-2</v>
      </c>
      <c r="M5690" s="1">
        <f t="shared" si="882"/>
        <v>0</v>
      </c>
      <c r="N5690" s="1">
        <f t="shared" si="883"/>
        <v>0</v>
      </c>
      <c r="O5690" s="1">
        <f t="shared" si="884"/>
        <v>2.3799519547358858E-4</v>
      </c>
      <c r="P5690" s="1">
        <f t="shared" si="885"/>
        <v>0</v>
      </c>
      <c r="Q5690" s="1">
        <f t="shared" si="886"/>
        <v>0</v>
      </c>
      <c r="R5690" s="1">
        <f t="shared" si="887"/>
        <v>7.0600669318418758E-5</v>
      </c>
      <c r="S5690" s="1">
        <f t="shared" si="888"/>
        <v>1.3094578473666016E-4</v>
      </c>
      <c r="T5690" s="1">
        <f t="shared" si="889"/>
        <v>3.6693748109944372E-4</v>
      </c>
    </row>
    <row r="5691" spans="1:20">
      <c r="A5691" t="s">
        <v>1313</v>
      </c>
      <c r="B5691">
        <v>0</v>
      </c>
      <c r="C5691">
        <v>0</v>
      </c>
      <c r="D5691">
        <v>3.5489690158999998E-6</v>
      </c>
      <c r="E5691">
        <v>0</v>
      </c>
      <c r="F5691">
        <v>0</v>
      </c>
      <c r="G5691">
        <v>8.6936699999999994E-11</v>
      </c>
      <c r="H5691">
        <v>1.9734467437000002E-6</v>
      </c>
      <c r="I5691">
        <v>1.487448E-10</v>
      </c>
      <c r="J5691">
        <v>0</v>
      </c>
      <c r="K5691" s="2">
        <f t="shared" si="880"/>
        <v>1</v>
      </c>
      <c r="L5691">
        <f t="shared" si="881"/>
        <v>5.5226514410999999E-6</v>
      </c>
      <c r="M5691" s="1">
        <f t="shared" si="882"/>
        <v>0</v>
      </c>
      <c r="N5691" s="1">
        <f t="shared" si="883"/>
        <v>0</v>
      </c>
      <c r="O5691" s="1">
        <f t="shared" si="884"/>
        <v>0.64262049737347127</v>
      </c>
      <c r="P5691" s="1">
        <f t="shared" si="885"/>
        <v>0</v>
      </c>
      <c r="Q5691" s="1">
        <f t="shared" si="886"/>
        <v>0</v>
      </c>
      <c r="R5691" s="1">
        <f t="shared" si="887"/>
        <v>1.5741840839892654E-5</v>
      </c>
      <c r="S5691" s="1">
        <f t="shared" si="888"/>
        <v>0.35733682720105359</v>
      </c>
      <c r="T5691" s="1">
        <f t="shared" si="889"/>
        <v>2.6933584635276759E-5</v>
      </c>
    </row>
    <row r="5692" spans="1:20">
      <c r="A5692" t="s">
        <v>5627</v>
      </c>
      <c r="B5692">
        <v>0</v>
      </c>
      <c r="C5692">
        <v>0</v>
      </c>
      <c r="D5692">
        <v>3.0105255024000001E-6</v>
      </c>
      <c r="E5692">
        <v>0</v>
      </c>
      <c r="F5692">
        <v>0</v>
      </c>
      <c r="G5692">
        <v>3.6090214848099999E-5</v>
      </c>
      <c r="H5692">
        <v>4.3624518021799997E-5</v>
      </c>
      <c r="I5692">
        <v>0</v>
      </c>
      <c r="J5692">
        <v>6.2448481927365497E-2</v>
      </c>
      <c r="K5692" s="2">
        <f t="shared" si="880"/>
        <v>1.3229435684262319E-3</v>
      </c>
      <c r="L5692">
        <f t="shared" si="881"/>
        <v>6.2531207185737792E-2</v>
      </c>
      <c r="M5692" s="1">
        <f t="shared" si="882"/>
        <v>0</v>
      </c>
      <c r="N5692" s="1">
        <f t="shared" si="883"/>
        <v>0</v>
      </c>
      <c r="O5692" s="1">
        <f t="shared" si="884"/>
        <v>4.8144368834232984E-5</v>
      </c>
      <c r="P5692" s="1">
        <f t="shared" si="885"/>
        <v>0</v>
      </c>
      <c r="Q5692" s="1">
        <f t="shared" si="886"/>
        <v>0</v>
      </c>
      <c r="R5692" s="1">
        <f t="shared" si="887"/>
        <v>5.7715525530956818E-4</v>
      </c>
      <c r="S5692" s="1">
        <f t="shared" si="888"/>
        <v>6.9764394428243085E-4</v>
      </c>
      <c r="T5692" s="1">
        <f t="shared" si="889"/>
        <v>0</v>
      </c>
    </row>
    <row r="5693" spans="1:20">
      <c r="A5693" t="s">
        <v>4168</v>
      </c>
      <c r="B5693">
        <v>0</v>
      </c>
      <c r="C5693">
        <v>0</v>
      </c>
      <c r="D5693">
        <v>1.108437429848E-4</v>
      </c>
      <c r="E5693">
        <v>0</v>
      </c>
      <c r="F5693">
        <v>0</v>
      </c>
      <c r="G5693">
        <v>3.0413319235259999E-4</v>
      </c>
      <c r="H5693">
        <v>3.3544423954000001E-6</v>
      </c>
      <c r="I5693">
        <v>0</v>
      </c>
      <c r="J5693">
        <v>5.5766300000000002E-11</v>
      </c>
      <c r="K5693" s="2">
        <f t="shared" si="880"/>
        <v>0.99999986669349816</v>
      </c>
      <c r="L5693">
        <f t="shared" si="881"/>
        <v>4.1833143349909998E-4</v>
      </c>
      <c r="M5693" s="1">
        <f t="shared" si="882"/>
        <v>0</v>
      </c>
      <c r="N5693" s="1">
        <f t="shared" si="883"/>
        <v>0</v>
      </c>
      <c r="O5693" s="1">
        <f t="shared" si="884"/>
        <v>0.26496632600055015</v>
      </c>
      <c r="P5693" s="1">
        <f t="shared" si="885"/>
        <v>0</v>
      </c>
      <c r="Q5693" s="1">
        <f t="shared" si="886"/>
        <v>0</v>
      </c>
      <c r="R5693" s="1">
        <f t="shared" si="887"/>
        <v>0.72701491687751529</v>
      </c>
      <c r="S5693" s="1">
        <f t="shared" si="888"/>
        <v>8.0186238154327377E-3</v>
      </c>
      <c r="T5693" s="1">
        <f t="shared" si="889"/>
        <v>0</v>
      </c>
    </row>
    <row r="5694" spans="1:20">
      <c r="A5694" t="s">
        <v>2424</v>
      </c>
      <c r="B5694">
        <v>0</v>
      </c>
      <c r="C5694">
        <v>0</v>
      </c>
      <c r="D5694">
        <v>9.2330602300000005E-8</v>
      </c>
      <c r="E5694">
        <v>0</v>
      </c>
      <c r="F5694">
        <v>0</v>
      </c>
      <c r="G5694">
        <v>2.0785944585999999E-6</v>
      </c>
      <c r="H5694">
        <v>2.0697794309999999E-7</v>
      </c>
      <c r="I5694">
        <v>0</v>
      </c>
      <c r="J5694">
        <v>0</v>
      </c>
      <c r="K5694" s="2">
        <f t="shared" si="880"/>
        <v>0.99999999999999989</v>
      </c>
      <c r="L5694">
        <f t="shared" si="881"/>
        <v>2.377903004E-6</v>
      </c>
      <c r="M5694" s="1">
        <f t="shared" si="882"/>
        <v>0</v>
      </c>
      <c r="N5694" s="1">
        <f t="shared" si="883"/>
        <v>0</v>
      </c>
      <c r="O5694" s="1">
        <f t="shared" si="884"/>
        <v>3.8828582219159351E-2</v>
      </c>
      <c r="P5694" s="1">
        <f t="shared" si="885"/>
        <v>0</v>
      </c>
      <c r="Q5694" s="1">
        <f t="shared" si="886"/>
        <v>0</v>
      </c>
      <c r="R5694" s="1">
        <f t="shared" si="887"/>
        <v>0.87412920337939903</v>
      </c>
      <c r="S5694" s="1">
        <f t="shared" si="888"/>
        <v>8.7042214401441581E-2</v>
      </c>
      <c r="T5694" s="1">
        <f t="shared" si="889"/>
        <v>0</v>
      </c>
    </row>
    <row r="5695" spans="1:20">
      <c r="A5695" t="s">
        <v>5600</v>
      </c>
      <c r="B5695">
        <v>0</v>
      </c>
      <c r="C5695">
        <v>0</v>
      </c>
      <c r="D5695">
        <v>2.8742235663280998E-3</v>
      </c>
      <c r="E5695">
        <v>0</v>
      </c>
      <c r="F5695">
        <v>0</v>
      </c>
      <c r="G5695">
        <v>3.4746974533999998E-6</v>
      </c>
      <c r="H5695">
        <v>0</v>
      </c>
      <c r="I5695">
        <v>2.528374948E-6</v>
      </c>
      <c r="J5695">
        <v>4.5333161584043997E-2</v>
      </c>
      <c r="K5695" s="2">
        <f t="shared" si="880"/>
        <v>5.9739146011087242E-2</v>
      </c>
      <c r="L5695">
        <f t="shared" si="881"/>
        <v>4.8213388222773497E-2</v>
      </c>
      <c r="M5695" s="1">
        <f t="shared" si="882"/>
        <v>0</v>
      </c>
      <c r="N5695" s="1">
        <f t="shared" si="883"/>
        <v>0</v>
      </c>
      <c r="O5695" s="1">
        <f t="shared" si="884"/>
        <v>5.9614635525044188E-2</v>
      </c>
      <c r="P5695" s="1">
        <f t="shared" si="885"/>
        <v>0</v>
      </c>
      <c r="Q5695" s="1">
        <f t="shared" si="886"/>
        <v>0</v>
      </c>
      <c r="R5695" s="1">
        <f t="shared" si="887"/>
        <v>7.206914057449988E-5</v>
      </c>
      <c r="S5695" s="1">
        <f t="shared" si="888"/>
        <v>0</v>
      </c>
      <c r="T5695" s="1">
        <f t="shared" si="889"/>
        <v>5.2441345468554461E-5</v>
      </c>
    </row>
    <row r="5696" spans="1:20">
      <c r="A5696" t="s">
        <v>841</v>
      </c>
      <c r="B5696">
        <v>0</v>
      </c>
      <c r="C5696">
        <v>0</v>
      </c>
      <c r="D5696">
        <v>2.1394669708689999E-4</v>
      </c>
      <c r="E5696">
        <v>0</v>
      </c>
      <c r="F5696">
        <v>0</v>
      </c>
      <c r="G5696">
        <v>1.420391945715E-4</v>
      </c>
      <c r="H5696">
        <v>0</v>
      </c>
      <c r="I5696">
        <v>0</v>
      </c>
      <c r="J5696">
        <v>3.06762148991549E-2</v>
      </c>
      <c r="K5696" s="2">
        <f t="shared" si="880"/>
        <v>1.1471500009235091E-2</v>
      </c>
      <c r="L5696">
        <f t="shared" si="881"/>
        <v>3.10322007908133E-2</v>
      </c>
      <c r="M5696" s="1">
        <f t="shared" si="882"/>
        <v>0</v>
      </c>
      <c r="N5696" s="1">
        <f t="shared" si="883"/>
        <v>0</v>
      </c>
      <c r="O5696" s="1">
        <f t="shared" si="884"/>
        <v>6.8943449589381452E-3</v>
      </c>
      <c r="P5696" s="1">
        <f t="shared" si="885"/>
        <v>0</v>
      </c>
      <c r="Q5696" s="1">
        <f t="shared" si="886"/>
        <v>0</v>
      </c>
      <c r="R5696" s="1">
        <f t="shared" si="887"/>
        <v>4.5771550502969466E-3</v>
      </c>
      <c r="S5696" s="1">
        <f t="shared" si="888"/>
        <v>0</v>
      </c>
      <c r="T5696" s="1">
        <f t="shared" si="889"/>
        <v>0</v>
      </c>
    </row>
    <row r="5697" spans="1:20">
      <c r="A5697" t="s">
        <v>4001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 s="2">
        <f t="shared" si="880"/>
        <v>0</v>
      </c>
      <c r="L5697">
        <f t="shared" si="881"/>
        <v>0</v>
      </c>
      <c r="M5697" s="1">
        <f t="shared" si="882"/>
        <v>0</v>
      </c>
      <c r="N5697" s="1">
        <f t="shared" si="883"/>
        <v>0</v>
      </c>
      <c r="O5697" s="1">
        <f t="shared" si="884"/>
        <v>0</v>
      </c>
      <c r="P5697" s="1">
        <f t="shared" si="885"/>
        <v>0</v>
      </c>
      <c r="Q5697" s="1">
        <f t="shared" si="886"/>
        <v>0</v>
      </c>
      <c r="R5697" s="1">
        <f t="shared" si="887"/>
        <v>0</v>
      </c>
      <c r="S5697" s="1">
        <f t="shared" si="888"/>
        <v>0</v>
      </c>
      <c r="T5697" s="1">
        <f t="shared" si="889"/>
        <v>0</v>
      </c>
    </row>
    <row r="5698" spans="1:20">
      <c r="A5698" t="s">
        <v>4273</v>
      </c>
      <c r="B5698">
        <v>0</v>
      </c>
      <c r="C5698">
        <v>0</v>
      </c>
      <c r="D5698">
        <v>1.1057093732993E-3</v>
      </c>
      <c r="E5698">
        <v>0</v>
      </c>
      <c r="F5698">
        <v>0</v>
      </c>
      <c r="G5698">
        <v>3.9800217835000001E-6</v>
      </c>
      <c r="H5698">
        <v>0</v>
      </c>
      <c r="I5698">
        <v>2.2430897291899999E-5</v>
      </c>
      <c r="J5698">
        <v>5.2118433662000004E-6</v>
      </c>
      <c r="K5698" s="2">
        <f t="shared" ref="K5698:K5761" si="890">SUM(M5698:T5698)</f>
        <v>0.9954174834224615</v>
      </c>
      <c r="L5698">
        <f t="shared" ref="L5698:L5761" si="891">SUM(B5698:J5698)</f>
        <v>1.1373321357408999E-3</v>
      </c>
      <c r="M5698" s="1">
        <f t="shared" ref="M5698:M5761" si="892">IF(($L5698)&gt;0,(B5698/$L5698),0)</f>
        <v>0</v>
      </c>
      <c r="N5698" s="1">
        <f t="shared" ref="N5698:N5761" si="893">IF(($L5698)&gt;0,(C5698/$L5698),0)</f>
        <v>0</v>
      </c>
      <c r="O5698" s="1">
        <f t="shared" ref="O5698:O5761" si="894">IF(($L5698)&gt;0,(D5698/$L5698),0)</f>
        <v>0.97219566611383956</v>
      </c>
      <c r="P5698" s="1">
        <f t="shared" ref="P5698:P5761" si="895">IF(($L5698)&gt;0,(E5698/$L5698),0)</f>
        <v>0</v>
      </c>
      <c r="Q5698" s="1">
        <f t="shared" ref="Q5698:Q5761" si="896">IF(($L5698)&gt;0,(F5698/$L5698),0)</f>
        <v>0</v>
      </c>
      <c r="R5698" s="1">
        <f t="shared" ref="R5698:R5761" si="897">IF(($L5698)&gt;0,(G5698/$L5698),0)</f>
        <v>3.4994366715113243E-3</v>
      </c>
      <c r="S5698" s="1">
        <f t="shared" ref="S5698:S5761" si="898">IF(($L5698)&gt;0,(H5698/$L5698),0)</f>
        <v>0</v>
      </c>
      <c r="T5698" s="1">
        <f t="shared" ref="T5698:T5761" si="899">IF(($L5698)&gt;0,(I5698/$L5698),0)</f>
        <v>1.9722380637110626E-2</v>
      </c>
    </row>
    <row r="5699" spans="1:20">
      <c r="A5699" t="s">
        <v>6069</v>
      </c>
      <c r="B5699">
        <v>0</v>
      </c>
      <c r="C5699">
        <v>0</v>
      </c>
      <c r="D5699">
        <v>3.03034831639723E-2</v>
      </c>
      <c r="E5699">
        <v>0</v>
      </c>
      <c r="F5699">
        <v>0</v>
      </c>
      <c r="G5699">
        <v>1.5886638118E-6</v>
      </c>
      <c r="H5699">
        <v>0</v>
      </c>
      <c r="I5699">
        <v>1.6967501886499999E-5</v>
      </c>
      <c r="J5699">
        <v>0</v>
      </c>
      <c r="K5699" s="2">
        <f t="shared" si="890"/>
        <v>1</v>
      </c>
      <c r="L5699">
        <f t="shared" si="891"/>
        <v>3.0322039329670602E-2</v>
      </c>
      <c r="M5699" s="1">
        <f t="shared" si="892"/>
        <v>0</v>
      </c>
      <c r="N5699" s="1">
        <f t="shared" si="893"/>
        <v>0</v>
      </c>
      <c r="O5699" s="1">
        <f t="shared" si="894"/>
        <v>0.99938803041917623</v>
      </c>
      <c r="P5699" s="1">
        <f t="shared" si="895"/>
        <v>0</v>
      </c>
      <c r="Q5699" s="1">
        <f t="shared" si="896"/>
        <v>0</v>
      </c>
      <c r="R5699" s="1">
        <f t="shared" si="897"/>
        <v>5.2393039746685738E-5</v>
      </c>
      <c r="S5699" s="1">
        <f t="shared" si="898"/>
        <v>0</v>
      </c>
      <c r="T5699" s="1">
        <f t="shared" si="899"/>
        <v>5.5957654107707149E-4</v>
      </c>
    </row>
    <row r="5700" spans="1:20">
      <c r="A5700" t="s">
        <v>1061</v>
      </c>
      <c r="B5700">
        <v>0</v>
      </c>
      <c r="C5700">
        <v>0</v>
      </c>
      <c r="D5700">
        <v>3.3000311899618703E-2</v>
      </c>
      <c r="E5700">
        <v>0</v>
      </c>
      <c r="F5700">
        <v>0</v>
      </c>
      <c r="G5700">
        <v>1.55880063088E-5</v>
      </c>
      <c r="H5700">
        <v>0</v>
      </c>
      <c r="I5700">
        <v>0</v>
      </c>
      <c r="J5700">
        <v>0.18608624984550001</v>
      </c>
      <c r="K5700" s="2">
        <f t="shared" si="890"/>
        <v>0.15068724767595484</v>
      </c>
      <c r="L5700">
        <f t="shared" si="891"/>
        <v>0.2191021497514275</v>
      </c>
      <c r="M5700" s="1">
        <f t="shared" si="892"/>
        <v>0</v>
      </c>
      <c r="N5700" s="1">
        <f t="shared" si="893"/>
        <v>0</v>
      </c>
      <c r="O5700" s="1">
        <f t="shared" si="894"/>
        <v>0.1506161027495975</v>
      </c>
      <c r="P5700" s="1">
        <f t="shared" si="895"/>
        <v>0</v>
      </c>
      <c r="Q5700" s="1">
        <f t="shared" si="896"/>
        <v>0</v>
      </c>
      <c r="R5700" s="1">
        <f t="shared" si="897"/>
        <v>7.1144926357339126E-5</v>
      </c>
      <c r="S5700" s="1">
        <f t="shared" si="898"/>
        <v>0</v>
      </c>
      <c r="T5700" s="1">
        <f t="shared" si="899"/>
        <v>0</v>
      </c>
    </row>
    <row r="5701" spans="1:20">
      <c r="A5701" t="s">
        <v>1207</v>
      </c>
      <c r="B5701">
        <v>0</v>
      </c>
      <c r="C5701">
        <v>0</v>
      </c>
      <c r="D5701">
        <v>0.13500273107105901</v>
      </c>
      <c r="E5701">
        <v>0</v>
      </c>
      <c r="F5701">
        <v>0</v>
      </c>
      <c r="G5701">
        <v>2.79809011645E-5</v>
      </c>
      <c r="H5701">
        <v>0</v>
      </c>
      <c r="I5701">
        <v>0</v>
      </c>
      <c r="J5701">
        <v>0</v>
      </c>
      <c r="K5701" s="2">
        <f t="shared" si="890"/>
        <v>1</v>
      </c>
      <c r="L5701">
        <f t="shared" si="891"/>
        <v>0.13503071197222349</v>
      </c>
      <c r="M5701" s="1">
        <f t="shared" si="892"/>
        <v>0</v>
      </c>
      <c r="N5701" s="1">
        <f t="shared" si="893"/>
        <v>0</v>
      </c>
      <c r="O5701" s="1">
        <f t="shared" si="894"/>
        <v>0.99979278120691351</v>
      </c>
      <c r="P5701" s="1">
        <f t="shared" si="895"/>
        <v>0</v>
      </c>
      <c r="Q5701" s="1">
        <f t="shared" si="896"/>
        <v>0</v>
      </c>
      <c r="R5701" s="1">
        <f t="shared" si="897"/>
        <v>2.0721879308653734E-4</v>
      </c>
      <c r="S5701" s="1">
        <f t="shared" si="898"/>
        <v>0</v>
      </c>
      <c r="T5701" s="1">
        <f t="shared" si="899"/>
        <v>0</v>
      </c>
    </row>
    <row r="5702" spans="1:20">
      <c r="A5702" t="s">
        <v>5878</v>
      </c>
      <c r="B5702">
        <v>0</v>
      </c>
      <c r="C5702">
        <v>0</v>
      </c>
      <c r="D5702">
        <v>1.0039186930295E-3</v>
      </c>
      <c r="E5702">
        <v>0</v>
      </c>
      <c r="F5702">
        <v>0</v>
      </c>
      <c r="G5702">
        <v>7.3361944662699998E-5</v>
      </c>
      <c r="H5702">
        <v>0</v>
      </c>
      <c r="I5702">
        <v>0</v>
      </c>
      <c r="J5702">
        <v>0</v>
      </c>
      <c r="K5702" s="2">
        <f t="shared" si="890"/>
        <v>1</v>
      </c>
      <c r="L5702">
        <f t="shared" si="891"/>
        <v>1.0772806376921999E-3</v>
      </c>
      <c r="M5702" s="1">
        <f t="shared" si="892"/>
        <v>0</v>
      </c>
      <c r="N5702" s="1">
        <f t="shared" si="893"/>
        <v>0</v>
      </c>
      <c r="O5702" s="1">
        <f t="shared" si="894"/>
        <v>0.93190080458527569</v>
      </c>
      <c r="P5702" s="1">
        <f t="shared" si="895"/>
        <v>0</v>
      </c>
      <c r="Q5702" s="1">
        <f t="shared" si="896"/>
        <v>0</v>
      </c>
      <c r="R5702" s="1">
        <f t="shared" si="897"/>
        <v>6.8099195414724367E-2</v>
      </c>
      <c r="S5702" s="1">
        <f t="shared" si="898"/>
        <v>0</v>
      </c>
      <c r="T5702" s="1">
        <f t="shared" si="899"/>
        <v>0</v>
      </c>
    </row>
    <row r="5703" spans="1:20">
      <c r="A5703" t="s">
        <v>1964</v>
      </c>
      <c r="B5703">
        <v>0</v>
      </c>
      <c r="C5703">
        <v>0</v>
      </c>
      <c r="D5703">
        <v>6.2064591369700002E-5</v>
      </c>
      <c r="E5703">
        <v>0</v>
      </c>
      <c r="F5703">
        <v>0</v>
      </c>
      <c r="G5703">
        <v>0</v>
      </c>
      <c r="H5703">
        <v>2.2883104813E-6</v>
      </c>
      <c r="I5703">
        <v>1.45047721502E-4</v>
      </c>
      <c r="J5703">
        <v>2.8909113487028199E-2</v>
      </c>
      <c r="K5703" s="2">
        <f t="shared" si="890"/>
        <v>7.1913224197915184E-3</v>
      </c>
      <c r="L5703">
        <f t="shared" si="891"/>
        <v>2.9118514110381199E-2</v>
      </c>
      <c r="M5703" s="1">
        <f t="shared" si="892"/>
        <v>0</v>
      </c>
      <c r="N5703" s="1">
        <f t="shared" si="893"/>
        <v>0</v>
      </c>
      <c r="O5703" s="1">
        <f t="shared" si="894"/>
        <v>2.131447749511814E-3</v>
      </c>
      <c r="P5703" s="1">
        <f t="shared" si="895"/>
        <v>0</v>
      </c>
      <c r="Q5703" s="1">
        <f t="shared" si="896"/>
        <v>0</v>
      </c>
      <c r="R5703" s="1">
        <f t="shared" si="897"/>
        <v>0</v>
      </c>
      <c r="S5703" s="1">
        <f t="shared" si="898"/>
        <v>7.8586100672086901E-5</v>
      </c>
      <c r="T5703" s="1">
        <f t="shared" si="899"/>
        <v>4.9812885696076175E-3</v>
      </c>
    </row>
    <row r="5704" spans="1:20">
      <c r="A5704" t="s">
        <v>6307</v>
      </c>
      <c r="B5704">
        <v>1.3315341349800001E-5</v>
      </c>
      <c r="C5704">
        <v>0</v>
      </c>
      <c r="D5704">
        <v>2.45538970015419E-2</v>
      </c>
      <c r="E5704">
        <v>0</v>
      </c>
      <c r="F5704">
        <v>0</v>
      </c>
      <c r="G5704">
        <v>1.40804644816E-5</v>
      </c>
      <c r="H5704">
        <v>7.9772528487310004E-4</v>
      </c>
      <c r="I5704">
        <v>0</v>
      </c>
      <c r="J5704">
        <v>1.80770693553659</v>
      </c>
      <c r="K5704" s="2">
        <f t="shared" si="890"/>
        <v>1.384496893994811E-2</v>
      </c>
      <c r="L5704">
        <f t="shared" si="891"/>
        <v>1.8330859536288364</v>
      </c>
      <c r="M5704" s="1">
        <f t="shared" si="892"/>
        <v>7.2638936125392916E-6</v>
      </c>
      <c r="N5704" s="1">
        <f t="shared" si="893"/>
        <v>0</v>
      </c>
      <c r="O5704" s="1">
        <f t="shared" si="894"/>
        <v>1.3394842152892073E-2</v>
      </c>
      <c r="P5704" s="1">
        <f t="shared" si="895"/>
        <v>0</v>
      </c>
      <c r="Q5704" s="1">
        <f t="shared" si="896"/>
        <v>0</v>
      </c>
      <c r="R5704" s="1">
        <f t="shared" si="897"/>
        <v>7.6812898237127703E-6</v>
      </c>
      <c r="S5704" s="1">
        <f t="shared" si="898"/>
        <v>4.351816036197851E-4</v>
      </c>
      <c r="T5704" s="1">
        <f t="shared" si="899"/>
        <v>0</v>
      </c>
    </row>
    <row r="5705" spans="1:20">
      <c r="A5705" t="s">
        <v>5561</v>
      </c>
      <c r="B5705">
        <v>0</v>
      </c>
      <c r="C5705">
        <v>0</v>
      </c>
      <c r="D5705">
        <v>8.2699709575729998E-3</v>
      </c>
      <c r="E5705">
        <v>0</v>
      </c>
      <c r="F5705">
        <v>0</v>
      </c>
      <c r="G5705">
        <v>0</v>
      </c>
      <c r="H5705">
        <v>2.202667513767E-4</v>
      </c>
      <c r="I5705">
        <v>0</v>
      </c>
      <c r="J5705">
        <v>0</v>
      </c>
      <c r="K5705" s="2">
        <f t="shared" si="890"/>
        <v>0.99999999999999989</v>
      </c>
      <c r="L5705">
        <f t="shared" si="891"/>
        <v>8.4902377089497005E-3</v>
      </c>
      <c r="M5705" s="1">
        <f t="shared" si="892"/>
        <v>0</v>
      </c>
      <c r="N5705" s="1">
        <f t="shared" si="893"/>
        <v>0</v>
      </c>
      <c r="O5705" s="1">
        <f t="shared" si="894"/>
        <v>0.97405646827243553</v>
      </c>
      <c r="P5705" s="1">
        <f t="shared" si="895"/>
        <v>0</v>
      </c>
      <c r="Q5705" s="1">
        <f t="shared" si="896"/>
        <v>0</v>
      </c>
      <c r="R5705" s="1">
        <f t="shared" si="897"/>
        <v>0</v>
      </c>
      <c r="S5705" s="1">
        <f t="shared" si="898"/>
        <v>2.5943531727564372E-2</v>
      </c>
      <c r="T5705" s="1">
        <f t="shared" si="899"/>
        <v>0</v>
      </c>
    </row>
    <row r="5706" spans="1:20">
      <c r="A5706" t="s">
        <v>6004</v>
      </c>
      <c r="B5706">
        <v>0</v>
      </c>
      <c r="C5706">
        <v>0</v>
      </c>
      <c r="D5706">
        <v>8.3474923435214992E-3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0.66928257372361299</v>
      </c>
      <c r="K5706" s="2">
        <f t="shared" si="890"/>
        <v>1.2318656980451178E-2</v>
      </c>
      <c r="L5706">
        <f t="shared" si="891"/>
        <v>0.6776300660671345</v>
      </c>
      <c r="M5706" s="1">
        <f t="shared" si="892"/>
        <v>0</v>
      </c>
      <c r="N5706" s="1">
        <f t="shared" si="893"/>
        <v>0</v>
      </c>
      <c r="O5706" s="1">
        <f t="shared" si="894"/>
        <v>1.2318656980451178E-2</v>
      </c>
      <c r="P5706" s="1">
        <f t="shared" si="895"/>
        <v>0</v>
      </c>
      <c r="Q5706" s="1">
        <f t="shared" si="896"/>
        <v>0</v>
      </c>
      <c r="R5706" s="1">
        <f t="shared" si="897"/>
        <v>0</v>
      </c>
      <c r="S5706" s="1">
        <f t="shared" si="898"/>
        <v>0</v>
      </c>
      <c r="T5706" s="1">
        <f t="shared" si="899"/>
        <v>0</v>
      </c>
    </row>
    <row r="5707" spans="1:20">
      <c r="A5707" t="s">
        <v>1028</v>
      </c>
      <c r="B5707">
        <v>0</v>
      </c>
      <c r="C5707">
        <v>0</v>
      </c>
      <c r="D5707">
        <v>4.3687730935534297E-2</v>
      </c>
      <c r="E5707">
        <v>0</v>
      </c>
      <c r="F5707">
        <v>0</v>
      </c>
      <c r="G5707">
        <v>0</v>
      </c>
      <c r="H5707">
        <v>0</v>
      </c>
      <c r="I5707">
        <v>2.31388148133E-5</v>
      </c>
      <c r="J5707">
        <v>1.2095665086862901E-2</v>
      </c>
      <c r="K5707" s="2">
        <f t="shared" si="890"/>
        <v>0.78325719161481078</v>
      </c>
      <c r="L5707">
        <f t="shared" si="891"/>
        <v>5.58065348372105E-2</v>
      </c>
      <c r="M5707" s="1">
        <f t="shared" si="892"/>
        <v>0</v>
      </c>
      <c r="N5707" s="1">
        <f t="shared" si="893"/>
        <v>0</v>
      </c>
      <c r="O5707" s="1">
        <f t="shared" si="894"/>
        <v>0.78284256607174851</v>
      </c>
      <c r="P5707" s="1">
        <f t="shared" si="895"/>
        <v>0</v>
      </c>
      <c r="Q5707" s="1">
        <f t="shared" si="896"/>
        <v>0</v>
      </c>
      <c r="R5707" s="1">
        <f t="shared" si="897"/>
        <v>0</v>
      </c>
      <c r="S5707" s="1">
        <f t="shared" si="898"/>
        <v>0</v>
      </c>
      <c r="T5707" s="1">
        <f t="shared" si="899"/>
        <v>4.1462554306223609E-4</v>
      </c>
    </row>
    <row r="5708" spans="1:20">
      <c r="A5708" t="s">
        <v>3407</v>
      </c>
      <c r="B5708">
        <v>0</v>
      </c>
      <c r="C5708">
        <v>0</v>
      </c>
      <c r="D5708">
        <v>3.4642181226385002E-2</v>
      </c>
      <c r="E5708">
        <v>0</v>
      </c>
      <c r="F5708">
        <v>0</v>
      </c>
      <c r="G5708">
        <v>0</v>
      </c>
      <c r="H5708">
        <v>0</v>
      </c>
      <c r="I5708">
        <v>1.310141788232E-4</v>
      </c>
      <c r="J5708">
        <v>0</v>
      </c>
      <c r="K5708" s="2">
        <f t="shared" si="890"/>
        <v>1</v>
      </c>
      <c r="L5708">
        <f t="shared" si="891"/>
        <v>3.47731954052082E-2</v>
      </c>
      <c r="M5708" s="1">
        <f t="shared" si="892"/>
        <v>0</v>
      </c>
      <c r="N5708" s="1">
        <f t="shared" si="893"/>
        <v>0</v>
      </c>
      <c r="O5708" s="1">
        <f t="shared" si="894"/>
        <v>0.99623232270441342</v>
      </c>
      <c r="P5708" s="1">
        <f t="shared" si="895"/>
        <v>0</v>
      </c>
      <c r="Q5708" s="1">
        <f t="shared" si="896"/>
        <v>0</v>
      </c>
      <c r="R5708" s="1">
        <f t="shared" si="897"/>
        <v>0</v>
      </c>
      <c r="S5708" s="1">
        <f t="shared" si="898"/>
        <v>0</v>
      </c>
      <c r="T5708" s="1">
        <f t="shared" si="899"/>
        <v>3.7676772955866225E-3</v>
      </c>
    </row>
    <row r="5709" spans="1:20">
      <c r="A5709" t="s">
        <v>1713</v>
      </c>
      <c r="B5709">
        <v>0</v>
      </c>
      <c r="C5709">
        <v>0</v>
      </c>
      <c r="D5709">
        <v>4.9300983492488203E-2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8.5929661351801995E-2</v>
      </c>
      <c r="K5709" s="2">
        <f t="shared" si="890"/>
        <v>0.36456961030730323</v>
      </c>
      <c r="L5709">
        <f t="shared" si="891"/>
        <v>0.1352306448442902</v>
      </c>
      <c r="M5709" s="1">
        <f t="shared" si="892"/>
        <v>0</v>
      </c>
      <c r="N5709" s="1">
        <f t="shared" si="893"/>
        <v>0</v>
      </c>
      <c r="O5709" s="1">
        <f t="shared" si="894"/>
        <v>0.36456961030730323</v>
      </c>
      <c r="P5709" s="1">
        <f t="shared" si="895"/>
        <v>0</v>
      </c>
      <c r="Q5709" s="1">
        <f t="shared" si="896"/>
        <v>0</v>
      </c>
      <c r="R5709" s="1">
        <f t="shared" si="897"/>
        <v>0</v>
      </c>
      <c r="S5709" s="1">
        <f t="shared" si="898"/>
        <v>0</v>
      </c>
      <c r="T5709" s="1">
        <f t="shared" si="899"/>
        <v>0</v>
      </c>
    </row>
    <row r="5710" spans="1:20">
      <c r="A5710" t="s">
        <v>6696</v>
      </c>
      <c r="B5710">
        <v>6.1296785478400005E-4</v>
      </c>
      <c r="C5710">
        <v>1.2437066923389999E-4</v>
      </c>
      <c r="D5710">
        <v>0.15512172063249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1.6067502476678E-3</v>
      </c>
      <c r="K5710" s="2">
        <f t="shared" si="890"/>
        <v>0.98979619605203528</v>
      </c>
      <c r="L5710">
        <f t="shared" si="891"/>
        <v>0.15746580940417568</v>
      </c>
      <c r="M5710" s="1">
        <f t="shared" si="892"/>
        <v>3.8927044359875203E-3</v>
      </c>
      <c r="N5710" s="1">
        <f t="shared" si="893"/>
        <v>7.8982650077815515E-4</v>
      </c>
      <c r="O5710" s="1">
        <f t="shared" si="894"/>
        <v>0.98511366511526965</v>
      </c>
      <c r="P5710" s="1">
        <f t="shared" si="895"/>
        <v>0</v>
      </c>
      <c r="Q5710" s="1">
        <f t="shared" si="896"/>
        <v>0</v>
      </c>
      <c r="R5710" s="1">
        <f t="shared" si="897"/>
        <v>0</v>
      </c>
      <c r="S5710" s="1">
        <f t="shared" si="898"/>
        <v>0</v>
      </c>
      <c r="T5710" s="1">
        <f t="shared" si="899"/>
        <v>0</v>
      </c>
    </row>
    <row r="5711" spans="1:20">
      <c r="A5711" t="s">
        <v>5032</v>
      </c>
      <c r="B5711">
        <v>0</v>
      </c>
      <c r="C5711">
        <v>0</v>
      </c>
      <c r="D5711">
        <v>0.52510476834554898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 s="2">
        <f t="shared" si="890"/>
        <v>1</v>
      </c>
      <c r="L5711">
        <f t="shared" si="891"/>
        <v>0.52510476834554898</v>
      </c>
      <c r="M5711" s="1">
        <f t="shared" si="892"/>
        <v>0</v>
      </c>
      <c r="N5711" s="1">
        <f t="shared" si="893"/>
        <v>0</v>
      </c>
      <c r="O5711" s="1">
        <f t="shared" si="894"/>
        <v>1</v>
      </c>
      <c r="P5711" s="1">
        <f t="shared" si="895"/>
        <v>0</v>
      </c>
      <c r="Q5711" s="1">
        <f t="shared" si="896"/>
        <v>0</v>
      </c>
      <c r="R5711" s="1">
        <f t="shared" si="897"/>
        <v>0</v>
      </c>
      <c r="S5711" s="1">
        <f t="shared" si="898"/>
        <v>0</v>
      </c>
      <c r="T5711" s="1">
        <f t="shared" si="899"/>
        <v>0</v>
      </c>
    </row>
    <row r="5712" spans="1:20">
      <c r="A5712" t="s">
        <v>2434</v>
      </c>
      <c r="B5712">
        <v>0</v>
      </c>
      <c r="C5712">
        <v>0</v>
      </c>
      <c r="D5712">
        <v>1.4768606463085999E-3</v>
      </c>
      <c r="E5712">
        <v>0</v>
      </c>
      <c r="F5712">
        <v>0</v>
      </c>
      <c r="G5712">
        <v>0</v>
      </c>
      <c r="H5712">
        <v>2.7355330199999998E-6</v>
      </c>
      <c r="I5712">
        <v>3.5549514044599999E-5</v>
      </c>
      <c r="J5712">
        <v>7.9197399999999994E-11</v>
      </c>
      <c r="K5712" s="2">
        <f t="shared" si="890"/>
        <v>0.99999994772951806</v>
      </c>
      <c r="L5712">
        <f t="shared" si="891"/>
        <v>1.5151457725705998E-3</v>
      </c>
      <c r="M5712" s="1">
        <f t="shared" si="892"/>
        <v>0</v>
      </c>
      <c r="N5712" s="1">
        <f t="shared" si="893"/>
        <v>0</v>
      </c>
      <c r="O5712" s="1">
        <f t="shared" si="894"/>
        <v>0.97473172089768945</v>
      </c>
      <c r="P5712" s="1">
        <f t="shared" si="895"/>
        <v>0</v>
      </c>
      <c r="Q5712" s="1">
        <f t="shared" si="896"/>
        <v>0</v>
      </c>
      <c r="R5712" s="1">
        <f t="shared" si="897"/>
        <v>0</v>
      </c>
      <c r="S5712" s="1">
        <f t="shared" si="898"/>
        <v>1.8054586360749226E-3</v>
      </c>
      <c r="T5712" s="1">
        <f t="shared" si="899"/>
        <v>2.346276819575361E-2</v>
      </c>
    </row>
    <row r="5713" spans="1:20">
      <c r="A5713" t="s">
        <v>330</v>
      </c>
      <c r="B5713">
        <v>0</v>
      </c>
      <c r="C5713">
        <v>0</v>
      </c>
      <c r="D5713">
        <v>7.4451449120000002E-7</v>
      </c>
      <c r="E5713">
        <v>0</v>
      </c>
      <c r="F5713">
        <v>0</v>
      </c>
      <c r="G5713">
        <v>0</v>
      </c>
      <c r="H5713">
        <v>3.8123219680000002E-7</v>
      </c>
      <c r="I5713">
        <v>1.8657370999999999E-8</v>
      </c>
      <c r="J5713">
        <v>0</v>
      </c>
      <c r="K5713" s="2">
        <f t="shared" si="890"/>
        <v>1</v>
      </c>
      <c r="L5713">
        <f t="shared" si="891"/>
        <v>1.144404059E-6</v>
      </c>
      <c r="M5713" s="1">
        <f t="shared" si="892"/>
        <v>0</v>
      </c>
      <c r="N5713" s="1">
        <f t="shared" si="893"/>
        <v>0</v>
      </c>
      <c r="O5713" s="1">
        <f t="shared" si="894"/>
        <v>0.6505696002603919</v>
      </c>
      <c r="P5713" s="1">
        <f t="shared" si="895"/>
        <v>0</v>
      </c>
      <c r="Q5713" s="1">
        <f t="shared" si="896"/>
        <v>0</v>
      </c>
      <c r="R5713" s="1">
        <f t="shared" si="897"/>
        <v>0</v>
      </c>
      <c r="S5713" s="1">
        <f t="shared" si="898"/>
        <v>0.33312726724608727</v>
      </c>
      <c r="T5713" s="1">
        <f t="shared" si="899"/>
        <v>1.6303132493520802E-2</v>
      </c>
    </row>
    <row r="5714" spans="1:20">
      <c r="A5714" t="s">
        <v>5284</v>
      </c>
      <c r="B5714">
        <v>0</v>
      </c>
      <c r="C5714">
        <v>0</v>
      </c>
      <c r="D5714">
        <v>2.1492016914880001E-4</v>
      </c>
      <c r="E5714">
        <v>0</v>
      </c>
      <c r="F5714">
        <v>0</v>
      </c>
      <c r="G5714">
        <v>0</v>
      </c>
      <c r="H5714">
        <v>7.0121184573000001E-6</v>
      </c>
      <c r="I5714">
        <v>0</v>
      </c>
      <c r="J5714">
        <v>0.187996111298567</v>
      </c>
      <c r="K5714" s="2">
        <f t="shared" si="890"/>
        <v>1.1791233368361482E-3</v>
      </c>
      <c r="L5714">
        <f t="shared" si="891"/>
        <v>0.18821804358617311</v>
      </c>
      <c r="M5714" s="1">
        <f t="shared" si="892"/>
        <v>0</v>
      </c>
      <c r="N5714" s="1">
        <f t="shared" si="893"/>
        <v>0</v>
      </c>
      <c r="O5714" s="1">
        <f t="shared" si="894"/>
        <v>1.1418680433281717E-3</v>
      </c>
      <c r="P5714" s="1">
        <f t="shared" si="895"/>
        <v>0</v>
      </c>
      <c r="Q5714" s="1">
        <f t="shared" si="896"/>
        <v>0</v>
      </c>
      <c r="R5714" s="1">
        <f t="shared" si="897"/>
        <v>0</v>
      </c>
      <c r="S5714" s="1">
        <f t="shared" si="898"/>
        <v>3.7255293507976537E-5</v>
      </c>
      <c r="T5714" s="1">
        <f t="shared" si="899"/>
        <v>0</v>
      </c>
    </row>
    <row r="5715" spans="1:20">
      <c r="A5715" t="s">
        <v>5705</v>
      </c>
      <c r="B5715">
        <v>0</v>
      </c>
      <c r="C5715">
        <v>0</v>
      </c>
      <c r="D5715">
        <v>3.1695568590100001E-4</v>
      </c>
      <c r="E5715">
        <v>0</v>
      </c>
      <c r="F5715">
        <v>0</v>
      </c>
      <c r="G5715">
        <v>0</v>
      </c>
      <c r="H5715">
        <v>5.4482174224900001E-5</v>
      </c>
      <c r="I5715">
        <v>0</v>
      </c>
      <c r="J5715">
        <v>0</v>
      </c>
      <c r="K5715" s="2">
        <f t="shared" si="890"/>
        <v>1</v>
      </c>
      <c r="L5715">
        <f t="shared" si="891"/>
        <v>3.7143786012589999E-4</v>
      </c>
      <c r="M5715" s="1">
        <f t="shared" si="892"/>
        <v>0</v>
      </c>
      <c r="N5715" s="1">
        <f t="shared" si="893"/>
        <v>0</v>
      </c>
      <c r="O5715" s="1">
        <f t="shared" si="894"/>
        <v>0.85332089139638845</v>
      </c>
      <c r="P5715" s="1">
        <f t="shared" si="895"/>
        <v>0</v>
      </c>
      <c r="Q5715" s="1">
        <f t="shared" si="896"/>
        <v>0</v>
      </c>
      <c r="R5715" s="1">
        <f t="shared" si="897"/>
        <v>0</v>
      </c>
      <c r="S5715" s="1">
        <f t="shared" si="898"/>
        <v>0.14667910860361166</v>
      </c>
      <c r="T5715" s="1">
        <f t="shared" si="899"/>
        <v>0</v>
      </c>
    </row>
    <row r="5716" spans="1:20">
      <c r="A5716" t="s">
        <v>5733</v>
      </c>
      <c r="B5716">
        <v>0</v>
      </c>
      <c r="C5716">
        <v>0</v>
      </c>
      <c r="D5716">
        <v>6.3489142943728002E-3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6.7608076529999998E-7</v>
      </c>
      <c r="K5716" s="2">
        <f t="shared" si="890"/>
        <v>0.99989352371958562</v>
      </c>
      <c r="L5716">
        <f t="shared" si="891"/>
        <v>6.3495903751380998E-3</v>
      </c>
      <c r="M5716" s="1">
        <f t="shared" si="892"/>
        <v>0</v>
      </c>
      <c r="N5716" s="1">
        <f t="shared" si="893"/>
        <v>0</v>
      </c>
      <c r="O5716" s="1">
        <f t="shared" si="894"/>
        <v>0.99989352371958562</v>
      </c>
      <c r="P5716" s="1">
        <f t="shared" si="895"/>
        <v>0</v>
      </c>
      <c r="Q5716" s="1">
        <f t="shared" si="896"/>
        <v>0</v>
      </c>
      <c r="R5716" s="1">
        <f t="shared" si="897"/>
        <v>0</v>
      </c>
      <c r="S5716" s="1">
        <f t="shared" si="898"/>
        <v>0</v>
      </c>
      <c r="T5716" s="1">
        <f t="shared" si="899"/>
        <v>0</v>
      </c>
    </row>
    <row r="5717" spans="1:20">
      <c r="A5717" t="s">
        <v>1147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 s="2">
        <f t="shared" si="890"/>
        <v>0</v>
      </c>
      <c r="L5717">
        <f t="shared" si="891"/>
        <v>0</v>
      </c>
      <c r="M5717" s="1">
        <f t="shared" si="892"/>
        <v>0</v>
      </c>
      <c r="N5717" s="1">
        <f t="shared" si="893"/>
        <v>0</v>
      </c>
      <c r="O5717" s="1">
        <f t="shared" si="894"/>
        <v>0</v>
      </c>
      <c r="P5717" s="1">
        <f t="shared" si="895"/>
        <v>0</v>
      </c>
      <c r="Q5717" s="1">
        <f t="shared" si="896"/>
        <v>0</v>
      </c>
      <c r="R5717" s="1">
        <f t="shared" si="897"/>
        <v>0</v>
      </c>
      <c r="S5717" s="1">
        <f t="shared" si="898"/>
        <v>0</v>
      </c>
      <c r="T5717" s="1">
        <f t="shared" si="899"/>
        <v>0</v>
      </c>
    </row>
    <row r="5718" spans="1:20">
      <c r="A5718" t="s">
        <v>2299</v>
      </c>
      <c r="B5718">
        <v>0</v>
      </c>
      <c r="C5718">
        <v>0</v>
      </c>
      <c r="D5718">
        <v>9.6291261432399997E-5</v>
      </c>
      <c r="E5718">
        <v>0</v>
      </c>
      <c r="F5718">
        <v>0</v>
      </c>
      <c r="G5718">
        <v>0</v>
      </c>
      <c r="H5718">
        <v>0</v>
      </c>
      <c r="I5718">
        <v>9.7260658604000005E-6</v>
      </c>
      <c r="J5718">
        <v>3.67204709255134E-2</v>
      </c>
      <c r="K5718" s="2">
        <f t="shared" si="890"/>
        <v>2.8788334789082537E-3</v>
      </c>
      <c r="L5718">
        <f t="shared" si="891"/>
        <v>3.6826488252806197E-2</v>
      </c>
      <c r="M5718" s="1">
        <f t="shared" si="892"/>
        <v>0</v>
      </c>
      <c r="N5718" s="1">
        <f t="shared" si="893"/>
        <v>0</v>
      </c>
      <c r="O5718" s="1">
        <f t="shared" si="894"/>
        <v>2.6147283110836005E-3</v>
      </c>
      <c r="P5718" s="1">
        <f t="shared" si="895"/>
        <v>0</v>
      </c>
      <c r="Q5718" s="1">
        <f t="shared" si="896"/>
        <v>0</v>
      </c>
      <c r="R5718" s="1">
        <f t="shared" si="897"/>
        <v>0</v>
      </c>
      <c r="S5718" s="1">
        <f t="shared" si="898"/>
        <v>0</v>
      </c>
      <c r="T5718" s="1">
        <f t="shared" si="899"/>
        <v>2.641051678246532E-4</v>
      </c>
    </row>
    <row r="5719" spans="1:20">
      <c r="A5719" t="s">
        <v>5941</v>
      </c>
      <c r="B5719">
        <v>0</v>
      </c>
      <c r="C5719">
        <v>0</v>
      </c>
      <c r="D5719">
        <v>2.7105047793204999E-3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 s="2">
        <f t="shared" si="890"/>
        <v>1</v>
      </c>
      <c r="L5719">
        <f t="shared" si="891"/>
        <v>2.7105047793204999E-3</v>
      </c>
      <c r="M5719" s="1">
        <f t="shared" si="892"/>
        <v>0</v>
      </c>
      <c r="N5719" s="1">
        <f t="shared" si="893"/>
        <v>0</v>
      </c>
      <c r="O5719" s="1">
        <f t="shared" si="894"/>
        <v>1</v>
      </c>
      <c r="P5719" s="1">
        <f t="shared" si="895"/>
        <v>0</v>
      </c>
      <c r="Q5719" s="1">
        <f t="shared" si="896"/>
        <v>0</v>
      </c>
      <c r="R5719" s="1">
        <f t="shared" si="897"/>
        <v>0</v>
      </c>
      <c r="S5719" s="1">
        <f t="shared" si="898"/>
        <v>0</v>
      </c>
      <c r="T5719" s="1">
        <f t="shared" si="899"/>
        <v>0</v>
      </c>
    </row>
    <row r="5720" spans="1:20">
      <c r="A5720" t="s">
        <v>3617</v>
      </c>
      <c r="B5720">
        <v>0</v>
      </c>
      <c r="C5720">
        <v>0</v>
      </c>
      <c r="D5720">
        <v>1.2166954638312001E-3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6.3340456526153693E-2</v>
      </c>
      <c r="K5720" s="2">
        <f t="shared" si="890"/>
        <v>1.8846795844091026E-2</v>
      </c>
      <c r="L5720">
        <f t="shared" si="891"/>
        <v>6.4557151989984893E-2</v>
      </c>
      <c r="M5720" s="1">
        <f t="shared" si="892"/>
        <v>0</v>
      </c>
      <c r="N5720" s="1">
        <f t="shared" si="893"/>
        <v>0</v>
      </c>
      <c r="O5720" s="1">
        <f t="shared" si="894"/>
        <v>1.8846795844091026E-2</v>
      </c>
      <c r="P5720" s="1">
        <f t="shared" si="895"/>
        <v>0</v>
      </c>
      <c r="Q5720" s="1">
        <f t="shared" si="896"/>
        <v>0</v>
      </c>
      <c r="R5720" s="1">
        <f t="shared" si="897"/>
        <v>0</v>
      </c>
      <c r="S5720" s="1">
        <f t="shared" si="898"/>
        <v>0</v>
      </c>
      <c r="T5720" s="1">
        <f t="shared" si="899"/>
        <v>0</v>
      </c>
    </row>
    <row r="5721" spans="1:20">
      <c r="A5721" t="s">
        <v>2783</v>
      </c>
      <c r="B5721">
        <v>0</v>
      </c>
      <c r="C5721">
        <v>0</v>
      </c>
      <c r="D5721">
        <v>2.1180861565643101E-2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 s="2">
        <f t="shared" si="890"/>
        <v>1</v>
      </c>
      <c r="L5721">
        <f t="shared" si="891"/>
        <v>2.1180861565643101E-2</v>
      </c>
      <c r="M5721" s="1">
        <f t="shared" si="892"/>
        <v>0</v>
      </c>
      <c r="N5721" s="1">
        <f t="shared" si="893"/>
        <v>0</v>
      </c>
      <c r="O5721" s="1">
        <f t="shared" si="894"/>
        <v>1</v>
      </c>
      <c r="P5721" s="1">
        <f t="shared" si="895"/>
        <v>0</v>
      </c>
      <c r="Q5721" s="1">
        <f t="shared" si="896"/>
        <v>0</v>
      </c>
      <c r="R5721" s="1">
        <f t="shared" si="897"/>
        <v>0</v>
      </c>
      <c r="S5721" s="1">
        <f t="shared" si="898"/>
        <v>0</v>
      </c>
      <c r="T5721" s="1">
        <f t="shared" si="899"/>
        <v>0</v>
      </c>
    </row>
    <row r="5722" spans="1:20">
      <c r="A5722" t="s">
        <v>5930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 s="2">
        <f t="shared" si="890"/>
        <v>0</v>
      </c>
      <c r="L5722">
        <f t="shared" si="891"/>
        <v>0</v>
      </c>
      <c r="M5722" s="1">
        <f t="shared" si="892"/>
        <v>0</v>
      </c>
      <c r="N5722" s="1">
        <f t="shared" si="893"/>
        <v>0</v>
      </c>
      <c r="O5722" s="1">
        <f t="shared" si="894"/>
        <v>0</v>
      </c>
      <c r="P5722" s="1">
        <f t="shared" si="895"/>
        <v>0</v>
      </c>
      <c r="Q5722" s="1">
        <f t="shared" si="896"/>
        <v>0</v>
      </c>
      <c r="R5722" s="1">
        <f t="shared" si="897"/>
        <v>0</v>
      </c>
      <c r="S5722" s="1">
        <f t="shared" si="898"/>
        <v>0</v>
      </c>
      <c r="T5722" s="1">
        <f t="shared" si="899"/>
        <v>0</v>
      </c>
    </row>
    <row r="5723" spans="1:20">
      <c r="A5723" t="s">
        <v>999</v>
      </c>
      <c r="B5723">
        <v>0</v>
      </c>
      <c r="C5723">
        <v>0</v>
      </c>
      <c r="D5723">
        <v>2.7702075422170001E-4</v>
      </c>
      <c r="E5723">
        <v>0</v>
      </c>
      <c r="F5723">
        <v>0</v>
      </c>
      <c r="G5723">
        <v>0</v>
      </c>
      <c r="H5723">
        <v>0</v>
      </c>
      <c r="I5723">
        <v>2.8176649094000001E-5</v>
      </c>
      <c r="J5723">
        <v>0</v>
      </c>
      <c r="K5723" s="2">
        <f t="shared" si="890"/>
        <v>1</v>
      </c>
      <c r="L5723">
        <f t="shared" si="891"/>
        <v>3.0519740331570001E-4</v>
      </c>
      <c r="M5723" s="1">
        <f t="shared" si="892"/>
        <v>0</v>
      </c>
      <c r="N5723" s="1">
        <f t="shared" si="893"/>
        <v>0</v>
      </c>
      <c r="O5723" s="1">
        <f t="shared" si="894"/>
        <v>0.90767729742165038</v>
      </c>
      <c r="P5723" s="1">
        <f t="shared" si="895"/>
        <v>0</v>
      </c>
      <c r="Q5723" s="1">
        <f t="shared" si="896"/>
        <v>0</v>
      </c>
      <c r="R5723" s="1">
        <f t="shared" si="897"/>
        <v>0</v>
      </c>
      <c r="S5723" s="1">
        <f t="shared" si="898"/>
        <v>0</v>
      </c>
      <c r="T5723" s="1">
        <f t="shared" si="899"/>
        <v>9.2322702578349666E-2</v>
      </c>
    </row>
    <row r="5724" spans="1:20">
      <c r="A5724" t="s">
        <v>2925</v>
      </c>
      <c r="B5724">
        <v>0</v>
      </c>
      <c r="C5724">
        <v>0</v>
      </c>
      <c r="D5724">
        <v>8.0936110410410999E-3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2.0366811719699998E-5</v>
      </c>
      <c r="K5724" s="2">
        <f t="shared" si="890"/>
        <v>0.9974899103634145</v>
      </c>
      <c r="L5724">
        <f t="shared" si="891"/>
        <v>8.1139778527607991E-3</v>
      </c>
      <c r="M5724" s="1">
        <f t="shared" si="892"/>
        <v>0</v>
      </c>
      <c r="N5724" s="1">
        <f t="shared" si="893"/>
        <v>0</v>
      </c>
      <c r="O5724" s="1">
        <f t="shared" si="894"/>
        <v>0.9974899103634145</v>
      </c>
      <c r="P5724" s="1">
        <f t="shared" si="895"/>
        <v>0</v>
      </c>
      <c r="Q5724" s="1">
        <f t="shared" si="896"/>
        <v>0</v>
      </c>
      <c r="R5724" s="1">
        <f t="shared" si="897"/>
        <v>0</v>
      </c>
      <c r="S5724" s="1">
        <f t="shared" si="898"/>
        <v>0</v>
      </c>
      <c r="T5724" s="1">
        <f t="shared" si="899"/>
        <v>0</v>
      </c>
    </row>
    <row r="5725" spans="1:20">
      <c r="A5725" t="s">
        <v>3524</v>
      </c>
      <c r="B5725">
        <v>0</v>
      </c>
      <c r="C5725">
        <v>0</v>
      </c>
      <c r="D5725">
        <v>0.16164863285178099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 s="2">
        <f t="shared" si="890"/>
        <v>1</v>
      </c>
      <c r="L5725">
        <f t="shared" si="891"/>
        <v>0.16164863285178099</v>
      </c>
      <c r="M5725" s="1">
        <f t="shared" si="892"/>
        <v>0</v>
      </c>
      <c r="N5725" s="1">
        <f t="shared" si="893"/>
        <v>0</v>
      </c>
      <c r="O5725" s="1">
        <f t="shared" si="894"/>
        <v>1</v>
      </c>
      <c r="P5725" s="1">
        <f t="shared" si="895"/>
        <v>0</v>
      </c>
      <c r="Q5725" s="1">
        <f t="shared" si="896"/>
        <v>0</v>
      </c>
      <c r="R5725" s="1">
        <f t="shared" si="897"/>
        <v>0</v>
      </c>
      <c r="S5725" s="1">
        <f t="shared" si="898"/>
        <v>0</v>
      </c>
      <c r="T5725" s="1">
        <f t="shared" si="899"/>
        <v>0</v>
      </c>
    </row>
    <row r="5726" spans="1:20">
      <c r="A5726" t="s">
        <v>1746</v>
      </c>
      <c r="B5726">
        <v>0</v>
      </c>
      <c r="C5726">
        <v>0</v>
      </c>
      <c r="D5726">
        <v>7.3412291384509004E-3</v>
      </c>
      <c r="E5726">
        <v>0</v>
      </c>
      <c r="F5726">
        <v>1.66645420461E-5</v>
      </c>
      <c r="G5726">
        <v>1.8219871355400001E-5</v>
      </c>
      <c r="H5726">
        <v>1.5011550000000001E-10</v>
      </c>
      <c r="I5726">
        <v>1.3568513817699999E-5</v>
      </c>
      <c r="J5726">
        <v>1.251039141784E-4</v>
      </c>
      <c r="K5726" s="2">
        <f t="shared" si="890"/>
        <v>0.9833522987860468</v>
      </c>
      <c r="L5726">
        <f t="shared" si="891"/>
        <v>7.5147861299640004E-3</v>
      </c>
      <c r="M5726" s="1">
        <f t="shared" si="892"/>
        <v>0</v>
      </c>
      <c r="N5726" s="1">
        <f t="shared" si="893"/>
        <v>0</v>
      </c>
      <c r="O5726" s="1">
        <f t="shared" si="894"/>
        <v>0.97690460000969692</v>
      </c>
      <c r="P5726" s="1">
        <f t="shared" si="895"/>
        <v>0</v>
      </c>
      <c r="Q5726" s="1">
        <f t="shared" si="896"/>
        <v>2.2175670415493023E-3</v>
      </c>
      <c r="R5726" s="1">
        <f t="shared" si="897"/>
        <v>2.4245362463146086E-3</v>
      </c>
      <c r="S5726" s="1">
        <f t="shared" si="898"/>
        <v>1.9976017601011773E-8</v>
      </c>
      <c r="T5726" s="1">
        <f t="shared" si="899"/>
        <v>1.8055755124683768E-3</v>
      </c>
    </row>
    <row r="5727" spans="1:20">
      <c r="A5727" t="s">
        <v>2334</v>
      </c>
      <c r="B5727">
        <v>0</v>
      </c>
      <c r="C5727">
        <v>0</v>
      </c>
      <c r="D5727">
        <v>0.167388658150528</v>
      </c>
      <c r="E5727">
        <v>0</v>
      </c>
      <c r="F5727">
        <v>1.4990010509500001E-5</v>
      </c>
      <c r="G5727">
        <v>3.4881790533699998E-5</v>
      </c>
      <c r="H5727">
        <v>2.6959938802584599E-2</v>
      </c>
      <c r="I5727">
        <v>8.7022991039000008E-6</v>
      </c>
      <c r="J5727">
        <v>0</v>
      </c>
      <c r="K5727" s="2">
        <f t="shared" si="890"/>
        <v>0.99999999999999989</v>
      </c>
      <c r="L5727">
        <f t="shared" si="891"/>
        <v>0.19440717105325972</v>
      </c>
      <c r="M5727" s="1">
        <f t="shared" si="892"/>
        <v>0</v>
      </c>
      <c r="N5727" s="1">
        <f t="shared" si="893"/>
        <v>0</v>
      </c>
      <c r="O5727" s="1">
        <f t="shared" si="894"/>
        <v>0.86102100680571225</v>
      </c>
      <c r="P5727" s="1">
        <f t="shared" si="895"/>
        <v>0</v>
      </c>
      <c r="Q5727" s="1">
        <f t="shared" si="896"/>
        <v>7.7106263252981253E-5</v>
      </c>
      <c r="R5727" s="1">
        <f t="shared" si="897"/>
        <v>1.7942646016974237E-4</v>
      </c>
      <c r="S5727" s="1">
        <f t="shared" si="898"/>
        <v>0.13867769720901224</v>
      </c>
      <c r="T5727" s="1">
        <f t="shared" si="899"/>
        <v>4.4763261852701521E-5</v>
      </c>
    </row>
    <row r="5728" spans="1:20">
      <c r="A5728" t="s">
        <v>1363</v>
      </c>
      <c r="B5728">
        <v>0</v>
      </c>
      <c r="C5728">
        <v>0</v>
      </c>
      <c r="D5728">
        <v>4.4232578006399998E-5</v>
      </c>
      <c r="E5728">
        <v>0</v>
      </c>
      <c r="F5728">
        <v>1.33539477968287E-2</v>
      </c>
      <c r="G5728">
        <v>8.0546654504000003E-6</v>
      </c>
      <c r="H5728">
        <v>3.70842994622681E-2</v>
      </c>
      <c r="I5728">
        <v>0</v>
      </c>
      <c r="J5728">
        <v>1.4401124513E-6</v>
      </c>
      <c r="K5728" s="2">
        <f t="shared" si="890"/>
        <v>0.99997147838914446</v>
      </c>
      <c r="L5728">
        <f t="shared" si="891"/>
        <v>5.0491974615004896E-2</v>
      </c>
      <c r="M5728" s="1">
        <f t="shared" si="892"/>
        <v>0</v>
      </c>
      <c r="N5728" s="1">
        <f t="shared" si="893"/>
        <v>0</v>
      </c>
      <c r="O5728" s="1">
        <f t="shared" si="894"/>
        <v>8.7603185147081236E-4</v>
      </c>
      <c r="P5728" s="1">
        <f t="shared" si="895"/>
        <v>0</v>
      </c>
      <c r="Q5728" s="1">
        <f t="shared" si="896"/>
        <v>0.26447664007301974</v>
      </c>
      <c r="R5728" s="1">
        <f t="shared" si="897"/>
        <v>1.5952367701631466E-4</v>
      </c>
      <c r="S5728" s="1">
        <f t="shared" si="898"/>
        <v>0.73445928278763761</v>
      </c>
      <c r="T5728" s="1">
        <f t="shared" si="899"/>
        <v>0</v>
      </c>
    </row>
    <row r="5729" spans="1:20">
      <c r="A5729" t="s">
        <v>3680</v>
      </c>
      <c r="B5729">
        <v>0</v>
      </c>
      <c r="C5729">
        <v>0</v>
      </c>
      <c r="D5729">
        <v>2.9317330071000001E-6</v>
      </c>
      <c r="E5729">
        <v>0</v>
      </c>
      <c r="F5729">
        <v>1.727578754487E-4</v>
      </c>
      <c r="G5729">
        <v>3.7311380106000002E-6</v>
      </c>
      <c r="H5729">
        <v>4.4945621907731999E-2</v>
      </c>
      <c r="I5729">
        <v>0</v>
      </c>
      <c r="J5729">
        <v>0</v>
      </c>
      <c r="K5729" s="2">
        <f t="shared" si="890"/>
        <v>1</v>
      </c>
      <c r="L5729">
        <f t="shared" si="891"/>
        <v>4.5125042654198401E-2</v>
      </c>
      <c r="M5729" s="1">
        <f t="shared" si="892"/>
        <v>0</v>
      </c>
      <c r="N5729" s="1">
        <f t="shared" si="893"/>
        <v>0</v>
      </c>
      <c r="O5729" s="1">
        <f t="shared" si="894"/>
        <v>6.4969091100177255E-5</v>
      </c>
      <c r="P5729" s="1">
        <f t="shared" si="895"/>
        <v>0</v>
      </c>
      <c r="Q5729" s="1">
        <f t="shared" si="896"/>
        <v>3.8284257540225665E-3</v>
      </c>
      <c r="R5729" s="1">
        <f t="shared" si="897"/>
        <v>8.2684420692793694E-5</v>
      </c>
      <c r="S5729" s="1">
        <f t="shared" si="898"/>
        <v>0.99602392073418444</v>
      </c>
      <c r="T5729" s="1">
        <f t="shared" si="899"/>
        <v>0</v>
      </c>
    </row>
    <row r="5730" spans="1:20">
      <c r="A5730" t="s">
        <v>1077</v>
      </c>
      <c r="B5730">
        <v>0</v>
      </c>
      <c r="C5730">
        <v>0</v>
      </c>
      <c r="D5730">
        <v>2.9150093836899999E-5</v>
      </c>
      <c r="E5730">
        <v>0</v>
      </c>
      <c r="F5730">
        <v>2.7424877345448101E-2</v>
      </c>
      <c r="G5730">
        <v>3.4659926446E-6</v>
      </c>
      <c r="H5730">
        <v>9.3931619436000007E-6</v>
      </c>
      <c r="I5730">
        <v>0</v>
      </c>
      <c r="J5730">
        <v>0</v>
      </c>
      <c r="K5730" s="2">
        <f t="shared" si="890"/>
        <v>1.0000000000000002</v>
      </c>
      <c r="L5730">
        <f t="shared" si="891"/>
        <v>2.74668865938732E-2</v>
      </c>
      <c r="M5730" s="1">
        <f t="shared" si="892"/>
        <v>0</v>
      </c>
      <c r="N5730" s="1">
        <f t="shared" si="893"/>
        <v>0</v>
      </c>
      <c r="O5730" s="1">
        <f t="shared" si="894"/>
        <v>1.0612813264173253E-3</v>
      </c>
      <c r="P5730" s="1">
        <f t="shared" si="895"/>
        <v>0</v>
      </c>
      <c r="Q5730" s="1">
        <f t="shared" si="896"/>
        <v>0.99847054931830281</v>
      </c>
      <c r="R5730" s="1">
        <f t="shared" si="897"/>
        <v>1.2618804219962553E-4</v>
      </c>
      <c r="S5730" s="1">
        <f t="shared" si="898"/>
        <v>3.419813130802838E-4</v>
      </c>
      <c r="T5730" s="1">
        <f t="shared" si="899"/>
        <v>0</v>
      </c>
    </row>
    <row r="5731" spans="1:20">
      <c r="A5731" t="s">
        <v>5069</v>
      </c>
      <c r="B5731">
        <v>0</v>
      </c>
      <c r="C5731">
        <v>0</v>
      </c>
      <c r="D5731">
        <v>9.5093030369999999E-7</v>
      </c>
      <c r="E5731">
        <v>0</v>
      </c>
      <c r="F5731">
        <v>1.5049084676199999E-5</v>
      </c>
      <c r="G5731">
        <v>1.00140397419E-5</v>
      </c>
      <c r="H5731">
        <v>1.046149268E-7</v>
      </c>
      <c r="I5731">
        <v>0</v>
      </c>
      <c r="J5731">
        <v>0</v>
      </c>
      <c r="K5731" s="2">
        <f t="shared" si="890"/>
        <v>1</v>
      </c>
      <c r="L5731">
        <f t="shared" si="891"/>
        <v>2.6118669648599999E-5</v>
      </c>
      <c r="M5731" s="1">
        <f t="shared" si="892"/>
        <v>0</v>
      </c>
      <c r="N5731" s="1">
        <f t="shared" si="893"/>
        <v>0</v>
      </c>
      <c r="O5731" s="1">
        <f t="shared" si="894"/>
        <v>3.6408068117319725E-2</v>
      </c>
      <c r="P5731" s="1">
        <f t="shared" si="895"/>
        <v>0</v>
      </c>
      <c r="Q5731" s="1">
        <f t="shared" si="896"/>
        <v>0.5761811332150546</v>
      </c>
      <c r="R5731" s="1">
        <f t="shared" si="897"/>
        <v>0.38340542901413693</v>
      </c>
      <c r="S5731" s="1">
        <f t="shared" si="898"/>
        <v>4.0053696534887457E-3</v>
      </c>
      <c r="T5731" s="1">
        <f t="shared" si="899"/>
        <v>0</v>
      </c>
    </row>
    <row r="5732" spans="1:20">
      <c r="A5732" t="s">
        <v>383</v>
      </c>
      <c r="B5732">
        <v>0</v>
      </c>
      <c r="C5732">
        <v>0</v>
      </c>
      <c r="D5732">
        <v>2.7625869020000002E-7</v>
      </c>
      <c r="E5732">
        <v>0</v>
      </c>
      <c r="F5732">
        <v>1.6037796300000001E-8</v>
      </c>
      <c r="G5732">
        <v>4.3040739999999996E-9</v>
      </c>
      <c r="H5732">
        <v>0</v>
      </c>
      <c r="I5732">
        <v>3.6690024E-9</v>
      </c>
      <c r="J5732">
        <v>8.80208243E-8</v>
      </c>
      <c r="K5732" s="2">
        <f t="shared" si="890"/>
        <v>0.77331186348771908</v>
      </c>
      <c r="L5732">
        <f t="shared" si="891"/>
        <v>3.8829038720000001E-7</v>
      </c>
      <c r="M5732" s="1">
        <f t="shared" si="892"/>
        <v>0</v>
      </c>
      <c r="N5732" s="1">
        <f t="shared" si="893"/>
        <v>0</v>
      </c>
      <c r="O5732" s="1">
        <f t="shared" si="894"/>
        <v>0.71147445135618337</v>
      </c>
      <c r="P5732" s="1">
        <f t="shared" si="895"/>
        <v>0</v>
      </c>
      <c r="Q5732" s="1">
        <f t="shared" si="896"/>
        <v>4.1303614070000855E-2</v>
      </c>
      <c r="R5732" s="1">
        <f t="shared" si="897"/>
        <v>1.1084678225070413E-2</v>
      </c>
      <c r="S5732" s="1">
        <f t="shared" si="898"/>
        <v>0</v>
      </c>
      <c r="T5732" s="1">
        <f t="shared" si="899"/>
        <v>9.4491198364644955E-3</v>
      </c>
    </row>
    <row r="5733" spans="1:20">
      <c r="A5733" t="s">
        <v>3675</v>
      </c>
      <c r="B5733">
        <v>0</v>
      </c>
      <c r="C5733">
        <v>0</v>
      </c>
      <c r="D5733">
        <v>2.7581984127000002E-6</v>
      </c>
      <c r="E5733">
        <v>0</v>
      </c>
      <c r="F5733">
        <v>1.3084692439E-6</v>
      </c>
      <c r="G5733">
        <v>4.8319347350999996E-6</v>
      </c>
      <c r="H5733">
        <v>0</v>
      </c>
      <c r="I5733">
        <v>7.0576857600000005E-8</v>
      </c>
      <c r="J5733">
        <v>0</v>
      </c>
      <c r="K5733" s="2">
        <f t="shared" si="890"/>
        <v>0.99999999999999989</v>
      </c>
      <c r="L5733">
        <f t="shared" si="891"/>
        <v>8.9691792493000005E-6</v>
      </c>
      <c r="M5733" s="1">
        <f t="shared" si="892"/>
        <v>0</v>
      </c>
      <c r="N5733" s="1">
        <f t="shared" si="893"/>
        <v>0</v>
      </c>
      <c r="O5733" s="1">
        <f t="shared" si="894"/>
        <v>0.30751959973542325</v>
      </c>
      <c r="P5733" s="1">
        <f t="shared" si="895"/>
        <v>0</v>
      </c>
      <c r="Q5733" s="1">
        <f t="shared" si="896"/>
        <v>0.1458850589926742</v>
      </c>
      <c r="R5733" s="1">
        <f t="shared" si="897"/>
        <v>0.53872652121174947</v>
      </c>
      <c r="S5733" s="1">
        <f t="shared" si="898"/>
        <v>0</v>
      </c>
      <c r="T5733" s="1">
        <f t="shared" si="899"/>
        <v>7.8688200601530148E-3</v>
      </c>
    </row>
    <row r="5734" spans="1:20">
      <c r="A5734" t="s">
        <v>4138</v>
      </c>
      <c r="B5734">
        <v>0</v>
      </c>
      <c r="C5734">
        <v>0</v>
      </c>
      <c r="D5734">
        <v>3.2506872915779997E-4</v>
      </c>
      <c r="E5734">
        <v>0</v>
      </c>
      <c r="F5734">
        <v>8.6570942701000001E-6</v>
      </c>
      <c r="G5734">
        <v>1.3052162576999999E-6</v>
      </c>
      <c r="H5734">
        <v>0</v>
      </c>
      <c r="I5734">
        <v>7.4069341358999996E-6</v>
      </c>
      <c r="J5734">
        <v>0</v>
      </c>
      <c r="K5734" s="2">
        <f t="shared" si="890"/>
        <v>1</v>
      </c>
      <c r="L5734">
        <f t="shared" si="891"/>
        <v>3.4243797382149996E-4</v>
      </c>
      <c r="M5734" s="1">
        <f t="shared" si="892"/>
        <v>0</v>
      </c>
      <c r="N5734" s="1">
        <f t="shared" si="893"/>
        <v>0</v>
      </c>
      <c r="O5734" s="1">
        <f t="shared" si="894"/>
        <v>0.94927769116881322</v>
      </c>
      <c r="P5734" s="1">
        <f t="shared" si="895"/>
        <v>0</v>
      </c>
      <c r="Q5734" s="1">
        <f t="shared" si="896"/>
        <v>2.5280765954457544E-2</v>
      </c>
      <c r="R5734" s="1">
        <f t="shared" si="897"/>
        <v>3.8115406510971827E-3</v>
      </c>
      <c r="S5734" s="1">
        <f t="shared" si="898"/>
        <v>0</v>
      </c>
      <c r="T5734" s="1">
        <f t="shared" si="899"/>
        <v>2.1630002225632126E-2</v>
      </c>
    </row>
    <row r="5735" spans="1:20">
      <c r="A5735" t="s">
        <v>2176</v>
      </c>
      <c r="B5735">
        <v>0</v>
      </c>
      <c r="C5735">
        <v>0</v>
      </c>
      <c r="D5735">
        <v>1.01824814156E-5</v>
      </c>
      <c r="E5735">
        <v>0</v>
      </c>
      <c r="F5735">
        <v>6.246669448E-6</v>
      </c>
      <c r="G5735">
        <v>2.8157408466000002E-6</v>
      </c>
      <c r="H5735">
        <v>0</v>
      </c>
      <c r="I5735">
        <v>0</v>
      </c>
      <c r="J5735">
        <v>2.5043107359E-6</v>
      </c>
      <c r="K5735" s="2">
        <f t="shared" si="890"/>
        <v>0.88485505424365285</v>
      </c>
      <c r="L5735">
        <f t="shared" si="891"/>
        <v>2.1749202446099995E-5</v>
      </c>
      <c r="M5735" s="1">
        <f t="shared" si="892"/>
        <v>0</v>
      </c>
      <c r="N5735" s="1">
        <f t="shared" si="893"/>
        <v>0</v>
      </c>
      <c r="O5735" s="1">
        <f t="shared" si="894"/>
        <v>0.46817723274381001</v>
      </c>
      <c r="P5735" s="1">
        <f t="shared" si="895"/>
        <v>0</v>
      </c>
      <c r="Q5735" s="1">
        <f t="shared" si="896"/>
        <v>0.28721372489316888</v>
      </c>
      <c r="R5735" s="1">
        <f t="shared" si="897"/>
        <v>0.12946409660667399</v>
      </c>
      <c r="S5735" s="1">
        <f t="shared" si="898"/>
        <v>0</v>
      </c>
      <c r="T5735" s="1">
        <f t="shared" si="899"/>
        <v>0</v>
      </c>
    </row>
    <row r="5736" spans="1:20">
      <c r="A5736" t="s">
        <v>4345</v>
      </c>
      <c r="B5736">
        <v>0</v>
      </c>
      <c r="C5736">
        <v>0</v>
      </c>
      <c r="D5736">
        <v>1.82848898466E-5</v>
      </c>
      <c r="E5736">
        <v>0</v>
      </c>
      <c r="F5736">
        <v>6.8912844055296102E-2</v>
      </c>
      <c r="G5736">
        <v>1.93191425779E-5</v>
      </c>
      <c r="H5736">
        <v>0</v>
      </c>
      <c r="I5736">
        <v>0</v>
      </c>
      <c r="J5736">
        <v>0</v>
      </c>
      <c r="K5736" s="2">
        <f t="shared" si="890"/>
        <v>0.99999999999999989</v>
      </c>
      <c r="L5736">
        <f t="shared" si="891"/>
        <v>6.8950448087720606E-2</v>
      </c>
      <c r="M5736" s="1">
        <f t="shared" si="892"/>
        <v>0</v>
      </c>
      <c r="N5736" s="1">
        <f t="shared" si="893"/>
        <v>0</v>
      </c>
      <c r="O5736" s="1">
        <f t="shared" si="894"/>
        <v>2.6518884726227555E-4</v>
      </c>
      <c r="P5736" s="1">
        <f t="shared" si="895"/>
        <v>0</v>
      </c>
      <c r="Q5736" s="1">
        <f t="shared" si="896"/>
        <v>0.99945462236334326</v>
      </c>
      <c r="R5736" s="1">
        <f t="shared" si="897"/>
        <v>2.8018878939440201E-4</v>
      </c>
      <c r="S5736" s="1">
        <f t="shared" si="898"/>
        <v>0</v>
      </c>
      <c r="T5736" s="1">
        <f t="shared" si="899"/>
        <v>0</v>
      </c>
    </row>
    <row r="5737" spans="1:20">
      <c r="A5737" t="s">
        <v>3120</v>
      </c>
      <c r="B5737">
        <v>0</v>
      </c>
      <c r="C5737">
        <v>0</v>
      </c>
      <c r="D5737">
        <v>1.6091818559399999E-5</v>
      </c>
      <c r="E5737">
        <v>0</v>
      </c>
      <c r="F5737">
        <v>7.7326426986999999E-6</v>
      </c>
      <c r="G5737">
        <v>7.4264699999999999E-10</v>
      </c>
      <c r="H5737">
        <v>0</v>
      </c>
      <c r="I5737">
        <v>0</v>
      </c>
      <c r="J5737">
        <v>7.1418116999999999E-8</v>
      </c>
      <c r="K5737" s="2">
        <f t="shared" si="890"/>
        <v>0.99701137186109601</v>
      </c>
      <c r="L5737">
        <f t="shared" si="891"/>
        <v>2.3896622022100002E-5</v>
      </c>
      <c r="M5737" s="1">
        <f t="shared" si="892"/>
        <v>0</v>
      </c>
      <c r="N5737" s="1">
        <f t="shared" si="893"/>
        <v>0</v>
      </c>
      <c r="O5737" s="1">
        <f t="shared" si="894"/>
        <v>0.67339302368836951</v>
      </c>
      <c r="P5737" s="1">
        <f t="shared" si="895"/>
        <v>0</v>
      </c>
      <c r="Q5737" s="1">
        <f t="shared" si="896"/>
        <v>0.3235872706840624</v>
      </c>
      <c r="R5737" s="1">
        <f t="shared" si="897"/>
        <v>3.1077488664012318E-5</v>
      </c>
      <c r="S5737" s="1">
        <f t="shared" si="898"/>
        <v>0</v>
      </c>
      <c r="T5737" s="1">
        <f t="shared" si="899"/>
        <v>0</v>
      </c>
    </row>
    <row r="5738" spans="1:20">
      <c r="A5738" t="s">
        <v>2437</v>
      </c>
      <c r="B5738">
        <v>0</v>
      </c>
      <c r="C5738">
        <v>0</v>
      </c>
      <c r="D5738">
        <v>3.406884700652E-4</v>
      </c>
      <c r="E5738">
        <v>0</v>
      </c>
      <c r="F5738">
        <v>4.6844165519999999E-7</v>
      </c>
      <c r="G5738">
        <v>2.26125525E-8</v>
      </c>
      <c r="H5738">
        <v>0</v>
      </c>
      <c r="I5738">
        <v>0</v>
      </c>
      <c r="J5738">
        <v>0</v>
      </c>
      <c r="K5738" s="2">
        <f t="shared" si="890"/>
        <v>1</v>
      </c>
      <c r="L5738">
        <f t="shared" si="891"/>
        <v>3.4117952427289999E-4</v>
      </c>
      <c r="M5738" s="1">
        <f t="shared" si="892"/>
        <v>0</v>
      </c>
      <c r="N5738" s="1">
        <f t="shared" si="893"/>
        <v>0</v>
      </c>
      <c r="O5738" s="1">
        <f t="shared" si="894"/>
        <v>0.99856071606657371</v>
      </c>
      <c r="P5738" s="1">
        <f t="shared" si="895"/>
        <v>0</v>
      </c>
      <c r="Q5738" s="1">
        <f t="shared" si="896"/>
        <v>1.3730063555200532E-3</v>
      </c>
      <c r="R5738" s="1">
        <f t="shared" si="897"/>
        <v>6.6277577906207673E-5</v>
      </c>
      <c r="S5738" s="1">
        <f t="shared" si="898"/>
        <v>0</v>
      </c>
      <c r="T5738" s="1">
        <f t="shared" si="899"/>
        <v>0</v>
      </c>
    </row>
    <row r="5739" spans="1:20">
      <c r="A5739" t="s">
        <v>6247</v>
      </c>
      <c r="B5739">
        <v>0</v>
      </c>
      <c r="C5739">
        <v>0</v>
      </c>
      <c r="D5739">
        <v>2.9531561794070001E-4</v>
      </c>
      <c r="E5739">
        <v>0</v>
      </c>
      <c r="F5739">
        <v>9.5870260787000005E-6</v>
      </c>
      <c r="G5739">
        <v>0</v>
      </c>
      <c r="H5739">
        <v>5.9641620209273202E-2</v>
      </c>
      <c r="I5739">
        <v>3.4195674359E-6</v>
      </c>
      <c r="J5739">
        <v>1.07870410909E-5</v>
      </c>
      <c r="K5739" s="2">
        <f t="shared" si="890"/>
        <v>0.99982009823449902</v>
      </c>
      <c r="L5739">
        <f t="shared" si="891"/>
        <v>5.9960729461819406E-2</v>
      </c>
      <c r="M5739" s="1">
        <f t="shared" si="892"/>
        <v>0</v>
      </c>
      <c r="N5739" s="1">
        <f t="shared" si="893"/>
        <v>0</v>
      </c>
      <c r="O5739" s="1">
        <f t="shared" si="894"/>
        <v>4.9251505208712512E-3</v>
      </c>
      <c r="P5739" s="1">
        <f t="shared" si="895"/>
        <v>0</v>
      </c>
      <c r="Q5739" s="1">
        <f t="shared" si="896"/>
        <v>1.5988841638100209E-4</v>
      </c>
      <c r="R5739" s="1">
        <f t="shared" si="897"/>
        <v>0</v>
      </c>
      <c r="S5739" s="1">
        <f t="shared" si="898"/>
        <v>0.9946780291799252</v>
      </c>
      <c r="T5739" s="1">
        <f t="shared" si="899"/>
        <v>5.7030117321662071E-5</v>
      </c>
    </row>
    <row r="5740" spans="1:20">
      <c r="A5740" t="s">
        <v>1082</v>
      </c>
      <c r="B5740">
        <v>0</v>
      </c>
      <c r="C5740">
        <v>0</v>
      </c>
      <c r="D5740">
        <v>2.5448743889919999E-4</v>
      </c>
      <c r="E5740">
        <v>0</v>
      </c>
      <c r="F5740">
        <v>5.7959209286000004E-6</v>
      </c>
      <c r="G5740">
        <v>0</v>
      </c>
      <c r="H5740">
        <v>7.2886757879664699E-2</v>
      </c>
      <c r="I5740">
        <v>1.9319067504800001E-5</v>
      </c>
      <c r="J5740">
        <v>0</v>
      </c>
      <c r="K5740" s="2">
        <f t="shared" si="890"/>
        <v>1</v>
      </c>
      <c r="L5740">
        <f t="shared" si="891"/>
        <v>7.3166360306997302E-2</v>
      </c>
      <c r="M5740" s="1">
        <f t="shared" si="892"/>
        <v>0</v>
      </c>
      <c r="N5740" s="1">
        <f t="shared" si="893"/>
        <v>0</v>
      </c>
      <c r="O5740" s="1">
        <f t="shared" si="894"/>
        <v>3.4782027947187905E-3</v>
      </c>
      <c r="P5740" s="1">
        <f t="shared" si="895"/>
        <v>0</v>
      </c>
      <c r="Q5740" s="1">
        <f t="shared" si="896"/>
        <v>7.9215651896322425E-5</v>
      </c>
      <c r="R5740" s="1">
        <f t="shared" si="897"/>
        <v>0</v>
      </c>
      <c r="S5740" s="1">
        <f t="shared" si="898"/>
        <v>0.99617853852290283</v>
      </c>
      <c r="T5740" s="1">
        <f t="shared" si="899"/>
        <v>2.6404303048203442E-4</v>
      </c>
    </row>
    <row r="5741" spans="1:20">
      <c r="A5741" t="s">
        <v>5972</v>
      </c>
      <c r="B5741">
        <v>0</v>
      </c>
      <c r="C5741">
        <v>0</v>
      </c>
      <c r="D5741">
        <v>4.5149033324800003E-5</v>
      </c>
      <c r="E5741">
        <v>0</v>
      </c>
      <c r="F5741">
        <v>1.2566101155000001E-6</v>
      </c>
      <c r="G5741">
        <v>0</v>
      </c>
      <c r="H5741">
        <v>9.3740730959999998E-7</v>
      </c>
      <c r="I5741">
        <v>2.2599843387E-6</v>
      </c>
      <c r="J5741">
        <v>0</v>
      </c>
      <c r="K5741" s="2">
        <f t="shared" si="890"/>
        <v>0.99999999999999989</v>
      </c>
      <c r="L5741">
        <f t="shared" si="891"/>
        <v>4.9603035088600007E-5</v>
      </c>
      <c r="M5741" s="1">
        <f t="shared" si="892"/>
        <v>0</v>
      </c>
      <c r="N5741" s="1">
        <f t="shared" si="893"/>
        <v>0</v>
      </c>
      <c r="O5741" s="1">
        <f t="shared" si="894"/>
        <v>0.91020707188896099</v>
      </c>
      <c r="P5741" s="1">
        <f t="shared" si="895"/>
        <v>0</v>
      </c>
      <c r="Q5741" s="1">
        <f t="shared" si="896"/>
        <v>2.5333331181357485E-2</v>
      </c>
      <c r="R5741" s="1">
        <f t="shared" si="897"/>
        <v>0</v>
      </c>
      <c r="S5741" s="1">
        <f t="shared" si="898"/>
        <v>1.8898184514831013E-2</v>
      </c>
      <c r="T5741" s="1">
        <f t="shared" si="899"/>
        <v>4.5561412414850393E-2</v>
      </c>
    </row>
    <row r="5742" spans="1:20">
      <c r="A5742" t="s">
        <v>5849</v>
      </c>
      <c r="B5742">
        <v>0</v>
      </c>
      <c r="C5742">
        <v>0</v>
      </c>
      <c r="D5742">
        <v>3.8708796042099997E-5</v>
      </c>
      <c r="E5742">
        <v>0</v>
      </c>
      <c r="F5742">
        <v>4.4563047300000002E-7</v>
      </c>
      <c r="G5742">
        <v>0</v>
      </c>
      <c r="H5742">
        <v>3.59164935489346E-2</v>
      </c>
      <c r="I5742">
        <v>0</v>
      </c>
      <c r="J5742">
        <v>9.7197541960000008E-7</v>
      </c>
      <c r="K5742" s="2">
        <f t="shared" si="890"/>
        <v>0.99997296810932368</v>
      </c>
      <c r="L5742">
        <f t="shared" si="891"/>
        <v>3.5956619950869302E-2</v>
      </c>
      <c r="M5742" s="1">
        <f t="shared" si="892"/>
        <v>0</v>
      </c>
      <c r="N5742" s="1">
        <f t="shared" si="893"/>
        <v>0</v>
      </c>
      <c r="O5742" s="1">
        <f t="shared" si="894"/>
        <v>1.0765415685620961E-3</v>
      </c>
      <c r="P5742" s="1">
        <f t="shared" si="895"/>
        <v>0</v>
      </c>
      <c r="Q5742" s="1">
        <f t="shared" si="896"/>
        <v>1.2393558504912424E-5</v>
      </c>
      <c r="R5742" s="1">
        <f t="shared" si="897"/>
        <v>0</v>
      </c>
      <c r="S5742" s="1">
        <f t="shared" si="898"/>
        <v>0.9988840329822567</v>
      </c>
      <c r="T5742" s="1">
        <f t="shared" si="899"/>
        <v>0</v>
      </c>
    </row>
    <row r="5743" spans="1:20">
      <c r="A5743" t="s">
        <v>3218</v>
      </c>
      <c r="B5743">
        <v>0</v>
      </c>
      <c r="C5743">
        <v>0</v>
      </c>
      <c r="D5743">
        <v>0.482733083823224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 s="2">
        <f t="shared" si="890"/>
        <v>1</v>
      </c>
      <c r="L5743">
        <f t="shared" si="891"/>
        <v>0.482733083823224</v>
      </c>
      <c r="M5743" s="1">
        <f t="shared" si="892"/>
        <v>0</v>
      </c>
      <c r="N5743" s="1">
        <f t="shared" si="893"/>
        <v>0</v>
      </c>
      <c r="O5743" s="1">
        <f t="shared" si="894"/>
        <v>1</v>
      </c>
      <c r="P5743" s="1">
        <f t="shared" si="895"/>
        <v>0</v>
      </c>
      <c r="Q5743" s="1">
        <f t="shared" si="896"/>
        <v>0</v>
      </c>
      <c r="R5743" s="1">
        <f t="shared" si="897"/>
        <v>0</v>
      </c>
      <c r="S5743" s="1">
        <f t="shared" si="898"/>
        <v>0</v>
      </c>
      <c r="T5743" s="1">
        <f t="shared" si="899"/>
        <v>0</v>
      </c>
    </row>
    <row r="5744" spans="1:20">
      <c r="A5744" t="s">
        <v>4018</v>
      </c>
      <c r="B5744">
        <v>0</v>
      </c>
      <c r="C5744">
        <v>0</v>
      </c>
      <c r="D5744">
        <v>2.4142847767200001E-5</v>
      </c>
      <c r="E5744">
        <v>0</v>
      </c>
      <c r="F5744">
        <v>2.42313078074783E-2</v>
      </c>
      <c r="G5744">
        <v>0</v>
      </c>
      <c r="H5744">
        <v>4.0403512708624599E-2</v>
      </c>
      <c r="I5744">
        <v>0</v>
      </c>
      <c r="J5744">
        <v>0</v>
      </c>
      <c r="K5744" s="2">
        <f t="shared" si="890"/>
        <v>1</v>
      </c>
      <c r="L5744">
        <f t="shared" si="891"/>
        <v>6.4658963363870101E-2</v>
      </c>
      <c r="M5744" s="1">
        <f t="shared" si="892"/>
        <v>0</v>
      </c>
      <c r="N5744" s="1">
        <f t="shared" si="893"/>
        <v>0</v>
      </c>
      <c r="O5744" s="1">
        <f t="shared" si="894"/>
        <v>3.7338748583603886E-4</v>
      </c>
      <c r="P5744" s="1">
        <f t="shared" si="895"/>
        <v>0</v>
      </c>
      <c r="Q5744" s="1">
        <f t="shared" si="896"/>
        <v>0.37475558757593974</v>
      </c>
      <c r="R5744" s="1">
        <f t="shared" si="897"/>
        <v>0</v>
      </c>
      <c r="S5744" s="1">
        <f t="shared" si="898"/>
        <v>0.62487102493822422</v>
      </c>
      <c r="T5744" s="1">
        <f t="shared" si="899"/>
        <v>0</v>
      </c>
    </row>
    <row r="5745" spans="1:20">
      <c r="A5745" t="s">
        <v>6359</v>
      </c>
      <c r="B5745">
        <v>0</v>
      </c>
      <c r="C5745">
        <v>0</v>
      </c>
      <c r="D5745">
        <v>3.7609375882E-6</v>
      </c>
      <c r="E5745">
        <v>0</v>
      </c>
      <c r="F5745">
        <v>1.03752960144E-4</v>
      </c>
      <c r="G5745">
        <v>0</v>
      </c>
      <c r="H5745">
        <v>6.9443389999999995E-10</v>
      </c>
      <c r="I5745">
        <v>0</v>
      </c>
      <c r="J5745">
        <v>6.9766063204999996E-6</v>
      </c>
      <c r="K5745" s="2">
        <f t="shared" si="890"/>
        <v>0.93906425635577095</v>
      </c>
      <c r="L5745">
        <f t="shared" si="891"/>
        <v>1.144911984866E-4</v>
      </c>
      <c r="M5745" s="1">
        <f t="shared" si="892"/>
        <v>0</v>
      </c>
      <c r="N5745" s="1">
        <f t="shared" si="893"/>
        <v>0</v>
      </c>
      <c r="O5745" s="1">
        <f t="shared" si="894"/>
        <v>3.2849141575194349E-2</v>
      </c>
      <c r="P5745" s="1">
        <f t="shared" si="895"/>
        <v>0</v>
      </c>
      <c r="Q5745" s="1">
        <f t="shared" si="896"/>
        <v>0.90620904938944458</v>
      </c>
      <c r="R5745" s="1">
        <f t="shared" si="897"/>
        <v>0</v>
      </c>
      <c r="S5745" s="1">
        <f t="shared" si="898"/>
        <v>6.0653911320639747E-6</v>
      </c>
      <c r="T5745" s="1">
        <f t="shared" si="899"/>
        <v>0</v>
      </c>
    </row>
    <row r="5746" spans="1:20">
      <c r="A5746" t="s">
        <v>4676</v>
      </c>
      <c r="B5746">
        <v>0</v>
      </c>
      <c r="C5746">
        <v>0</v>
      </c>
      <c r="D5746">
        <v>7.1702114710445505E-2</v>
      </c>
      <c r="E5746">
        <v>0</v>
      </c>
      <c r="F5746">
        <v>1.1296187535611E-3</v>
      </c>
      <c r="G5746">
        <v>0</v>
      </c>
      <c r="H5746">
        <v>1.7031480173237499E-2</v>
      </c>
      <c r="I5746">
        <v>0</v>
      </c>
      <c r="J5746">
        <v>0</v>
      </c>
      <c r="K5746" s="2">
        <f t="shared" si="890"/>
        <v>1</v>
      </c>
      <c r="L5746">
        <f t="shared" si="891"/>
        <v>8.9863213637244102E-2</v>
      </c>
      <c r="M5746" s="1">
        <f t="shared" si="892"/>
        <v>0</v>
      </c>
      <c r="N5746" s="1">
        <f t="shared" si="893"/>
        <v>0</v>
      </c>
      <c r="O5746" s="1">
        <f t="shared" si="894"/>
        <v>0.79790285488664436</v>
      </c>
      <c r="P5746" s="1">
        <f t="shared" si="895"/>
        <v>0</v>
      </c>
      <c r="Q5746" s="1">
        <f t="shared" si="896"/>
        <v>1.2570424624709012E-2</v>
      </c>
      <c r="R5746" s="1">
        <f t="shared" si="897"/>
        <v>0</v>
      </c>
      <c r="S5746" s="1">
        <f t="shared" si="898"/>
        <v>0.18952672048864661</v>
      </c>
      <c r="T5746" s="1">
        <f t="shared" si="899"/>
        <v>0</v>
      </c>
    </row>
    <row r="5747" spans="1:20">
      <c r="A5747" t="s">
        <v>5526</v>
      </c>
      <c r="B5747">
        <v>0</v>
      </c>
      <c r="C5747">
        <v>0</v>
      </c>
      <c r="D5747">
        <v>8.3408503000000003E-9</v>
      </c>
      <c r="E5747">
        <v>0</v>
      </c>
      <c r="F5747">
        <v>4.6756780573999998E-6</v>
      </c>
      <c r="G5747">
        <v>0</v>
      </c>
      <c r="H5747">
        <v>0</v>
      </c>
      <c r="I5747">
        <v>8.0921540000000001E-10</v>
      </c>
      <c r="J5747">
        <v>4.3845068545999998E-6</v>
      </c>
      <c r="K5747" s="2">
        <f t="shared" si="890"/>
        <v>0.51655696196239542</v>
      </c>
      <c r="L5747">
        <f t="shared" si="891"/>
        <v>9.0693349776999981E-6</v>
      </c>
      <c r="M5747" s="1">
        <f t="shared" si="892"/>
        <v>0</v>
      </c>
      <c r="N5747" s="1">
        <f t="shared" si="893"/>
        <v>0</v>
      </c>
      <c r="O5747" s="1">
        <f t="shared" si="894"/>
        <v>9.1967606450845383E-4</v>
      </c>
      <c r="P5747" s="1">
        <f t="shared" si="895"/>
        <v>0</v>
      </c>
      <c r="Q5747" s="1">
        <f t="shared" si="896"/>
        <v>0.51554806045831614</v>
      </c>
      <c r="R5747" s="1">
        <f t="shared" si="897"/>
        <v>0</v>
      </c>
      <c r="S5747" s="1">
        <f t="shared" si="898"/>
        <v>0</v>
      </c>
      <c r="T5747" s="1">
        <f t="shared" si="899"/>
        <v>8.9225439570787444E-5</v>
      </c>
    </row>
    <row r="5748" spans="1:20">
      <c r="A5748" t="s">
        <v>4167</v>
      </c>
      <c r="B5748">
        <v>0</v>
      </c>
      <c r="C5748">
        <v>0</v>
      </c>
      <c r="D5748">
        <v>1.9362833944999998E-6</v>
      </c>
      <c r="E5748">
        <v>0</v>
      </c>
      <c r="F5748">
        <v>1.7549342141862E-2</v>
      </c>
      <c r="G5748">
        <v>0</v>
      </c>
      <c r="H5748">
        <v>0</v>
      </c>
      <c r="I5748">
        <v>1.27378103782E-5</v>
      </c>
      <c r="J5748">
        <v>0</v>
      </c>
      <c r="K5748" s="2">
        <f t="shared" si="890"/>
        <v>1</v>
      </c>
      <c r="L5748">
        <f t="shared" si="891"/>
        <v>1.7564016235634701E-2</v>
      </c>
      <c r="M5748" s="1">
        <f t="shared" si="892"/>
        <v>0</v>
      </c>
      <c r="N5748" s="1">
        <f t="shared" si="893"/>
        <v>0</v>
      </c>
      <c r="O5748" s="1">
        <f t="shared" si="894"/>
        <v>1.1024149423020784E-4</v>
      </c>
      <c r="P5748" s="1">
        <f t="shared" si="895"/>
        <v>0</v>
      </c>
      <c r="Q5748" s="1">
        <f t="shared" si="896"/>
        <v>0.9991645365401719</v>
      </c>
      <c r="R5748" s="1">
        <f t="shared" si="897"/>
        <v>0</v>
      </c>
      <c r="S5748" s="1">
        <f t="shared" si="898"/>
        <v>0</v>
      </c>
      <c r="T5748" s="1">
        <f t="shared" si="899"/>
        <v>7.2522196559787571E-4</v>
      </c>
    </row>
    <row r="5749" spans="1:20">
      <c r="A5749" t="s">
        <v>4290</v>
      </c>
      <c r="B5749">
        <v>0</v>
      </c>
      <c r="C5749">
        <v>0</v>
      </c>
      <c r="D5749">
        <v>1.167488377196E-4</v>
      </c>
      <c r="E5749">
        <v>0</v>
      </c>
      <c r="F5749">
        <v>8.0559728621471594E-2</v>
      </c>
      <c r="G5749">
        <v>0</v>
      </c>
      <c r="H5749">
        <v>0</v>
      </c>
      <c r="I5749">
        <v>0</v>
      </c>
      <c r="J5749">
        <v>0</v>
      </c>
      <c r="K5749" s="2">
        <f t="shared" si="890"/>
        <v>1</v>
      </c>
      <c r="L5749">
        <f t="shared" si="891"/>
        <v>8.0676477459191195E-2</v>
      </c>
      <c r="M5749" s="1">
        <f t="shared" si="892"/>
        <v>0</v>
      </c>
      <c r="N5749" s="1">
        <f t="shared" si="893"/>
        <v>0</v>
      </c>
      <c r="O5749" s="1">
        <f t="shared" si="894"/>
        <v>1.4471236399563353E-3</v>
      </c>
      <c r="P5749" s="1">
        <f t="shared" si="895"/>
        <v>0</v>
      </c>
      <c r="Q5749" s="1">
        <f t="shared" si="896"/>
        <v>0.99855287636004364</v>
      </c>
      <c r="R5749" s="1">
        <f t="shared" si="897"/>
        <v>0</v>
      </c>
      <c r="S5749" s="1">
        <f t="shared" si="898"/>
        <v>0</v>
      </c>
      <c r="T5749" s="1">
        <f t="shared" si="899"/>
        <v>0</v>
      </c>
    </row>
    <row r="5750" spans="1:20">
      <c r="A5750" t="s">
        <v>4513</v>
      </c>
      <c r="B5750">
        <v>0</v>
      </c>
      <c r="C5750">
        <v>0</v>
      </c>
      <c r="D5750">
        <v>2.5791138600000001E-7</v>
      </c>
      <c r="E5750">
        <v>0</v>
      </c>
      <c r="F5750">
        <v>9.9726685699000005E-6</v>
      </c>
      <c r="G5750">
        <v>0</v>
      </c>
      <c r="H5750">
        <v>0</v>
      </c>
      <c r="I5750">
        <v>0</v>
      </c>
      <c r="J5750">
        <v>6.8110831699999995E-8</v>
      </c>
      <c r="K5750" s="2">
        <f t="shared" si="890"/>
        <v>0.99338645725901309</v>
      </c>
      <c r="L5750">
        <f t="shared" si="891"/>
        <v>1.0298690787600001E-5</v>
      </c>
      <c r="M5750" s="1">
        <f t="shared" si="892"/>
        <v>0</v>
      </c>
      <c r="N5750" s="1">
        <f t="shared" si="893"/>
        <v>0</v>
      </c>
      <c r="O5750" s="1">
        <f t="shared" si="894"/>
        <v>2.5043123569700211E-2</v>
      </c>
      <c r="P5750" s="1">
        <f t="shared" si="895"/>
        <v>0</v>
      </c>
      <c r="Q5750" s="1">
        <f t="shared" si="896"/>
        <v>0.96834333368931291</v>
      </c>
      <c r="R5750" s="1">
        <f t="shared" si="897"/>
        <v>0</v>
      </c>
      <c r="S5750" s="1">
        <f t="shared" si="898"/>
        <v>0</v>
      </c>
      <c r="T5750" s="1">
        <f t="shared" si="899"/>
        <v>0</v>
      </c>
    </row>
    <row r="5751" spans="1:20">
      <c r="A5751" t="s">
        <v>1711</v>
      </c>
      <c r="B5751">
        <v>0</v>
      </c>
      <c r="C5751">
        <v>0</v>
      </c>
      <c r="D5751">
        <v>0</v>
      </c>
      <c r="E5751">
        <v>0</v>
      </c>
      <c r="F5751">
        <v>6.1133669334699996E-5</v>
      </c>
      <c r="G5751">
        <v>0</v>
      </c>
      <c r="H5751">
        <v>0</v>
      </c>
      <c r="I5751">
        <v>0</v>
      </c>
      <c r="J5751">
        <v>0</v>
      </c>
      <c r="K5751" s="2">
        <f t="shared" si="890"/>
        <v>1</v>
      </c>
      <c r="L5751">
        <f t="shared" si="891"/>
        <v>6.1133669334699996E-5</v>
      </c>
      <c r="M5751" s="1">
        <f t="shared" si="892"/>
        <v>0</v>
      </c>
      <c r="N5751" s="1">
        <f t="shared" si="893"/>
        <v>0</v>
      </c>
      <c r="O5751" s="1">
        <f t="shared" si="894"/>
        <v>0</v>
      </c>
      <c r="P5751" s="1">
        <f t="shared" si="895"/>
        <v>0</v>
      </c>
      <c r="Q5751" s="1">
        <f t="shared" si="896"/>
        <v>1</v>
      </c>
      <c r="R5751" s="1">
        <f t="shared" si="897"/>
        <v>0</v>
      </c>
      <c r="S5751" s="1">
        <f t="shared" si="898"/>
        <v>0</v>
      </c>
      <c r="T5751" s="1">
        <f t="shared" si="899"/>
        <v>0</v>
      </c>
    </row>
    <row r="5752" spans="1:20">
      <c r="A5752" t="s">
        <v>4759</v>
      </c>
      <c r="B5752">
        <v>0</v>
      </c>
      <c r="C5752">
        <v>0</v>
      </c>
      <c r="D5752">
        <v>1.7127932092110001E-4</v>
      </c>
      <c r="E5752">
        <v>0</v>
      </c>
      <c r="F5752">
        <v>1.1571151615867999E-3</v>
      </c>
      <c r="G5752">
        <v>0</v>
      </c>
      <c r="H5752">
        <v>0</v>
      </c>
      <c r="I5752">
        <v>0</v>
      </c>
      <c r="J5752">
        <v>0</v>
      </c>
      <c r="K5752" s="2">
        <f t="shared" si="890"/>
        <v>1</v>
      </c>
      <c r="L5752">
        <f t="shared" si="891"/>
        <v>1.3283944825079001E-3</v>
      </c>
      <c r="M5752" s="1">
        <f t="shared" si="892"/>
        <v>0</v>
      </c>
      <c r="N5752" s="1">
        <f t="shared" si="893"/>
        <v>0</v>
      </c>
      <c r="O5752" s="1">
        <f t="shared" si="894"/>
        <v>0.12893709148636229</v>
      </c>
      <c r="P5752" s="1">
        <f t="shared" si="895"/>
        <v>0</v>
      </c>
      <c r="Q5752" s="1">
        <f t="shared" si="896"/>
        <v>0.87106290851363766</v>
      </c>
      <c r="R5752" s="1">
        <f t="shared" si="897"/>
        <v>0</v>
      </c>
      <c r="S5752" s="1">
        <f t="shared" si="898"/>
        <v>0</v>
      </c>
      <c r="T5752" s="1">
        <f t="shared" si="899"/>
        <v>0</v>
      </c>
    </row>
    <row r="5753" spans="1:20">
      <c r="A5753" t="s">
        <v>3113</v>
      </c>
      <c r="B5753">
        <v>0</v>
      </c>
      <c r="C5753">
        <v>0</v>
      </c>
      <c r="D5753">
        <v>5.9439140421539997E-4</v>
      </c>
      <c r="E5753">
        <v>0</v>
      </c>
      <c r="F5753">
        <v>4.0321548133999999E-6</v>
      </c>
      <c r="G5753">
        <v>0</v>
      </c>
      <c r="H5753">
        <v>1.7868136988000001E-6</v>
      </c>
      <c r="I5753">
        <v>4.6353573358000002E-6</v>
      </c>
      <c r="J5753">
        <v>0</v>
      </c>
      <c r="K5753" s="2">
        <f t="shared" si="890"/>
        <v>1</v>
      </c>
      <c r="L5753">
        <f t="shared" si="891"/>
        <v>6.0484573006339994E-4</v>
      </c>
      <c r="M5753" s="1">
        <f t="shared" si="892"/>
        <v>0</v>
      </c>
      <c r="N5753" s="1">
        <f t="shared" si="893"/>
        <v>0</v>
      </c>
      <c r="O5753" s="1">
        <f t="shared" si="894"/>
        <v>0.98271571521732637</v>
      </c>
      <c r="P5753" s="1">
        <f t="shared" si="895"/>
        <v>0</v>
      </c>
      <c r="Q5753" s="1">
        <f t="shared" si="896"/>
        <v>6.6664185807798447E-3</v>
      </c>
      <c r="R5753" s="1">
        <f t="shared" si="897"/>
        <v>0</v>
      </c>
      <c r="S5753" s="1">
        <f t="shared" si="898"/>
        <v>2.9541643595842305E-3</v>
      </c>
      <c r="T5753" s="1">
        <f t="shared" si="899"/>
        <v>7.663701842309645E-3</v>
      </c>
    </row>
    <row r="5754" spans="1:20">
      <c r="A5754" t="s">
        <v>3156</v>
      </c>
      <c r="B5754">
        <v>0</v>
      </c>
      <c r="C5754">
        <v>0</v>
      </c>
      <c r="D5754">
        <v>4.08134206656E-5</v>
      </c>
      <c r="E5754">
        <v>0</v>
      </c>
      <c r="F5754">
        <v>3.5525705507882199E-2</v>
      </c>
      <c r="G5754">
        <v>0</v>
      </c>
      <c r="H5754">
        <v>6.5708458543E-6</v>
      </c>
      <c r="I5754">
        <v>0</v>
      </c>
      <c r="J5754">
        <v>3.190371429E-6</v>
      </c>
      <c r="K5754" s="2">
        <f t="shared" si="890"/>
        <v>0.99991032307436523</v>
      </c>
      <c r="L5754">
        <f t="shared" si="891"/>
        <v>3.5576280145831099E-2</v>
      </c>
      <c r="M5754" s="1">
        <f t="shared" si="892"/>
        <v>0</v>
      </c>
      <c r="N5754" s="1">
        <f t="shared" si="893"/>
        <v>0</v>
      </c>
      <c r="O5754" s="1">
        <f t="shared" si="894"/>
        <v>1.1472087722016267E-3</v>
      </c>
      <c r="P5754" s="1">
        <f t="shared" si="895"/>
        <v>0</v>
      </c>
      <c r="Q5754" s="1">
        <f t="shared" si="896"/>
        <v>0.99857841691875626</v>
      </c>
      <c r="R5754" s="1">
        <f t="shared" si="897"/>
        <v>0</v>
      </c>
      <c r="S5754" s="1">
        <f t="shared" si="898"/>
        <v>1.8469738340729772E-4</v>
      </c>
      <c r="T5754" s="1">
        <f t="shared" si="899"/>
        <v>0</v>
      </c>
    </row>
    <row r="5755" spans="1:20">
      <c r="A5755" t="s">
        <v>4331</v>
      </c>
      <c r="B5755">
        <v>0</v>
      </c>
      <c r="C5755">
        <v>0</v>
      </c>
      <c r="D5755">
        <v>1.88183446608E-5</v>
      </c>
      <c r="E5755">
        <v>0</v>
      </c>
      <c r="F5755">
        <v>1.8439849415260799E-2</v>
      </c>
      <c r="G5755">
        <v>0</v>
      </c>
      <c r="H5755">
        <v>6.5979387646153895E-2</v>
      </c>
      <c r="I5755">
        <v>0</v>
      </c>
      <c r="J5755">
        <v>0</v>
      </c>
      <c r="K5755" s="2">
        <f t="shared" si="890"/>
        <v>1</v>
      </c>
      <c r="L5755">
        <f t="shared" si="891"/>
        <v>8.4438055406075491E-2</v>
      </c>
      <c r="M5755" s="1">
        <f t="shared" si="892"/>
        <v>0</v>
      </c>
      <c r="N5755" s="1">
        <f t="shared" si="893"/>
        <v>0</v>
      </c>
      <c r="O5755" s="1">
        <f t="shared" si="894"/>
        <v>2.2286568029426674E-4</v>
      </c>
      <c r="P5755" s="1">
        <f t="shared" si="895"/>
        <v>0</v>
      </c>
      <c r="Q5755" s="1">
        <f t="shared" si="896"/>
        <v>0.21838316060904944</v>
      </c>
      <c r="R5755" s="1">
        <f t="shared" si="897"/>
        <v>0</v>
      </c>
      <c r="S5755" s="1">
        <f t="shared" si="898"/>
        <v>0.78139397371065633</v>
      </c>
      <c r="T5755" s="1">
        <f t="shared" si="899"/>
        <v>0</v>
      </c>
    </row>
    <row r="5756" spans="1:20">
      <c r="A5756" t="s">
        <v>2921</v>
      </c>
      <c r="B5756">
        <v>0</v>
      </c>
      <c r="C5756">
        <v>0</v>
      </c>
      <c r="D5756">
        <v>1.8722247637599999E-5</v>
      </c>
      <c r="E5756">
        <v>0</v>
      </c>
      <c r="F5756">
        <v>1.15781593569E-5</v>
      </c>
      <c r="G5756">
        <v>0</v>
      </c>
      <c r="H5756">
        <v>0</v>
      </c>
      <c r="I5756">
        <v>5.6146772047000004E-6</v>
      </c>
      <c r="J5756">
        <v>1.0493590368000001E-6</v>
      </c>
      <c r="K5756" s="2">
        <f t="shared" si="890"/>
        <v>0.97161166394147058</v>
      </c>
      <c r="L5756">
        <f t="shared" si="891"/>
        <v>3.6964443236E-5</v>
      </c>
      <c r="M5756" s="1">
        <f t="shared" si="892"/>
        <v>0</v>
      </c>
      <c r="N5756" s="1">
        <f t="shared" si="893"/>
        <v>0</v>
      </c>
      <c r="O5756" s="1">
        <f t="shared" si="894"/>
        <v>0.50649342986360024</v>
      </c>
      <c r="P5756" s="1">
        <f t="shared" si="895"/>
        <v>0</v>
      </c>
      <c r="Q5756" s="1">
        <f t="shared" si="896"/>
        <v>0.31322423235158936</v>
      </c>
      <c r="R5756" s="1">
        <f t="shared" si="897"/>
        <v>0</v>
      </c>
      <c r="S5756" s="1">
        <f t="shared" si="898"/>
        <v>0</v>
      </c>
      <c r="T5756" s="1">
        <f t="shared" si="899"/>
        <v>0.15189400172628101</v>
      </c>
    </row>
    <row r="5757" spans="1:20">
      <c r="A5757" t="s">
        <v>4253</v>
      </c>
      <c r="B5757">
        <v>0</v>
      </c>
      <c r="C5757">
        <v>0</v>
      </c>
      <c r="D5757">
        <v>1.06081159938E-5</v>
      </c>
      <c r="E5757">
        <v>0</v>
      </c>
      <c r="F5757">
        <v>2.0563361608127301E-2</v>
      </c>
      <c r="G5757">
        <v>0</v>
      </c>
      <c r="H5757">
        <v>0</v>
      </c>
      <c r="I5757">
        <v>1.9706232853759002E-2</v>
      </c>
      <c r="J5757">
        <v>0</v>
      </c>
      <c r="K5757" s="2">
        <f t="shared" si="890"/>
        <v>0.99999999999999989</v>
      </c>
      <c r="L5757">
        <f t="shared" si="891"/>
        <v>4.0280202577880106E-2</v>
      </c>
      <c r="M5757" s="1">
        <f t="shared" si="892"/>
        <v>0</v>
      </c>
      <c r="N5757" s="1">
        <f t="shared" si="893"/>
        <v>0</v>
      </c>
      <c r="O5757" s="1">
        <f t="shared" si="894"/>
        <v>2.6335805966441322E-4</v>
      </c>
      <c r="P5757" s="1">
        <f t="shared" si="895"/>
        <v>0</v>
      </c>
      <c r="Q5757" s="1">
        <f t="shared" si="896"/>
        <v>0.51050789946671427</v>
      </c>
      <c r="R5757" s="1">
        <f t="shared" si="897"/>
        <v>0</v>
      </c>
      <c r="S5757" s="1">
        <f t="shared" si="898"/>
        <v>0</v>
      </c>
      <c r="T5757" s="1">
        <f t="shared" si="899"/>
        <v>0.48922874247362125</v>
      </c>
    </row>
    <row r="5758" spans="1:20">
      <c r="A5758" t="s">
        <v>702</v>
      </c>
      <c r="B5758">
        <v>0</v>
      </c>
      <c r="C5758">
        <v>0</v>
      </c>
      <c r="D5758">
        <v>4.8528419607E-6</v>
      </c>
      <c r="E5758">
        <v>0</v>
      </c>
      <c r="F5758">
        <v>4.4231322217753902E-2</v>
      </c>
      <c r="G5758">
        <v>0</v>
      </c>
      <c r="H5758">
        <v>0</v>
      </c>
      <c r="I5758">
        <v>0</v>
      </c>
      <c r="J5758">
        <v>7.7410172089242999E-3</v>
      </c>
      <c r="K5758" s="2">
        <f t="shared" si="890"/>
        <v>0.85106896176854596</v>
      </c>
      <c r="L5758">
        <f t="shared" si="891"/>
        <v>5.1977192268638901E-2</v>
      </c>
      <c r="M5758" s="1">
        <f t="shared" si="892"/>
        <v>0</v>
      </c>
      <c r="N5758" s="1">
        <f t="shared" si="893"/>
        <v>0</v>
      </c>
      <c r="O5758" s="1">
        <f t="shared" si="894"/>
        <v>9.3364834630131104E-5</v>
      </c>
      <c r="P5758" s="1">
        <f t="shared" si="895"/>
        <v>0</v>
      </c>
      <c r="Q5758" s="1">
        <f t="shared" si="896"/>
        <v>0.85097559693391578</v>
      </c>
      <c r="R5758" s="1">
        <f t="shared" si="897"/>
        <v>0</v>
      </c>
      <c r="S5758" s="1">
        <f t="shared" si="898"/>
        <v>0</v>
      </c>
      <c r="T5758" s="1">
        <f t="shared" si="899"/>
        <v>0</v>
      </c>
    </row>
    <row r="5759" spans="1:20">
      <c r="A5759" t="s">
        <v>562</v>
      </c>
      <c r="B5759">
        <v>0</v>
      </c>
      <c r="C5759">
        <v>0</v>
      </c>
      <c r="D5759">
        <v>2.6041969114659998E-4</v>
      </c>
      <c r="E5759">
        <v>0</v>
      </c>
      <c r="F5759">
        <v>5.9336544451268701E-2</v>
      </c>
      <c r="G5759">
        <v>0</v>
      </c>
      <c r="H5759">
        <v>0</v>
      </c>
      <c r="I5759">
        <v>0</v>
      </c>
      <c r="J5759">
        <v>0</v>
      </c>
      <c r="K5759" s="2">
        <f t="shared" si="890"/>
        <v>1</v>
      </c>
      <c r="L5759">
        <f t="shared" si="891"/>
        <v>5.9596964142415304E-2</v>
      </c>
      <c r="M5759" s="1">
        <f t="shared" si="892"/>
        <v>0</v>
      </c>
      <c r="N5759" s="1">
        <f t="shared" si="893"/>
        <v>0</v>
      </c>
      <c r="O5759" s="1">
        <f t="shared" si="894"/>
        <v>4.3696804844671382E-3</v>
      </c>
      <c r="P5759" s="1">
        <f t="shared" si="895"/>
        <v>0</v>
      </c>
      <c r="Q5759" s="1">
        <f t="shared" si="896"/>
        <v>0.99563031951553282</v>
      </c>
      <c r="R5759" s="1">
        <f t="shared" si="897"/>
        <v>0</v>
      </c>
      <c r="S5759" s="1">
        <f t="shared" si="898"/>
        <v>0</v>
      </c>
      <c r="T5759" s="1">
        <f t="shared" si="899"/>
        <v>0</v>
      </c>
    </row>
    <row r="5760" spans="1:20">
      <c r="A5760" t="s">
        <v>2265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 s="2">
        <f t="shared" si="890"/>
        <v>0</v>
      </c>
      <c r="L5760">
        <f t="shared" si="891"/>
        <v>0</v>
      </c>
      <c r="M5760" s="1">
        <f t="shared" si="892"/>
        <v>0</v>
      </c>
      <c r="N5760" s="1">
        <f t="shared" si="893"/>
        <v>0</v>
      </c>
      <c r="O5760" s="1">
        <f t="shared" si="894"/>
        <v>0</v>
      </c>
      <c r="P5760" s="1">
        <f t="shared" si="895"/>
        <v>0</v>
      </c>
      <c r="Q5760" s="1">
        <f t="shared" si="896"/>
        <v>0</v>
      </c>
      <c r="R5760" s="1">
        <f t="shared" si="897"/>
        <v>0</v>
      </c>
      <c r="S5760" s="1">
        <f t="shared" si="898"/>
        <v>0</v>
      </c>
      <c r="T5760" s="1">
        <f t="shared" si="899"/>
        <v>0</v>
      </c>
    </row>
    <row r="5761" spans="1:20">
      <c r="A5761" t="s">
        <v>6045</v>
      </c>
      <c r="B5761">
        <v>0</v>
      </c>
      <c r="C5761">
        <v>0</v>
      </c>
      <c r="D5761">
        <v>1.8178411336170001E-4</v>
      </c>
      <c r="E5761">
        <v>0</v>
      </c>
      <c r="F5761">
        <v>1.050197452448E-4</v>
      </c>
      <c r="G5761">
        <v>0</v>
      </c>
      <c r="H5761">
        <v>0</v>
      </c>
      <c r="I5761">
        <v>0</v>
      </c>
      <c r="J5761">
        <v>0</v>
      </c>
      <c r="K5761" s="2">
        <f t="shared" si="890"/>
        <v>1</v>
      </c>
      <c r="L5761">
        <f t="shared" si="891"/>
        <v>2.868038586065E-4</v>
      </c>
      <c r="M5761" s="1">
        <f t="shared" si="892"/>
        <v>0</v>
      </c>
      <c r="N5761" s="1">
        <f t="shared" si="893"/>
        <v>0</v>
      </c>
      <c r="O5761" s="1">
        <f t="shared" si="894"/>
        <v>0.63382729313663477</v>
      </c>
      <c r="P5761" s="1">
        <f t="shared" si="895"/>
        <v>0</v>
      </c>
      <c r="Q5761" s="1">
        <f t="shared" si="896"/>
        <v>0.36617270686336534</v>
      </c>
      <c r="R5761" s="1">
        <f t="shared" si="897"/>
        <v>0</v>
      </c>
      <c r="S5761" s="1">
        <f t="shared" si="898"/>
        <v>0</v>
      </c>
      <c r="T5761" s="1">
        <f t="shared" si="899"/>
        <v>0</v>
      </c>
    </row>
    <row r="5762" spans="1:20">
      <c r="A5762" t="s">
        <v>45</v>
      </c>
      <c r="B5762">
        <v>0</v>
      </c>
      <c r="C5762">
        <v>0</v>
      </c>
      <c r="D5762">
        <v>2.7670571508100001E-5</v>
      </c>
      <c r="E5762">
        <v>0</v>
      </c>
      <c r="F5762">
        <v>0</v>
      </c>
      <c r="G5762">
        <v>1.3931096822E-5</v>
      </c>
      <c r="H5762">
        <v>4.3406845144779001E-2</v>
      </c>
      <c r="I5762">
        <v>1.9508175704312899E-2</v>
      </c>
      <c r="J5762">
        <v>1.25187799571E-5</v>
      </c>
      <c r="K5762" s="2">
        <f t="shared" ref="K5762:K5825" si="900">SUM(M5762:T5762)</f>
        <v>0.99980119182667626</v>
      </c>
      <c r="L5762">
        <f t="shared" ref="L5762:L5825" si="901">SUM(B5762:J5762)</f>
        <v>6.29691412973791E-2</v>
      </c>
      <c r="M5762" s="1">
        <f t="shared" ref="M5762:M5825" si="902">IF(($L5762)&gt;0,(B5762/$L5762),0)</f>
        <v>0</v>
      </c>
      <c r="N5762" s="1">
        <f t="shared" ref="N5762:N5825" si="903">IF(($L5762)&gt;0,(C5762/$L5762),0)</f>
        <v>0</v>
      </c>
      <c r="O5762" s="1">
        <f t="shared" ref="O5762:O5825" si="904">IF(($L5762)&gt;0,(D5762/$L5762),0)</f>
        <v>4.3943066298812153E-4</v>
      </c>
      <c r="P5762" s="1">
        <f t="shared" ref="P5762:P5825" si="905">IF(($L5762)&gt;0,(E5762/$L5762),0)</f>
        <v>0</v>
      </c>
      <c r="Q5762" s="1">
        <f t="shared" ref="Q5762:Q5825" si="906">IF(($L5762)&gt;0,(F5762/$L5762),0)</f>
        <v>0</v>
      </c>
      <c r="R5762" s="1">
        <f t="shared" ref="R5762:R5825" si="907">IF(($L5762)&gt;0,(G5762/$L5762),0)</f>
        <v>2.2123688738597805E-4</v>
      </c>
      <c r="S5762" s="1">
        <f t="shared" ref="S5762:S5825" si="908">IF(($L5762)&gt;0,(H5762/$L5762),0)</f>
        <v>0.68933519261101439</v>
      </c>
      <c r="T5762" s="1">
        <f t="shared" ref="T5762:T5825" si="909">IF(($L5762)&gt;0,(I5762/$L5762),0)</f>
        <v>0.30980533166528773</v>
      </c>
    </row>
    <row r="5763" spans="1:20">
      <c r="A5763" t="s">
        <v>2877</v>
      </c>
      <c r="B5763">
        <v>0</v>
      </c>
      <c r="C5763">
        <v>0</v>
      </c>
      <c r="D5763">
        <v>1.5101030504900001E-4</v>
      </c>
      <c r="E5763">
        <v>0</v>
      </c>
      <c r="F5763">
        <v>0</v>
      </c>
      <c r="G5763">
        <v>1.06411167809E-5</v>
      </c>
      <c r="H5763">
        <v>7.16962056349498E-2</v>
      </c>
      <c r="I5763">
        <v>7.1874100926700005E-5</v>
      </c>
      <c r="J5763">
        <v>0</v>
      </c>
      <c r="K5763" s="2">
        <f t="shared" si="900"/>
        <v>1</v>
      </c>
      <c r="L5763">
        <f t="shared" si="901"/>
        <v>7.19297311577064E-2</v>
      </c>
      <c r="M5763" s="1">
        <f t="shared" si="902"/>
        <v>0</v>
      </c>
      <c r="N5763" s="1">
        <f t="shared" si="903"/>
        <v>0</v>
      </c>
      <c r="O5763" s="1">
        <f t="shared" si="904"/>
        <v>2.0994142841700455E-3</v>
      </c>
      <c r="P5763" s="1">
        <f t="shared" si="905"/>
        <v>0</v>
      </c>
      <c r="Q5763" s="1">
        <f t="shared" si="906"/>
        <v>0</v>
      </c>
      <c r="R5763" s="1">
        <f t="shared" si="907"/>
        <v>1.4793766930074135E-4</v>
      </c>
      <c r="S5763" s="1">
        <f t="shared" si="908"/>
        <v>0.99675342144342793</v>
      </c>
      <c r="T5763" s="1">
        <f t="shared" si="909"/>
        <v>9.9922660310123473E-4</v>
      </c>
    </row>
    <row r="5764" spans="1:20">
      <c r="A5764" t="s">
        <v>4832</v>
      </c>
      <c r="B5764">
        <v>0</v>
      </c>
      <c r="C5764">
        <v>0</v>
      </c>
      <c r="D5764">
        <v>3.2463381099928999E-3</v>
      </c>
      <c r="E5764">
        <v>0</v>
      </c>
      <c r="F5764">
        <v>0</v>
      </c>
      <c r="G5764">
        <v>2.8304241338999998E-6</v>
      </c>
      <c r="H5764">
        <v>1.0736309457E-5</v>
      </c>
      <c r="I5764">
        <v>4.5148127554465498E-2</v>
      </c>
      <c r="J5764">
        <v>0</v>
      </c>
      <c r="K5764" s="2">
        <f t="shared" si="900"/>
        <v>1</v>
      </c>
      <c r="L5764">
        <f t="shared" si="901"/>
        <v>4.8408032398049299E-2</v>
      </c>
      <c r="M5764" s="1">
        <f t="shared" si="902"/>
        <v>0</v>
      </c>
      <c r="N5764" s="1">
        <f t="shared" si="903"/>
        <v>0</v>
      </c>
      <c r="O5764" s="1">
        <f t="shared" si="904"/>
        <v>6.706197193265219E-2</v>
      </c>
      <c r="P5764" s="1">
        <f t="shared" si="905"/>
        <v>0</v>
      </c>
      <c r="Q5764" s="1">
        <f t="shared" si="906"/>
        <v>0</v>
      </c>
      <c r="R5764" s="1">
        <f t="shared" si="907"/>
        <v>5.847013385353084E-5</v>
      </c>
      <c r="S5764" s="1">
        <f t="shared" si="908"/>
        <v>2.217877679620922E-4</v>
      </c>
      <c r="T5764" s="1">
        <f t="shared" si="909"/>
        <v>0.9326577701655322</v>
      </c>
    </row>
    <row r="5765" spans="1:20">
      <c r="A5765" t="s">
        <v>4510</v>
      </c>
      <c r="B5765">
        <v>0</v>
      </c>
      <c r="C5765">
        <v>0</v>
      </c>
      <c r="D5765">
        <v>4.0546645324539998E-4</v>
      </c>
      <c r="E5765">
        <v>0</v>
      </c>
      <c r="F5765">
        <v>0</v>
      </c>
      <c r="G5765">
        <v>4.0657067186300001E-5</v>
      </c>
      <c r="H5765">
        <v>1.19364937E-6</v>
      </c>
      <c r="I5765">
        <v>0</v>
      </c>
      <c r="J5765">
        <v>2.95493832856E-5</v>
      </c>
      <c r="K5765" s="2">
        <f t="shared" si="900"/>
        <v>0.93803427165463116</v>
      </c>
      <c r="L5765">
        <f t="shared" si="901"/>
        <v>4.7686655308730002E-4</v>
      </c>
      <c r="M5765" s="1">
        <f t="shared" si="902"/>
        <v>0</v>
      </c>
      <c r="N5765" s="1">
        <f t="shared" si="903"/>
        <v>0</v>
      </c>
      <c r="O5765" s="1">
        <f t="shared" si="904"/>
        <v>0.85027236785711657</v>
      </c>
      <c r="P5765" s="1">
        <f t="shared" si="905"/>
        <v>0</v>
      </c>
      <c r="Q5765" s="1">
        <f t="shared" si="906"/>
        <v>0</v>
      </c>
      <c r="R5765" s="1">
        <f t="shared" si="907"/>
        <v>8.5258793939479563E-2</v>
      </c>
      <c r="S5765" s="1">
        <f t="shared" si="908"/>
        <v>2.5031098580350184E-3</v>
      </c>
      <c r="T5765" s="1">
        <f t="shared" si="909"/>
        <v>0</v>
      </c>
    </row>
    <row r="5766" spans="1:20">
      <c r="A5766" t="s">
        <v>3788</v>
      </c>
      <c r="B5766">
        <v>0</v>
      </c>
      <c r="C5766">
        <v>0</v>
      </c>
      <c r="D5766">
        <v>3.4205348536147E-3</v>
      </c>
      <c r="E5766">
        <v>0</v>
      </c>
      <c r="F5766">
        <v>0</v>
      </c>
      <c r="G5766">
        <v>1.952952498576E-4</v>
      </c>
      <c r="H5766">
        <v>0.29332224774663801</v>
      </c>
      <c r="I5766">
        <v>0</v>
      </c>
      <c r="J5766">
        <v>0</v>
      </c>
      <c r="K5766" s="2">
        <f t="shared" si="900"/>
        <v>1</v>
      </c>
      <c r="L5766">
        <f t="shared" si="901"/>
        <v>0.29693807785011028</v>
      </c>
      <c r="M5766" s="1">
        <f t="shared" si="902"/>
        <v>0</v>
      </c>
      <c r="N5766" s="1">
        <f t="shared" si="903"/>
        <v>0</v>
      </c>
      <c r="O5766" s="1">
        <f t="shared" si="904"/>
        <v>1.1519354063244568E-2</v>
      </c>
      <c r="P5766" s="1">
        <f t="shared" si="905"/>
        <v>0</v>
      </c>
      <c r="Q5766" s="1">
        <f t="shared" si="906"/>
        <v>0</v>
      </c>
      <c r="R5766" s="1">
        <f t="shared" si="907"/>
        <v>6.5769688842729694E-4</v>
      </c>
      <c r="S5766" s="1">
        <f t="shared" si="908"/>
        <v>0.98782294904832824</v>
      </c>
      <c r="T5766" s="1">
        <f t="shared" si="909"/>
        <v>0</v>
      </c>
    </row>
    <row r="5767" spans="1:20">
      <c r="A5767" t="s">
        <v>5049</v>
      </c>
      <c r="B5767">
        <v>0</v>
      </c>
      <c r="C5767">
        <v>0</v>
      </c>
      <c r="D5767">
        <v>4.4916471373000001E-6</v>
      </c>
      <c r="E5767">
        <v>0</v>
      </c>
      <c r="F5767">
        <v>0</v>
      </c>
      <c r="G5767">
        <v>7.3587061606999997E-6</v>
      </c>
      <c r="H5767">
        <v>0</v>
      </c>
      <c r="I5767">
        <v>1.9369569488400001E-5</v>
      </c>
      <c r="J5767">
        <v>6.4123629836999998E-6</v>
      </c>
      <c r="K5767" s="2">
        <f t="shared" si="900"/>
        <v>0.82960474357380598</v>
      </c>
      <c r="L5767">
        <f t="shared" si="901"/>
        <v>3.7632285770100002E-5</v>
      </c>
      <c r="M5767" s="1">
        <f t="shared" si="902"/>
        <v>0</v>
      </c>
      <c r="N5767" s="1">
        <f t="shared" si="903"/>
        <v>0</v>
      </c>
      <c r="O5767" s="1">
        <f t="shared" si="904"/>
        <v>0.11935621356459698</v>
      </c>
      <c r="P5767" s="1">
        <f t="shared" si="905"/>
        <v>0</v>
      </c>
      <c r="Q5767" s="1">
        <f t="shared" si="906"/>
        <v>0</v>
      </c>
      <c r="R5767" s="1">
        <f t="shared" si="907"/>
        <v>0.1955423650228208</v>
      </c>
      <c r="S5767" s="1">
        <f t="shared" si="908"/>
        <v>0</v>
      </c>
      <c r="T5767" s="1">
        <f t="shared" si="909"/>
        <v>0.51470616498638821</v>
      </c>
    </row>
    <row r="5768" spans="1:20">
      <c r="A5768" t="s">
        <v>4931</v>
      </c>
      <c r="B5768">
        <v>0</v>
      </c>
      <c r="C5768">
        <v>0</v>
      </c>
      <c r="D5768">
        <v>1.9796485025994601E-2</v>
      </c>
      <c r="E5768">
        <v>0</v>
      </c>
      <c r="F5768">
        <v>0</v>
      </c>
      <c r="G5768">
        <v>1.1709607306400001E-5</v>
      </c>
      <c r="H5768">
        <v>0</v>
      </c>
      <c r="I5768">
        <v>5.0927303386450198E-2</v>
      </c>
      <c r="J5768">
        <v>0</v>
      </c>
      <c r="K5768" s="2">
        <f t="shared" si="900"/>
        <v>0.99999999999999978</v>
      </c>
      <c r="L5768">
        <f t="shared" si="901"/>
        <v>7.0735498019751208E-2</v>
      </c>
      <c r="M5768" s="1">
        <f t="shared" si="902"/>
        <v>0</v>
      </c>
      <c r="N5768" s="1">
        <f t="shared" si="903"/>
        <v>0</v>
      </c>
      <c r="O5768" s="1">
        <f t="shared" si="904"/>
        <v>0.27986634123176601</v>
      </c>
      <c r="P5768" s="1">
        <f t="shared" si="905"/>
        <v>0</v>
      </c>
      <c r="Q5768" s="1">
        <f t="shared" si="906"/>
        <v>0</v>
      </c>
      <c r="R5768" s="1">
        <f t="shared" si="907"/>
        <v>1.6554074876422544E-4</v>
      </c>
      <c r="S5768" s="1">
        <f t="shared" si="908"/>
        <v>0</v>
      </c>
      <c r="T5768" s="1">
        <f t="shared" si="909"/>
        <v>0.71996811801946958</v>
      </c>
    </row>
    <row r="5769" spans="1:20">
      <c r="A5769" t="s">
        <v>5296</v>
      </c>
      <c r="B5769">
        <v>0</v>
      </c>
      <c r="C5769">
        <v>0</v>
      </c>
      <c r="D5769">
        <v>6.2217563701414E-2</v>
      </c>
      <c r="E5769">
        <v>0</v>
      </c>
      <c r="F5769">
        <v>0</v>
      </c>
      <c r="G5769">
        <v>1.2621585588200001E-5</v>
      </c>
      <c r="H5769">
        <v>0</v>
      </c>
      <c r="I5769">
        <v>0</v>
      </c>
      <c r="J5769">
        <v>1.35666965885E-5</v>
      </c>
      <c r="K5769" s="2">
        <f t="shared" si="900"/>
        <v>0.99978203922231301</v>
      </c>
      <c r="L5769">
        <f t="shared" si="901"/>
        <v>6.2243751983590702E-2</v>
      </c>
      <c r="M5769" s="1">
        <f t="shared" si="902"/>
        <v>0</v>
      </c>
      <c r="N5769" s="1">
        <f t="shared" si="903"/>
        <v>0</v>
      </c>
      <c r="O5769" s="1">
        <f t="shared" si="904"/>
        <v>0.9995792624746721</v>
      </c>
      <c r="P5769" s="1">
        <f t="shared" si="905"/>
        <v>0</v>
      </c>
      <c r="Q5769" s="1">
        <f t="shared" si="906"/>
        <v>0</v>
      </c>
      <c r="R5769" s="1">
        <f t="shared" si="907"/>
        <v>2.027767476409106E-4</v>
      </c>
      <c r="S5769" s="1">
        <f t="shared" si="908"/>
        <v>0</v>
      </c>
      <c r="T5769" s="1">
        <f t="shared" si="909"/>
        <v>0</v>
      </c>
    </row>
    <row r="5770" spans="1:20">
      <c r="A5770" t="s">
        <v>3095</v>
      </c>
      <c r="B5770">
        <v>0</v>
      </c>
      <c r="C5770">
        <v>0</v>
      </c>
      <c r="D5770">
        <v>1.4337010182203E-3</v>
      </c>
      <c r="E5770">
        <v>0</v>
      </c>
      <c r="F5770">
        <v>0</v>
      </c>
      <c r="G5770">
        <v>8.5490006188709995E-4</v>
      </c>
      <c r="H5770">
        <v>0</v>
      </c>
      <c r="I5770">
        <v>0</v>
      </c>
      <c r="J5770">
        <v>0</v>
      </c>
      <c r="K5770" s="2">
        <f t="shared" si="900"/>
        <v>1</v>
      </c>
      <c r="L5770">
        <f t="shared" si="901"/>
        <v>2.2886010801073998E-3</v>
      </c>
      <c r="M5770" s="1">
        <f t="shared" si="902"/>
        <v>0</v>
      </c>
      <c r="N5770" s="1">
        <f t="shared" si="903"/>
        <v>0</v>
      </c>
      <c r="O5770" s="1">
        <f t="shared" si="904"/>
        <v>0.62645300252721148</v>
      </c>
      <c r="P5770" s="1">
        <f t="shared" si="905"/>
        <v>0</v>
      </c>
      <c r="Q5770" s="1">
        <f t="shared" si="906"/>
        <v>0</v>
      </c>
      <c r="R5770" s="1">
        <f t="shared" si="907"/>
        <v>0.37354699747278852</v>
      </c>
      <c r="S5770" s="1">
        <f t="shared" si="908"/>
        <v>0</v>
      </c>
      <c r="T5770" s="1">
        <f t="shared" si="909"/>
        <v>0</v>
      </c>
    </row>
    <row r="5771" spans="1:20">
      <c r="A5771" t="s">
        <v>410</v>
      </c>
      <c r="B5771">
        <v>0</v>
      </c>
      <c r="C5771">
        <v>0</v>
      </c>
      <c r="D5771">
        <v>9.7469294810064597E-2</v>
      </c>
      <c r="E5771">
        <v>0</v>
      </c>
      <c r="F5771">
        <v>0</v>
      </c>
      <c r="G5771">
        <v>2.3180367013396E-3</v>
      </c>
      <c r="H5771">
        <v>0</v>
      </c>
      <c r="I5771">
        <v>0</v>
      </c>
      <c r="J5771">
        <v>0</v>
      </c>
      <c r="K5771" s="2">
        <f t="shared" si="900"/>
        <v>1</v>
      </c>
      <c r="L5771">
        <f t="shared" si="901"/>
        <v>9.9787331511404204E-2</v>
      </c>
      <c r="M5771" s="1">
        <f t="shared" si="902"/>
        <v>0</v>
      </c>
      <c r="N5771" s="1">
        <f t="shared" si="903"/>
        <v>0</v>
      </c>
      <c r="O5771" s="1">
        <f t="shared" si="904"/>
        <v>0.97677023058708923</v>
      </c>
      <c r="P5771" s="1">
        <f t="shared" si="905"/>
        <v>0</v>
      </c>
      <c r="Q5771" s="1">
        <f t="shared" si="906"/>
        <v>0</v>
      </c>
      <c r="R5771" s="1">
        <f t="shared" si="907"/>
        <v>2.3229769412910727E-2</v>
      </c>
      <c r="S5771" s="1">
        <f t="shared" si="908"/>
        <v>0</v>
      </c>
      <c r="T5771" s="1">
        <f t="shared" si="909"/>
        <v>0</v>
      </c>
    </row>
    <row r="5772" spans="1:20">
      <c r="A5772" t="s">
        <v>5810</v>
      </c>
      <c r="B5772">
        <v>0</v>
      </c>
      <c r="C5772">
        <v>0</v>
      </c>
      <c r="D5772">
        <v>1.140016920751E-4</v>
      </c>
      <c r="E5772">
        <v>0</v>
      </c>
      <c r="F5772">
        <v>0</v>
      </c>
      <c r="G5772">
        <v>0</v>
      </c>
      <c r="H5772">
        <v>4.7451066638048101E-2</v>
      </c>
      <c r="I5772">
        <v>1.012717521983E-4</v>
      </c>
      <c r="J5772">
        <v>3.1098582783000001E-6</v>
      </c>
      <c r="K5772" s="2">
        <f t="shared" si="900"/>
        <v>0.99993476202720666</v>
      </c>
      <c r="L5772">
        <f t="shared" si="901"/>
        <v>4.7669449940599795E-2</v>
      </c>
      <c r="M5772" s="1">
        <f t="shared" si="902"/>
        <v>0</v>
      </c>
      <c r="N5772" s="1">
        <f t="shared" si="903"/>
        <v>0</v>
      </c>
      <c r="O5772" s="1">
        <f t="shared" si="904"/>
        <v>2.3915042488880369E-3</v>
      </c>
      <c r="P5772" s="1">
        <f t="shared" si="905"/>
        <v>0</v>
      </c>
      <c r="Q5772" s="1">
        <f t="shared" si="906"/>
        <v>0</v>
      </c>
      <c r="R5772" s="1">
        <f t="shared" si="907"/>
        <v>0</v>
      </c>
      <c r="S5772" s="1">
        <f t="shared" si="908"/>
        <v>0.99541879961225022</v>
      </c>
      <c r="T5772" s="1">
        <f t="shared" si="909"/>
        <v>2.1244581660684828E-3</v>
      </c>
    </row>
    <row r="5773" spans="1:20">
      <c r="A5773" t="s">
        <v>3280</v>
      </c>
      <c r="B5773">
        <v>0</v>
      </c>
      <c r="C5773">
        <v>0</v>
      </c>
      <c r="D5773">
        <v>1.5695363799279999E-4</v>
      </c>
      <c r="E5773">
        <v>0</v>
      </c>
      <c r="F5773">
        <v>0</v>
      </c>
      <c r="G5773">
        <v>0</v>
      </c>
      <c r="H5773">
        <v>1.4791217078031001E-2</v>
      </c>
      <c r="I5773">
        <v>2.7317712238649799E-2</v>
      </c>
      <c r="J5773">
        <v>0</v>
      </c>
      <c r="K5773" s="2">
        <f t="shared" si="900"/>
        <v>1</v>
      </c>
      <c r="L5773">
        <f t="shared" si="901"/>
        <v>4.2265882954673602E-2</v>
      </c>
      <c r="M5773" s="1">
        <f t="shared" si="902"/>
        <v>0</v>
      </c>
      <c r="N5773" s="1">
        <f t="shared" si="903"/>
        <v>0</v>
      </c>
      <c r="O5773" s="1">
        <f t="shared" si="904"/>
        <v>3.71348300380046E-3</v>
      </c>
      <c r="P5773" s="1">
        <f t="shared" si="905"/>
        <v>0</v>
      </c>
      <c r="Q5773" s="1">
        <f t="shared" si="906"/>
        <v>0</v>
      </c>
      <c r="R5773" s="1">
        <f t="shared" si="907"/>
        <v>0</v>
      </c>
      <c r="S5773" s="1">
        <f t="shared" si="908"/>
        <v>0.34995641978882269</v>
      </c>
      <c r="T5773" s="1">
        <f t="shared" si="909"/>
        <v>0.64633009720737677</v>
      </c>
    </row>
    <row r="5774" spans="1:20">
      <c r="A5774" t="s">
        <v>6499</v>
      </c>
      <c r="B5774">
        <v>0</v>
      </c>
      <c r="C5774">
        <v>0</v>
      </c>
      <c r="D5774">
        <v>2.9043969115750801E-2</v>
      </c>
      <c r="E5774">
        <v>0</v>
      </c>
      <c r="F5774">
        <v>0</v>
      </c>
      <c r="G5774">
        <v>0</v>
      </c>
      <c r="H5774">
        <v>0.33922742685618601</v>
      </c>
      <c r="I5774">
        <v>0</v>
      </c>
      <c r="J5774">
        <v>3.5228324959420002E-4</v>
      </c>
      <c r="K5774" s="2">
        <f t="shared" si="900"/>
        <v>0.99904432821478495</v>
      </c>
      <c r="L5774">
        <f t="shared" si="901"/>
        <v>0.368623679221531</v>
      </c>
      <c r="M5774" s="1">
        <f t="shared" si="902"/>
        <v>0</v>
      </c>
      <c r="N5774" s="1">
        <f t="shared" si="903"/>
        <v>0</v>
      </c>
      <c r="O5774" s="1">
        <f t="shared" si="904"/>
        <v>7.8790296860707931E-2</v>
      </c>
      <c r="P5774" s="1">
        <f t="shared" si="905"/>
        <v>0</v>
      </c>
      <c r="Q5774" s="1">
        <f t="shared" si="906"/>
        <v>0</v>
      </c>
      <c r="R5774" s="1">
        <f t="shared" si="907"/>
        <v>0</v>
      </c>
      <c r="S5774" s="1">
        <f t="shared" si="908"/>
        <v>0.92025403135407702</v>
      </c>
      <c r="T5774" s="1">
        <f t="shared" si="909"/>
        <v>0</v>
      </c>
    </row>
    <row r="5775" spans="1:20">
      <c r="A5775" t="s">
        <v>6462</v>
      </c>
      <c r="B5775">
        <v>0</v>
      </c>
      <c r="C5775">
        <v>0</v>
      </c>
      <c r="D5775">
        <v>1.4408145840495001E-3</v>
      </c>
      <c r="E5775">
        <v>0</v>
      </c>
      <c r="F5775">
        <v>0</v>
      </c>
      <c r="G5775">
        <v>0</v>
      </c>
      <c r="H5775">
        <v>1.00017219961352</v>
      </c>
      <c r="I5775">
        <v>0</v>
      </c>
      <c r="J5775">
        <v>0</v>
      </c>
      <c r="K5775" s="2">
        <f t="shared" si="900"/>
        <v>1</v>
      </c>
      <c r="L5775">
        <f t="shared" si="901"/>
        <v>1.0016130141975694</v>
      </c>
      <c r="M5775" s="1">
        <f t="shared" si="902"/>
        <v>0</v>
      </c>
      <c r="N5775" s="1">
        <f t="shared" si="903"/>
        <v>0</v>
      </c>
      <c r="O5775" s="1">
        <f t="shared" si="904"/>
        <v>1.4384942723650528E-3</v>
      </c>
      <c r="P5775" s="1">
        <f t="shared" si="905"/>
        <v>0</v>
      </c>
      <c r="Q5775" s="1">
        <f t="shared" si="906"/>
        <v>0</v>
      </c>
      <c r="R5775" s="1">
        <f t="shared" si="907"/>
        <v>0</v>
      </c>
      <c r="S5775" s="1">
        <f t="shared" si="908"/>
        <v>0.99856150572763502</v>
      </c>
      <c r="T5775" s="1">
        <f t="shared" si="909"/>
        <v>0</v>
      </c>
    </row>
    <row r="5776" spans="1:20">
      <c r="A5776" t="s">
        <v>4949</v>
      </c>
      <c r="B5776">
        <v>0</v>
      </c>
      <c r="C5776">
        <v>0</v>
      </c>
      <c r="D5776">
        <v>1.64190072563947E-2</v>
      </c>
      <c r="E5776">
        <v>0</v>
      </c>
      <c r="F5776">
        <v>0</v>
      </c>
      <c r="G5776">
        <v>0</v>
      </c>
      <c r="H5776">
        <v>1.4219417384723999E-3</v>
      </c>
      <c r="I5776">
        <v>0</v>
      </c>
      <c r="J5776">
        <v>0</v>
      </c>
      <c r="K5776" s="2">
        <f t="shared" si="900"/>
        <v>1</v>
      </c>
      <c r="L5776">
        <f t="shared" si="901"/>
        <v>1.7840948994867101E-2</v>
      </c>
      <c r="M5776" s="1">
        <f t="shared" si="902"/>
        <v>0</v>
      </c>
      <c r="N5776" s="1">
        <f t="shared" si="903"/>
        <v>0</v>
      </c>
      <c r="O5776" s="1">
        <f t="shared" si="904"/>
        <v>0.92029898527923049</v>
      </c>
      <c r="P5776" s="1">
        <f t="shared" si="905"/>
        <v>0</v>
      </c>
      <c r="Q5776" s="1">
        <f t="shared" si="906"/>
        <v>0</v>
      </c>
      <c r="R5776" s="1">
        <f t="shared" si="907"/>
        <v>0</v>
      </c>
      <c r="S5776" s="1">
        <f t="shared" si="908"/>
        <v>7.9701014720769459E-2</v>
      </c>
      <c r="T5776" s="1">
        <f t="shared" si="909"/>
        <v>0</v>
      </c>
    </row>
    <row r="5777" spans="1:20">
      <c r="A5777" t="s">
        <v>2651</v>
      </c>
      <c r="B5777">
        <v>0</v>
      </c>
      <c r="C5777">
        <v>0</v>
      </c>
      <c r="D5777">
        <v>8.0689152067806007E-3</v>
      </c>
      <c r="E5777">
        <v>0</v>
      </c>
      <c r="F5777">
        <v>0</v>
      </c>
      <c r="G5777">
        <v>0</v>
      </c>
      <c r="H5777">
        <v>0</v>
      </c>
      <c r="I5777">
        <v>2.5104367315064999E-3</v>
      </c>
      <c r="J5777">
        <v>0</v>
      </c>
      <c r="K5777" s="2">
        <f t="shared" si="900"/>
        <v>1</v>
      </c>
      <c r="L5777">
        <f t="shared" si="901"/>
        <v>1.0579351938287102E-2</v>
      </c>
      <c r="M5777" s="1">
        <f t="shared" si="902"/>
        <v>0</v>
      </c>
      <c r="N5777" s="1">
        <f t="shared" si="903"/>
        <v>0</v>
      </c>
      <c r="O5777" s="1">
        <f t="shared" si="904"/>
        <v>0.76270411021859208</v>
      </c>
      <c r="P5777" s="1">
        <f t="shared" si="905"/>
        <v>0</v>
      </c>
      <c r="Q5777" s="1">
        <f t="shared" si="906"/>
        <v>0</v>
      </c>
      <c r="R5777" s="1">
        <f t="shared" si="907"/>
        <v>0</v>
      </c>
      <c r="S5777" s="1">
        <f t="shared" si="908"/>
        <v>0</v>
      </c>
      <c r="T5777" s="1">
        <f t="shared" si="909"/>
        <v>0.23729588978140789</v>
      </c>
    </row>
    <row r="5778" spans="1:20">
      <c r="A5778" t="s">
        <v>1941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5.1396835298747098E-2</v>
      </c>
      <c r="K5778" s="2">
        <f t="shared" si="900"/>
        <v>0</v>
      </c>
      <c r="L5778">
        <f t="shared" si="901"/>
        <v>5.1396835298747098E-2</v>
      </c>
      <c r="M5778" s="1">
        <f t="shared" si="902"/>
        <v>0</v>
      </c>
      <c r="N5778" s="1">
        <f t="shared" si="903"/>
        <v>0</v>
      </c>
      <c r="O5778" s="1">
        <f t="shared" si="904"/>
        <v>0</v>
      </c>
      <c r="P5778" s="1">
        <f t="shared" si="905"/>
        <v>0</v>
      </c>
      <c r="Q5778" s="1">
        <f t="shared" si="906"/>
        <v>0</v>
      </c>
      <c r="R5778" s="1">
        <f t="shared" si="907"/>
        <v>0</v>
      </c>
      <c r="S5778" s="1">
        <f t="shared" si="908"/>
        <v>0</v>
      </c>
      <c r="T5778" s="1">
        <f t="shared" si="909"/>
        <v>0</v>
      </c>
    </row>
    <row r="5779" spans="1:20">
      <c r="A5779" t="s">
        <v>3972</v>
      </c>
      <c r="B5779">
        <v>0</v>
      </c>
      <c r="C5779">
        <v>0</v>
      </c>
      <c r="D5779">
        <v>3.8152880559967501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 s="2">
        <f t="shared" si="900"/>
        <v>1</v>
      </c>
      <c r="L5779">
        <f t="shared" si="901"/>
        <v>3.8152880559967501</v>
      </c>
      <c r="M5779" s="1">
        <f t="shared" si="902"/>
        <v>0</v>
      </c>
      <c r="N5779" s="1">
        <f t="shared" si="903"/>
        <v>0</v>
      </c>
      <c r="O5779" s="1">
        <f t="shared" si="904"/>
        <v>1</v>
      </c>
      <c r="P5779" s="1">
        <f t="shared" si="905"/>
        <v>0</v>
      </c>
      <c r="Q5779" s="1">
        <f t="shared" si="906"/>
        <v>0</v>
      </c>
      <c r="R5779" s="1">
        <f t="shared" si="907"/>
        <v>0</v>
      </c>
      <c r="S5779" s="1">
        <f t="shared" si="908"/>
        <v>0</v>
      </c>
      <c r="T5779" s="1">
        <f t="shared" si="909"/>
        <v>0</v>
      </c>
    </row>
    <row r="5780" spans="1:20">
      <c r="A5780" t="s">
        <v>4897</v>
      </c>
      <c r="B5780">
        <v>0</v>
      </c>
      <c r="C5780">
        <v>0</v>
      </c>
      <c r="D5780">
        <v>5.0856216876969998E-4</v>
      </c>
      <c r="E5780">
        <v>0</v>
      </c>
      <c r="F5780">
        <v>0</v>
      </c>
      <c r="G5780">
        <v>0</v>
      </c>
      <c r="H5780">
        <v>8.2153781875000001E-6</v>
      </c>
      <c r="I5780">
        <v>2.46585494090624E-2</v>
      </c>
      <c r="J5780">
        <v>4.9311656636E-6</v>
      </c>
      <c r="K5780" s="2">
        <f t="shared" si="900"/>
        <v>0.99980416540450967</v>
      </c>
      <c r="L5780">
        <f t="shared" si="901"/>
        <v>2.5180258121683202E-2</v>
      </c>
      <c r="M5780" s="1">
        <f t="shared" si="902"/>
        <v>0</v>
      </c>
      <c r="N5780" s="1">
        <f t="shared" si="903"/>
        <v>0</v>
      </c>
      <c r="O5780" s="1">
        <f t="shared" si="904"/>
        <v>2.0196860822954289E-2</v>
      </c>
      <c r="P5780" s="1">
        <f t="shared" si="905"/>
        <v>0</v>
      </c>
      <c r="Q5780" s="1">
        <f t="shared" si="906"/>
        <v>0</v>
      </c>
      <c r="R5780" s="1">
        <f t="shared" si="907"/>
        <v>0</v>
      </c>
      <c r="S5780" s="1">
        <f t="shared" si="908"/>
        <v>3.2626266767398946E-4</v>
      </c>
      <c r="T5780" s="1">
        <f t="shared" si="909"/>
        <v>0.97928104191388143</v>
      </c>
    </row>
    <row r="5781" spans="1:20">
      <c r="A5781" t="s">
        <v>4194</v>
      </c>
      <c r="B5781">
        <v>0</v>
      </c>
      <c r="C5781">
        <v>0</v>
      </c>
      <c r="D5781">
        <v>7.9270618921050003E-4</v>
      </c>
      <c r="E5781">
        <v>0</v>
      </c>
      <c r="F5781">
        <v>0</v>
      </c>
      <c r="G5781">
        <v>0</v>
      </c>
      <c r="H5781">
        <v>4.6349559111408201E-2</v>
      </c>
      <c r="I5781">
        <v>1.8132583651982202E-2</v>
      </c>
      <c r="J5781">
        <v>0</v>
      </c>
      <c r="K5781" s="2">
        <f t="shared" si="900"/>
        <v>1</v>
      </c>
      <c r="L5781">
        <f t="shared" si="901"/>
        <v>6.5274848952600897E-2</v>
      </c>
      <c r="M5781" s="1">
        <f t="shared" si="902"/>
        <v>0</v>
      </c>
      <c r="N5781" s="1">
        <f t="shared" si="903"/>
        <v>0</v>
      </c>
      <c r="O5781" s="1">
        <f t="shared" si="904"/>
        <v>1.2144129047102367E-2</v>
      </c>
      <c r="P5781" s="1">
        <f t="shared" si="905"/>
        <v>0</v>
      </c>
      <c r="Q5781" s="1">
        <f t="shared" si="906"/>
        <v>0</v>
      </c>
      <c r="R5781" s="1">
        <f t="shared" si="907"/>
        <v>0</v>
      </c>
      <c r="S5781" s="1">
        <f t="shared" si="908"/>
        <v>0.71006765783655468</v>
      </c>
      <c r="T5781" s="1">
        <f t="shared" si="909"/>
        <v>0.27778821311634305</v>
      </c>
    </row>
    <row r="5782" spans="1:20">
      <c r="A5782" t="s">
        <v>6398</v>
      </c>
      <c r="B5782">
        <v>0</v>
      </c>
      <c r="C5782">
        <v>0</v>
      </c>
      <c r="D5782">
        <v>2.64141407839187E-2</v>
      </c>
      <c r="E5782">
        <v>0</v>
      </c>
      <c r="F5782">
        <v>0</v>
      </c>
      <c r="G5782">
        <v>0</v>
      </c>
      <c r="H5782">
        <v>1.3108427354660001E-4</v>
      </c>
      <c r="I5782">
        <v>0</v>
      </c>
      <c r="J5782">
        <v>0</v>
      </c>
      <c r="K5782" s="2">
        <f t="shared" si="900"/>
        <v>1</v>
      </c>
      <c r="L5782">
        <f t="shared" si="901"/>
        <v>2.6545225057465299E-2</v>
      </c>
      <c r="M5782" s="1">
        <f t="shared" si="902"/>
        <v>0</v>
      </c>
      <c r="N5782" s="1">
        <f t="shared" si="903"/>
        <v>0</v>
      </c>
      <c r="O5782" s="1">
        <f t="shared" si="904"/>
        <v>0.99506185111398282</v>
      </c>
      <c r="P5782" s="1">
        <f t="shared" si="905"/>
        <v>0</v>
      </c>
      <c r="Q5782" s="1">
        <f t="shared" si="906"/>
        <v>0</v>
      </c>
      <c r="R5782" s="1">
        <f t="shared" si="907"/>
        <v>0</v>
      </c>
      <c r="S5782" s="1">
        <f t="shared" si="908"/>
        <v>4.9381488860172707E-3</v>
      </c>
      <c r="T5782" s="1">
        <f t="shared" si="909"/>
        <v>0</v>
      </c>
    </row>
    <row r="5783" spans="1:20">
      <c r="A5783" t="s">
        <v>2414</v>
      </c>
      <c r="B5783">
        <v>0</v>
      </c>
      <c r="C5783">
        <v>0</v>
      </c>
      <c r="D5783">
        <v>7.4285740630284605E-2</v>
      </c>
      <c r="E5783">
        <v>0</v>
      </c>
      <c r="F5783">
        <v>0</v>
      </c>
      <c r="G5783">
        <v>0</v>
      </c>
      <c r="H5783">
        <v>0</v>
      </c>
      <c r="I5783">
        <v>3.1471197114825898E-2</v>
      </c>
      <c r="J5783">
        <v>7.0060369492000002E-6</v>
      </c>
      <c r="K5783" s="2">
        <f t="shared" si="900"/>
        <v>0.99993375779402061</v>
      </c>
      <c r="L5783">
        <f t="shared" si="901"/>
        <v>0.10576394378205969</v>
      </c>
      <c r="M5783" s="1">
        <f t="shared" si="902"/>
        <v>0</v>
      </c>
      <c r="N5783" s="1">
        <f t="shared" si="903"/>
        <v>0</v>
      </c>
      <c r="O5783" s="1">
        <f t="shared" si="904"/>
        <v>0.70237302027390347</v>
      </c>
      <c r="P5783" s="1">
        <f t="shared" si="905"/>
        <v>0</v>
      </c>
      <c r="Q5783" s="1">
        <f t="shared" si="906"/>
        <v>0</v>
      </c>
      <c r="R5783" s="1">
        <f t="shared" si="907"/>
        <v>0</v>
      </c>
      <c r="S5783" s="1">
        <f t="shared" si="908"/>
        <v>0</v>
      </c>
      <c r="T5783" s="1">
        <f t="shared" si="909"/>
        <v>0.29756073752011719</v>
      </c>
    </row>
    <row r="5784" spans="1:20">
      <c r="A5784" t="s">
        <v>6473</v>
      </c>
      <c r="B5784">
        <v>0</v>
      </c>
      <c r="C5784">
        <v>0</v>
      </c>
      <c r="D5784">
        <v>2.3062929424182998E-3</v>
      </c>
      <c r="E5784">
        <v>0</v>
      </c>
      <c r="F5784">
        <v>0</v>
      </c>
      <c r="G5784">
        <v>0</v>
      </c>
      <c r="H5784">
        <v>0</v>
      </c>
      <c r="I5784">
        <v>2.8639282683540001E-4</v>
      </c>
      <c r="J5784">
        <v>0</v>
      </c>
      <c r="K5784" s="2">
        <f t="shared" si="900"/>
        <v>1</v>
      </c>
      <c r="L5784">
        <f t="shared" si="901"/>
        <v>2.5926857692536998E-3</v>
      </c>
      <c r="M5784" s="1">
        <f t="shared" si="902"/>
        <v>0</v>
      </c>
      <c r="N5784" s="1">
        <f t="shared" si="903"/>
        <v>0</v>
      </c>
      <c r="O5784" s="1">
        <f t="shared" si="904"/>
        <v>0.88953816531424956</v>
      </c>
      <c r="P5784" s="1">
        <f t="shared" si="905"/>
        <v>0</v>
      </c>
      <c r="Q5784" s="1">
        <f t="shared" si="906"/>
        <v>0</v>
      </c>
      <c r="R5784" s="1">
        <f t="shared" si="907"/>
        <v>0</v>
      </c>
      <c r="S5784" s="1">
        <f t="shared" si="908"/>
        <v>0</v>
      </c>
      <c r="T5784" s="1">
        <f t="shared" si="909"/>
        <v>0.11046183468575048</v>
      </c>
    </row>
    <row r="5785" spans="1:20">
      <c r="A5785" t="s">
        <v>6520</v>
      </c>
      <c r="B5785">
        <v>0</v>
      </c>
      <c r="C5785">
        <v>0</v>
      </c>
      <c r="D5785">
        <v>5.90715583419191E-2</v>
      </c>
      <c r="E5785">
        <v>0</v>
      </c>
      <c r="F5785">
        <v>0</v>
      </c>
      <c r="G5785">
        <v>0</v>
      </c>
      <c r="H5785">
        <v>0</v>
      </c>
      <c r="I5785">
        <v>5.3939826476969703E-2</v>
      </c>
      <c r="J5785">
        <v>0</v>
      </c>
      <c r="K5785" s="2">
        <f t="shared" si="900"/>
        <v>0.99999999999999989</v>
      </c>
      <c r="L5785">
        <f t="shared" si="901"/>
        <v>0.11301138481888881</v>
      </c>
      <c r="M5785" s="1">
        <f t="shared" si="902"/>
        <v>0</v>
      </c>
      <c r="N5785" s="1">
        <f t="shared" si="903"/>
        <v>0</v>
      </c>
      <c r="O5785" s="1">
        <f t="shared" si="904"/>
        <v>0.52270449067221614</v>
      </c>
      <c r="P5785" s="1">
        <f t="shared" si="905"/>
        <v>0</v>
      </c>
      <c r="Q5785" s="1">
        <f t="shared" si="906"/>
        <v>0</v>
      </c>
      <c r="R5785" s="1">
        <f t="shared" si="907"/>
        <v>0</v>
      </c>
      <c r="S5785" s="1">
        <f t="shared" si="908"/>
        <v>0</v>
      </c>
      <c r="T5785" s="1">
        <f t="shared" si="909"/>
        <v>0.47729550932778375</v>
      </c>
    </row>
    <row r="5786" spans="1:20">
      <c r="A5786" t="s">
        <v>4415</v>
      </c>
      <c r="B5786">
        <v>0</v>
      </c>
      <c r="C5786">
        <v>0</v>
      </c>
      <c r="D5786">
        <v>7.7070841759588393E-2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7.8684787061899996E-5</v>
      </c>
      <c r="K5786" s="2">
        <f t="shared" si="900"/>
        <v>0.99898010019524464</v>
      </c>
      <c r="L5786">
        <f t="shared" si="901"/>
        <v>7.7149526546650291E-2</v>
      </c>
      <c r="M5786" s="1">
        <f t="shared" si="902"/>
        <v>0</v>
      </c>
      <c r="N5786" s="1">
        <f t="shared" si="903"/>
        <v>0</v>
      </c>
      <c r="O5786" s="1">
        <f t="shared" si="904"/>
        <v>0.99898010019524464</v>
      </c>
      <c r="P5786" s="1">
        <f t="shared" si="905"/>
        <v>0</v>
      </c>
      <c r="Q5786" s="1">
        <f t="shared" si="906"/>
        <v>0</v>
      </c>
      <c r="R5786" s="1">
        <f t="shared" si="907"/>
        <v>0</v>
      </c>
      <c r="S5786" s="1">
        <f t="shared" si="908"/>
        <v>0</v>
      </c>
      <c r="T5786" s="1">
        <f t="shared" si="909"/>
        <v>0</v>
      </c>
    </row>
    <row r="5787" spans="1:20">
      <c r="A5787" t="s">
        <v>606</v>
      </c>
      <c r="B5787">
        <v>0</v>
      </c>
      <c r="C5787">
        <v>0</v>
      </c>
      <c r="D5787">
        <v>0.62018214434816699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 s="2">
        <f t="shared" si="900"/>
        <v>1</v>
      </c>
      <c r="L5787">
        <f t="shared" si="901"/>
        <v>0.62018214434816699</v>
      </c>
      <c r="M5787" s="1">
        <f t="shared" si="902"/>
        <v>0</v>
      </c>
      <c r="N5787" s="1">
        <f t="shared" si="903"/>
        <v>0</v>
      </c>
      <c r="O5787" s="1">
        <f t="shared" si="904"/>
        <v>1</v>
      </c>
      <c r="P5787" s="1">
        <f t="shared" si="905"/>
        <v>0</v>
      </c>
      <c r="Q5787" s="1">
        <f t="shared" si="906"/>
        <v>0</v>
      </c>
      <c r="R5787" s="1">
        <f t="shared" si="907"/>
        <v>0</v>
      </c>
      <c r="S5787" s="1">
        <f t="shared" si="908"/>
        <v>0</v>
      </c>
      <c r="T5787" s="1">
        <f t="shared" si="909"/>
        <v>0</v>
      </c>
    </row>
    <row r="5788" spans="1:20">
      <c r="A5788" t="s">
        <v>6319</v>
      </c>
      <c r="B5788">
        <v>0</v>
      </c>
      <c r="C5788">
        <v>0</v>
      </c>
      <c r="D5788">
        <v>3.356097044167E-4</v>
      </c>
      <c r="E5788">
        <v>0</v>
      </c>
      <c r="F5788">
        <v>0</v>
      </c>
      <c r="G5788">
        <v>6.3071907494999999E-6</v>
      </c>
      <c r="H5788">
        <v>7.7190923190000003E-7</v>
      </c>
      <c r="I5788">
        <v>2.0825417759639999E-4</v>
      </c>
      <c r="J5788">
        <v>0</v>
      </c>
      <c r="K5788" s="2">
        <f t="shared" si="900"/>
        <v>0.99999999999999978</v>
      </c>
      <c r="L5788">
        <f t="shared" si="901"/>
        <v>5.5094298199450005E-4</v>
      </c>
      <c r="M5788" s="1">
        <f t="shared" si="902"/>
        <v>0</v>
      </c>
      <c r="N5788" s="1">
        <f t="shared" si="903"/>
        <v>0</v>
      </c>
      <c r="O5788" s="1">
        <f t="shared" si="904"/>
        <v>0.60915505848126095</v>
      </c>
      <c r="P5788" s="1">
        <f t="shared" si="905"/>
        <v>0</v>
      </c>
      <c r="Q5788" s="1">
        <f t="shared" si="906"/>
        <v>0</v>
      </c>
      <c r="R5788" s="1">
        <f t="shared" si="907"/>
        <v>1.1447991816987994E-2</v>
      </c>
      <c r="S5788" s="1">
        <f t="shared" si="908"/>
        <v>1.4010691798007255E-3</v>
      </c>
      <c r="T5788" s="1">
        <f t="shared" si="909"/>
        <v>0.37799588052195016</v>
      </c>
    </row>
    <row r="5789" spans="1:20">
      <c r="A5789" t="s">
        <v>3445</v>
      </c>
      <c r="B5789">
        <v>0</v>
      </c>
      <c r="C5789">
        <v>0</v>
      </c>
      <c r="D5789">
        <v>7.4916018676619996E-4</v>
      </c>
      <c r="E5789">
        <v>0</v>
      </c>
      <c r="F5789">
        <v>0</v>
      </c>
      <c r="G5789">
        <v>2.5591900365E-6</v>
      </c>
      <c r="H5789">
        <v>1.36300382577E-5</v>
      </c>
      <c r="I5789">
        <v>0</v>
      </c>
      <c r="J5789">
        <v>1.8164683141100001E-4</v>
      </c>
      <c r="K5789" s="2">
        <f t="shared" si="900"/>
        <v>0.80818632377072908</v>
      </c>
      <c r="L5789">
        <f t="shared" si="901"/>
        <v>9.469962464713999E-4</v>
      </c>
      <c r="M5789" s="1">
        <f t="shared" si="902"/>
        <v>0</v>
      </c>
      <c r="N5789" s="1">
        <f t="shared" si="903"/>
        <v>0</v>
      </c>
      <c r="O5789" s="1">
        <f t="shared" si="904"/>
        <v>0.79109097798184913</v>
      </c>
      <c r="P5789" s="1">
        <f t="shared" si="905"/>
        <v>0</v>
      </c>
      <c r="Q5789" s="1">
        <f t="shared" si="906"/>
        <v>0</v>
      </c>
      <c r="R5789" s="1">
        <f t="shared" si="907"/>
        <v>2.7024289125070883E-3</v>
      </c>
      <c r="S5789" s="1">
        <f t="shared" si="908"/>
        <v>1.4392916876372898E-2</v>
      </c>
      <c r="T5789" s="1">
        <f t="shared" si="909"/>
        <v>0</v>
      </c>
    </row>
    <row r="5790" spans="1:20">
      <c r="A5790" t="s">
        <v>3570</v>
      </c>
      <c r="B5790">
        <v>0</v>
      </c>
      <c r="C5790">
        <v>0</v>
      </c>
      <c r="D5790">
        <v>6.1696542685980003E-4</v>
      </c>
      <c r="E5790">
        <v>0</v>
      </c>
      <c r="F5790">
        <v>0</v>
      </c>
      <c r="G5790">
        <v>6.6523699030603595E-2</v>
      </c>
      <c r="H5790">
        <v>0.72930501468517395</v>
      </c>
      <c r="I5790">
        <v>0</v>
      </c>
      <c r="J5790">
        <v>0</v>
      </c>
      <c r="K5790" s="2">
        <f t="shared" si="900"/>
        <v>1</v>
      </c>
      <c r="L5790">
        <f t="shared" si="901"/>
        <v>0.79644567914263731</v>
      </c>
      <c r="M5790" s="1">
        <f t="shared" si="902"/>
        <v>0</v>
      </c>
      <c r="N5790" s="1">
        <f t="shared" si="903"/>
        <v>0</v>
      </c>
      <c r="O5790" s="1">
        <f t="shared" si="904"/>
        <v>7.7464847009271829E-4</v>
      </c>
      <c r="P5790" s="1">
        <f t="shared" si="905"/>
        <v>0</v>
      </c>
      <c r="Q5790" s="1">
        <f t="shared" si="906"/>
        <v>0</v>
      </c>
      <c r="R5790" s="1">
        <f t="shared" si="907"/>
        <v>8.3525720300492351E-2</v>
      </c>
      <c r="S5790" s="1">
        <f t="shared" si="908"/>
        <v>0.915699631229415</v>
      </c>
      <c r="T5790" s="1">
        <f t="shared" si="909"/>
        <v>0</v>
      </c>
    </row>
    <row r="5791" spans="1:20">
      <c r="A5791" t="s">
        <v>2380</v>
      </c>
      <c r="B5791">
        <v>0</v>
      </c>
      <c r="C5791">
        <v>0</v>
      </c>
      <c r="D5791">
        <v>4.222100853741E-4</v>
      </c>
      <c r="E5791">
        <v>0</v>
      </c>
      <c r="F5791">
        <v>0</v>
      </c>
      <c r="G5791">
        <v>2.1974249440000002E-6</v>
      </c>
      <c r="H5791">
        <v>0</v>
      </c>
      <c r="I5791">
        <v>8.8053696313000005E-6</v>
      </c>
      <c r="J5791">
        <v>3.4032357232000001E-6</v>
      </c>
      <c r="K5791" s="2">
        <f t="shared" si="900"/>
        <v>0.9922054280613134</v>
      </c>
      <c r="L5791">
        <f t="shared" si="901"/>
        <v>4.3661611567259999E-4</v>
      </c>
      <c r="M5791" s="1">
        <f t="shared" si="902"/>
        <v>0</v>
      </c>
      <c r="N5791" s="1">
        <f t="shared" si="903"/>
        <v>0</v>
      </c>
      <c r="O5791" s="1">
        <f t="shared" si="904"/>
        <v>0.96700527126373303</v>
      </c>
      <c r="P5791" s="1">
        <f t="shared" si="905"/>
        <v>0</v>
      </c>
      <c r="Q5791" s="1">
        <f t="shared" si="906"/>
        <v>0</v>
      </c>
      <c r="R5791" s="1">
        <f t="shared" si="907"/>
        <v>5.0328534956042628E-3</v>
      </c>
      <c r="S5791" s="1">
        <f t="shared" si="908"/>
        <v>0</v>
      </c>
      <c r="T5791" s="1">
        <f t="shared" si="909"/>
        <v>2.0167303301976091E-2</v>
      </c>
    </row>
    <row r="5792" spans="1:20">
      <c r="A5792" t="s">
        <v>5352</v>
      </c>
      <c r="B5792">
        <v>0</v>
      </c>
      <c r="C5792">
        <v>0</v>
      </c>
      <c r="D5792">
        <v>5.9683287599900002E-5</v>
      </c>
      <c r="E5792">
        <v>0</v>
      </c>
      <c r="F5792">
        <v>0</v>
      </c>
      <c r="G5792">
        <v>2.8632955031969502E-2</v>
      </c>
      <c r="H5792">
        <v>0</v>
      </c>
      <c r="I5792">
        <v>2.2722215736438001E-2</v>
      </c>
      <c r="J5792">
        <v>0</v>
      </c>
      <c r="K5792" s="2">
        <f t="shared" si="900"/>
        <v>1</v>
      </c>
      <c r="L5792">
        <f t="shared" si="901"/>
        <v>5.1414854056007403E-2</v>
      </c>
      <c r="M5792" s="1">
        <f t="shared" si="902"/>
        <v>0</v>
      </c>
      <c r="N5792" s="1">
        <f t="shared" si="903"/>
        <v>0</v>
      </c>
      <c r="O5792" s="1">
        <f t="shared" si="904"/>
        <v>1.1608179911370671E-3</v>
      </c>
      <c r="P5792" s="1">
        <f t="shared" si="905"/>
        <v>0</v>
      </c>
      <c r="Q5792" s="1">
        <f t="shared" si="906"/>
        <v>0</v>
      </c>
      <c r="R5792" s="1">
        <f t="shared" si="907"/>
        <v>0.5569004436106918</v>
      </c>
      <c r="S5792" s="1">
        <f t="shared" si="908"/>
        <v>0</v>
      </c>
      <c r="T5792" s="1">
        <f t="shared" si="909"/>
        <v>0.4419387383981711</v>
      </c>
    </row>
    <row r="5793" spans="1:20">
      <c r="A5793" t="s">
        <v>3856</v>
      </c>
      <c r="B5793">
        <v>0</v>
      </c>
      <c r="C5793">
        <v>0</v>
      </c>
      <c r="D5793">
        <v>1.48100680074E-5</v>
      </c>
      <c r="E5793">
        <v>0</v>
      </c>
      <c r="F5793">
        <v>0</v>
      </c>
      <c r="G5793">
        <v>6.0285543244470198E-2</v>
      </c>
      <c r="H5793">
        <v>0</v>
      </c>
      <c r="I5793">
        <v>0</v>
      </c>
      <c r="J5793">
        <v>7.24290274051579E-2</v>
      </c>
      <c r="K5793" s="2">
        <f t="shared" si="900"/>
        <v>0.45431051502273451</v>
      </c>
      <c r="L5793">
        <f t="shared" si="901"/>
        <v>0.13272938071763551</v>
      </c>
      <c r="M5793" s="1">
        <f t="shared" si="902"/>
        <v>0</v>
      </c>
      <c r="N5793" s="1">
        <f t="shared" si="903"/>
        <v>0</v>
      </c>
      <c r="O5793" s="1">
        <f t="shared" si="904"/>
        <v>1.1158093202368277E-4</v>
      </c>
      <c r="P5793" s="1">
        <f t="shared" si="905"/>
        <v>0</v>
      </c>
      <c r="Q5793" s="1">
        <f t="shared" si="906"/>
        <v>0</v>
      </c>
      <c r="R5793" s="1">
        <f t="shared" si="907"/>
        <v>0.45419893409071083</v>
      </c>
      <c r="S5793" s="1">
        <f t="shared" si="908"/>
        <v>0</v>
      </c>
      <c r="T5793" s="1">
        <f t="shared" si="909"/>
        <v>0</v>
      </c>
    </row>
    <row r="5794" spans="1:20">
      <c r="A5794" t="s">
        <v>2982</v>
      </c>
      <c r="B5794">
        <v>0</v>
      </c>
      <c r="C5794">
        <v>0</v>
      </c>
      <c r="D5794">
        <v>5.5761943589119995E-4</v>
      </c>
      <c r="E5794">
        <v>0</v>
      </c>
      <c r="F5794">
        <v>0</v>
      </c>
      <c r="G5794">
        <v>8.2386219262899998E-5</v>
      </c>
      <c r="H5794">
        <v>0</v>
      </c>
      <c r="I5794">
        <v>0</v>
      </c>
      <c r="J5794">
        <v>0</v>
      </c>
      <c r="K5794" s="2">
        <f t="shared" si="900"/>
        <v>1</v>
      </c>
      <c r="L5794">
        <f t="shared" si="901"/>
        <v>6.4000565515409994E-4</v>
      </c>
      <c r="M5794" s="1">
        <f t="shared" si="902"/>
        <v>0</v>
      </c>
      <c r="N5794" s="1">
        <f t="shared" si="903"/>
        <v>0</v>
      </c>
      <c r="O5794" s="1">
        <f t="shared" si="904"/>
        <v>0.87127266985935758</v>
      </c>
      <c r="P5794" s="1">
        <f t="shared" si="905"/>
        <v>0</v>
      </c>
      <c r="Q5794" s="1">
        <f t="shared" si="906"/>
        <v>0</v>
      </c>
      <c r="R5794" s="1">
        <f t="shared" si="907"/>
        <v>0.12872733014064247</v>
      </c>
      <c r="S5794" s="1">
        <f t="shared" si="908"/>
        <v>0</v>
      </c>
      <c r="T5794" s="1">
        <f t="shared" si="909"/>
        <v>0</v>
      </c>
    </row>
    <row r="5795" spans="1:20">
      <c r="A5795" t="s">
        <v>6105</v>
      </c>
      <c r="B5795">
        <v>0</v>
      </c>
      <c r="C5795">
        <v>0</v>
      </c>
      <c r="D5795">
        <v>1.1685488142603999E-3</v>
      </c>
      <c r="E5795">
        <v>0</v>
      </c>
      <c r="F5795">
        <v>0</v>
      </c>
      <c r="G5795">
        <v>0</v>
      </c>
      <c r="H5795">
        <v>2.6413998672999999E-6</v>
      </c>
      <c r="I5795">
        <v>1.2317533233E-6</v>
      </c>
      <c r="J5795">
        <v>7.2033077969999995E-7</v>
      </c>
      <c r="K5795" s="2">
        <f t="shared" si="900"/>
        <v>0.99938598175107474</v>
      </c>
      <c r="L5795">
        <f t="shared" si="901"/>
        <v>1.1731422982306997E-3</v>
      </c>
      <c r="M5795" s="1">
        <f t="shared" si="902"/>
        <v>0</v>
      </c>
      <c r="N5795" s="1">
        <f t="shared" si="903"/>
        <v>0</v>
      </c>
      <c r="O5795" s="1">
        <f t="shared" si="904"/>
        <v>0.99608446138441387</v>
      </c>
      <c r="P5795" s="1">
        <f t="shared" si="905"/>
        <v>0</v>
      </c>
      <c r="Q5795" s="1">
        <f t="shared" si="906"/>
        <v>0</v>
      </c>
      <c r="R5795" s="1">
        <f t="shared" si="907"/>
        <v>0</v>
      </c>
      <c r="S5795" s="1">
        <f t="shared" si="908"/>
        <v>2.2515596541729721E-3</v>
      </c>
      <c r="T5795" s="1">
        <f t="shared" si="909"/>
        <v>1.0499607124879017E-3</v>
      </c>
    </row>
    <row r="5796" spans="1:20">
      <c r="A5796" t="s">
        <v>2510</v>
      </c>
      <c r="B5796">
        <v>0</v>
      </c>
      <c r="C5796">
        <v>0</v>
      </c>
      <c r="D5796">
        <v>4.7932439475468998E-2</v>
      </c>
      <c r="E5796">
        <v>0</v>
      </c>
      <c r="F5796">
        <v>0</v>
      </c>
      <c r="G5796">
        <v>0</v>
      </c>
      <c r="H5796">
        <v>2.0309891976166498E-2</v>
      </c>
      <c r="I5796">
        <v>7.7819656025519997E-4</v>
      </c>
      <c r="J5796">
        <v>0</v>
      </c>
      <c r="K5796" s="2">
        <f t="shared" si="900"/>
        <v>1</v>
      </c>
      <c r="L5796">
        <f t="shared" si="901"/>
        <v>6.9020528011890694E-2</v>
      </c>
      <c r="M5796" s="1">
        <f t="shared" si="902"/>
        <v>0</v>
      </c>
      <c r="N5796" s="1">
        <f t="shared" si="903"/>
        <v>0</v>
      </c>
      <c r="O5796" s="1">
        <f t="shared" si="904"/>
        <v>0.69446642696229899</v>
      </c>
      <c r="P5796" s="1">
        <f t="shared" si="905"/>
        <v>0</v>
      </c>
      <c r="Q5796" s="1">
        <f t="shared" si="906"/>
        <v>0</v>
      </c>
      <c r="R5796" s="1">
        <f t="shared" si="907"/>
        <v>0</v>
      </c>
      <c r="S5796" s="1">
        <f t="shared" si="908"/>
        <v>0.29425871637301237</v>
      </c>
      <c r="T5796" s="1">
        <f t="shared" si="909"/>
        <v>1.1274856664688715E-2</v>
      </c>
    </row>
    <row r="5797" spans="1:20">
      <c r="A5797" t="s">
        <v>6594</v>
      </c>
      <c r="B5797">
        <v>0</v>
      </c>
      <c r="C5797">
        <v>0</v>
      </c>
      <c r="D5797">
        <v>1.5909678416676E-3</v>
      </c>
      <c r="E5797">
        <v>0</v>
      </c>
      <c r="F5797">
        <v>0</v>
      </c>
      <c r="G5797">
        <v>0</v>
      </c>
      <c r="H5797">
        <v>2.4625302644272901E-2</v>
      </c>
      <c r="I5797">
        <v>0</v>
      </c>
      <c r="J5797">
        <v>1.1027272708802599E-2</v>
      </c>
      <c r="K5797" s="2">
        <f t="shared" si="900"/>
        <v>0.70391451073433065</v>
      </c>
      <c r="L5797">
        <f t="shared" si="901"/>
        <v>3.7243543194743101E-2</v>
      </c>
      <c r="M5797" s="1">
        <f t="shared" si="902"/>
        <v>0</v>
      </c>
      <c r="N5797" s="1">
        <f t="shared" si="903"/>
        <v>0</v>
      </c>
      <c r="O5797" s="1">
        <f t="shared" si="904"/>
        <v>4.2717950688756272E-2</v>
      </c>
      <c r="P5797" s="1">
        <f t="shared" si="905"/>
        <v>0</v>
      </c>
      <c r="Q5797" s="1">
        <f t="shared" si="906"/>
        <v>0</v>
      </c>
      <c r="R5797" s="1">
        <f t="shared" si="907"/>
        <v>0</v>
      </c>
      <c r="S5797" s="1">
        <f t="shared" si="908"/>
        <v>0.66119656004557437</v>
      </c>
      <c r="T5797" s="1">
        <f t="shared" si="909"/>
        <v>0</v>
      </c>
    </row>
    <row r="5798" spans="1:20">
      <c r="A5798" t="s">
        <v>2337</v>
      </c>
      <c r="B5798">
        <v>0</v>
      </c>
      <c r="C5798">
        <v>0</v>
      </c>
      <c r="D5798">
        <v>5.2822896286519995E-4</v>
      </c>
      <c r="E5798">
        <v>0</v>
      </c>
      <c r="F5798">
        <v>0</v>
      </c>
      <c r="G5798">
        <v>0</v>
      </c>
      <c r="H5798">
        <v>4.3895413260253202E-2</v>
      </c>
      <c r="I5798">
        <v>0</v>
      </c>
      <c r="J5798">
        <v>0</v>
      </c>
      <c r="K5798" s="2">
        <f t="shared" si="900"/>
        <v>0.99999999999999989</v>
      </c>
      <c r="L5798">
        <f t="shared" si="901"/>
        <v>4.4423642223118405E-2</v>
      </c>
      <c r="M5798" s="1">
        <f t="shared" si="902"/>
        <v>0</v>
      </c>
      <c r="N5798" s="1">
        <f t="shared" si="903"/>
        <v>0</v>
      </c>
      <c r="O5798" s="1">
        <f t="shared" si="904"/>
        <v>1.1890717114372616E-2</v>
      </c>
      <c r="P5798" s="1">
        <f t="shared" si="905"/>
        <v>0</v>
      </c>
      <c r="Q5798" s="1">
        <f t="shared" si="906"/>
        <v>0</v>
      </c>
      <c r="R5798" s="1">
        <f t="shared" si="907"/>
        <v>0</v>
      </c>
      <c r="S5798" s="1">
        <f t="shared" si="908"/>
        <v>0.98810928288562727</v>
      </c>
      <c r="T5798" s="1">
        <f t="shared" si="909"/>
        <v>0</v>
      </c>
    </row>
    <row r="5799" spans="1:20">
      <c r="A5799" t="s">
        <v>3940</v>
      </c>
      <c r="B5799">
        <v>0</v>
      </c>
      <c r="C5799">
        <v>0</v>
      </c>
      <c r="D5799">
        <v>2.74251175418163</v>
      </c>
      <c r="E5799">
        <v>0</v>
      </c>
      <c r="F5799">
        <v>0</v>
      </c>
      <c r="G5799">
        <v>0</v>
      </c>
      <c r="H5799">
        <v>4.7180051564100001E-5</v>
      </c>
      <c r="I5799">
        <v>0</v>
      </c>
      <c r="J5799">
        <v>0</v>
      </c>
      <c r="K5799" s="2">
        <f t="shared" si="900"/>
        <v>1</v>
      </c>
      <c r="L5799">
        <f t="shared" si="901"/>
        <v>2.7425589342331942</v>
      </c>
      <c r="M5799" s="1">
        <f t="shared" si="902"/>
        <v>0</v>
      </c>
      <c r="N5799" s="1">
        <f t="shared" si="903"/>
        <v>0</v>
      </c>
      <c r="O5799" s="1">
        <f t="shared" si="904"/>
        <v>0.99998279706919868</v>
      </c>
      <c r="P5799" s="1">
        <f t="shared" si="905"/>
        <v>0</v>
      </c>
      <c r="Q5799" s="1">
        <f t="shared" si="906"/>
        <v>0</v>
      </c>
      <c r="R5799" s="1">
        <f t="shared" si="907"/>
        <v>0</v>
      </c>
      <c r="S5799" s="1">
        <f t="shared" si="908"/>
        <v>1.7202930801299737E-5</v>
      </c>
      <c r="T5799" s="1">
        <f t="shared" si="909"/>
        <v>0</v>
      </c>
    </row>
    <row r="5800" spans="1:20">
      <c r="A5800" t="s">
        <v>2096</v>
      </c>
      <c r="B5800">
        <v>0</v>
      </c>
      <c r="C5800">
        <v>0</v>
      </c>
      <c r="D5800">
        <v>2.01676264123E-5</v>
      </c>
      <c r="E5800">
        <v>0</v>
      </c>
      <c r="F5800">
        <v>0</v>
      </c>
      <c r="G5800">
        <v>0</v>
      </c>
      <c r="H5800">
        <v>0</v>
      </c>
      <c r="I5800">
        <v>2.6829374385599999E-5</v>
      </c>
      <c r="J5800">
        <v>3.75438721345977E-2</v>
      </c>
      <c r="K5800" s="2">
        <f t="shared" si="900"/>
        <v>1.2502238410244037E-3</v>
      </c>
      <c r="L5800">
        <f t="shared" si="901"/>
        <v>3.7590869135395603E-2</v>
      </c>
      <c r="M5800" s="1">
        <f t="shared" si="902"/>
        <v>0</v>
      </c>
      <c r="N5800" s="1">
        <f t="shared" si="903"/>
        <v>0</v>
      </c>
      <c r="O5800" s="1">
        <f t="shared" si="904"/>
        <v>5.3650332849873215E-4</v>
      </c>
      <c r="P5800" s="1">
        <f t="shared" si="905"/>
        <v>0</v>
      </c>
      <c r="Q5800" s="1">
        <f t="shared" si="906"/>
        <v>0</v>
      </c>
      <c r="R5800" s="1">
        <f t="shared" si="907"/>
        <v>0</v>
      </c>
      <c r="S5800" s="1">
        <f t="shared" si="908"/>
        <v>0</v>
      </c>
      <c r="T5800" s="1">
        <f t="shared" si="909"/>
        <v>7.1372051252567158E-4</v>
      </c>
    </row>
    <row r="5801" spans="1:20">
      <c r="A5801" t="s">
        <v>5654</v>
      </c>
      <c r="B5801">
        <v>0</v>
      </c>
      <c r="C5801">
        <v>0</v>
      </c>
      <c r="D5801">
        <v>4.3541451725999999E-5</v>
      </c>
      <c r="E5801">
        <v>0</v>
      </c>
      <c r="F5801">
        <v>0</v>
      </c>
      <c r="G5801">
        <v>0</v>
      </c>
      <c r="H5801">
        <v>0</v>
      </c>
      <c r="I5801">
        <v>2.50093613993E-5</v>
      </c>
      <c r="J5801">
        <v>0</v>
      </c>
      <c r="K5801" s="2">
        <f t="shared" si="900"/>
        <v>1</v>
      </c>
      <c r="L5801">
        <f t="shared" si="901"/>
        <v>6.8550813125300002E-5</v>
      </c>
      <c r="M5801" s="1">
        <f t="shared" si="902"/>
        <v>0</v>
      </c>
      <c r="N5801" s="1">
        <f t="shared" si="903"/>
        <v>0</v>
      </c>
      <c r="O5801" s="1">
        <f t="shared" si="904"/>
        <v>0.63517046320680604</v>
      </c>
      <c r="P5801" s="1">
        <f t="shared" si="905"/>
        <v>0</v>
      </c>
      <c r="Q5801" s="1">
        <f t="shared" si="906"/>
        <v>0</v>
      </c>
      <c r="R5801" s="1">
        <f t="shared" si="907"/>
        <v>0</v>
      </c>
      <c r="S5801" s="1">
        <f t="shared" si="908"/>
        <v>0</v>
      </c>
      <c r="T5801" s="1">
        <f t="shared" si="909"/>
        <v>0.36482953679319396</v>
      </c>
    </row>
    <row r="5802" spans="1:20">
      <c r="A5802" t="s">
        <v>5779</v>
      </c>
      <c r="B5802">
        <v>0</v>
      </c>
      <c r="C5802">
        <v>0</v>
      </c>
      <c r="D5802">
        <v>9.2187190815059997E-4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9.0852595078419598E-2</v>
      </c>
      <c r="K5802" s="2">
        <f t="shared" si="900"/>
        <v>1.004497153097606E-2</v>
      </c>
      <c r="L5802">
        <f t="shared" si="901"/>
        <v>9.17744669865702E-2</v>
      </c>
      <c r="M5802" s="1">
        <f t="shared" si="902"/>
        <v>0</v>
      </c>
      <c r="N5802" s="1">
        <f t="shared" si="903"/>
        <v>0</v>
      </c>
      <c r="O5802" s="1">
        <f t="shared" si="904"/>
        <v>1.004497153097606E-2</v>
      </c>
      <c r="P5802" s="1">
        <f t="shared" si="905"/>
        <v>0</v>
      </c>
      <c r="Q5802" s="1">
        <f t="shared" si="906"/>
        <v>0</v>
      </c>
      <c r="R5802" s="1">
        <f t="shared" si="907"/>
        <v>0</v>
      </c>
      <c r="S5802" s="1">
        <f t="shared" si="908"/>
        <v>0</v>
      </c>
      <c r="T5802" s="1">
        <f t="shared" si="909"/>
        <v>0</v>
      </c>
    </row>
    <row r="5803" spans="1:20">
      <c r="A5803" t="s">
        <v>5213</v>
      </c>
      <c r="B5803">
        <v>0</v>
      </c>
      <c r="C5803">
        <v>0</v>
      </c>
      <c r="D5803">
        <v>2.1227314094095701E-2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7.2563161851400002E-5</v>
      </c>
      <c r="K5803" s="2">
        <f t="shared" si="900"/>
        <v>0.99659325915452679</v>
      </c>
      <c r="L5803">
        <f t="shared" si="901"/>
        <v>2.1299877255947102E-2</v>
      </c>
      <c r="M5803" s="1">
        <f t="shared" si="902"/>
        <v>0</v>
      </c>
      <c r="N5803" s="1">
        <f t="shared" si="903"/>
        <v>0</v>
      </c>
      <c r="O5803" s="1">
        <f t="shared" si="904"/>
        <v>0.99659325915452679</v>
      </c>
      <c r="P5803" s="1">
        <f t="shared" si="905"/>
        <v>0</v>
      </c>
      <c r="Q5803" s="1">
        <f t="shared" si="906"/>
        <v>0</v>
      </c>
      <c r="R5803" s="1">
        <f t="shared" si="907"/>
        <v>0</v>
      </c>
      <c r="S5803" s="1">
        <f t="shared" si="908"/>
        <v>0</v>
      </c>
      <c r="T5803" s="1">
        <f t="shared" si="909"/>
        <v>0</v>
      </c>
    </row>
    <row r="5804" spans="1:20">
      <c r="A5804" t="s">
        <v>5791</v>
      </c>
      <c r="B5804">
        <v>0</v>
      </c>
      <c r="C5804">
        <v>0</v>
      </c>
      <c r="D5804">
        <v>0.207191629449923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 s="2">
        <f t="shared" si="900"/>
        <v>1</v>
      </c>
      <c r="L5804">
        <f t="shared" si="901"/>
        <v>0.207191629449923</v>
      </c>
      <c r="M5804" s="1">
        <f t="shared" si="902"/>
        <v>0</v>
      </c>
      <c r="N5804" s="1">
        <f t="shared" si="903"/>
        <v>0</v>
      </c>
      <c r="O5804" s="1">
        <f t="shared" si="904"/>
        <v>1</v>
      </c>
      <c r="P5804" s="1">
        <f t="shared" si="905"/>
        <v>0</v>
      </c>
      <c r="Q5804" s="1">
        <f t="shared" si="906"/>
        <v>0</v>
      </c>
      <c r="R5804" s="1">
        <f t="shared" si="907"/>
        <v>0</v>
      </c>
      <c r="S5804" s="1">
        <f t="shared" si="908"/>
        <v>0</v>
      </c>
      <c r="T5804" s="1">
        <f t="shared" si="909"/>
        <v>0</v>
      </c>
    </row>
    <row r="5805" spans="1:20">
      <c r="A5805" t="s">
        <v>3600</v>
      </c>
      <c r="B5805">
        <v>0</v>
      </c>
      <c r="C5805">
        <v>0</v>
      </c>
      <c r="D5805">
        <v>0</v>
      </c>
      <c r="E5805">
        <v>2.270947832658E-3</v>
      </c>
      <c r="F5805">
        <v>5.5195702037706997E-3</v>
      </c>
      <c r="G5805">
        <v>2.9552047000000001E-8</v>
      </c>
      <c r="H5805">
        <v>1.2746179090824001E-3</v>
      </c>
      <c r="I5805">
        <v>1.23017458648E-5</v>
      </c>
      <c r="J5805">
        <v>4.8706062231281599E-2</v>
      </c>
      <c r="K5805" s="2">
        <f t="shared" si="900"/>
        <v>0.15709437145747007</v>
      </c>
      <c r="L5805">
        <f t="shared" si="901"/>
        <v>5.7783529474704498E-2</v>
      </c>
      <c r="M5805" s="1">
        <f t="shared" si="902"/>
        <v>0</v>
      </c>
      <c r="N5805" s="1">
        <f t="shared" si="903"/>
        <v>0</v>
      </c>
      <c r="O5805" s="1">
        <f t="shared" si="904"/>
        <v>0</v>
      </c>
      <c r="P5805" s="1">
        <f t="shared" si="905"/>
        <v>3.9300953979492327E-2</v>
      </c>
      <c r="Q5805" s="1">
        <f t="shared" si="906"/>
        <v>9.5521513724546092E-2</v>
      </c>
      <c r="R5805" s="1">
        <f t="shared" si="907"/>
        <v>5.1142682471372403E-7</v>
      </c>
      <c r="S5805" s="1">
        <f t="shared" si="908"/>
        <v>2.2058498687595414E-2</v>
      </c>
      <c r="T5805" s="1">
        <f t="shared" si="909"/>
        <v>2.128936390115327E-4</v>
      </c>
    </row>
    <row r="5806" spans="1:20">
      <c r="A5806" t="s">
        <v>1174</v>
      </c>
      <c r="B5806">
        <v>0</v>
      </c>
      <c r="C5806">
        <v>0</v>
      </c>
      <c r="D5806">
        <v>0</v>
      </c>
      <c r="E5806">
        <v>4.2092493760079999E-4</v>
      </c>
      <c r="F5806">
        <v>6.2924784104448896</v>
      </c>
      <c r="G5806">
        <v>2.6252121776099999E-5</v>
      </c>
      <c r="H5806">
        <v>1.8783542540240001E-4</v>
      </c>
      <c r="I5806">
        <v>1.850363276446E-4</v>
      </c>
      <c r="J5806">
        <v>0</v>
      </c>
      <c r="K5806" s="2">
        <f t="shared" si="900"/>
        <v>1</v>
      </c>
      <c r="L5806">
        <f t="shared" si="901"/>
        <v>6.2932984592573131</v>
      </c>
      <c r="M5806" s="1">
        <f t="shared" si="902"/>
        <v>0</v>
      </c>
      <c r="N5806" s="1">
        <f t="shared" si="903"/>
        <v>0</v>
      </c>
      <c r="O5806" s="1">
        <f t="shared" si="904"/>
        <v>0</v>
      </c>
      <c r="P5806" s="1">
        <f t="shared" si="905"/>
        <v>6.688462978926862E-5</v>
      </c>
      <c r="Q5806" s="1">
        <f t="shared" si="906"/>
        <v>0.99986969491154243</v>
      </c>
      <c r="R5806" s="1">
        <f t="shared" si="907"/>
        <v>4.1714407708542199E-6</v>
      </c>
      <c r="S5806" s="1">
        <f t="shared" si="908"/>
        <v>2.9846896125846049E-5</v>
      </c>
      <c r="T5806" s="1">
        <f t="shared" si="909"/>
        <v>2.9402121771678469E-5</v>
      </c>
    </row>
    <row r="5807" spans="1:20">
      <c r="A5807" t="s">
        <v>3612</v>
      </c>
      <c r="B5807">
        <v>0</v>
      </c>
      <c r="C5807">
        <v>0</v>
      </c>
      <c r="D5807">
        <v>0</v>
      </c>
      <c r="E5807">
        <v>3.6190633345100002E-5</v>
      </c>
      <c r="F5807">
        <v>0.121848777353537</v>
      </c>
      <c r="G5807">
        <v>2.9245767618307E-3</v>
      </c>
      <c r="H5807">
        <v>3.1548619731539999E-4</v>
      </c>
      <c r="I5807">
        <v>0</v>
      </c>
      <c r="J5807">
        <v>0</v>
      </c>
      <c r="K5807" s="2">
        <f t="shared" si="900"/>
        <v>0.99999999999999989</v>
      </c>
      <c r="L5807">
        <f t="shared" si="901"/>
        <v>0.1251250309460282</v>
      </c>
      <c r="M5807" s="1">
        <f t="shared" si="902"/>
        <v>0</v>
      </c>
      <c r="N5807" s="1">
        <f t="shared" si="903"/>
        <v>0</v>
      </c>
      <c r="O5807" s="1">
        <f t="shared" si="904"/>
        <v>0</v>
      </c>
      <c r="P5807" s="1">
        <f t="shared" si="905"/>
        <v>2.8923575939582047E-4</v>
      </c>
      <c r="Q5807" s="1">
        <f t="shared" si="906"/>
        <v>0.973816161580776</v>
      </c>
      <c r="R5807" s="1">
        <f t="shared" si="907"/>
        <v>2.3373235073102166E-2</v>
      </c>
      <c r="S5807" s="1">
        <f t="shared" si="908"/>
        <v>2.5213675867259743E-3</v>
      </c>
      <c r="T5807" s="1">
        <f t="shared" si="909"/>
        <v>0</v>
      </c>
    </row>
    <row r="5808" spans="1:20">
      <c r="A5808" t="s">
        <v>1675</v>
      </c>
      <c r="B5808">
        <v>2.6081506446E-6</v>
      </c>
      <c r="C5808">
        <v>7.8219583279999998E-7</v>
      </c>
      <c r="D5808">
        <v>0</v>
      </c>
      <c r="E5808">
        <v>5.5085893620000005E-7</v>
      </c>
      <c r="F5808">
        <v>2.9550858214399999E-4</v>
      </c>
      <c r="G5808">
        <v>6.7206829259999998E-7</v>
      </c>
      <c r="H5808">
        <v>7.2839374871999997E-6</v>
      </c>
      <c r="I5808">
        <v>5.8201057818999997E-6</v>
      </c>
      <c r="J5808">
        <v>3.7337561047504002E-3</v>
      </c>
      <c r="K5808" s="2">
        <f t="shared" si="900"/>
        <v>7.7397403502114728E-2</v>
      </c>
      <c r="L5808">
        <f t="shared" si="901"/>
        <v>4.0469820038696999E-3</v>
      </c>
      <c r="M5808" s="1">
        <f t="shared" si="902"/>
        <v>6.4446806091702461E-4</v>
      </c>
      <c r="N5808" s="1">
        <f t="shared" si="903"/>
        <v>1.9327880184593583E-4</v>
      </c>
      <c r="O5808" s="1">
        <f t="shared" si="904"/>
        <v>0</v>
      </c>
      <c r="P5808" s="1">
        <f t="shared" si="905"/>
        <v>1.3611598363256176E-4</v>
      </c>
      <c r="Q5808" s="1">
        <f t="shared" si="906"/>
        <v>7.3019494986989425E-2</v>
      </c>
      <c r="R5808" s="1">
        <f t="shared" si="907"/>
        <v>1.6606653846183955E-4</v>
      </c>
      <c r="S5808" s="1">
        <f t="shared" si="908"/>
        <v>1.7998442988466819E-3</v>
      </c>
      <c r="T5808" s="1">
        <f t="shared" si="909"/>
        <v>1.4381348314212541E-3</v>
      </c>
    </row>
    <row r="5809" spans="1:20">
      <c r="A5809" t="s">
        <v>2596</v>
      </c>
      <c r="B5809">
        <v>0</v>
      </c>
      <c r="C5809">
        <v>0</v>
      </c>
      <c r="D5809">
        <v>0</v>
      </c>
      <c r="E5809">
        <v>3.4361067547000001E-6</v>
      </c>
      <c r="F5809">
        <v>1.6939912476692999E-3</v>
      </c>
      <c r="G5809">
        <v>6.3443843609999997E-7</v>
      </c>
      <c r="H5809">
        <v>1.1985309510200001E-5</v>
      </c>
      <c r="I5809">
        <v>0</v>
      </c>
      <c r="J5809">
        <v>0</v>
      </c>
      <c r="K5809" s="2">
        <f t="shared" si="900"/>
        <v>1</v>
      </c>
      <c r="L5809">
        <f t="shared" si="901"/>
        <v>1.7100471023702999E-3</v>
      </c>
      <c r="M5809" s="1">
        <f t="shared" si="902"/>
        <v>0</v>
      </c>
      <c r="N5809" s="1">
        <f t="shared" si="903"/>
        <v>0</v>
      </c>
      <c r="O5809" s="1">
        <f t="shared" si="904"/>
        <v>0</v>
      </c>
      <c r="P5809" s="1">
        <f t="shared" si="905"/>
        <v>2.0093638063753945E-3</v>
      </c>
      <c r="Q5809" s="1">
        <f t="shared" si="906"/>
        <v>0.99061086991186098</v>
      </c>
      <c r="R5809" s="1">
        <f t="shared" si="907"/>
        <v>3.7100640983549725E-4</v>
      </c>
      <c r="S5809" s="1">
        <f t="shared" si="908"/>
        <v>7.0087598719281701E-3</v>
      </c>
      <c r="T5809" s="1">
        <f t="shared" si="909"/>
        <v>0</v>
      </c>
    </row>
    <row r="5810" spans="1:20">
      <c r="A5810" t="s">
        <v>5115</v>
      </c>
      <c r="B5810">
        <v>0</v>
      </c>
      <c r="C5810">
        <v>0</v>
      </c>
      <c r="D5810">
        <v>0</v>
      </c>
      <c r="E5810">
        <v>8.9408614462000001E-6</v>
      </c>
      <c r="F5810">
        <v>2.8535108870479001E-2</v>
      </c>
      <c r="G5810">
        <v>1.5972168947939999E-4</v>
      </c>
      <c r="H5810">
        <v>4.6671341973000001E-5</v>
      </c>
      <c r="I5810">
        <v>0</v>
      </c>
      <c r="J5810">
        <v>0</v>
      </c>
      <c r="K5810" s="2">
        <f t="shared" si="900"/>
        <v>1</v>
      </c>
      <c r="L5810">
        <f t="shared" si="901"/>
        <v>2.8750442763377602E-2</v>
      </c>
      <c r="M5810" s="1">
        <f t="shared" si="902"/>
        <v>0</v>
      </c>
      <c r="N5810" s="1">
        <f t="shared" si="903"/>
        <v>0</v>
      </c>
      <c r="O5810" s="1">
        <f t="shared" si="904"/>
        <v>0</v>
      </c>
      <c r="P5810" s="1">
        <f t="shared" si="905"/>
        <v>3.1098169582239948E-4</v>
      </c>
      <c r="Q5810" s="1">
        <f t="shared" si="906"/>
        <v>0.99251024081017303</v>
      </c>
      <c r="R5810" s="1">
        <f t="shared" si="907"/>
        <v>5.5554514688328192E-3</v>
      </c>
      <c r="S5810" s="1">
        <f t="shared" si="908"/>
        <v>1.623326025171692E-3</v>
      </c>
      <c r="T5810" s="1">
        <f t="shared" si="909"/>
        <v>0</v>
      </c>
    </row>
    <row r="5811" spans="1:20">
      <c r="A5811" t="s">
        <v>4675</v>
      </c>
      <c r="B5811">
        <v>0</v>
      </c>
      <c r="C5811">
        <v>0</v>
      </c>
      <c r="D5811">
        <v>0</v>
      </c>
      <c r="E5811">
        <v>5.3530896911470002E-4</v>
      </c>
      <c r="F5811">
        <v>0.46279647335725099</v>
      </c>
      <c r="G5811">
        <v>1.6987152950000001E-5</v>
      </c>
      <c r="H5811">
        <v>0</v>
      </c>
      <c r="I5811">
        <v>1.8577670807940001E-4</v>
      </c>
      <c r="J5811">
        <v>0</v>
      </c>
      <c r="K5811" s="2">
        <f t="shared" si="900"/>
        <v>1</v>
      </c>
      <c r="L5811">
        <f t="shared" si="901"/>
        <v>0.46353454618739509</v>
      </c>
      <c r="M5811" s="1">
        <f t="shared" si="902"/>
        <v>0</v>
      </c>
      <c r="N5811" s="1">
        <f t="shared" si="903"/>
        <v>0</v>
      </c>
      <c r="O5811" s="1">
        <f t="shared" si="904"/>
        <v>0</v>
      </c>
      <c r="P5811" s="1">
        <f t="shared" si="905"/>
        <v>1.1548415830441435E-3</v>
      </c>
      <c r="Q5811" s="1">
        <f t="shared" si="906"/>
        <v>0.99840772853670823</v>
      </c>
      <c r="R5811" s="1">
        <f t="shared" si="907"/>
        <v>3.6647005254992435E-5</v>
      </c>
      <c r="S5811" s="1">
        <f t="shared" si="908"/>
        <v>0</v>
      </c>
      <c r="T5811" s="1">
        <f t="shared" si="909"/>
        <v>4.007828749926554E-4</v>
      </c>
    </row>
    <row r="5812" spans="1:20">
      <c r="A5812" t="s">
        <v>1220</v>
      </c>
      <c r="B5812">
        <v>0</v>
      </c>
      <c r="C5812">
        <v>0</v>
      </c>
      <c r="D5812">
        <v>0</v>
      </c>
      <c r="E5812">
        <v>2.0349939399700001E-5</v>
      </c>
      <c r="F5812">
        <v>8.3676624498752999E-3</v>
      </c>
      <c r="G5812">
        <v>4.3624828429999999E-7</v>
      </c>
      <c r="H5812">
        <v>0</v>
      </c>
      <c r="I5812">
        <v>0</v>
      </c>
      <c r="J5812">
        <v>3.5749502672299997E-5</v>
      </c>
      <c r="K5812" s="2">
        <f t="shared" si="900"/>
        <v>0.99575633169149114</v>
      </c>
      <c r="L5812">
        <f t="shared" si="901"/>
        <v>8.4241981402315997E-3</v>
      </c>
      <c r="M5812" s="1">
        <f t="shared" si="902"/>
        <v>0</v>
      </c>
      <c r="N5812" s="1">
        <f t="shared" si="903"/>
        <v>0</v>
      </c>
      <c r="O5812" s="1">
        <f t="shared" si="904"/>
        <v>0</v>
      </c>
      <c r="P5812" s="1">
        <f t="shared" si="905"/>
        <v>2.4156529869014376E-3</v>
      </c>
      <c r="Q5812" s="1">
        <f t="shared" si="906"/>
        <v>0.99328889356408878</v>
      </c>
      <c r="R5812" s="1">
        <f t="shared" si="907"/>
        <v>5.1785140500981448E-5</v>
      </c>
      <c r="S5812" s="1">
        <f t="shared" si="908"/>
        <v>0</v>
      </c>
      <c r="T5812" s="1">
        <f t="shared" si="909"/>
        <v>0</v>
      </c>
    </row>
    <row r="5813" spans="1:20">
      <c r="A5813" t="s">
        <v>3885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 s="2">
        <f t="shared" si="900"/>
        <v>0</v>
      </c>
      <c r="L5813">
        <f t="shared" si="901"/>
        <v>0</v>
      </c>
      <c r="M5813" s="1">
        <f t="shared" si="902"/>
        <v>0</v>
      </c>
      <c r="N5813" s="1">
        <f t="shared" si="903"/>
        <v>0</v>
      </c>
      <c r="O5813" s="1">
        <f t="shared" si="904"/>
        <v>0</v>
      </c>
      <c r="P5813" s="1">
        <f t="shared" si="905"/>
        <v>0</v>
      </c>
      <c r="Q5813" s="1">
        <f t="shared" si="906"/>
        <v>0</v>
      </c>
      <c r="R5813" s="1">
        <f t="shared" si="907"/>
        <v>0</v>
      </c>
      <c r="S5813" s="1">
        <f t="shared" si="908"/>
        <v>0</v>
      </c>
      <c r="T5813" s="1">
        <f t="shared" si="909"/>
        <v>0</v>
      </c>
    </row>
    <row r="5814" spans="1:20">
      <c r="A5814" t="s">
        <v>34</v>
      </c>
      <c r="B5814">
        <v>0</v>
      </c>
      <c r="C5814">
        <v>0</v>
      </c>
      <c r="D5814">
        <v>0</v>
      </c>
      <c r="E5814">
        <v>2.87895750304E-5</v>
      </c>
      <c r="F5814">
        <v>0.23573437986084</v>
      </c>
      <c r="G5814">
        <v>1.084047662687E-4</v>
      </c>
      <c r="H5814">
        <v>0</v>
      </c>
      <c r="I5814">
        <v>0</v>
      </c>
      <c r="J5814">
        <v>0</v>
      </c>
      <c r="K5814" s="2">
        <f t="shared" si="900"/>
        <v>0.99999999999999989</v>
      </c>
      <c r="L5814">
        <f t="shared" si="901"/>
        <v>0.23587157420213911</v>
      </c>
      <c r="M5814" s="1">
        <f t="shared" si="902"/>
        <v>0</v>
      </c>
      <c r="N5814" s="1">
        <f t="shared" si="903"/>
        <v>0</v>
      </c>
      <c r="O5814" s="1">
        <f t="shared" si="904"/>
        <v>0</v>
      </c>
      <c r="P5814" s="1">
        <f t="shared" si="905"/>
        <v>1.2205614486520398E-4</v>
      </c>
      <c r="Q5814" s="1">
        <f t="shared" si="906"/>
        <v>0.99941835152555714</v>
      </c>
      <c r="R5814" s="1">
        <f t="shared" si="907"/>
        <v>4.5959232957761334E-4</v>
      </c>
      <c r="S5814" s="1">
        <f t="shared" si="908"/>
        <v>0</v>
      </c>
      <c r="T5814" s="1">
        <f t="shared" si="909"/>
        <v>0</v>
      </c>
    </row>
    <row r="5815" spans="1:20">
      <c r="A5815" t="s">
        <v>6449</v>
      </c>
      <c r="B5815">
        <v>0.44981692613167201</v>
      </c>
      <c r="C5815">
        <v>0</v>
      </c>
      <c r="D5815">
        <v>0</v>
      </c>
      <c r="E5815">
        <v>0.39619352956784798</v>
      </c>
      <c r="F5815">
        <v>4.9405258106149995E-4</v>
      </c>
      <c r="G5815">
        <v>1.8402161795169999E-4</v>
      </c>
      <c r="H5815">
        <v>0</v>
      </c>
      <c r="I5815">
        <v>5.4508271573000001E-6</v>
      </c>
      <c r="J5815">
        <v>4.0752308789630001E-4</v>
      </c>
      <c r="K5815" s="2">
        <f t="shared" si="900"/>
        <v>0.99951892059444847</v>
      </c>
      <c r="L5815">
        <f t="shared" si="901"/>
        <v>0.84710150381358684</v>
      </c>
      <c r="M5815" s="1">
        <f t="shared" si="902"/>
        <v>0.531007115565998</v>
      </c>
      <c r="N5815" s="1">
        <f t="shared" si="903"/>
        <v>0</v>
      </c>
      <c r="O5815" s="1">
        <f t="shared" si="904"/>
        <v>0</v>
      </c>
      <c r="P5815" s="1">
        <f t="shared" si="905"/>
        <v>0.46770490641819745</v>
      </c>
      <c r="Q5815" s="1">
        <f t="shared" si="906"/>
        <v>5.8322713256594712E-4</v>
      </c>
      <c r="R5815" s="1">
        <f t="shared" si="907"/>
        <v>2.1723679762489925E-4</v>
      </c>
      <c r="S5815" s="1">
        <f t="shared" si="908"/>
        <v>0</v>
      </c>
      <c r="T5815" s="1">
        <f t="shared" si="909"/>
        <v>6.4346800622602944E-6</v>
      </c>
    </row>
    <row r="5816" spans="1:20">
      <c r="A5816" t="s">
        <v>3010</v>
      </c>
      <c r="B5816">
        <v>0</v>
      </c>
      <c r="C5816">
        <v>0</v>
      </c>
      <c r="D5816">
        <v>0</v>
      </c>
      <c r="E5816">
        <v>0.61210457470023605</v>
      </c>
      <c r="F5816">
        <v>2.5450305778610999E-3</v>
      </c>
      <c r="G5816">
        <v>4.109253456944E-4</v>
      </c>
      <c r="H5816">
        <v>0</v>
      </c>
      <c r="I5816">
        <v>6.0288239310000003E-6</v>
      </c>
      <c r="J5816">
        <v>0</v>
      </c>
      <c r="K5816" s="2">
        <f t="shared" si="900"/>
        <v>0.99999999999999989</v>
      </c>
      <c r="L5816">
        <f t="shared" si="901"/>
        <v>0.61506655944772259</v>
      </c>
      <c r="M5816" s="1">
        <f t="shared" si="902"/>
        <v>0</v>
      </c>
      <c r="N5816" s="1">
        <f t="shared" si="903"/>
        <v>0</v>
      </c>
      <c r="O5816" s="1">
        <f t="shared" si="904"/>
        <v>0</v>
      </c>
      <c r="P5816" s="1">
        <f t="shared" si="905"/>
        <v>0.99518428582729945</v>
      </c>
      <c r="Q5816" s="1">
        <f t="shared" si="906"/>
        <v>4.1378132801534852E-3</v>
      </c>
      <c r="R5816" s="1">
        <f t="shared" si="907"/>
        <v>6.6809898763375462E-4</v>
      </c>
      <c r="S5816" s="1">
        <f t="shared" si="908"/>
        <v>0</v>
      </c>
      <c r="T5816" s="1">
        <f t="shared" si="909"/>
        <v>9.8019049132070704E-6</v>
      </c>
    </row>
    <row r="5817" spans="1:20">
      <c r="A5817" t="s">
        <v>613</v>
      </c>
      <c r="B5817">
        <v>0</v>
      </c>
      <c r="C5817">
        <v>0</v>
      </c>
      <c r="D5817">
        <v>0</v>
      </c>
      <c r="E5817">
        <v>3.4263878845279998E-3</v>
      </c>
      <c r="F5817">
        <v>4.4680643453399997E-5</v>
      </c>
      <c r="G5817">
        <v>8.3922357889000001E-6</v>
      </c>
      <c r="H5817">
        <v>0</v>
      </c>
      <c r="I5817">
        <v>3.4938387114100002E-5</v>
      </c>
      <c r="J5817">
        <v>0</v>
      </c>
      <c r="K5817" s="2">
        <f t="shared" si="900"/>
        <v>1</v>
      </c>
      <c r="L5817">
        <f t="shared" si="901"/>
        <v>3.5143991508843997E-3</v>
      </c>
      <c r="M5817" s="1">
        <f t="shared" si="902"/>
        <v>0</v>
      </c>
      <c r="N5817" s="1">
        <f t="shared" si="903"/>
        <v>0</v>
      </c>
      <c r="O5817" s="1">
        <f t="shared" si="904"/>
        <v>0</v>
      </c>
      <c r="P5817" s="1">
        <f t="shared" si="905"/>
        <v>0.97495695207692845</v>
      </c>
      <c r="Q5817" s="1">
        <f t="shared" si="906"/>
        <v>1.2713593856337035E-2</v>
      </c>
      <c r="R5817" s="1">
        <f t="shared" si="907"/>
        <v>2.3879574938970981E-3</v>
      </c>
      <c r="S5817" s="1">
        <f t="shared" si="908"/>
        <v>0</v>
      </c>
      <c r="T5817" s="1">
        <f t="shared" si="909"/>
        <v>9.9414965728374209E-3</v>
      </c>
    </row>
    <row r="5818" spans="1:20">
      <c r="A5818" t="s">
        <v>3471</v>
      </c>
      <c r="B5818">
        <v>0</v>
      </c>
      <c r="C5818">
        <v>0</v>
      </c>
      <c r="D5818">
        <v>0</v>
      </c>
      <c r="E5818">
        <v>5.0799694245129902E-2</v>
      </c>
      <c r="F5818">
        <v>2.9025521206859999E-4</v>
      </c>
      <c r="G5818">
        <v>1.239986327519E-4</v>
      </c>
      <c r="H5818">
        <v>0</v>
      </c>
      <c r="I5818">
        <v>0</v>
      </c>
      <c r="J5818">
        <v>3.0998702616900002E-5</v>
      </c>
      <c r="K5818" s="2">
        <f t="shared" si="900"/>
        <v>0.99939508762215379</v>
      </c>
      <c r="L5818">
        <f t="shared" si="901"/>
        <v>5.1244946792567303E-2</v>
      </c>
      <c r="M5818" s="1">
        <f t="shared" si="902"/>
        <v>0</v>
      </c>
      <c r="N5818" s="1">
        <f t="shared" si="903"/>
        <v>0</v>
      </c>
      <c r="O5818" s="1">
        <f t="shared" si="904"/>
        <v>0</v>
      </c>
      <c r="P5818" s="1">
        <f t="shared" si="905"/>
        <v>0.99131128871613972</v>
      </c>
      <c r="Q5818" s="1">
        <f t="shared" si="906"/>
        <v>5.6640748061172605E-3</v>
      </c>
      <c r="R5818" s="1">
        <f t="shared" si="907"/>
        <v>2.4197240998967157E-3</v>
      </c>
      <c r="S5818" s="1">
        <f t="shared" si="908"/>
        <v>0</v>
      </c>
      <c r="T5818" s="1">
        <f t="shared" si="909"/>
        <v>0</v>
      </c>
    </row>
    <row r="5819" spans="1:20">
      <c r="A5819" t="s">
        <v>2494</v>
      </c>
      <c r="B5819">
        <v>0</v>
      </c>
      <c r="C5819">
        <v>0</v>
      </c>
      <c r="D5819">
        <v>0</v>
      </c>
      <c r="E5819">
        <v>0.109086052636845</v>
      </c>
      <c r="F5819">
        <v>8.7601170538928796E-2</v>
      </c>
      <c r="G5819">
        <v>5.50467947681E-5</v>
      </c>
      <c r="H5819">
        <v>0</v>
      </c>
      <c r="I5819">
        <v>0</v>
      </c>
      <c r="J5819">
        <v>0</v>
      </c>
      <c r="K5819" s="2">
        <f t="shared" si="900"/>
        <v>1</v>
      </c>
      <c r="L5819">
        <f t="shared" si="901"/>
        <v>0.19674226997054189</v>
      </c>
      <c r="M5819" s="1">
        <f t="shared" si="902"/>
        <v>0</v>
      </c>
      <c r="N5819" s="1">
        <f t="shared" si="903"/>
        <v>0</v>
      </c>
      <c r="O5819" s="1">
        <f t="shared" si="904"/>
        <v>0</v>
      </c>
      <c r="P5819" s="1">
        <f t="shared" si="905"/>
        <v>0.55446169576664128</v>
      </c>
      <c r="Q5819" s="1">
        <f t="shared" si="906"/>
        <v>0.44525851283532142</v>
      </c>
      <c r="R5819" s="1">
        <f t="shared" si="907"/>
        <v>2.7979139803735171E-4</v>
      </c>
      <c r="S5819" s="1">
        <f t="shared" si="908"/>
        <v>0</v>
      </c>
      <c r="T5819" s="1">
        <f t="shared" si="909"/>
        <v>0</v>
      </c>
    </row>
    <row r="5820" spans="1:20">
      <c r="A5820" t="s">
        <v>2794</v>
      </c>
      <c r="B5820">
        <v>0</v>
      </c>
      <c r="C5820">
        <v>0</v>
      </c>
      <c r="D5820">
        <v>0</v>
      </c>
      <c r="E5820">
        <v>6.0700730916499998E-5</v>
      </c>
      <c r="F5820">
        <v>3.1248970132600002E-5</v>
      </c>
      <c r="G5820">
        <v>8.9728202914689996E-4</v>
      </c>
      <c r="H5820">
        <v>0</v>
      </c>
      <c r="I5820">
        <v>0</v>
      </c>
      <c r="J5820">
        <v>6.9838873298E-6</v>
      </c>
      <c r="K5820" s="2">
        <f t="shared" si="900"/>
        <v>0.99298958256933856</v>
      </c>
      <c r="L5820">
        <f t="shared" si="901"/>
        <v>9.9621561752579997E-4</v>
      </c>
      <c r="M5820" s="1">
        <f t="shared" si="902"/>
        <v>0</v>
      </c>
      <c r="N5820" s="1">
        <f t="shared" si="903"/>
        <v>0</v>
      </c>
      <c r="O5820" s="1">
        <f t="shared" si="904"/>
        <v>0</v>
      </c>
      <c r="P5820" s="1">
        <f t="shared" si="905"/>
        <v>6.0931318329716884E-2</v>
      </c>
      <c r="Q5820" s="1">
        <f t="shared" si="906"/>
        <v>3.1367677421289493E-2</v>
      </c>
      <c r="R5820" s="1">
        <f t="shared" si="907"/>
        <v>0.90069058681833214</v>
      </c>
      <c r="S5820" s="1">
        <f t="shared" si="908"/>
        <v>0</v>
      </c>
      <c r="T5820" s="1">
        <f t="shared" si="909"/>
        <v>0</v>
      </c>
    </row>
    <row r="5821" spans="1:20">
      <c r="A5821" t="s">
        <v>2866</v>
      </c>
      <c r="B5821">
        <v>0</v>
      </c>
      <c r="C5821">
        <v>0</v>
      </c>
      <c r="D5821">
        <v>0</v>
      </c>
      <c r="E5821">
        <v>1.3584306557201701E-2</v>
      </c>
      <c r="F5821">
        <v>1.6385520928290001E-4</v>
      </c>
      <c r="G5821">
        <v>4.9659782929894702E-2</v>
      </c>
      <c r="H5821">
        <v>0</v>
      </c>
      <c r="I5821">
        <v>0</v>
      </c>
      <c r="J5821">
        <v>0</v>
      </c>
      <c r="K5821" s="2">
        <f t="shared" si="900"/>
        <v>0.99999999999999989</v>
      </c>
      <c r="L5821">
        <f t="shared" si="901"/>
        <v>6.3407944696379309E-2</v>
      </c>
      <c r="M5821" s="1">
        <f t="shared" si="902"/>
        <v>0</v>
      </c>
      <c r="N5821" s="1">
        <f t="shared" si="903"/>
        <v>0</v>
      </c>
      <c r="O5821" s="1">
        <f t="shared" si="904"/>
        <v>0</v>
      </c>
      <c r="P5821" s="1">
        <f t="shared" si="905"/>
        <v>0.21423666422635815</v>
      </c>
      <c r="Q5821" s="1">
        <f t="shared" si="906"/>
        <v>2.584143202677509E-3</v>
      </c>
      <c r="R5821" s="1">
        <f t="shared" si="907"/>
        <v>0.78317919257096424</v>
      </c>
      <c r="S5821" s="1">
        <f t="shared" si="908"/>
        <v>0</v>
      </c>
      <c r="T5821" s="1">
        <f t="shared" si="909"/>
        <v>0</v>
      </c>
    </row>
    <row r="5822" spans="1:20">
      <c r="A5822" t="s">
        <v>3410</v>
      </c>
      <c r="B5822">
        <v>0</v>
      </c>
      <c r="C5822">
        <v>0</v>
      </c>
      <c r="D5822">
        <v>0</v>
      </c>
      <c r="E5822">
        <v>7.8774092471700004E-5</v>
      </c>
      <c r="F5822">
        <v>7.0199164650221302E-2</v>
      </c>
      <c r="G5822">
        <v>0</v>
      </c>
      <c r="H5822">
        <v>4.7138685716000002E-5</v>
      </c>
      <c r="I5822">
        <v>9.2992170032339997E-4</v>
      </c>
      <c r="J5822">
        <v>0</v>
      </c>
      <c r="K5822" s="2">
        <f t="shared" si="900"/>
        <v>1</v>
      </c>
      <c r="L5822">
        <f t="shared" si="901"/>
        <v>7.1254999128732399E-2</v>
      </c>
      <c r="M5822" s="1">
        <f t="shared" si="902"/>
        <v>0</v>
      </c>
      <c r="N5822" s="1">
        <f t="shared" si="903"/>
        <v>0</v>
      </c>
      <c r="O5822" s="1">
        <f t="shared" si="904"/>
        <v>0</v>
      </c>
      <c r="P5822" s="1">
        <f t="shared" si="905"/>
        <v>1.1055237307544315E-3</v>
      </c>
      <c r="Q5822" s="1">
        <f t="shared" si="906"/>
        <v>0.98518231013372715</v>
      </c>
      <c r="R5822" s="1">
        <f t="shared" si="907"/>
        <v>0</v>
      </c>
      <c r="S5822" s="1">
        <f t="shared" si="908"/>
        <v>6.6154917258278529E-4</v>
      </c>
      <c r="T5822" s="1">
        <f t="shared" si="909"/>
        <v>1.3050616962935649E-2</v>
      </c>
    </row>
    <row r="5823" spans="1:20">
      <c r="A5823" t="s">
        <v>811</v>
      </c>
      <c r="B5823">
        <v>0</v>
      </c>
      <c r="C5823">
        <v>0</v>
      </c>
      <c r="D5823">
        <v>0</v>
      </c>
      <c r="E5823">
        <v>3.1633856140000002E-6</v>
      </c>
      <c r="F5823">
        <v>7.3912845542530004E-4</v>
      </c>
      <c r="G5823">
        <v>0</v>
      </c>
      <c r="H5823">
        <v>1.7567459574060001E-3</v>
      </c>
      <c r="I5823">
        <v>0</v>
      </c>
      <c r="J5823">
        <v>1.8091069725968E-3</v>
      </c>
      <c r="K5823" s="2">
        <f t="shared" si="900"/>
        <v>0.58007284602945375</v>
      </c>
      <c r="L5823">
        <f t="shared" si="901"/>
        <v>4.3081447710420998E-3</v>
      </c>
      <c r="M5823" s="1">
        <f t="shared" si="902"/>
        <v>0</v>
      </c>
      <c r="N5823" s="1">
        <f t="shared" si="903"/>
        <v>0</v>
      </c>
      <c r="O5823" s="1">
        <f t="shared" si="904"/>
        <v>0</v>
      </c>
      <c r="P5823" s="1">
        <f t="shared" si="905"/>
        <v>7.3428024871940566E-4</v>
      </c>
      <c r="Q5823" s="1">
        <f t="shared" si="906"/>
        <v>0.1715653708745985</v>
      </c>
      <c r="R5823" s="1">
        <f t="shared" si="907"/>
        <v>0</v>
      </c>
      <c r="S5823" s="1">
        <f t="shared" si="908"/>
        <v>0.40777319490613584</v>
      </c>
      <c r="T5823" s="1">
        <f t="shared" si="909"/>
        <v>0</v>
      </c>
    </row>
    <row r="5824" spans="1:20">
      <c r="A5824" t="s">
        <v>815</v>
      </c>
      <c r="B5824">
        <v>4.1164716297E-5</v>
      </c>
      <c r="C5824">
        <v>4.9272772006740001E-4</v>
      </c>
      <c r="D5824">
        <v>3.1196035002670002E-4</v>
      </c>
      <c r="E5824">
        <v>2.12670808777E-4</v>
      </c>
      <c r="F5824">
        <v>0.61868375686018295</v>
      </c>
      <c r="G5824">
        <v>0</v>
      </c>
      <c r="H5824">
        <v>0.34554684426667098</v>
      </c>
      <c r="I5824">
        <v>0</v>
      </c>
      <c r="J5824">
        <v>0.37099861034348403</v>
      </c>
      <c r="K5824" s="2">
        <f t="shared" si="900"/>
        <v>0.72236622352498259</v>
      </c>
      <c r="L5824">
        <f t="shared" si="901"/>
        <v>1.3362877350655062</v>
      </c>
      <c r="M5824" s="1">
        <f t="shared" si="902"/>
        <v>3.0805278845863284E-5</v>
      </c>
      <c r="N5824" s="1">
        <f t="shared" si="903"/>
        <v>3.687287603842641E-4</v>
      </c>
      <c r="O5824" s="1">
        <f t="shared" si="904"/>
        <v>2.3345297711005887E-4</v>
      </c>
      <c r="P5824" s="1">
        <f t="shared" si="905"/>
        <v>1.5915046078498555E-4</v>
      </c>
      <c r="Q5824" s="1">
        <f t="shared" si="906"/>
        <v>0.46298693060282742</v>
      </c>
      <c r="R5824" s="1">
        <f t="shared" si="907"/>
        <v>0</v>
      </c>
      <c r="S5824" s="1">
        <f t="shared" si="908"/>
        <v>0.25858715544502991</v>
      </c>
      <c r="T5824" s="1">
        <f t="shared" si="909"/>
        <v>0</v>
      </c>
    </row>
    <row r="5825" spans="1:20">
      <c r="A5825" t="s">
        <v>4983</v>
      </c>
      <c r="B5825">
        <v>0</v>
      </c>
      <c r="C5825">
        <v>0</v>
      </c>
      <c r="D5825">
        <v>0</v>
      </c>
      <c r="E5825">
        <v>5.0356696609820002E-4</v>
      </c>
      <c r="F5825">
        <v>0.61749178025191598</v>
      </c>
      <c r="G5825">
        <v>0</v>
      </c>
      <c r="H5825">
        <v>0</v>
      </c>
      <c r="I5825">
        <v>0</v>
      </c>
      <c r="J5825">
        <v>0</v>
      </c>
      <c r="K5825" s="2">
        <f t="shared" si="900"/>
        <v>1</v>
      </c>
      <c r="L5825">
        <f t="shared" si="901"/>
        <v>0.61799534721801419</v>
      </c>
      <c r="M5825" s="1">
        <f t="shared" si="902"/>
        <v>0</v>
      </c>
      <c r="N5825" s="1">
        <f t="shared" si="903"/>
        <v>0</v>
      </c>
      <c r="O5825" s="1">
        <f t="shared" si="904"/>
        <v>0</v>
      </c>
      <c r="P5825" s="1">
        <f t="shared" si="905"/>
        <v>8.1483941321738374E-4</v>
      </c>
      <c r="Q5825" s="1">
        <f t="shared" si="906"/>
        <v>0.99918516058678264</v>
      </c>
      <c r="R5825" s="1">
        <f t="shared" si="907"/>
        <v>0</v>
      </c>
      <c r="S5825" s="1">
        <f t="shared" si="908"/>
        <v>0</v>
      </c>
      <c r="T5825" s="1">
        <f t="shared" si="909"/>
        <v>0</v>
      </c>
    </row>
    <row r="5826" spans="1:20">
      <c r="A5826" t="s">
        <v>5843</v>
      </c>
      <c r="B5826">
        <v>0</v>
      </c>
      <c r="C5826">
        <v>0</v>
      </c>
      <c r="D5826">
        <v>0</v>
      </c>
      <c r="E5826">
        <v>0.174346744195717</v>
      </c>
      <c r="F5826">
        <v>8.5249739293699999E-5</v>
      </c>
      <c r="G5826">
        <v>0</v>
      </c>
      <c r="H5826">
        <v>0</v>
      </c>
      <c r="I5826">
        <v>3.6960401795309999E-4</v>
      </c>
      <c r="J5826">
        <v>3.4170128835599998E-5</v>
      </c>
      <c r="K5826" s="2">
        <f t="shared" ref="K5826:K5889" si="910">SUM(M5826:T5826)</f>
        <v>0.99980455870551832</v>
      </c>
      <c r="L5826">
        <f t="shared" ref="L5826:L5889" si="911">SUM(B5826:J5826)</f>
        <v>0.1748357680817994</v>
      </c>
      <c r="M5826" s="1">
        <f t="shared" ref="M5826:M5889" si="912">IF(($L5826)&gt;0,(B5826/$L5826),0)</f>
        <v>0</v>
      </c>
      <c r="N5826" s="1">
        <f t="shared" ref="N5826:N5889" si="913">IF(($L5826)&gt;0,(C5826/$L5826),0)</f>
        <v>0</v>
      </c>
      <c r="O5826" s="1">
        <f t="shared" ref="O5826:O5889" si="914">IF(($L5826)&gt;0,(D5826/$L5826),0)</f>
        <v>0</v>
      </c>
      <c r="P5826" s="1">
        <f t="shared" ref="P5826:P5889" si="915">IF(($L5826)&gt;0,(E5826/$L5826),0)</f>
        <v>0.99720295285428318</v>
      </c>
      <c r="Q5826" s="1">
        <f t="shared" ref="Q5826:Q5889" si="916">IF(($L5826)&gt;0,(F5826/$L5826),0)</f>
        <v>4.8759896346733066E-4</v>
      </c>
      <c r="R5826" s="1">
        <f t="shared" ref="R5826:R5889" si="917">IF(($L5826)&gt;0,(G5826/$L5826),0)</f>
        <v>0</v>
      </c>
      <c r="S5826" s="1">
        <f t="shared" ref="S5826:S5889" si="918">IF(($L5826)&gt;0,(H5826/$L5826),0)</f>
        <v>0</v>
      </c>
      <c r="T5826" s="1">
        <f t="shared" ref="T5826:T5889" si="919">IF(($L5826)&gt;0,(I5826/$L5826),0)</f>
        <v>2.1140068877678136E-3</v>
      </c>
    </row>
    <row r="5827" spans="1:20">
      <c r="A5827" t="s">
        <v>3605</v>
      </c>
      <c r="B5827">
        <v>0</v>
      </c>
      <c r="C5827">
        <v>0</v>
      </c>
      <c r="D5827">
        <v>0</v>
      </c>
      <c r="E5827">
        <v>3.80819275481004E-2</v>
      </c>
      <c r="F5827">
        <v>3.8854812132787298E-2</v>
      </c>
      <c r="G5827">
        <v>0</v>
      </c>
      <c r="H5827">
        <v>0</v>
      </c>
      <c r="I5827">
        <v>9.6335563939672603E-2</v>
      </c>
      <c r="J5827">
        <v>0</v>
      </c>
      <c r="K5827" s="2">
        <f t="shared" si="910"/>
        <v>1</v>
      </c>
      <c r="L5827">
        <f t="shared" si="911"/>
        <v>0.17327230362056029</v>
      </c>
      <c r="M5827" s="1">
        <f t="shared" si="912"/>
        <v>0</v>
      </c>
      <c r="N5827" s="1">
        <f t="shared" si="913"/>
        <v>0</v>
      </c>
      <c r="O5827" s="1">
        <f t="shared" si="914"/>
        <v>0</v>
      </c>
      <c r="P5827" s="1">
        <f t="shared" si="915"/>
        <v>0.21978081177643929</v>
      </c>
      <c r="Q5827" s="1">
        <f t="shared" si="916"/>
        <v>0.22424133182804198</v>
      </c>
      <c r="R5827" s="1">
        <f t="shared" si="917"/>
        <v>0</v>
      </c>
      <c r="S5827" s="1">
        <f t="shared" si="918"/>
        <v>0</v>
      </c>
      <c r="T5827" s="1">
        <f t="shared" si="919"/>
        <v>0.55597785639551878</v>
      </c>
    </row>
    <row r="5828" spans="1:20">
      <c r="A5828" t="s">
        <v>1108</v>
      </c>
      <c r="B5828">
        <v>0</v>
      </c>
      <c r="C5828">
        <v>0</v>
      </c>
      <c r="D5828">
        <v>0</v>
      </c>
      <c r="E5828">
        <v>0.16917462542220399</v>
      </c>
      <c r="F5828">
        <v>0.374076366896683</v>
      </c>
      <c r="G5828">
        <v>0</v>
      </c>
      <c r="H5828">
        <v>0</v>
      </c>
      <c r="I5828">
        <v>0</v>
      </c>
      <c r="J5828">
        <v>0</v>
      </c>
      <c r="K5828" s="2">
        <f t="shared" si="910"/>
        <v>1</v>
      </c>
      <c r="L5828">
        <f t="shared" si="911"/>
        <v>0.54325099231888696</v>
      </c>
      <c r="M5828" s="1">
        <f t="shared" si="912"/>
        <v>0</v>
      </c>
      <c r="N5828" s="1">
        <f t="shared" si="913"/>
        <v>0</v>
      </c>
      <c r="O5828" s="1">
        <f t="shared" si="914"/>
        <v>0</v>
      </c>
      <c r="P5828" s="1">
        <f t="shared" si="915"/>
        <v>0.3114115350255981</v>
      </c>
      <c r="Q5828" s="1">
        <f t="shared" si="916"/>
        <v>0.68858846497440196</v>
      </c>
      <c r="R5828" s="1">
        <f t="shared" si="917"/>
        <v>0</v>
      </c>
      <c r="S5828" s="1">
        <f t="shared" si="918"/>
        <v>0</v>
      </c>
      <c r="T5828" s="1">
        <f t="shared" si="919"/>
        <v>0</v>
      </c>
    </row>
    <row r="5829" spans="1:20">
      <c r="A5829" t="s">
        <v>4935</v>
      </c>
      <c r="B5829">
        <v>0</v>
      </c>
      <c r="C5829">
        <v>0</v>
      </c>
      <c r="D5829">
        <v>0</v>
      </c>
      <c r="E5829">
        <v>2.6684212658841</v>
      </c>
      <c r="F5829">
        <v>8.0253075791199995E-5</v>
      </c>
      <c r="G5829">
        <v>0</v>
      </c>
      <c r="H5829">
        <v>0</v>
      </c>
      <c r="I5829">
        <v>0</v>
      </c>
      <c r="J5829">
        <v>0.192818256275824</v>
      </c>
      <c r="K5829" s="2">
        <f t="shared" si="910"/>
        <v>0.93261212607390598</v>
      </c>
      <c r="L5829">
        <f t="shared" si="911"/>
        <v>2.8613197752357151</v>
      </c>
      <c r="M5829" s="1">
        <f t="shared" si="912"/>
        <v>0</v>
      </c>
      <c r="N5829" s="1">
        <f t="shared" si="913"/>
        <v>0</v>
      </c>
      <c r="O5829" s="1">
        <f t="shared" si="914"/>
        <v>0</v>
      </c>
      <c r="P5829" s="1">
        <f t="shared" si="915"/>
        <v>0.93258407850072467</v>
      </c>
      <c r="Q5829" s="1">
        <f t="shared" si="916"/>
        <v>2.8047573181361303E-5</v>
      </c>
      <c r="R5829" s="1">
        <f t="shared" si="917"/>
        <v>0</v>
      </c>
      <c r="S5829" s="1">
        <f t="shared" si="918"/>
        <v>0</v>
      </c>
      <c r="T5829" s="1">
        <f t="shared" si="919"/>
        <v>0</v>
      </c>
    </row>
    <row r="5830" spans="1:20">
      <c r="A5830" t="s">
        <v>3467</v>
      </c>
      <c r="B5830">
        <v>0</v>
      </c>
      <c r="C5830">
        <v>0</v>
      </c>
      <c r="D5830">
        <v>0</v>
      </c>
      <c r="E5830">
        <v>1.064566487E-7</v>
      </c>
      <c r="F5830">
        <v>6.7338044860000002E-7</v>
      </c>
      <c r="G5830">
        <v>0</v>
      </c>
      <c r="H5830">
        <v>1.175341215E-7</v>
      </c>
      <c r="I5830">
        <v>9.1834541850000002E-7</v>
      </c>
      <c r="J5830">
        <v>2.4327469983600001E-5</v>
      </c>
      <c r="K5830" s="2">
        <f t="shared" si="910"/>
        <v>6.945276655174229E-2</v>
      </c>
      <c r="L5830">
        <f t="shared" si="911"/>
        <v>2.6143186620900001E-5</v>
      </c>
      <c r="M5830" s="1">
        <f t="shared" si="912"/>
        <v>0</v>
      </c>
      <c r="N5830" s="1">
        <f t="shared" si="913"/>
        <v>0</v>
      </c>
      <c r="O5830" s="1">
        <f t="shared" si="914"/>
        <v>0</v>
      </c>
      <c r="P5830" s="1">
        <f t="shared" si="915"/>
        <v>4.0720609252314294E-3</v>
      </c>
      <c r="Q5830" s="1">
        <f t="shared" si="916"/>
        <v>2.5757397457495498E-2</v>
      </c>
      <c r="R5830" s="1">
        <f t="shared" si="917"/>
        <v>0</v>
      </c>
      <c r="S5830" s="1">
        <f t="shared" si="918"/>
        <v>4.4957840528146676E-3</v>
      </c>
      <c r="T5830" s="1">
        <f t="shared" si="919"/>
        <v>3.5127524116200688E-2</v>
      </c>
    </row>
    <row r="5831" spans="1:20">
      <c r="A5831" t="s">
        <v>2251</v>
      </c>
      <c r="B5831">
        <v>0</v>
      </c>
      <c r="C5831">
        <v>0</v>
      </c>
      <c r="D5831">
        <v>0</v>
      </c>
      <c r="E5831">
        <v>1.7441138636679201E-2</v>
      </c>
      <c r="F5831">
        <v>1.0281734547644E-3</v>
      </c>
      <c r="G5831">
        <v>0</v>
      </c>
      <c r="H5831">
        <v>5.7454107415250003E-4</v>
      </c>
      <c r="I5831">
        <v>7.0910773039999998E-7</v>
      </c>
      <c r="J5831">
        <v>0</v>
      </c>
      <c r="K5831" s="2">
        <f t="shared" si="910"/>
        <v>1</v>
      </c>
      <c r="L5831">
        <f t="shared" si="911"/>
        <v>1.9044562273326501E-2</v>
      </c>
      <c r="M5831" s="1">
        <f t="shared" si="912"/>
        <v>0</v>
      </c>
      <c r="N5831" s="1">
        <f t="shared" si="913"/>
        <v>0</v>
      </c>
      <c r="O5831" s="1">
        <f t="shared" si="914"/>
        <v>0</v>
      </c>
      <c r="P5831" s="1">
        <f t="shared" si="915"/>
        <v>0.91580674768812986</v>
      </c>
      <c r="Q5831" s="1">
        <f t="shared" si="916"/>
        <v>5.3987770367631013E-2</v>
      </c>
      <c r="R5831" s="1">
        <f t="shared" si="917"/>
        <v>0</v>
      </c>
      <c r="S5831" s="1">
        <f t="shared" si="918"/>
        <v>3.0168247813035471E-2</v>
      </c>
      <c r="T5831" s="1">
        <f t="shared" si="919"/>
        <v>3.7234131203591092E-5</v>
      </c>
    </row>
    <row r="5832" spans="1:20">
      <c r="A5832" t="s">
        <v>2013</v>
      </c>
      <c r="B5832">
        <v>0</v>
      </c>
      <c r="C5832">
        <v>0</v>
      </c>
      <c r="D5832">
        <v>0</v>
      </c>
      <c r="E5832">
        <v>3.1182882064599998E-5</v>
      </c>
      <c r="F5832">
        <v>2.0768718768158002E-3</v>
      </c>
      <c r="G5832">
        <v>0</v>
      </c>
      <c r="H5832">
        <v>6.4227672094999998E-6</v>
      </c>
      <c r="I5832">
        <v>8.5184411567900003E-5</v>
      </c>
      <c r="J5832">
        <v>0</v>
      </c>
      <c r="K5832" s="2">
        <f t="shared" si="910"/>
        <v>1</v>
      </c>
      <c r="L5832">
        <f t="shared" si="911"/>
        <v>2.1996619376578003E-3</v>
      </c>
      <c r="M5832" s="1">
        <f t="shared" si="912"/>
        <v>0</v>
      </c>
      <c r="N5832" s="1">
        <f t="shared" si="913"/>
        <v>0</v>
      </c>
      <c r="O5832" s="1">
        <f t="shared" si="914"/>
        <v>0</v>
      </c>
      <c r="P5832" s="1">
        <f t="shared" si="915"/>
        <v>1.4176215686035613E-2</v>
      </c>
      <c r="Q5832" s="1">
        <f t="shared" si="916"/>
        <v>0.94417775807279414</v>
      </c>
      <c r="R5832" s="1">
        <f t="shared" si="917"/>
        <v>0</v>
      </c>
      <c r="S5832" s="1">
        <f t="shared" si="918"/>
        <v>2.9198883244481474E-3</v>
      </c>
      <c r="T5832" s="1">
        <f t="shared" si="919"/>
        <v>3.8726137916722039E-2</v>
      </c>
    </row>
    <row r="5833" spans="1:20">
      <c r="A5833" t="s">
        <v>6028</v>
      </c>
      <c r="B5833">
        <v>0</v>
      </c>
      <c r="C5833">
        <v>0</v>
      </c>
      <c r="D5833">
        <v>0</v>
      </c>
      <c r="E5833">
        <v>7.0439982506000001E-5</v>
      </c>
      <c r="F5833">
        <v>2.7586155405332001E-3</v>
      </c>
      <c r="G5833">
        <v>0</v>
      </c>
      <c r="H5833">
        <v>1.309205735388E-4</v>
      </c>
      <c r="I5833">
        <v>0</v>
      </c>
      <c r="J5833">
        <v>1.176204001857E-4</v>
      </c>
      <c r="K5833" s="2">
        <f t="shared" si="910"/>
        <v>0.96178173444459492</v>
      </c>
      <c r="L5833">
        <f t="shared" si="911"/>
        <v>3.0775964967636998E-3</v>
      </c>
      <c r="M5833" s="1">
        <f t="shared" si="912"/>
        <v>0</v>
      </c>
      <c r="N5833" s="1">
        <f t="shared" si="913"/>
        <v>0</v>
      </c>
      <c r="O5833" s="1">
        <f t="shared" si="914"/>
        <v>0</v>
      </c>
      <c r="P5833" s="1">
        <f t="shared" si="915"/>
        <v>2.2887985016902767E-2</v>
      </c>
      <c r="Q5833" s="1">
        <f t="shared" si="916"/>
        <v>0.89635387336646322</v>
      </c>
      <c r="R5833" s="1">
        <f t="shared" si="917"/>
        <v>0</v>
      </c>
      <c r="S5833" s="1">
        <f t="shared" si="918"/>
        <v>4.2539876061228887E-2</v>
      </c>
      <c r="T5833" s="1">
        <f t="shared" si="919"/>
        <v>0</v>
      </c>
    </row>
    <row r="5834" spans="1:20">
      <c r="A5834" t="s">
        <v>2896</v>
      </c>
      <c r="B5834">
        <v>0</v>
      </c>
      <c r="C5834">
        <v>0</v>
      </c>
      <c r="D5834">
        <v>0</v>
      </c>
      <c r="E5834">
        <v>2.3708189922283002E-3</v>
      </c>
      <c r="F5834">
        <v>0</v>
      </c>
      <c r="G5834">
        <v>0</v>
      </c>
      <c r="H5834">
        <v>0</v>
      </c>
      <c r="I5834">
        <v>0</v>
      </c>
      <c r="J5834">
        <v>0</v>
      </c>
      <c r="K5834" s="2">
        <f t="shared" si="910"/>
        <v>1</v>
      </c>
      <c r="L5834">
        <f t="shared" si="911"/>
        <v>2.3708189922283002E-3</v>
      </c>
      <c r="M5834" s="1">
        <f t="shared" si="912"/>
        <v>0</v>
      </c>
      <c r="N5834" s="1">
        <f t="shared" si="913"/>
        <v>0</v>
      </c>
      <c r="O5834" s="1">
        <f t="shared" si="914"/>
        <v>0</v>
      </c>
      <c r="P5834" s="1">
        <f t="shared" si="915"/>
        <v>1</v>
      </c>
      <c r="Q5834" s="1">
        <f t="shared" si="916"/>
        <v>0</v>
      </c>
      <c r="R5834" s="1">
        <f t="shared" si="917"/>
        <v>0</v>
      </c>
      <c r="S5834" s="1">
        <f t="shared" si="918"/>
        <v>0</v>
      </c>
      <c r="T5834" s="1">
        <f t="shared" si="919"/>
        <v>0</v>
      </c>
    </row>
    <row r="5835" spans="1:20">
      <c r="A5835" t="s">
        <v>3497</v>
      </c>
      <c r="B5835">
        <v>0</v>
      </c>
      <c r="C5835">
        <v>0</v>
      </c>
      <c r="D5835">
        <v>0</v>
      </c>
      <c r="E5835">
        <v>8.4355865557600001E-5</v>
      </c>
      <c r="F5835">
        <v>0.35236241611265801</v>
      </c>
      <c r="G5835">
        <v>0</v>
      </c>
      <c r="H5835">
        <v>2.1951746135020001E-4</v>
      </c>
      <c r="I5835">
        <v>0</v>
      </c>
      <c r="J5835">
        <v>0</v>
      </c>
      <c r="K5835" s="2">
        <f t="shared" si="910"/>
        <v>1</v>
      </c>
      <c r="L5835">
        <f t="shared" si="911"/>
        <v>0.35266628943956579</v>
      </c>
      <c r="M5835" s="1">
        <f t="shared" si="912"/>
        <v>0</v>
      </c>
      <c r="N5835" s="1">
        <f t="shared" si="913"/>
        <v>0</v>
      </c>
      <c r="O5835" s="1">
        <f t="shared" si="914"/>
        <v>0</v>
      </c>
      <c r="P5835" s="1">
        <f t="shared" si="915"/>
        <v>2.391945816302795E-4</v>
      </c>
      <c r="Q5835" s="1">
        <f t="shared" si="916"/>
        <v>0.99913835448409127</v>
      </c>
      <c r="R5835" s="1">
        <f t="shared" si="917"/>
        <v>0</v>
      </c>
      <c r="S5835" s="1">
        <f t="shared" si="918"/>
        <v>6.2245093427852941E-4</v>
      </c>
      <c r="T5835" s="1">
        <f t="shared" si="919"/>
        <v>0</v>
      </c>
    </row>
    <row r="5836" spans="1:20">
      <c r="A5836" t="s">
        <v>2071</v>
      </c>
      <c r="B5836">
        <v>0</v>
      </c>
      <c r="C5836">
        <v>0</v>
      </c>
      <c r="D5836">
        <v>0</v>
      </c>
      <c r="E5836">
        <v>6.4273586320000001E-7</v>
      </c>
      <c r="F5836">
        <v>3.6407847998499998E-5</v>
      </c>
      <c r="G5836">
        <v>0</v>
      </c>
      <c r="H5836">
        <v>8.767040904E-7</v>
      </c>
      <c r="I5836">
        <v>0</v>
      </c>
      <c r="J5836">
        <v>3.4832717614E-6</v>
      </c>
      <c r="K5836" s="2">
        <f t="shared" si="910"/>
        <v>0.91588445590933554</v>
      </c>
      <c r="L5836">
        <f t="shared" si="911"/>
        <v>4.14105597135E-5</v>
      </c>
      <c r="M5836" s="1">
        <f t="shared" si="912"/>
        <v>0</v>
      </c>
      <c r="N5836" s="1">
        <f t="shared" si="913"/>
        <v>0</v>
      </c>
      <c r="O5836" s="1">
        <f t="shared" si="914"/>
        <v>0</v>
      </c>
      <c r="P5836" s="1">
        <f t="shared" si="915"/>
        <v>1.5521061962136814E-2</v>
      </c>
      <c r="Q5836" s="1">
        <f t="shared" si="916"/>
        <v>0.87919236664243638</v>
      </c>
      <c r="R5836" s="1">
        <f t="shared" si="917"/>
        <v>0</v>
      </c>
      <c r="S5836" s="1">
        <f t="shared" si="918"/>
        <v>2.1171027304762342E-2</v>
      </c>
      <c r="T5836" s="1">
        <f t="shared" si="919"/>
        <v>0</v>
      </c>
    </row>
    <row r="5837" spans="1:20">
      <c r="A5837" t="s">
        <v>2722</v>
      </c>
      <c r="B5837">
        <v>0</v>
      </c>
      <c r="C5837">
        <v>1.2560901999999999E-8</v>
      </c>
      <c r="D5837">
        <v>4.4605771361999999E-6</v>
      </c>
      <c r="E5837">
        <v>1.8612267377600001E-5</v>
      </c>
      <c r="F5837">
        <v>5.1487397391460001E-4</v>
      </c>
      <c r="G5837">
        <v>5.5017910999999998E-9</v>
      </c>
      <c r="H5837">
        <v>8.99056811E-8</v>
      </c>
      <c r="I5837">
        <v>0</v>
      </c>
      <c r="J5837">
        <v>5.9777233000000001E-9</v>
      </c>
      <c r="K5837" s="2">
        <f t="shared" si="910"/>
        <v>0.99998889024494242</v>
      </c>
      <c r="L5837">
        <f t="shared" si="911"/>
        <v>5.3806076452589998E-4</v>
      </c>
      <c r="M5837" s="1">
        <f t="shared" si="912"/>
        <v>0</v>
      </c>
      <c r="N5837" s="1">
        <f t="shared" si="913"/>
        <v>2.3344764807498561E-5</v>
      </c>
      <c r="O5837" s="1">
        <f t="shared" si="914"/>
        <v>8.2900992421001667E-3</v>
      </c>
      <c r="P5837" s="1">
        <f t="shared" si="915"/>
        <v>3.4591385591922465E-2</v>
      </c>
      <c r="Q5837" s="1">
        <f t="shared" si="916"/>
        <v>0.95690674336432902</v>
      </c>
      <c r="R5837" s="1">
        <f t="shared" si="917"/>
        <v>1.0225222619322146E-5</v>
      </c>
      <c r="S5837" s="1">
        <f t="shared" si="918"/>
        <v>1.6709205916402091E-4</v>
      </c>
      <c r="T5837" s="1">
        <f t="shared" si="919"/>
        <v>0</v>
      </c>
    </row>
    <row r="5838" spans="1:20">
      <c r="A5838" t="s">
        <v>4947</v>
      </c>
      <c r="B5838">
        <v>0</v>
      </c>
      <c r="C5838">
        <v>0</v>
      </c>
      <c r="D5838">
        <v>0</v>
      </c>
      <c r="E5838">
        <v>1.97055659356E-5</v>
      </c>
      <c r="F5838">
        <v>5.6778628929370003E-4</v>
      </c>
      <c r="G5838">
        <v>0</v>
      </c>
      <c r="H5838">
        <v>0</v>
      </c>
      <c r="I5838">
        <v>4.4489874139999999E-7</v>
      </c>
      <c r="J5838">
        <v>5.5805517654000001E-6</v>
      </c>
      <c r="K5838" s="2">
        <f t="shared" si="910"/>
        <v>0.99059749107318962</v>
      </c>
      <c r="L5838">
        <f t="shared" si="911"/>
        <v>5.9351730573610007E-4</v>
      </c>
      <c r="M5838" s="1">
        <f t="shared" si="912"/>
        <v>0</v>
      </c>
      <c r="N5838" s="1">
        <f t="shared" si="913"/>
        <v>0</v>
      </c>
      <c r="O5838" s="1">
        <f t="shared" si="914"/>
        <v>0</v>
      </c>
      <c r="P5838" s="1">
        <f t="shared" si="915"/>
        <v>3.3201333381779823E-2</v>
      </c>
      <c r="Q5838" s="1">
        <f t="shared" si="916"/>
        <v>0.95664656077637433</v>
      </c>
      <c r="R5838" s="1">
        <f t="shared" si="917"/>
        <v>0</v>
      </c>
      <c r="S5838" s="1">
        <f t="shared" si="918"/>
        <v>0</v>
      </c>
      <c r="T5838" s="1">
        <f t="shared" si="919"/>
        <v>7.4959691503556354E-4</v>
      </c>
    </row>
    <row r="5839" spans="1:20">
      <c r="A5839" t="s">
        <v>4082</v>
      </c>
      <c r="B5839">
        <v>0</v>
      </c>
      <c r="C5839">
        <v>0</v>
      </c>
      <c r="D5839">
        <v>0</v>
      </c>
      <c r="E5839">
        <v>4.8872735193099998E-5</v>
      </c>
      <c r="F5839">
        <v>8.4617869228532205E-2</v>
      </c>
      <c r="G5839">
        <v>0</v>
      </c>
      <c r="H5839">
        <v>0</v>
      </c>
      <c r="I5839">
        <v>1.0424848513789999E-4</v>
      </c>
      <c r="J5839">
        <v>0</v>
      </c>
      <c r="K5839" s="2">
        <f t="shared" si="910"/>
        <v>0.99999999999999989</v>
      </c>
      <c r="L5839">
        <f t="shared" si="911"/>
        <v>8.4770990448863215E-2</v>
      </c>
      <c r="M5839" s="1">
        <f t="shared" si="912"/>
        <v>0</v>
      </c>
      <c r="N5839" s="1">
        <f t="shared" si="913"/>
        <v>0</v>
      </c>
      <c r="O5839" s="1">
        <f t="shared" si="914"/>
        <v>0</v>
      </c>
      <c r="P5839" s="1">
        <f t="shared" si="915"/>
        <v>5.7652665061854759E-4</v>
      </c>
      <c r="Q5839" s="1">
        <f t="shared" si="916"/>
        <v>0.99819370731048163</v>
      </c>
      <c r="R5839" s="1">
        <f t="shared" si="917"/>
        <v>0</v>
      </c>
      <c r="S5839" s="1">
        <f t="shared" si="918"/>
        <v>0</v>
      </c>
      <c r="T5839" s="1">
        <f t="shared" si="919"/>
        <v>1.2297660388996667E-3</v>
      </c>
    </row>
    <row r="5840" spans="1:20">
      <c r="A5840" t="s">
        <v>2017</v>
      </c>
      <c r="B5840">
        <v>0</v>
      </c>
      <c r="C5840">
        <v>0</v>
      </c>
      <c r="D5840">
        <v>0</v>
      </c>
      <c r="E5840">
        <v>5.0875213518530003E-4</v>
      </c>
      <c r="F5840">
        <v>0.73198896887037601</v>
      </c>
      <c r="G5840">
        <v>0</v>
      </c>
      <c r="H5840">
        <v>0</v>
      </c>
      <c r="I5840">
        <v>0</v>
      </c>
      <c r="J5840">
        <v>0</v>
      </c>
      <c r="K5840" s="2">
        <f t="shared" si="910"/>
        <v>1</v>
      </c>
      <c r="L5840">
        <f t="shared" si="911"/>
        <v>0.73249772100556132</v>
      </c>
      <c r="M5840" s="1">
        <f t="shared" si="912"/>
        <v>0</v>
      </c>
      <c r="N5840" s="1">
        <f t="shared" si="913"/>
        <v>0</v>
      </c>
      <c r="O5840" s="1">
        <f t="shared" si="914"/>
        <v>0</v>
      </c>
      <c r="P5840" s="1">
        <f t="shared" si="915"/>
        <v>6.9454432498014204E-4</v>
      </c>
      <c r="Q5840" s="1">
        <f t="shared" si="916"/>
        <v>0.99930545567501983</v>
      </c>
      <c r="R5840" s="1">
        <f t="shared" si="917"/>
        <v>0</v>
      </c>
      <c r="S5840" s="1">
        <f t="shared" si="918"/>
        <v>0</v>
      </c>
      <c r="T5840" s="1">
        <f t="shared" si="919"/>
        <v>0</v>
      </c>
    </row>
    <row r="5841" spans="1:20">
      <c r="A5841" t="s">
        <v>1515</v>
      </c>
      <c r="B5841">
        <v>0</v>
      </c>
      <c r="C5841">
        <v>0</v>
      </c>
      <c r="D5841">
        <v>0</v>
      </c>
      <c r="E5841">
        <v>1.5259119303400002E-5</v>
      </c>
      <c r="F5841">
        <v>9.7216451176280992E-3</v>
      </c>
      <c r="G5841">
        <v>0</v>
      </c>
      <c r="H5841">
        <v>0</v>
      </c>
      <c r="I5841">
        <v>0</v>
      </c>
      <c r="J5841">
        <v>5.8197506511000003E-6</v>
      </c>
      <c r="K5841" s="2">
        <f t="shared" si="910"/>
        <v>0.99940265672531448</v>
      </c>
      <c r="L5841">
        <f t="shared" si="911"/>
        <v>9.742723987582599E-3</v>
      </c>
      <c r="M5841" s="1">
        <f t="shared" si="912"/>
        <v>0</v>
      </c>
      <c r="N5841" s="1">
        <f t="shared" si="913"/>
        <v>0</v>
      </c>
      <c r="O5841" s="1">
        <f t="shared" si="914"/>
        <v>0</v>
      </c>
      <c r="P5841" s="1">
        <f t="shared" si="915"/>
        <v>1.5662066710345297E-3</v>
      </c>
      <c r="Q5841" s="1">
        <f t="shared" si="916"/>
        <v>0.9978364500542799</v>
      </c>
      <c r="R5841" s="1">
        <f t="shared" si="917"/>
        <v>0</v>
      </c>
      <c r="S5841" s="1">
        <f t="shared" si="918"/>
        <v>0</v>
      </c>
      <c r="T5841" s="1">
        <f t="shared" si="919"/>
        <v>0</v>
      </c>
    </row>
    <row r="5842" spans="1:20">
      <c r="A5842" t="s">
        <v>1654</v>
      </c>
      <c r="B5842">
        <v>0</v>
      </c>
      <c r="C5842">
        <v>0</v>
      </c>
      <c r="D5842">
        <v>0</v>
      </c>
      <c r="E5842">
        <v>4.6789555353090001E-4</v>
      </c>
      <c r="F5842">
        <v>1.3254980142340001E-4</v>
      </c>
      <c r="G5842">
        <v>0</v>
      </c>
      <c r="H5842">
        <v>0</v>
      </c>
      <c r="I5842">
        <v>0</v>
      </c>
      <c r="J5842">
        <v>0</v>
      </c>
      <c r="K5842" s="2">
        <f t="shared" si="910"/>
        <v>1</v>
      </c>
      <c r="L5842">
        <f t="shared" si="911"/>
        <v>6.0044535495430002E-4</v>
      </c>
      <c r="M5842" s="1">
        <f t="shared" si="912"/>
        <v>0</v>
      </c>
      <c r="N5842" s="1">
        <f t="shared" si="913"/>
        <v>0</v>
      </c>
      <c r="O5842" s="1">
        <f t="shared" si="914"/>
        <v>0</v>
      </c>
      <c r="P5842" s="1">
        <f t="shared" si="915"/>
        <v>0.7792475196456663</v>
      </c>
      <c r="Q5842" s="1">
        <f t="shared" si="916"/>
        <v>0.22075248035433365</v>
      </c>
      <c r="R5842" s="1">
        <f t="shared" si="917"/>
        <v>0</v>
      </c>
      <c r="S5842" s="1">
        <f t="shared" si="918"/>
        <v>0</v>
      </c>
      <c r="T5842" s="1">
        <f t="shared" si="919"/>
        <v>0</v>
      </c>
    </row>
    <row r="5843" spans="1:20">
      <c r="A5843" t="s">
        <v>3119</v>
      </c>
      <c r="B5843">
        <v>0</v>
      </c>
      <c r="C5843">
        <v>0</v>
      </c>
      <c r="D5843">
        <v>0</v>
      </c>
      <c r="E5843">
        <v>8.4360912660800001E-5</v>
      </c>
      <c r="F5843">
        <v>5.9902281535385897E-2</v>
      </c>
      <c r="G5843">
        <v>0</v>
      </c>
      <c r="H5843">
        <v>0</v>
      </c>
      <c r="I5843">
        <v>0</v>
      </c>
      <c r="J5843">
        <v>0</v>
      </c>
      <c r="K5843" s="2">
        <f t="shared" si="910"/>
        <v>1</v>
      </c>
      <c r="L5843">
        <f t="shared" si="911"/>
        <v>5.9986642448046697E-2</v>
      </c>
      <c r="M5843" s="1">
        <f t="shared" si="912"/>
        <v>0</v>
      </c>
      <c r="N5843" s="1">
        <f t="shared" si="913"/>
        <v>0</v>
      </c>
      <c r="O5843" s="1">
        <f t="shared" si="914"/>
        <v>0</v>
      </c>
      <c r="P5843" s="1">
        <f t="shared" si="915"/>
        <v>1.4063282960679688E-3</v>
      </c>
      <c r="Q5843" s="1">
        <f t="shared" si="916"/>
        <v>0.99859367170393198</v>
      </c>
      <c r="R5843" s="1">
        <f t="shared" si="917"/>
        <v>0</v>
      </c>
      <c r="S5843" s="1">
        <f t="shared" si="918"/>
        <v>0</v>
      </c>
      <c r="T5843" s="1">
        <f t="shared" si="919"/>
        <v>0</v>
      </c>
    </row>
    <row r="5844" spans="1:20">
      <c r="A5844" t="s">
        <v>6283</v>
      </c>
      <c r="B5844">
        <v>0</v>
      </c>
      <c r="C5844">
        <v>0</v>
      </c>
      <c r="D5844">
        <v>0</v>
      </c>
      <c r="E5844">
        <v>4.7257169000000003E-9</v>
      </c>
      <c r="F5844">
        <v>1.6653375593959999E-4</v>
      </c>
      <c r="G5844">
        <v>0</v>
      </c>
      <c r="H5844">
        <v>0</v>
      </c>
      <c r="I5844">
        <v>4.6445961734000001E-5</v>
      </c>
      <c r="J5844">
        <v>4.472060599165E-4</v>
      </c>
      <c r="K5844" s="2">
        <f t="shared" si="910"/>
        <v>0.32261058334469639</v>
      </c>
      <c r="L5844">
        <f t="shared" si="911"/>
        <v>6.6019050330699998E-4</v>
      </c>
      <c r="M5844" s="1">
        <f t="shared" si="912"/>
        <v>0</v>
      </c>
      <c r="N5844" s="1">
        <f t="shared" si="913"/>
        <v>0</v>
      </c>
      <c r="O5844" s="1">
        <f t="shared" si="914"/>
        <v>0</v>
      </c>
      <c r="P5844" s="1">
        <f t="shared" si="915"/>
        <v>7.1581109942177713E-6</v>
      </c>
      <c r="Q5844" s="1">
        <f t="shared" si="916"/>
        <v>0.2522510625424112</v>
      </c>
      <c r="R5844" s="1">
        <f t="shared" si="917"/>
        <v>0</v>
      </c>
      <c r="S5844" s="1">
        <f t="shared" si="918"/>
        <v>0</v>
      </c>
      <c r="T5844" s="1">
        <f t="shared" si="919"/>
        <v>7.0352362691290984E-2</v>
      </c>
    </row>
    <row r="5845" spans="1:20">
      <c r="A5845" t="s">
        <v>5940</v>
      </c>
      <c r="B5845">
        <v>0</v>
      </c>
      <c r="C5845">
        <v>0</v>
      </c>
      <c r="D5845">
        <v>0</v>
      </c>
      <c r="E5845">
        <v>0.52442062615221097</v>
      </c>
      <c r="F5845">
        <v>8.0969611729500004E-4</v>
      </c>
      <c r="G5845">
        <v>0</v>
      </c>
      <c r="H5845">
        <v>0</v>
      </c>
      <c r="I5845">
        <v>2.4118063921999999E-5</v>
      </c>
      <c r="J5845">
        <v>0</v>
      </c>
      <c r="K5845" s="2">
        <f t="shared" si="910"/>
        <v>1</v>
      </c>
      <c r="L5845">
        <f t="shared" si="911"/>
        <v>0.52525444033342794</v>
      </c>
      <c r="M5845" s="1">
        <f t="shared" si="912"/>
        <v>0</v>
      </c>
      <c r="N5845" s="1">
        <f t="shared" si="913"/>
        <v>0</v>
      </c>
      <c r="O5845" s="1">
        <f t="shared" si="914"/>
        <v>0</v>
      </c>
      <c r="P5845" s="1">
        <f t="shared" si="915"/>
        <v>0.99841255186593436</v>
      </c>
      <c r="Q5845" s="1">
        <f t="shared" si="916"/>
        <v>1.5415312182435058E-3</v>
      </c>
      <c r="R5845" s="1">
        <f t="shared" si="917"/>
        <v>0</v>
      </c>
      <c r="S5845" s="1">
        <f t="shared" si="918"/>
        <v>0</v>
      </c>
      <c r="T5845" s="1">
        <f t="shared" si="919"/>
        <v>4.5916915822149005E-5</v>
      </c>
    </row>
    <row r="5846" spans="1:20">
      <c r="A5846" t="s">
        <v>5586</v>
      </c>
      <c r="B5846">
        <v>0</v>
      </c>
      <c r="C5846">
        <v>0</v>
      </c>
      <c r="D5846">
        <v>0</v>
      </c>
      <c r="E5846">
        <v>0.45206203642222298</v>
      </c>
      <c r="F5846">
        <v>3.0605487473094901E-2</v>
      </c>
      <c r="G5846">
        <v>0</v>
      </c>
      <c r="H5846">
        <v>0</v>
      </c>
      <c r="I5846">
        <v>0</v>
      </c>
      <c r="J5846">
        <v>2.5896495844999999E-5</v>
      </c>
      <c r="K5846" s="2">
        <f t="shared" si="910"/>
        <v>0.99994635001275967</v>
      </c>
      <c r="L5846">
        <f t="shared" si="911"/>
        <v>0.48269342039116286</v>
      </c>
      <c r="M5846" s="1">
        <f t="shared" si="912"/>
        <v>0</v>
      </c>
      <c r="N5846" s="1">
        <f t="shared" si="913"/>
        <v>0</v>
      </c>
      <c r="O5846" s="1">
        <f t="shared" si="914"/>
        <v>0</v>
      </c>
      <c r="P5846" s="1">
        <f t="shared" si="915"/>
        <v>0.93654070539408441</v>
      </c>
      <c r="Q5846" s="1">
        <f t="shared" si="916"/>
        <v>6.3405644618675275E-2</v>
      </c>
      <c r="R5846" s="1">
        <f t="shared" si="917"/>
        <v>0</v>
      </c>
      <c r="S5846" s="1">
        <f t="shared" si="918"/>
        <v>0</v>
      </c>
      <c r="T5846" s="1">
        <f t="shared" si="919"/>
        <v>0</v>
      </c>
    </row>
    <row r="5847" spans="1:20">
      <c r="A5847" t="s">
        <v>2180</v>
      </c>
      <c r="B5847">
        <v>0</v>
      </c>
      <c r="C5847">
        <v>0</v>
      </c>
      <c r="D5847">
        <v>0</v>
      </c>
      <c r="E5847">
        <v>0.122731776414362</v>
      </c>
      <c r="F5847">
        <v>8.2470644175900001E-5</v>
      </c>
      <c r="G5847">
        <v>0</v>
      </c>
      <c r="H5847">
        <v>0</v>
      </c>
      <c r="I5847">
        <v>0</v>
      </c>
      <c r="J5847">
        <v>0</v>
      </c>
      <c r="K5847" s="2">
        <f t="shared" si="910"/>
        <v>1</v>
      </c>
      <c r="L5847">
        <f t="shared" si="911"/>
        <v>0.1228142470585379</v>
      </c>
      <c r="M5847" s="1">
        <f t="shared" si="912"/>
        <v>0</v>
      </c>
      <c r="N5847" s="1">
        <f t="shared" si="913"/>
        <v>0</v>
      </c>
      <c r="O5847" s="1">
        <f t="shared" si="914"/>
        <v>0</v>
      </c>
      <c r="P5847" s="1">
        <f t="shared" si="915"/>
        <v>0.99932849285688663</v>
      </c>
      <c r="Q5847" s="1">
        <f t="shared" si="916"/>
        <v>6.7150714311338313E-4</v>
      </c>
      <c r="R5847" s="1">
        <f t="shared" si="917"/>
        <v>0</v>
      </c>
      <c r="S5847" s="1">
        <f t="shared" si="918"/>
        <v>0</v>
      </c>
      <c r="T5847" s="1">
        <f t="shared" si="919"/>
        <v>0</v>
      </c>
    </row>
    <row r="5848" spans="1:20">
      <c r="A5848" t="s">
        <v>5596</v>
      </c>
      <c r="B5848">
        <v>0</v>
      </c>
      <c r="C5848">
        <v>0</v>
      </c>
      <c r="D5848">
        <v>0</v>
      </c>
      <c r="E5848">
        <v>3.9972961645500004E-3</v>
      </c>
      <c r="F5848">
        <v>4.5048699087756598E-2</v>
      </c>
      <c r="G5848">
        <v>0</v>
      </c>
      <c r="H5848">
        <v>0</v>
      </c>
      <c r="I5848">
        <v>0</v>
      </c>
      <c r="J5848">
        <v>0</v>
      </c>
      <c r="K5848" s="2">
        <f t="shared" si="910"/>
        <v>1</v>
      </c>
      <c r="L5848">
        <f t="shared" si="911"/>
        <v>4.9045995252306601E-2</v>
      </c>
      <c r="M5848" s="1">
        <f t="shared" si="912"/>
        <v>0</v>
      </c>
      <c r="N5848" s="1">
        <f t="shared" si="913"/>
        <v>0</v>
      </c>
      <c r="O5848" s="1">
        <f t="shared" si="914"/>
        <v>0</v>
      </c>
      <c r="P5848" s="1">
        <f t="shared" si="915"/>
        <v>8.1500969528434844E-2</v>
      </c>
      <c r="Q5848" s="1">
        <f t="shared" si="916"/>
        <v>0.91849903047156511</v>
      </c>
      <c r="R5848" s="1">
        <f t="shared" si="917"/>
        <v>0</v>
      </c>
      <c r="S5848" s="1">
        <f t="shared" si="918"/>
        <v>0</v>
      </c>
      <c r="T5848" s="1">
        <f t="shared" si="919"/>
        <v>0</v>
      </c>
    </row>
    <row r="5849" spans="1:20">
      <c r="A5849" t="s">
        <v>1156</v>
      </c>
      <c r="B5849">
        <v>0</v>
      </c>
      <c r="C5849">
        <v>0</v>
      </c>
      <c r="D5849">
        <v>0</v>
      </c>
      <c r="E5849">
        <v>0</v>
      </c>
      <c r="F5849">
        <v>1.032115559806E-4</v>
      </c>
      <c r="G5849">
        <v>0</v>
      </c>
      <c r="H5849">
        <v>0</v>
      </c>
      <c r="I5849">
        <v>0</v>
      </c>
      <c r="J5849">
        <v>0</v>
      </c>
      <c r="K5849" s="2">
        <f t="shared" si="910"/>
        <v>1</v>
      </c>
      <c r="L5849">
        <f t="shared" si="911"/>
        <v>1.032115559806E-4</v>
      </c>
      <c r="M5849" s="1">
        <f t="shared" si="912"/>
        <v>0</v>
      </c>
      <c r="N5849" s="1">
        <f t="shared" si="913"/>
        <v>0</v>
      </c>
      <c r="O5849" s="1">
        <f t="shared" si="914"/>
        <v>0</v>
      </c>
      <c r="P5849" s="1">
        <f t="shared" si="915"/>
        <v>0</v>
      </c>
      <c r="Q5849" s="1">
        <f t="shared" si="916"/>
        <v>1</v>
      </c>
      <c r="R5849" s="1">
        <f t="shared" si="917"/>
        <v>0</v>
      </c>
      <c r="S5849" s="1">
        <f t="shared" si="918"/>
        <v>0</v>
      </c>
      <c r="T5849" s="1">
        <f t="shared" si="919"/>
        <v>0</v>
      </c>
    </row>
    <row r="5850" spans="1:20">
      <c r="A5850" t="s">
        <v>1231</v>
      </c>
      <c r="B5850">
        <v>0</v>
      </c>
      <c r="C5850">
        <v>0</v>
      </c>
      <c r="D5850">
        <v>2.5618651184460001E-4</v>
      </c>
      <c r="E5850">
        <v>3.2918563553989102E-2</v>
      </c>
      <c r="F5850">
        <v>0</v>
      </c>
      <c r="G5850">
        <v>5.8900559332064999E-3</v>
      </c>
      <c r="H5850">
        <v>6.5426497834489103E-2</v>
      </c>
      <c r="I5850">
        <v>8.0511813785838996E-3</v>
      </c>
      <c r="J5850">
        <v>3.0111938432499999E-5</v>
      </c>
      <c r="K5850" s="2">
        <f t="shared" si="910"/>
        <v>0.99973251093787729</v>
      </c>
      <c r="L5850">
        <f t="shared" si="911"/>
        <v>0.11257259715054571</v>
      </c>
      <c r="M5850" s="1">
        <f t="shared" si="912"/>
        <v>0</v>
      </c>
      <c r="N5850" s="1">
        <f t="shared" si="913"/>
        <v>0</v>
      </c>
      <c r="O5850" s="1">
        <f t="shared" si="914"/>
        <v>2.2757448822291661E-3</v>
      </c>
      <c r="P5850" s="1">
        <f t="shared" si="915"/>
        <v>0.29242075236095344</v>
      </c>
      <c r="Q5850" s="1">
        <f t="shared" si="916"/>
        <v>0</v>
      </c>
      <c r="R5850" s="1">
        <f t="shared" si="917"/>
        <v>5.2322288747852233E-2</v>
      </c>
      <c r="S5850" s="1">
        <f t="shared" si="918"/>
        <v>0.5811938206150904</v>
      </c>
      <c r="T5850" s="1">
        <f t="shared" si="919"/>
        <v>7.1519904331752107E-2</v>
      </c>
    </row>
    <row r="5851" spans="1:20">
      <c r="A5851" t="s">
        <v>3607</v>
      </c>
      <c r="B5851">
        <v>0</v>
      </c>
      <c r="C5851">
        <v>0</v>
      </c>
      <c r="D5851">
        <v>0</v>
      </c>
      <c r="E5851">
        <v>4.342295330495E-4</v>
      </c>
      <c r="F5851">
        <v>0</v>
      </c>
      <c r="G5851">
        <v>6.2284896510000002E-7</v>
      </c>
      <c r="H5851">
        <v>4.5235951054249998E-4</v>
      </c>
      <c r="I5851">
        <v>0</v>
      </c>
      <c r="J5851">
        <v>1.68960133512761E-2</v>
      </c>
      <c r="K5851" s="2">
        <f t="shared" si="910"/>
        <v>4.9890381547338492E-2</v>
      </c>
      <c r="L5851">
        <f t="shared" si="911"/>
        <v>1.77832252438332E-2</v>
      </c>
      <c r="M5851" s="1">
        <f t="shared" si="912"/>
        <v>0</v>
      </c>
      <c r="N5851" s="1">
        <f t="shared" si="913"/>
        <v>0</v>
      </c>
      <c r="O5851" s="1">
        <f t="shared" si="914"/>
        <v>0</v>
      </c>
      <c r="P5851" s="1">
        <f t="shared" si="915"/>
        <v>2.4417929093041236E-2</v>
      </c>
      <c r="Q5851" s="1">
        <f t="shared" si="916"/>
        <v>0</v>
      </c>
      <c r="R5851" s="1">
        <f t="shared" si="917"/>
        <v>3.5024522074025309E-5</v>
      </c>
      <c r="S5851" s="1">
        <f t="shared" si="918"/>
        <v>2.5437427932223235E-2</v>
      </c>
      <c r="T5851" s="1">
        <f t="shared" si="919"/>
        <v>0</v>
      </c>
    </row>
    <row r="5852" spans="1:20">
      <c r="A5852" t="s">
        <v>1401</v>
      </c>
      <c r="B5852">
        <v>0</v>
      </c>
      <c r="C5852">
        <v>0</v>
      </c>
      <c r="D5852">
        <v>1.3575856371007E-3</v>
      </c>
      <c r="E5852">
        <v>1.9237395259799999E-4</v>
      </c>
      <c r="F5852">
        <v>0</v>
      </c>
      <c r="G5852">
        <v>3.0412651996630399E-2</v>
      </c>
      <c r="H5852">
        <v>3.2093762889212898</v>
      </c>
      <c r="I5852">
        <v>0</v>
      </c>
      <c r="J5852">
        <v>0</v>
      </c>
      <c r="K5852" s="2">
        <f t="shared" si="910"/>
        <v>1</v>
      </c>
      <c r="L5852">
        <f t="shared" si="911"/>
        <v>3.241338900507619</v>
      </c>
      <c r="M5852" s="1">
        <f t="shared" si="912"/>
        <v>0</v>
      </c>
      <c r="N5852" s="1">
        <f t="shared" si="913"/>
        <v>0</v>
      </c>
      <c r="O5852" s="1">
        <f t="shared" si="914"/>
        <v>4.1883483300314306E-4</v>
      </c>
      <c r="P5852" s="1">
        <f t="shared" si="915"/>
        <v>5.9350150818192054E-5</v>
      </c>
      <c r="Q5852" s="1">
        <f t="shared" si="916"/>
        <v>0</v>
      </c>
      <c r="R5852" s="1">
        <f t="shared" si="917"/>
        <v>9.3827436532068712E-3</v>
      </c>
      <c r="S5852" s="1">
        <f t="shared" si="918"/>
        <v>0.99013907136297175</v>
      </c>
      <c r="T5852" s="1">
        <f t="shared" si="919"/>
        <v>0</v>
      </c>
    </row>
    <row r="5853" spans="1:20">
      <c r="A5853" t="s">
        <v>5957</v>
      </c>
      <c r="B5853">
        <v>0</v>
      </c>
      <c r="C5853">
        <v>0</v>
      </c>
      <c r="D5853">
        <v>0</v>
      </c>
      <c r="E5853">
        <v>1.08122373780946</v>
      </c>
      <c r="F5853">
        <v>0</v>
      </c>
      <c r="G5853">
        <v>5.3223572951659995E-4</v>
      </c>
      <c r="H5853">
        <v>0</v>
      </c>
      <c r="I5853">
        <v>3.8915084434720001E-4</v>
      </c>
      <c r="J5853">
        <v>1.485733264823E-4</v>
      </c>
      <c r="K5853" s="2">
        <f t="shared" si="910"/>
        <v>0.99986272365181772</v>
      </c>
      <c r="L5853">
        <f t="shared" si="911"/>
        <v>1.0822936977098061</v>
      </c>
      <c r="M5853" s="1">
        <f t="shared" si="912"/>
        <v>0</v>
      </c>
      <c r="N5853" s="1">
        <f t="shared" si="913"/>
        <v>0</v>
      </c>
      <c r="O5853" s="1">
        <f t="shared" si="914"/>
        <v>0</v>
      </c>
      <c r="P5853" s="1">
        <f t="shared" si="915"/>
        <v>0.99901139598002819</v>
      </c>
      <c r="Q5853" s="1">
        <f t="shared" si="916"/>
        <v>0</v>
      </c>
      <c r="R5853" s="1">
        <f t="shared" si="917"/>
        <v>4.917664499413056E-4</v>
      </c>
      <c r="S5853" s="1">
        <f t="shared" si="918"/>
        <v>0</v>
      </c>
      <c r="T5853" s="1">
        <f t="shared" si="919"/>
        <v>3.5956122184825146E-4</v>
      </c>
    </row>
    <row r="5854" spans="1:20">
      <c r="A5854" t="s">
        <v>5633</v>
      </c>
      <c r="B5854">
        <v>0</v>
      </c>
      <c r="C5854">
        <v>0</v>
      </c>
      <c r="D5854">
        <v>0</v>
      </c>
      <c r="E5854">
        <v>0.17784535499746301</v>
      </c>
      <c r="F5854">
        <v>0</v>
      </c>
      <c r="G5854">
        <v>1.045856990311E-4</v>
      </c>
      <c r="H5854">
        <v>0</v>
      </c>
      <c r="I5854">
        <v>7.3388383035216304E-2</v>
      </c>
      <c r="J5854">
        <v>0</v>
      </c>
      <c r="K5854" s="2">
        <f t="shared" si="910"/>
        <v>1.0000000000000002</v>
      </c>
      <c r="L5854">
        <f t="shared" si="911"/>
        <v>0.25133832373171039</v>
      </c>
      <c r="M5854" s="1">
        <f t="shared" si="912"/>
        <v>0</v>
      </c>
      <c r="N5854" s="1">
        <f t="shared" si="913"/>
        <v>0</v>
      </c>
      <c r="O5854" s="1">
        <f t="shared" si="914"/>
        <v>0</v>
      </c>
      <c r="P5854" s="1">
        <f t="shared" si="915"/>
        <v>0.70759346349147689</v>
      </c>
      <c r="Q5854" s="1">
        <f t="shared" si="916"/>
        <v>0</v>
      </c>
      <c r="R5854" s="1">
        <f t="shared" si="917"/>
        <v>4.1611520868874494E-4</v>
      </c>
      <c r="S5854" s="1">
        <f t="shared" si="918"/>
        <v>0</v>
      </c>
      <c r="T5854" s="1">
        <f t="shared" si="919"/>
        <v>0.29199042129983449</v>
      </c>
    </row>
    <row r="5855" spans="1:20">
      <c r="A5855" t="s">
        <v>5045</v>
      </c>
      <c r="B5855">
        <v>0</v>
      </c>
      <c r="C5855">
        <v>0</v>
      </c>
      <c r="D5855">
        <v>0</v>
      </c>
      <c r="E5855">
        <v>0.18594506291302901</v>
      </c>
      <c r="F5855">
        <v>0</v>
      </c>
      <c r="G5855">
        <v>5.2374935486899998E-5</v>
      </c>
      <c r="H5855">
        <v>0</v>
      </c>
      <c r="I5855">
        <v>0</v>
      </c>
      <c r="J5855">
        <v>0.43176630087953199</v>
      </c>
      <c r="K5855" s="2">
        <f t="shared" si="910"/>
        <v>0.30108183143199302</v>
      </c>
      <c r="L5855">
        <f t="shared" si="911"/>
        <v>0.61776373872804791</v>
      </c>
      <c r="M5855" s="1">
        <f t="shared" si="912"/>
        <v>0</v>
      </c>
      <c r="N5855" s="1">
        <f t="shared" si="913"/>
        <v>0</v>
      </c>
      <c r="O5855" s="1">
        <f t="shared" si="914"/>
        <v>0</v>
      </c>
      <c r="P5855" s="1">
        <f t="shared" si="915"/>
        <v>0.30099704993349535</v>
      </c>
      <c r="Q5855" s="1">
        <f t="shared" si="916"/>
        <v>0</v>
      </c>
      <c r="R5855" s="1">
        <f t="shared" si="917"/>
        <v>8.4781498497691043E-5</v>
      </c>
      <c r="S5855" s="1">
        <f t="shared" si="918"/>
        <v>0</v>
      </c>
      <c r="T5855" s="1">
        <f t="shared" si="919"/>
        <v>0</v>
      </c>
    </row>
    <row r="5856" spans="1:20">
      <c r="A5856" t="s">
        <v>4654</v>
      </c>
      <c r="B5856">
        <v>0</v>
      </c>
      <c r="C5856">
        <v>0</v>
      </c>
      <c r="D5856">
        <v>0</v>
      </c>
      <c r="E5856">
        <v>0.71380926680234902</v>
      </c>
      <c r="F5856">
        <v>0</v>
      </c>
      <c r="G5856">
        <v>3.683901299132E-4</v>
      </c>
      <c r="H5856">
        <v>0</v>
      </c>
      <c r="I5856">
        <v>0</v>
      </c>
      <c r="J5856">
        <v>0</v>
      </c>
      <c r="K5856" s="2">
        <f t="shared" si="910"/>
        <v>1</v>
      </c>
      <c r="L5856">
        <f t="shared" si="911"/>
        <v>0.71417765693226221</v>
      </c>
      <c r="M5856" s="1">
        <f t="shared" si="912"/>
        <v>0</v>
      </c>
      <c r="N5856" s="1">
        <f t="shared" si="913"/>
        <v>0</v>
      </c>
      <c r="O5856" s="1">
        <f t="shared" si="914"/>
        <v>0</v>
      </c>
      <c r="P5856" s="1">
        <f t="shared" si="915"/>
        <v>0.99948417578408211</v>
      </c>
      <c r="Q5856" s="1">
        <f t="shared" si="916"/>
        <v>0</v>
      </c>
      <c r="R5856" s="1">
        <f t="shared" si="917"/>
        <v>5.1582421591794608E-4</v>
      </c>
      <c r="S5856" s="1">
        <f t="shared" si="918"/>
        <v>0</v>
      </c>
      <c r="T5856" s="1">
        <f t="shared" si="919"/>
        <v>0</v>
      </c>
    </row>
    <row r="5857" spans="1:20">
      <c r="A5857" t="s">
        <v>6619</v>
      </c>
      <c r="B5857">
        <v>0</v>
      </c>
      <c r="C5857">
        <v>0</v>
      </c>
      <c r="D5857">
        <v>0</v>
      </c>
      <c r="E5857">
        <v>2.0854687094298299E-2</v>
      </c>
      <c r="F5857">
        <v>0</v>
      </c>
      <c r="G5857">
        <v>0</v>
      </c>
      <c r="H5857">
        <v>1.1647646948409101</v>
      </c>
      <c r="I5857">
        <v>0</v>
      </c>
      <c r="J5857">
        <v>0</v>
      </c>
      <c r="K5857" s="2">
        <f t="shared" si="910"/>
        <v>1</v>
      </c>
      <c r="L5857">
        <f t="shared" si="911"/>
        <v>1.1856193819352083</v>
      </c>
      <c r="M5857" s="1">
        <f t="shared" si="912"/>
        <v>0</v>
      </c>
      <c r="N5857" s="1">
        <f t="shared" si="913"/>
        <v>0</v>
      </c>
      <c r="O5857" s="1">
        <f t="shared" si="914"/>
        <v>0</v>
      </c>
      <c r="P5857" s="1">
        <f t="shared" si="915"/>
        <v>1.7589698188181242E-2</v>
      </c>
      <c r="Q5857" s="1">
        <f t="shared" si="916"/>
        <v>0</v>
      </c>
      <c r="R5857" s="1">
        <f t="shared" si="917"/>
        <v>0</v>
      </c>
      <c r="S5857" s="1">
        <f t="shared" si="918"/>
        <v>0.98241030181181876</v>
      </c>
      <c r="T5857" s="1">
        <f t="shared" si="919"/>
        <v>0</v>
      </c>
    </row>
    <row r="5858" spans="1:20">
      <c r="A5858" t="s">
        <v>396</v>
      </c>
      <c r="B5858">
        <v>0</v>
      </c>
      <c r="C5858">
        <v>0</v>
      </c>
      <c r="D5858">
        <v>0</v>
      </c>
      <c r="E5858">
        <v>0.100016753570651</v>
      </c>
      <c r="F5858">
        <v>0</v>
      </c>
      <c r="G5858">
        <v>0</v>
      </c>
      <c r="H5858">
        <v>0</v>
      </c>
      <c r="I5858">
        <v>0.30260036189647699</v>
      </c>
      <c r="J5858">
        <v>0</v>
      </c>
      <c r="K5858" s="2">
        <f t="shared" si="910"/>
        <v>1</v>
      </c>
      <c r="L5858">
        <f t="shared" si="911"/>
        <v>0.40261711546712797</v>
      </c>
      <c r="M5858" s="1">
        <f t="shared" si="912"/>
        <v>0</v>
      </c>
      <c r="N5858" s="1">
        <f t="shared" si="913"/>
        <v>0</v>
      </c>
      <c r="O5858" s="1">
        <f t="shared" si="914"/>
        <v>0</v>
      </c>
      <c r="P5858" s="1">
        <f t="shared" si="915"/>
        <v>0.24841654695828985</v>
      </c>
      <c r="Q5858" s="1">
        <f t="shared" si="916"/>
        <v>0</v>
      </c>
      <c r="R5858" s="1">
        <f t="shared" si="917"/>
        <v>0</v>
      </c>
      <c r="S5858" s="1">
        <f t="shared" si="918"/>
        <v>0</v>
      </c>
      <c r="T5858" s="1">
        <f t="shared" si="919"/>
        <v>0.75158345304171015</v>
      </c>
    </row>
    <row r="5859" spans="1:20">
      <c r="A5859" t="s">
        <v>796</v>
      </c>
      <c r="B5859">
        <v>0</v>
      </c>
      <c r="C5859">
        <v>0</v>
      </c>
      <c r="D5859">
        <v>0</v>
      </c>
      <c r="E5859">
        <v>0.46285732211760899</v>
      </c>
      <c r="F5859">
        <v>0</v>
      </c>
      <c r="G5859">
        <v>0</v>
      </c>
      <c r="H5859">
        <v>0</v>
      </c>
      <c r="I5859">
        <v>0</v>
      </c>
      <c r="J5859">
        <v>0.13307925751525301</v>
      </c>
      <c r="K5859" s="2">
        <f t="shared" si="910"/>
        <v>0.77668889263814123</v>
      </c>
      <c r="L5859">
        <f t="shared" si="911"/>
        <v>0.59593657963286195</v>
      </c>
      <c r="M5859" s="1">
        <f t="shared" si="912"/>
        <v>0</v>
      </c>
      <c r="N5859" s="1">
        <f t="shared" si="913"/>
        <v>0</v>
      </c>
      <c r="O5859" s="1">
        <f t="shared" si="914"/>
        <v>0</v>
      </c>
      <c r="P5859" s="1">
        <f t="shared" si="915"/>
        <v>0.77668889263814123</v>
      </c>
      <c r="Q5859" s="1">
        <f t="shared" si="916"/>
        <v>0</v>
      </c>
      <c r="R5859" s="1">
        <f t="shared" si="917"/>
        <v>0</v>
      </c>
      <c r="S5859" s="1">
        <f t="shared" si="918"/>
        <v>0</v>
      </c>
      <c r="T5859" s="1">
        <f t="shared" si="919"/>
        <v>0</v>
      </c>
    </row>
    <row r="5860" spans="1:20">
      <c r="A5860" t="s">
        <v>5080</v>
      </c>
      <c r="B5860">
        <v>0</v>
      </c>
      <c r="C5860">
        <v>0</v>
      </c>
      <c r="D5860">
        <v>0</v>
      </c>
      <c r="E5860">
        <v>8.6699385866499998E-5</v>
      </c>
      <c r="F5860">
        <v>0</v>
      </c>
      <c r="G5860">
        <v>0</v>
      </c>
      <c r="H5860">
        <v>3.7351051152729998E-4</v>
      </c>
      <c r="I5860">
        <v>4.3885230000000002E-7</v>
      </c>
      <c r="J5860">
        <v>4.7508292986699998E-5</v>
      </c>
      <c r="K5860" s="2">
        <f t="shared" si="910"/>
        <v>0.90650864005328669</v>
      </c>
      <c r="L5860">
        <f t="shared" si="911"/>
        <v>5.0815704268049994E-4</v>
      </c>
      <c r="M5860" s="1">
        <f t="shared" si="912"/>
        <v>0</v>
      </c>
      <c r="N5860" s="1">
        <f t="shared" si="913"/>
        <v>0</v>
      </c>
      <c r="O5860" s="1">
        <f t="shared" si="914"/>
        <v>0</v>
      </c>
      <c r="P5860" s="1">
        <f t="shared" si="915"/>
        <v>0.17061533853622415</v>
      </c>
      <c r="Q5860" s="1">
        <f t="shared" si="916"/>
        <v>0</v>
      </c>
      <c r="R5860" s="1">
        <f t="shared" si="917"/>
        <v>0</v>
      </c>
      <c r="S5860" s="1">
        <f t="shared" si="918"/>
        <v>0.73502968601409702</v>
      </c>
      <c r="T5860" s="1">
        <f t="shared" si="919"/>
        <v>8.6361550296553736E-4</v>
      </c>
    </row>
    <row r="5861" spans="1:20">
      <c r="A5861" t="s">
        <v>3043</v>
      </c>
      <c r="B5861">
        <v>0</v>
      </c>
      <c r="C5861">
        <v>0</v>
      </c>
      <c r="D5861">
        <v>0</v>
      </c>
      <c r="E5861">
        <v>1.9742150849682998E-3</v>
      </c>
      <c r="F5861">
        <v>0</v>
      </c>
      <c r="G5861">
        <v>0</v>
      </c>
      <c r="H5861">
        <v>3.8107416997303301E-2</v>
      </c>
      <c r="I5861">
        <v>0.22974646412234401</v>
      </c>
      <c r="J5861">
        <v>0</v>
      </c>
      <c r="K5861" s="2">
        <f t="shared" si="910"/>
        <v>1</v>
      </c>
      <c r="L5861">
        <f t="shared" si="911"/>
        <v>0.26982809620461562</v>
      </c>
      <c r="M5861" s="1">
        <f t="shared" si="912"/>
        <v>0</v>
      </c>
      <c r="N5861" s="1">
        <f t="shared" si="913"/>
        <v>0</v>
      </c>
      <c r="O5861" s="1">
        <f t="shared" si="914"/>
        <v>0</v>
      </c>
      <c r="P5861" s="1">
        <f t="shared" si="915"/>
        <v>7.3165660386649142E-3</v>
      </c>
      <c r="Q5861" s="1">
        <f t="shared" si="916"/>
        <v>0</v>
      </c>
      <c r="R5861" s="1">
        <f t="shared" si="917"/>
        <v>0</v>
      </c>
      <c r="S5861" s="1">
        <f t="shared" si="918"/>
        <v>0.14122849893439468</v>
      </c>
      <c r="T5861" s="1">
        <f t="shared" si="919"/>
        <v>0.85145493502694036</v>
      </c>
    </row>
    <row r="5862" spans="1:20">
      <c r="A5862" t="s">
        <v>4430</v>
      </c>
      <c r="B5862">
        <v>0</v>
      </c>
      <c r="C5862">
        <v>0</v>
      </c>
      <c r="D5862">
        <v>0</v>
      </c>
      <c r="E5862">
        <v>2.7283528649209998E-4</v>
      </c>
      <c r="F5862">
        <v>0</v>
      </c>
      <c r="G5862">
        <v>0</v>
      </c>
      <c r="H5862">
        <v>9.0285289937456995E-3</v>
      </c>
      <c r="I5862">
        <v>0</v>
      </c>
      <c r="J5862">
        <v>1.4802812539249999E-3</v>
      </c>
      <c r="K5862" s="2">
        <f t="shared" si="910"/>
        <v>0.86270358738519348</v>
      </c>
      <c r="L5862">
        <f t="shared" si="911"/>
        <v>1.07816455341628E-2</v>
      </c>
      <c r="M5862" s="1">
        <f t="shared" si="912"/>
        <v>0</v>
      </c>
      <c r="N5862" s="1">
        <f t="shared" si="913"/>
        <v>0</v>
      </c>
      <c r="O5862" s="1">
        <f t="shared" si="914"/>
        <v>0</v>
      </c>
      <c r="P5862" s="1">
        <f t="shared" si="915"/>
        <v>2.5305532965964436E-2</v>
      </c>
      <c r="Q5862" s="1">
        <f t="shared" si="916"/>
        <v>0</v>
      </c>
      <c r="R5862" s="1">
        <f t="shared" si="917"/>
        <v>0</v>
      </c>
      <c r="S5862" s="1">
        <f t="shared" si="918"/>
        <v>0.8373980544192291</v>
      </c>
      <c r="T5862" s="1">
        <f t="shared" si="919"/>
        <v>0</v>
      </c>
    </row>
    <row r="5863" spans="1:20">
      <c r="A5863" t="s">
        <v>5005</v>
      </c>
      <c r="B5863">
        <v>0</v>
      </c>
      <c r="C5863">
        <v>0</v>
      </c>
      <c r="D5863">
        <v>0</v>
      </c>
      <c r="E5863">
        <v>4.3208928849960797E-2</v>
      </c>
      <c r="F5863">
        <v>0</v>
      </c>
      <c r="G5863">
        <v>0</v>
      </c>
      <c r="H5863">
        <v>3.3241031582210002E-4</v>
      </c>
      <c r="I5863">
        <v>0</v>
      </c>
      <c r="J5863">
        <v>0</v>
      </c>
      <c r="K5863" s="2">
        <f t="shared" si="910"/>
        <v>1</v>
      </c>
      <c r="L5863">
        <f t="shared" si="911"/>
        <v>4.35413391657829E-2</v>
      </c>
      <c r="M5863" s="1">
        <f t="shared" si="912"/>
        <v>0</v>
      </c>
      <c r="N5863" s="1">
        <f t="shared" si="913"/>
        <v>0</v>
      </c>
      <c r="O5863" s="1">
        <f t="shared" si="914"/>
        <v>0</v>
      </c>
      <c r="P5863" s="1">
        <f t="shared" si="915"/>
        <v>0.99236563867371064</v>
      </c>
      <c r="Q5863" s="1">
        <f t="shared" si="916"/>
        <v>0</v>
      </c>
      <c r="R5863" s="1">
        <f t="shared" si="917"/>
        <v>0</v>
      </c>
      <c r="S5863" s="1">
        <f t="shared" si="918"/>
        <v>7.6343613262893333E-3</v>
      </c>
      <c r="T5863" s="1">
        <f t="shared" si="919"/>
        <v>0</v>
      </c>
    </row>
    <row r="5864" spans="1:20">
      <c r="A5864" t="s">
        <v>6705</v>
      </c>
      <c r="B5864">
        <v>0</v>
      </c>
      <c r="C5864">
        <v>0</v>
      </c>
      <c r="D5864">
        <v>2.4196164423745002E-3</v>
      </c>
      <c r="E5864">
        <v>3.2959504506678797E-2</v>
      </c>
      <c r="F5864">
        <v>0</v>
      </c>
      <c r="G5864">
        <v>0</v>
      </c>
      <c r="H5864">
        <v>2.6683717233180499</v>
      </c>
      <c r="I5864">
        <v>0</v>
      </c>
      <c r="J5864">
        <v>1.2779520128971E-3</v>
      </c>
      <c r="K5864" s="2">
        <f t="shared" si="910"/>
        <v>0.9995275643591468</v>
      </c>
      <c r="L5864">
        <f t="shared" si="911"/>
        <v>2.7050287962800001</v>
      </c>
      <c r="M5864" s="1">
        <f t="shared" si="912"/>
        <v>0</v>
      </c>
      <c r="N5864" s="1">
        <f t="shared" si="913"/>
        <v>0</v>
      </c>
      <c r="O5864" s="1">
        <f t="shared" si="914"/>
        <v>8.944882382405675E-4</v>
      </c>
      <c r="P5864" s="1">
        <f t="shared" si="915"/>
        <v>1.2184529995394225E-2</v>
      </c>
      <c r="Q5864" s="1">
        <f t="shared" si="916"/>
        <v>0</v>
      </c>
      <c r="R5864" s="1">
        <f t="shared" si="917"/>
        <v>0</v>
      </c>
      <c r="S5864" s="1">
        <f t="shared" si="918"/>
        <v>0.98644854612551203</v>
      </c>
      <c r="T5864" s="1">
        <f t="shared" si="919"/>
        <v>0</v>
      </c>
    </row>
    <row r="5865" spans="1:20">
      <c r="A5865" t="s">
        <v>5267</v>
      </c>
      <c r="B5865">
        <v>0</v>
      </c>
      <c r="C5865">
        <v>0</v>
      </c>
      <c r="D5865">
        <v>0</v>
      </c>
      <c r="E5865">
        <v>0.66777160533896396</v>
      </c>
      <c r="F5865">
        <v>0</v>
      </c>
      <c r="G5865">
        <v>0</v>
      </c>
      <c r="H5865">
        <v>0</v>
      </c>
      <c r="I5865">
        <v>3.2925332823136998E-2</v>
      </c>
      <c r="J5865">
        <v>1.256364359749E-4</v>
      </c>
      <c r="K5865" s="2">
        <f t="shared" si="910"/>
        <v>0.99982073003848804</v>
      </c>
      <c r="L5865">
        <f t="shared" si="911"/>
        <v>0.70082257459807584</v>
      </c>
      <c r="M5865" s="1">
        <f t="shared" si="912"/>
        <v>0</v>
      </c>
      <c r="N5865" s="1">
        <f t="shared" si="913"/>
        <v>0</v>
      </c>
      <c r="O5865" s="1">
        <f t="shared" si="914"/>
        <v>0</v>
      </c>
      <c r="P5865" s="1">
        <f t="shared" si="915"/>
        <v>0.9528397479518026</v>
      </c>
      <c r="Q5865" s="1">
        <f t="shared" si="916"/>
        <v>0</v>
      </c>
      <c r="R5865" s="1">
        <f t="shared" si="917"/>
        <v>0</v>
      </c>
      <c r="S5865" s="1">
        <f t="shared" si="918"/>
        <v>0</v>
      </c>
      <c r="T5865" s="1">
        <f t="shared" si="919"/>
        <v>4.6980982086685476E-2</v>
      </c>
    </row>
    <row r="5866" spans="1:20">
      <c r="A5866" t="s">
        <v>1044</v>
      </c>
      <c r="B5866">
        <v>0</v>
      </c>
      <c r="C5866">
        <v>0</v>
      </c>
      <c r="D5866">
        <v>0</v>
      </c>
      <c r="E5866">
        <v>0.71356697263998603</v>
      </c>
      <c r="F5866">
        <v>0</v>
      </c>
      <c r="G5866">
        <v>0</v>
      </c>
      <c r="H5866">
        <v>0</v>
      </c>
      <c r="I5866">
        <v>2.1213646840070001E-4</v>
      </c>
      <c r="J5866">
        <v>0</v>
      </c>
      <c r="K5866" s="2">
        <f t="shared" si="910"/>
        <v>1</v>
      </c>
      <c r="L5866">
        <f t="shared" si="911"/>
        <v>0.71377910910838671</v>
      </c>
      <c r="M5866" s="1">
        <f t="shared" si="912"/>
        <v>0</v>
      </c>
      <c r="N5866" s="1">
        <f t="shared" si="913"/>
        <v>0</v>
      </c>
      <c r="O5866" s="1">
        <f t="shared" si="914"/>
        <v>0</v>
      </c>
      <c r="P5866" s="1">
        <f t="shared" si="915"/>
        <v>0.99970279815464802</v>
      </c>
      <c r="Q5866" s="1">
        <f t="shared" si="916"/>
        <v>0</v>
      </c>
      <c r="R5866" s="1">
        <f t="shared" si="917"/>
        <v>0</v>
      </c>
      <c r="S5866" s="1">
        <f t="shared" si="918"/>
        <v>0</v>
      </c>
      <c r="T5866" s="1">
        <f t="shared" si="919"/>
        <v>2.9720184535197329E-4</v>
      </c>
    </row>
    <row r="5867" spans="1:20">
      <c r="A5867" t="s">
        <v>992</v>
      </c>
      <c r="B5867">
        <v>0</v>
      </c>
      <c r="C5867">
        <v>0</v>
      </c>
      <c r="D5867">
        <v>0</v>
      </c>
      <c r="E5867">
        <v>1.0321367558949201E-2</v>
      </c>
      <c r="F5867">
        <v>0</v>
      </c>
      <c r="G5867">
        <v>0</v>
      </c>
      <c r="H5867">
        <v>0</v>
      </c>
      <c r="I5867">
        <v>8.81117487005601E-2</v>
      </c>
      <c r="J5867">
        <v>0</v>
      </c>
      <c r="K5867" s="2">
        <f t="shared" si="910"/>
        <v>0.99999999999999989</v>
      </c>
      <c r="L5867">
        <f t="shared" si="911"/>
        <v>9.8433116259509304E-2</v>
      </c>
      <c r="M5867" s="1">
        <f t="shared" si="912"/>
        <v>0</v>
      </c>
      <c r="N5867" s="1">
        <f t="shared" si="913"/>
        <v>0</v>
      </c>
      <c r="O5867" s="1">
        <f t="shared" si="914"/>
        <v>0</v>
      </c>
      <c r="P5867" s="1">
        <f t="shared" si="915"/>
        <v>0.10485665750678788</v>
      </c>
      <c r="Q5867" s="1">
        <f t="shared" si="916"/>
        <v>0</v>
      </c>
      <c r="R5867" s="1">
        <f t="shared" si="917"/>
        <v>0</v>
      </c>
      <c r="S5867" s="1">
        <f t="shared" si="918"/>
        <v>0</v>
      </c>
      <c r="T5867" s="1">
        <f t="shared" si="919"/>
        <v>0.89514334249321204</v>
      </c>
    </row>
    <row r="5868" spans="1:20">
      <c r="A5868" t="s">
        <v>4476</v>
      </c>
      <c r="B5868">
        <v>0</v>
      </c>
      <c r="C5868">
        <v>0</v>
      </c>
      <c r="D5868">
        <v>0</v>
      </c>
      <c r="E5868">
        <v>1.7417475632868001E-3</v>
      </c>
      <c r="F5868">
        <v>0</v>
      </c>
      <c r="G5868">
        <v>0</v>
      </c>
      <c r="H5868">
        <v>0</v>
      </c>
      <c r="I5868">
        <v>0</v>
      </c>
      <c r="J5868">
        <v>5.1703478010099998E-5</v>
      </c>
      <c r="K5868" s="2">
        <f t="shared" si="910"/>
        <v>0.97117095654157826</v>
      </c>
      <c r="L5868">
        <f t="shared" si="911"/>
        <v>1.7934510412969001E-3</v>
      </c>
      <c r="M5868" s="1">
        <f t="shared" si="912"/>
        <v>0</v>
      </c>
      <c r="N5868" s="1">
        <f t="shared" si="913"/>
        <v>0</v>
      </c>
      <c r="O5868" s="1">
        <f t="shared" si="914"/>
        <v>0</v>
      </c>
      <c r="P5868" s="1">
        <f t="shared" si="915"/>
        <v>0.97117095654157826</v>
      </c>
      <c r="Q5868" s="1">
        <f t="shared" si="916"/>
        <v>0</v>
      </c>
      <c r="R5868" s="1">
        <f t="shared" si="917"/>
        <v>0</v>
      </c>
      <c r="S5868" s="1">
        <f t="shared" si="918"/>
        <v>0</v>
      </c>
      <c r="T5868" s="1">
        <f t="shared" si="919"/>
        <v>0</v>
      </c>
    </row>
    <row r="5869" spans="1:20">
      <c r="A5869" t="s">
        <v>4031</v>
      </c>
      <c r="B5869">
        <v>0</v>
      </c>
      <c r="C5869">
        <v>0</v>
      </c>
      <c r="D5869">
        <v>0</v>
      </c>
      <c r="E5869">
        <v>0.35774387221425802</v>
      </c>
      <c r="F5869">
        <v>0</v>
      </c>
      <c r="G5869">
        <v>0</v>
      </c>
      <c r="H5869">
        <v>0</v>
      </c>
      <c r="I5869">
        <v>0</v>
      </c>
      <c r="J5869">
        <v>0</v>
      </c>
      <c r="K5869" s="2">
        <f t="shared" si="910"/>
        <v>1</v>
      </c>
      <c r="L5869">
        <f t="shared" si="911"/>
        <v>0.35774387221425802</v>
      </c>
      <c r="M5869" s="1">
        <f t="shared" si="912"/>
        <v>0</v>
      </c>
      <c r="N5869" s="1">
        <f t="shared" si="913"/>
        <v>0</v>
      </c>
      <c r="O5869" s="1">
        <f t="shared" si="914"/>
        <v>0</v>
      </c>
      <c r="P5869" s="1">
        <f t="shared" si="915"/>
        <v>1</v>
      </c>
      <c r="Q5869" s="1">
        <f t="shared" si="916"/>
        <v>0</v>
      </c>
      <c r="R5869" s="1">
        <f t="shared" si="917"/>
        <v>0</v>
      </c>
      <c r="S5869" s="1">
        <f t="shared" si="918"/>
        <v>0</v>
      </c>
      <c r="T5869" s="1">
        <f t="shared" si="919"/>
        <v>0</v>
      </c>
    </row>
    <row r="5870" spans="1:20">
      <c r="A5870" t="s">
        <v>5875</v>
      </c>
      <c r="B5870">
        <v>0</v>
      </c>
      <c r="C5870">
        <v>0</v>
      </c>
      <c r="D5870">
        <v>0</v>
      </c>
      <c r="E5870">
        <v>1.11123487738E-5</v>
      </c>
      <c r="F5870">
        <v>0</v>
      </c>
      <c r="G5870">
        <v>2.1040619582800001E-5</v>
      </c>
      <c r="H5870">
        <v>5.8376812191849995E-4</v>
      </c>
      <c r="I5870">
        <v>1.8293956825398E-3</v>
      </c>
      <c r="J5870">
        <v>2.8218395698703098</v>
      </c>
      <c r="K5870" s="2">
        <f t="shared" si="910"/>
        <v>8.6581802862010257E-4</v>
      </c>
      <c r="L5870">
        <f t="shared" si="911"/>
        <v>2.8242848866431247</v>
      </c>
      <c r="M5870" s="1">
        <f t="shared" si="912"/>
        <v>0</v>
      </c>
      <c r="N5870" s="1">
        <f t="shared" si="913"/>
        <v>0</v>
      </c>
      <c r="O5870" s="1">
        <f t="shared" si="914"/>
        <v>0</v>
      </c>
      <c r="P5870" s="1">
        <f t="shared" si="915"/>
        <v>3.9345707744829744E-6</v>
      </c>
      <c r="Q5870" s="1">
        <f t="shared" si="916"/>
        <v>0</v>
      </c>
      <c r="R5870" s="1">
        <f t="shared" si="917"/>
        <v>7.4498927789853249E-6</v>
      </c>
      <c r="S5870" s="1">
        <f t="shared" si="918"/>
        <v>2.0669590545886903E-4</v>
      </c>
      <c r="T5870" s="1">
        <f t="shared" si="919"/>
        <v>6.4773765960776523E-4</v>
      </c>
    </row>
    <row r="5871" spans="1:20">
      <c r="A5871" t="s">
        <v>1816</v>
      </c>
      <c r="B5871">
        <v>0</v>
      </c>
      <c r="C5871">
        <v>0</v>
      </c>
      <c r="D5871">
        <v>0</v>
      </c>
      <c r="E5871">
        <v>6.8468666250859995E-4</v>
      </c>
      <c r="F5871">
        <v>0</v>
      </c>
      <c r="G5871">
        <v>4.264534191942E-4</v>
      </c>
      <c r="H5871">
        <v>7.9773234792587001E-3</v>
      </c>
      <c r="I5871">
        <v>5.1342584889740004E-4</v>
      </c>
      <c r="J5871">
        <v>0</v>
      </c>
      <c r="K5871" s="2">
        <f t="shared" si="910"/>
        <v>0.99999999999999989</v>
      </c>
      <c r="L5871">
        <f t="shared" si="911"/>
        <v>9.6018894098589009E-3</v>
      </c>
      <c r="M5871" s="1">
        <f t="shared" si="912"/>
        <v>0</v>
      </c>
      <c r="N5871" s="1">
        <f t="shared" si="913"/>
        <v>0</v>
      </c>
      <c r="O5871" s="1">
        <f t="shared" si="914"/>
        <v>0</v>
      </c>
      <c r="P5871" s="1">
        <f t="shared" si="915"/>
        <v>7.1307493065436309E-2</v>
      </c>
      <c r="Q5871" s="1">
        <f t="shared" si="916"/>
        <v>0</v>
      </c>
      <c r="R5871" s="1">
        <f t="shared" si="917"/>
        <v>4.4413489990452484E-2</v>
      </c>
      <c r="S5871" s="1">
        <f t="shared" si="918"/>
        <v>0.83080768156607276</v>
      </c>
      <c r="T5871" s="1">
        <f t="shared" si="919"/>
        <v>5.3471335378038352E-2</v>
      </c>
    </row>
    <row r="5872" spans="1:20">
      <c r="A5872" t="s">
        <v>819</v>
      </c>
      <c r="B5872">
        <v>2.0530365256660001E-3</v>
      </c>
      <c r="C5872">
        <v>0</v>
      </c>
      <c r="D5872">
        <v>0</v>
      </c>
      <c r="E5872">
        <v>3.312357964687E-4</v>
      </c>
      <c r="F5872">
        <v>0</v>
      </c>
      <c r="G5872">
        <v>5.4390575552967996E-3</v>
      </c>
      <c r="H5872">
        <v>1.2310178382191001E-3</v>
      </c>
      <c r="I5872">
        <v>0</v>
      </c>
      <c r="J5872">
        <v>3.1261498923100399</v>
      </c>
      <c r="K5872" s="2">
        <f t="shared" si="910"/>
        <v>2.8879610457455901E-3</v>
      </c>
      <c r="L5872">
        <f t="shared" si="911"/>
        <v>3.1352042400256903</v>
      </c>
      <c r="M5872" s="1">
        <f t="shared" si="912"/>
        <v>6.5483342343565379E-4</v>
      </c>
      <c r="N5872" s="1">
        <f t="shared" si="913"/>
        <v>0</v>
      </c>
      <c r="O5872" s="1">
        <f t="shared" si="914"/>
        <v>0</v>
      </c>
      <c r="P5872" s="1">
        <f t="shared" si="915"/>
        <v>1.0565046839372284E-4</v>
      </c>
      <c r="Q5872" s="1">
        <f t="shared" si="916"/>
        <v>0</v>
      </c>
      <c r="R5872" s="1">
        <f t="shared" si="917"/>
        <v>1.7348335670955303E-3</v>
      </c>
      <c r="S5872" s="1">
        <f t="shared" si="918"/>
        <v>3.9264358682068284E-4</v>
      </c>
      <c r="T5872" s="1">
        <f t="shared" si="919"/>
        <v>0</v>
      </c>
    </row>
    <row r="5873" spans="1:20">
      <c r="A5873" t="s">
        <v>3902</v>
      </c>
      <c r="B5873">
        <v>0</v>
      </c>
      <c r="C5873">
        <v>0</v>
      </c>
      <c r="D5873">
        <v>0</v>
      </c>
      <c r="E5873">
        <v>8.6165116303700001E-5</v>
      </c>
      <c r="F5873">
        <v>0</v>
      </c>
      <c r="G5873">
        <v>8.9801416022529997E-4</v>
      </c>
      <c r="H5873">
        <v>0.39452143851896199</v>
      </c>
      <c r="I5873">
        <v>0</v>
      </c>
      <c r="J5873">
        <v>4.8790045416370002E-4</v>
      </c>
      <c r="K5873" s="2">
        <f t="shared" si="910"/>
        <v>0.99876790797909965</v>
      </c>
      <c r="L5873">
        <f t="shared" si="911"/>
        <v>0.39599351824965467</v>
      </c>
      <c r="M5873" s="1">
        <f t="shared" si="912"/>
        <v>0</v>
      </c>
      <c r="N5873" s="1">
        <f t="shared" si="913"/>
        <v>0</v>
      </c>
      <c r="O5873" s="1">
        <f t="shared" si="914"/>
        <v>0</v>
      </c>
      <c r="P5873" s="1">
        <f t="shared" si="915"/>
        <v>2.175922390966437E-4</v>
      </c>
      <c r="Q5873" s="1">
        <f t="shared" si="916"/>
        <v>0</v>
      </c>
      <c r="R5873" s="1">
        <f t="shared" si="917"/>
        <v>2.2677496444756091E-3</v>
      </c>
      <c r="S5873" s="1">
        <f t="shared" si="918"/>
        <v>0.99628256609552734</v>
      </c>
      <c r="T5873" s="1">
        <f t="shared" si="919"/>
        <v>0</v>
      </c>
    </row>
    <row r="5874" spans="1:20">
      <c r="A5874" t="s">
        <v>4067</v>
      </c>
      <c r="B5874">
        <v>0</v>
      </c>
      <c r="C5874">
        <v>0</v>
      </c>
      <c r="D5874">
        <v>0</v>
      </c>
      <c r="E5874">
        <v>1.811999076514E-4</v>
      </c>
      <c r="F5874">
        <v>0</v>
      </c>
      <c r="G5874">
        <v>0.69070453165041401</v>
      </c>
      <c r="H5874">
        <v>1.5310162098599999E-5</v>
      </c>
      <c r="I5874">
        <v>0</v>
      </c>
      <c r="J5874">
        <v>0</v>
      </c>
      <c r="K5874" s="2">
        <f t="shared" si="910"/>
        <v>1</v>
      </c>
      <c r="L5874">
        <f t="shared" si="911"/>
        <v>0.69090104172016398</v>
      </c>
      <c r="M5874" s="1">
        <f t="shared" si="912"/>
        <v>0</v>
      </c>
      <c r="N5874" s="1">
        <f t="shared" si="913"/>
        <v>0</v>
      </c>
      <c r="O5874" s="1">
        <f t="shared" si="914"/>
        <v>0</v>
      </c>
      <c r="P5874" s="1">
        <f t="shared" si="915"/>
        <v>2.6226607966932478E-4</v>
      </c>
      <c r="Q5874" s="1">
        <f t="shared" si="916"/>
        <v>0</v>
      </c>
      <c r="R5874" s="1">
        <f t="shared" si="917"/>
        <v>0.99971557421702428</v>
      </c>
      <c r="S5874" s="1">
        <f t="shared" si="918"/>
        <v>2.2159703306397796E-5</v>
      </c>
      <c r="T5874" s="1">
        <f t="shared" si="919"/>
        <v>0</v>
      </c>
    </row>
    <row r="5875" spans="1:20">
      <c r="A5875" t="s">
        <v>6368</v>
      </c>
      <c r="B5875">
        <v>0</v>
      </c>
      <c r="C5875">
        <v>0</v>
      </c>
      <c r="D5875">
        <v>0</v>
      </c>
      <c r="E5875">
        <v>3.3853420470279999E-4</v>
      </c>
      <c r="F5875">
        <v>0</v>
      </c>
      <c r="G5875">
        <v>9.5966019841629998E-4</v>
      </c>
      <c r="H5875">
        <v>0</v>
      </c>
      <c r="I5875">
        <v>5.5252103569348003E-3</v>
      </c>
      <c r="J5875">
        <v>0.49919465177276801</v>
      </c>
      <c r="K5875" s="2">
        <f t="shared" si="910"/>
        <v>1.3484508451747933E-2</v>
      </c>
      <c r="L5875">
        <f t="shared" si="911"/>
        <v>0.50601805653282195</v>
      </c>
      <c r="M5875" s="1">
        <f t="shared" si="912"/>
        <v>0</v>
      </c>
      <c r="N5875" s="1">
        <f t="shared" si="913"/>
        <v>0</v>
      </c>
      <c r="O5875" s="1">
        <f t="shared" si="914"/>
        <v>0</v>
      </c>
      <c r="P5875" s="1">
        <f t="shared" si="915"/>
        <v>6.6901605650675352E-4</v>
      </c>
      <c r="Q5875" s="1">
        <f t="shared" si="916"/>
        <v>0</v>
      </c>
      <c r="R5875" s="1">
        <f t="shared" si="917"/>
        <v>1.8964939808507671E-3</v>
      </c>
      <c r="S5875" s="1">
        <f t="shared" si="918"/>
        <v>0</v>
      </c>
      <c r="T5875" s="1">
        <f t="shared" si="919"/>
        <v>1.0918998414390412E-2</v>
      </c>
    </row>
    <row r="5876" spans="1:20">
      <c r="A5876" t="s">
        <v>5431</v>
      </c>
      <c r="B5876">
        <v>0</v>
      </c>
      <c r="C5876">
        <v>0</v>
      </c>
      <c r="D5876">
        <v>0</v>
      </c>
      <c r="E5876">
        <v>5.8822018218569003E-3</v>
      </c>
      <c r="F5876">
        <v>0</v>
      </c>
      <c r="G5876">
        <v>4.9437704213452002E-3</v>
      </c>
      <c r="H5876">
        <v>0</v>
      </c>
      <c r="I5876">
        <v>0</v>
      </c>
      <c r="J5876">
        <v>10.657667572117401</v>
      </c>
      <c r="K5876" s="2">
        <f t="shared" si="910"/>
        <v>1.0147610998860043E-3</v>
      </c>
      <c r="L5876">
        <f t="shared" si="911"/>
        <v>10.668493544360603</v>
      </c>
      <c r="M5876" s="1">
        <f t="shared" si="912"/>
        <v>0</v>
      </c>
      <c r="N5876" s="1">
        <f t="shared" si="913"/>
        <v>0</v>
      </c>
      <c r="O5876" s="1">
        <f t="shared" si="914"/>
        <v>0</v>
      </c>
      <c r="P5876" s="1">
        <f t="shared" si="915"/>
        <v>5.5136198915040351E-4</v>
      </c>
      <c r="Q5876" s="1">
        <f t="shared" si="916"/>
        <v>0</v>
      </c>
      <c r="R5876" s="1">
        <f t="shared" si="917"/>
        <v>4.6339911073560073E-4</v>
      </c>
      <c r="S5876" s="1">
        <f t="shared" si="918"/>
        <v>0</v>
      </c>
      <c r="T5876" s="1">
        <f t="shared" si="919"/>
        <v>0</v>
      </c>
    </row>
    <row r="5877" spans="1:20">
      <c r="A5877" t="s">
        <v>2855</v>
      </c>
      <c r="B5877">
        <v>0</v>
      </c>
      <c r="C5877">
        <v>0</v>
      </c>
      <c r="D5877">
        <v>0</v>
      </c>
      <c r="E5877">
        <v>5.4601849898153997E-3</v>
      </c>
      <c r="F5877">
        <v>0</v>
      </c>
      <c r="G5877">
        <v>2.222308909098E-4</v>
      </c>
      <c r="H5877">
        <v>0</v>
      </c>
      <c r="I5877">
        <v>0</v>
      </c>
      <c r="J5877">
        <v>0</v>
      </c>
      <c r="K5877" s="2">
        <f t="shared" si="910"/>
        <v>1</v>
      </c>
      <c r="L5877">
        <f t="shared" si="911"/>
        <v>5.6824158807251999E-3</v>
      </c>
      <c r="M5877" s="1">
        <f t="shared" si="912"/>
        <v>0</v>
      </c>
      <c r="N5877" s="1">
        <f t="shared" si="913"/>
        <v>0</v>
      </c>
      <c r="O5877" s="1">
        <f t="shared" si="914"/>
        <v>0</v>
      </c>
      <c r="P5877" s="1">
        <f t="shared" si="915"/>
        <v>0.96089147722122747</v>
      </c>
      <c r="Q5877" s="1">
        <f t="shared" si="916"/>
        <v>0</v>
      </c>
      <c r="R5877" s="1">
        <f t="shared" si="917"/>
        <v>3.9108522778772484E-2</v>
      </c>
      <c r="S5877" s="1">
        <f t="shared" si="918"/>
        <v>0</v>
      </c>
      <c r="T5877" s="1">
        <f t="shared" si="919"/>
        <v>0</v>
      </c>
    </row>
    <row r="5878" spans="1:20">
      <c r="A5878" t="s">
        <v>123</v>
      </c>
      <c r="B5878">
        <v>0</v>
      </c>
      <c r="C5878">
        <v>0</v>
      </c>
      <c r="D5878">
        <v>0</v>
      </c>
      <c r="E5878">
        <v>9.3614692127462998E-2</v>
      </c>
      <c r="F5878">
        <v>0</v>
      </c>
      <c r="G5878">
        <v>1.8794377893839999E-4</v>
      </c>
      <c r="H5878">
        <v>0</v>
      </c>
      <c r="I5878">
        <v>4.691029821743E-4</v>
      </c>
      <c r="J5878">
        <v>1.3601365082053999E-3</v>
      </c>
      <c r="K5878" s="2">
        <f t="shared" si="910"/>
        <v>0.98577737284182565</v>
      </c>
      <c r="L5878">
        <f t="shared" si="911"/>
        <v>9.5631875396781099E-2</v>
      </c>
      <c r="M5878" s="1">
        <f t="shared" si="912"/>
        <v>0</v>
      </c>
      <c r="N5878" s="1">
        <f t="shared" si="913"/>
        <v>0</v>
      </c>
      <c r="O5878" s="1">
        <f t="shared" si="914"/>
        <v>0</v>
      </c>
      <c r="P5878" s="1">
        <f t="shared" si="915"/>
        <v>0.97890678959344135</v>
      </c>
      <c r="Q5878" s="1">
        <f t="shared" si="916"/>
        <v>0</v>
      </c>
      <c r="R5878" s="1">
        <f t="shared" si="917"/>
        <v>1.9652838361541329E-3</v>
      </c>
      <c r="S5878" s="1">
        <f t="shared" si="918"/>
        <v>0</v>
      </c>
      <c r="T5878" s="1">
        <f t="shared" si="919"/>
        <v>4.9052994122301789E-3</v>
      </c>
    </row>
    <row r="5879" spans="1:20">
      <c r="A5879" t="s">
        <v>736</v>
      </c>
      <c r="B5879">
        <v>0</v>
      </c>
      <c r="C5879">
        <v>0</v>
      </c>
      <c r="D5879">
        <v>3.6360375432000001E-6</v>
      </c>
      <c r="E5879">
        <v>2.2163609864824099</v>
      </c>
      <c r="F5879">
        <v>1.7856580374861E-3</v>
      </c>
      <c r="G5879">
        <v>3.5093771730673101E-2</v>
      </c>
      <c r="H5879">
        <v>6.7714637995490001E-4</v>
      </c>
      <c r="I5879">
        <v>3.9033825569400003E-5</v>
      </c>
      <c r="J5879">
        <v>0</v>
      </c>
      <c r="K5879" s="2">
        <f t="shared" si="910"/>
        <v>1</v>
      </c>
      <c r="L5879">
        <f t="shared" si="911"/>
        <v>2.2539602324936365</v>
      </c>
      <c r="M5879" s="1">
        <f t="shared" si="912"/>
        <v>0</v>
      </c>
      <c r="N5879" s="1">
        <f t="shared" si="913"/>
        <v>0</v>
      </c>
      <c r="O5879" s="1">
        <f t="shared" si="914"/>
        <v>1.6131773270805769E-6</v>
      </c>
      <c r="P5879" s="1">
        <f t="shared" si="915"/>
        <v>0.98331858500909342</v>
      </c>
      <c r="Q5879" s="1">
        <f t="shared" si="916"/>
        <v>7.9223138533840182E-4</v>
      </c>
      <c r="R5879" s="1">
        <f t="shared" si="917"/>
        <v>1.5569827375280535E-2</v>
      </c>
      <c r="S5879" s="1">
        <f t="shared" si="918"/>
        <v>3.0042516730907398E-4</v>
      </c>
      <c r="T5879" s="1">
        <f t="shared" si="919"/>
        <v>1.7317885651520787E-5</v>
      </c>
    </row>
    <row r="5880" spans="1:20">
      <c r="A5880" t="s">
        <v>4495</v>
      </c>
      <c r="B5880">
        <v>0</v>
      </c>
      <c r="C5880">
        <v>0</v>
      </c>
      <c r="D5880">
        <v>0</v>
      </c>
      <c r="E5880">
        <v>0.76407648693397701</v>
      </c>
      <c r="F5880">
        <v>0</v>
      </c>
      <c r="G5880">
        <v>1.185460257337E-4</v>
      </c>
      <c r="H5880">
        <v>0</v>
      </c>
      <c r="I5880">
        <v>0</v>
      </c>
      <c r="J5880">
        <v>9.3153718679598804E-2</v>
      </c>
      <c r="K5880" s="2">
        <f t="shared" si="910"/>
        <v>0.8913467611616831</v>
      </c>
      <c r="L5880">
        <f t="shared" si="911"/>
        <v>0.85734875163930946</v>
      </c>
      <c r="M5880" s="1">
        <f t="shared" si="912"/>
        <v>0</v>
      </c>
      <c r="N5880" s="1">
        <f t="shared" si="913"/>
        <v>0</v>
      </c>
      <c r="O5880" s="1">
        <f t="shared" si="914"/>
        <v>0</v>
      </c>
      <c r="P5880" s="1">
        <f t="shared" si="915"/>
        <v>0.89120849067898045</v>
      </c>
      <c r="Q5880" s="1">
        <f t="shared" si="916"/>
        <v>0</v>
      </c>
      <c r="R5880" s="1">
        <f t="shared" si="917"/>
        <v>1.3827048270267133E-4</v>
      </c>
      <c r="S5880" s="1">
        <f t="shared" si="918"/>
        <v>0</v>
      </c>
      <c r="T5880" s="1">
        <f t="shared" si="919"/>
        <v>0</v>
      </c>
    </row>
    <row r="5881" spans="1:20">
      <c r="A5881" t="s">
        <v>229</v>
      </c>
      <c r="B5881">
        <v>0</v>
      </c>
      <c r="C5881">
        <v>0</v>
      </c>
      <c r="D5881">
        <v>0</v>
      </c>
      <c r="E5881">
        <v>0.17299424398482299</v>
      </c>
      <c r="F5881">
        <v>0</v>
      </c>
      <c r="G5881">
        <v>2.7981514896900001E-5</v>
      </c>
      <c r="H5881">
        <v>0</v>
      </c>
      <c r="I5881">
        <v>0</v>
      </c>
      <c r="J5881">
        <v>0</v>
      </c>
      <c r="K5881" s="2">
        <f t="shared" si="910"/>
        <v>0.99999999999999989</v>
      </c>
      <c r="L5881">
        <f t="shared" si="911"/>
        <v>0.17302222549971991</v>
      </c>
      <c r="M5881" s="1">
        <f t="shared" si="912"/>
        <v>0</v>
      </c>
      <c r="N5881" s="1">
        <f t="shared" si="913"/>
        <v>0</v>
      </c>
      <c r="O5881" s="1">
        <f t="shared" si="914"/>
        <v>0</v>
      </c>
      <c r="P5881" s="1">
        <f t="shared" si="915"/>
        <v>0.99983827791593771</v>
      </c>
      <c r="Q5881" s="1">
        <f t="shared" si="916"/>
        <v>0</v>
      </c>
      <c r="R5881" s="1">
        <f t="shared" si="917"/>
        <v>1.6172208406223105E-4</v>
      </c>
      <c r="S5881" s="1">
        <f t="shared" si="918"/>
        <v>0</v>
      </c>
      <c r="T5881" s="1">
        <f t="shared" si="919"/>
        <v>0</v>
      </c>
    </row>
    <row r="5882" spans="1:20">
      <c r="A5882" t="s">
        <v>6592</v>
      </c>
      <c r="B5882">
        <v>0</v>
      </c>
      <c r="C5882">
        <v>0</v>
      </c>
      <c r="D5882">
        <v>0</v>
      </c>
      <c r="E5882">
        <v>7.9123741230825995E-3</v>
      </c>
      <c r="F5882">
        <v>1.7627844241315999E-3</v>
      </c>
      <c r="G5882">
        <v>4.9672489717865899E-2</v>
      </c>
      <c r="H5882">
        <v>0</v>
      </c>
      <c r="I5882">
        <v>0</v>
      </c>
      <c r="J5882">
        <v>0</v>
      </c>
      <c r="K5882" s="2">
        <f t="shared" si="910"/>
        <v>1</v>
      </c>
      <c r="L5882">
        <f t="shared" si="911"/>
        <v>5.93476482650801E-2</v>
      </c>
      <c r="M5882" s="1">
        <f t="shared" si="912"/>
        <v>0</v>
      </c>
      <c r="N5882" s="1">
        <f t="shared" si="913"/>
        <v>0</v>
      </c>
      <c r="O5882" s="1">
        <f t="shared" si="914"/>
        <v>0</v>
      </c>
      <c r="P5882" s="1">
        <f t="shared" si="915"/>
        <v>0.13332245429071546</v>
      </c>
      <c r="Q5882" s="1">
        <f t="shared" si="916"/>
        <v>2.9702683689470048E-2</v>
      </c>
      <c r="R5882" s="1">
        <f t="shared" si="917"/>
        <v>0.83697486201981453</v>
      </c>
      <c r="S5882" s="1">
        <f t="shared" si="918"/>
        <v>0</v>
      </c>
      <c r="T5882" s="1">
        <f t="shared" si="919"/>
        <v>0</v>
      </c>
    </row>
    <row r="5883" spans="1:20">
      <c r="A5883" t="s">
        <v>1417</v>
      </c>
      <c r="B5883">
        <v>0</v>
      </c>
      <c r="C5883">
        <v>0</v>
      </c>
      <c r="D5883">
        <v>0</v>
      </c>
      <c r="E5883">
        <v>1.55083079388E-4</v>
      </c>
      <c r="F5883">
        <v>0</v>
      </c>
      <c r="G5883">
        <v>0</v>
      </c>
      <c r="H5883">
        <v>2.35194873592E-5</v>
      </c>
      <c r="I5883">
        <v>6.7302798442510001E-4</v>
      </c>
      <c r="J5883">
        <v>0.11187247547377301</v>
      </c>
      <c r="K5883" s="2">
        <f t="shared" si="910"/>
        <v>7.5549993803795462E-3</v>
      </c>
      <c r="L5883">
        <f t="shared" si="911"/>
        <v>0.1127241060249453</v>
      </c>
      <c r="M5883" s="1">
        <f t="shared" si="912"/>
        <v>0</v>
      </c>
      <c r="N5883" s="1">
        <f t="shared" si="913"/>
        <v>0</v>
      </c>
      <c r="O5883" s="1">
        <f t="shared" si="914"/>
        <v>0</v>
      </c>
      <c r="P5883" s="1">
        <f t="shared" si="915"/>
        <v>1.3757756424671124E-3</v>
      </c>
      <c r="Q5883" s="1">
        <f t="shared" si="916"/>
        <v>0</v>
      </c>
      <c r="R5883" s="1">
        <f t="shared" si="917"/>
        <v>0</v>
      </c>
      <c r="S5883" s="1">
        <f t="shared" si="918"/>
        <v>2.0864647490746345E-4</v>
      </c>
      <c r="T5883" s="1">
        <f t="shared" si="919"/>
        <v>5.9705772630049706E-3</v>
      </c>
    </row>
    <row r="5884" spans="1:20">
      <c r="A5884" t="s">
        <v>1423</v>
      </c>
      <c r="B5884">
        <v>0</v>
      </c>
      <c r="C5884">
        <v>0</v>
      </c>
      <c r="D5884">
        <v>0</v>
      </c>
      <c r="E5884">
        <v>2.5061321752509999E-4</v>
      </c>
      <c r="F5884">
        <v>0</v>
      </c>
      <c r="G5884">
        <v>0</v>
      </c>
      <c r="H5884">
        <v>2.333207279024E-4</v>
      </c>
      <c r="I5884">
        <v>0</v>
      </c>
      <c r="J5884">
        <v>1.8776512045495399</v>
      </c>
      <c r="K5884" s="2">
        <f t="shared" si="910"/>
        <v>2.5766726552770724E-4</v>
      </c>
      <c r="L5884">
        <f t="shared" si="911"/>
        <v>1.8781351384949674</v>
      </c>
      <c r="M5884" s="1">
        <f t="shared" si="912"/>
        <v>0</v>
      </c>
      <c r="N5884" s="1">
        <f t="shared" si="913"/>
        <v>0</v>
      </c>
      <c r="O5884" s="1">
        <f t="shared" si="914"/>
        <v>0</v>
      </c>
      <c r="P5884" s="1">
        <f t="shared" si="915"/>
        <v>1.3343726571556902E-4</v>
      </c>
      <c r="Q5884" s="1">
        <f t="shared" si="916"/>
        <v>0</v>
      </c>
      <c r="R5884" s="1">
        <f t="shared" si="917"/>
        <v>0</v>
      </c>
      <c r="S5884" s="1">
        <f t="shared" si="918"/>
        <v>1.2422999981213822E-4</v>
      </c>
      <c r="T5884" s="1">
        <f t="shared" si="919"/>
        <v>0</v>
      </c>
    </row>
    <row r="5885" spans="1:20">
      <c r="A5885" t="s">
        <v>830</v>
      </c>
      <c r="B5885">
        <v>0</v>
      </c>
      <c r="C5885">
        <v>0</v>
      </c>
      <c r="D5885">
        <v>0</v>
      </c>
      <c r="E5885">
        <v>2.960815511739E-3</v>
      </c>
      <c r="F5885">
        <v>0</v>
      </c>
      <c r="G5885">
        <v>0</v>
      </c>
      <c r="H5885">
        <v>0</v>
      </c>
      <c r="I5885">
        <v>0</v>
      </c>
      <c r="J5885">
        <v>5.0540777343433797E-2</v>
      </c>
      <c r="K5885" s="2">
        <f t="shared" si="910"/>
        <v>5.5340698355539411E-2</v>
      </c>
      <c r="L5885">
        <f t="shared" si="911"/>
        <v>5.3501592855172794E-2</v>
      </c>
      <c r="M5885" s="1">
        <f t="shared" si="912"/>
        <v>0</v>
      </c>
      <c r="N5885" s="1">
        <f t="shared" si="913"/>
        <v>0</v>
      </c>
      <c r="O5885" s="1">
        <f t="shared" si="914"/>
        <v>0</v>
      </c>
      <c r="P5885" s="1">
        <f t="shared" si="915"/>
        <v>5.5340698355539411E-2</v>
      </c>
      <c r="Q5885" s="1">
        <f t="shared" si="916"/>
        <v>0</v>
      </c>
      <c r="R5885" s="1">
        <f t="shared" si="917"/>
        <v>0</v>
      </c>
      <c r="S5885" s="1">
        <f t="shared" si="918"/>
        <v>0</v>
      </c>
      <c r="T5885" s="1">
        <f t="shared" si="919"/>
        <v>0</v>
      </c>
    </row>
    <row r="5886" spans="1:20">
      <c r="A5886" t="s">
        <v>3800</v>
      </c>
      <c r="B5886">
        <v>0</v>
      </c>
      <c r="C5886">
        <v>0</v>
      </c>
      <c r="D5886">
        <v>0</v>
      </c>
      <c r="E5886">
        <v>9.6118740574098693E-2</v>
      </c>
      <c r="F5886">
        <v>0</v>
      </c>
      <c r="G5886">
        <v>0</v>
      </c>
      <c r="H5886">
        <v>0</v>
      </c>
      <c r="I5886">
        <v>9.9628833951100006E-5</v>
      </c>
      <c r="J5886">
        <v>0.32309977177666199</v>
      </c>
      <c r="K5886" s="2">
        <f t="shared" si="910"/>
        <v>0.22946388423882932</v>
      </c>
      <c r="L5886">
        <f t="shared" si="911"/>
        <v>0.41931814118471178</v>
      </c>
      <c r="M5886" s="1">
        <f t="shared" si="912"/>
        <v>0</v>
      </c>
      <c r="N5886" s="1">
        <f t="shared" si="913"/>
        <v>0</v>
      </c>
      <c r="O5886" s="1">
        <f t="shared" si="914"/>
        <v>0</v>
      </c>
      <c r="P5886" s="1">
        <f t="shared" si="915"/>
        <v>0.2292262869966265</v>
      </c>
      <c r="Q5886" s="1">
        <f t="shared" si="916"/>
        <v>0</v>
      </c>
      <c r="R5886" s="1">
        <f t="shared" si="917"/>
        <v>0</v>
      </c>
      <c r="S5886" s="1">
        <f t="shared" si="918"/>
        <v>0</v>
      </c>
      <c r="T5886" s="1">
        <f t="shared" si="919"/>
        <v>2.3759724220281944E-4</v>
      </c>
    </row>
    <row r="5887" spans="1:20">
      <c r="A5887" t="s">
        <v>855</v>
      </c>
      <c r="B5887">
        <v>0</v>
      </c>
      <c r="C5887">
        <v>0</v>
      </c>
      <c r="D5887">
        <v>0</v>
      </c>
      <c r="E5887">
        <v>6.2783798222175793E-2</v>
      </c>
      <c r="F5887">
        <v>0</v>
      </c>
      <c r="G5887">
        <v>0</v>
      </c>
      <c r="H5887">
        <v>0</v>
      </c>
      <c r="I5887">
        <v>0</v>
      </c>
      <c r="J5887">
        <v>0.149306103400423</v>
      </c>
      <c r="K5887" s="2">
        <f t="shared" si="910"/>
        <v>0.29602445822194678</v>
      </c>
      <c r="L5887">
        <f t="shared" si="911"/>
        <v>0.21208990162259878</v>
      </c>
      <c r="M5887" s="1">
        <f t="shared" si="912"/>
        <v>0</v>
      </c>
      <c r="N5887" s="1">
        <f t="shared" si="913"/>
        <v>0</v>
      </c>
      <c r="O5887" s="1">
        <f t="shared" si="914"/>
        <v>0</v>
      </c>
      <c r="P5887" s="1">
        <f t="shared" si="915"/>
        <v>0.29602445822194678</v>
      </c>
      <c r="Q5887" s="1">
        <f t="shared" si="916"/>
        <v>0</v>
      </c>
      <c r="R5887" s="1">
        <f t="shared" si="917"/>
        <v>0</v>
      </c>
      <c r="S5887" s="1">
        <f t="shared" si="918"/>
        <v>0</v>
      </c>
      <c r="T5887" s="1">
        <f t="shared" si="919"/>
        <v>0</v>
      </c>
    </row>
    <row r="5888" spans="1:20">
      <c r="A5888" t="s">
        <v>3480</v>
      </c>
      <c r="B5888">
        <v>0</v>
      </c>
      <c r="C5888">
        <v>0</v>
      </c>
      <c r="D5888">
        <v>0</v>
      </c>
      <c r="E5888">
        <v>0.115490771655609</v>
      </c>
      <c r="F5888">
        <v>0</v>
      </c>
      <c r="G5888">
        <v>0</v>
      </c>
      <c r="H5888">
        <v>0</v>
      </c>
      <c r="I5888">
        <v>0</v>
      </c>
      <c r="J5888">
        <v>5.9451434060675698E-2</v>
      </c>
      <c r="K5888" s="2">
        <f t="shared" si="910"/>
        <v>0.66016528820328235</v>
      </c>
      <c r="L5888">
        <f t="shared" si="911"/>
        <v>0.17494220571628472</v>
      </c>
      <c r="M5888" s="1">
        <f t="shared" si="912"/>
        <v>0</v>
      </c>
      <c r="N5888" s="1">
        <f t="shared" si="913"/>
        <v>0</v>
      </c>
      <c r="O5888" s="1">
        <f t="shared" si="914"/>
        <v>0</v>
      </c>
      <c r="P5888" s="1">
        <f t="shared" si="915"/>
        <v>0.66016528820328235</v>
      </c>
      <c r="Q5888" s="1">
        <f t="shared" si="916"/>
        <v>0</v>
      </c>
      <c r="R5888" s="1">
        <f t="shared" si="917"/>
        <v>0</v>
      </c>
      <c r="S5888" s="1">
        <f t="shared" si="918"/>
        <v>0</v>
      </c>
      <c r="T5888" s="1">
        <f t="shared" si="919"/>
        <v>0</v>
      </c>
    </row>
    <row r="5889" spans="1:20">
      <c r="A5889" t="s">
        <v>3392</v>
      </c>
      <c r="B5889">
        <v>0</v>
      </c>
      <c r="C5889">
        <v>0</v>
      </c>
      <c r="D5889">
        <v>0</v>
      </c>
      <c r="E5889">
        <v>2.3045917825796E-3</v>
      </c>
      <c r="F5889">
        <v>0</v>
      </c>
      <c r="G5889">
        <v>0</v>
      </c>
      <c r="H5889">
        <v>6.3746363147719996E-4</v>
      </c>
      <c r="I5889">
        <v>6.3649614118950005E-4</v>
      </c>
      <c r="J5889">
        <v>1.3348673747230001E-4</v>
      </c>
      <c r="K5889" s="2">
        <f t="shared" si="910"/>
        <v>0.96403950418988327</v>
      </c>
      <c r="L5889">
        <f t="shared" si="911"/>
        <v>3.7120382927186002E-3</v>
      </c>
      <c r="M5889" s="1">
        <f t="shared" si="912"/>
        <v>0</v>
      </c>
      <c r="N5889" s="1">
        <f t="shared" si="913"/>
        <v>0</v>
      </c>
      <c r="O5889" s="1">
        <f t="shared" si="914"/>
        <v>0</v>
      </c>
      <c r="P5889" s="1">
        <f t="shared" si="915"/>
        <v>0.62084267479142219</v>
      </c>
      <c r="Q5889" s="1">
        <f t="shared" si="916"/>
        <v>0</v>
      </c>
      <c r="R5889" s="1">
        <f t="shared" si="917"/>
        <v>0</v>
      </c>
      <c r="S5889" s="1">
        <f t="shared" si="918"/>
        <v>0.17172873262854682</v>
      </c>
      <c r="T5889" s="1">
        <f t="shared" si="919"/>
        <v>0.1714680967699142</v>
      </c>
    </row>
    <row r="5890" spans="1:20">
      <c r="A5890" t="s">
        <v>3526</v>
      </c>
      <c r="B5890">
        <v>0</v>
      </c>
      <c r="C5890">
        <v>0</v>
      </c>
      <c r="D5890">
        <v>1.5052465827000001E-6</v>
      </c>
      <c r="E5890">
        <v>0.58134112931432602</v>
      </c>
      <c r="F5890">
        <v>0</v>
      </c>
      <c r="G5890">
        <v>0</v>
      </c>
      <c r="H5890">
        <v>1.3905678859664999E-3</v>
      </c>
      <c r="I5890">
        <v>4.35506007958E-5</v>
      </c>
      <c r="J5890">
        <v>7.2320611140000004E-7</v>
      </c>
      <c r="K5890" s="2">
        <f t="shared" ref="K5890:K5953" si="920">SUM(M5890:T5890)</f>
        <v>0.99999875903558244</v>
      </c>
      <c r="L5890">
        <f t="shared" ref="L5890:L5953" si="921">SUM(B5890:J5890)</f>
        <v>0.5827774762537824</v>
      </c>
      <c r="M5890" s="1">
        <f t="shared" ref="M5890:M5953" si="922">IF(($L5890)&gt;0,(B5890/$L5890),0)</f>
        <v>0</v>
      </c>
      <c r="N5890" s="1">
        <f t="shared" ref="N5890:N5953" si="923">IF(($L5890)&gt;0,(C5890/$L5890),0)</f>
        <v>0</v>
      </c>
      <c r="O5890" s="1">
        <f t="shared" ref="O5890:O5953" si="924">IF(($L5890)&gt;0,(D5890/$L5890),0)</f>
        <v>2.5828839377527856E-6</v>
      </c>
      <c r="P5890" s="1">
        <f t="shared" ref="P5890:P5953" si="925">IF(($L5890)&gt;0,(E5890/$L5890),0)</f>
        <v>0.99753534239399655</v>
      </c>
      <c r="Q5890" s="1">
        <f t="shared" ref="Q5890:Q5953" si="926">IF(($L5890)&gt;0,(F5890/$L5890),0)</f>
        <v>0</v>
      </c>
      <c r="R5890" s="1">
        <f t="shared" ref="R5890:R5953" si="927">IF(($L5890)&gt;0,(G5890/$L5890),0)</f>
        <v>0</v>
      </c>
      <c r="S5890" s="1">
        <f t="shared" ref="S5890:S5953" si="928">IF(($L5890)&gt;0,(H5890/$L5890),0)</f>
        <v>2.3861043753876112E-3</v>
      </c>
      <c r="T5890" s="1">
        <f t="shared" ref="T5890:T5953" si="929">IF(($L5890)&gt;0,(I5890/$L5890),0)</f>
        <v>7.4729382260537117E-5</v>
      </c>
    </row>
    <row r="5891" spans="1:20">
      <c r="A5891" t="s">
        <v>4231</v>
      </c>
      <c r="B5891">
        <v>0</v>
      </c>
      <c r="C5891">
        <v>0</v>
      </c>
      <c r="D5891">
        <v>0</v>
      </c>
      <c r="E5891">
        <v>0.26760046585831598</v>
      </c>
      <c r="F5891">
        <v>0</v>
      </c>
      <c r="G5891">
        <v>0</v>
      </c>
      <c r="H5891">
        <v>1.5413634656829999E-4</v>
      </c>
      <c r="I5891">
        <v>0</v>
      </c>
      <c r="J5891">
        <v>3.1135107234589001</v>
      </c>
      <c r="K5891" s="2">
        <f t="shared" si="920"/>
        <v>7.9187693486408292E-2</v>
      </c>
      <c r="L5891">
        <f t="shared" si="921"/>
        <v>3.3812653256637843</v>
      </c>
      <c r="M5891" s="1">
        <f t="shared" si="922"/>
        <v>0</v>
      </c>
      <c r="N5891" s="1">
        <f t="shared" si="923"/>
        <v>0</v>
      </c>
      <c r="O5891" s="1">
        <f t="shared" si="924"/>
        <v>0</v>
      </c>
      <c r="P5891" s="1">
        <f t="shared" si="925"/>
        <v>7.9142108082211116E-2</v>
      </c>
      <c r="Q5891" s="1">
        <f t="shared" si="926"/>
        <v>0</v>
      </c>
      <c r="R5891" s="1">
        <f t="shared" si="927"/>
        <v>0</v>
      </c>
      <c r="S5891" s="1">
        <f t="shared" si="928"/>
        <v>4.5585404197182043E-5</v>
      </c>
      <c r="T5891" s="1">
        <f t="shared" si="929"/>
        <v>0</v>
      </c>
    </row>
    <row r="5892" spans="1:20">
      <c r="A5892" t="s">
        <v>4876</v>
      </c>
      <c r="B5892">
        <v>0</v>
      </c>
      <c r="C5892">
        <v>0</v>
      </c>
      <c r="D5892">
        <v>0</v>
      </c>
      <c r="E5892">
        <v>0.28219599992564798</v>
      </c>
      <c r="F5892">
        <v>0</v>
      </c>
      <c r="G5892">
        <v>0</v>
      </c>
      <c r="H5892">
        <v>7.6283402702799995E-5</v>
      </c>
      <c r="I5892">
        <v>0</v>
      </c>
      <c r="J5892">
        <v>0</v>
      </c>
      <c r="K5892" s="2">
        <f t="shared" si="920"/>
        <v>0.99999999999999989</v>
      </c>
      <c r="L5892">
        <f t="shared" si="921"/>
        <v>0.2822722833283508</v>
      </c>
      <c r="M5892" s="1">
        <f t="shared" si="922"/>
        <v>0</v>
      </c>
      <c r="N5892" s="1">
        <f t="shared" si="923"/>
        <v>0</v>
      </c>
      <c r="O5892" s="1">
        <f t="shared" si="924"/>
        <v>0</v>
      </c>
      <c r="P5892" s="1">
        <f t="shared" si="925"/>
        <v>0.99972975241563444</v>
      </c>
      <c r="Q5892" s="1">
        <f t="shared" si="926"/>
        <v>0</v>
      </c>
      <c r="R5892" s="1">
        <f t="shared" si="927"/>
        <v>0</v>
      </c>
      <c r="S5892" s="1">
        <f t="shared" si="928"/>
        <v>2.7024758436542626E-4</v>
      </c>
      <c r="T5892" s="1">
        <f t="shared" si="929"/>
        <v>0</v>
      </c>
    </row>
    <row r="5893" spans="1:20">
      <c r="A5893" t="s">
        <v>3240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8.9420178120800005E-5</v>
      </c>
      <c r="I5893">
        <v>0</v>
      </c>
      <c r="J5893">
        <v>0</v>
      </c>
      <c r="K5893" s="2">
        <f t="shared" si="920"/>
        <v>1</v>
      </c>
      <c r="L5893">
        <f t="shared" si="921"/>
        <v>8.9420178120800005E-5</v>
      </c>
      <c r="M5893" s="1">
        <f t="shared" si="922"/>
        <v>0</v>
      </c>
      <c r="N5893" s="1">
        <f t="shared" si="923"/>
        <v>0</v>
      </c>
      <c r="O5893" s="1">
        <f t="shared" si="924"/>
        <v>0</v>
      </c>
      <c r="P5893" s="1">
        <f t="shared" si="925"/>
        <v>0</v>
      </c>
      <c r="Q5893" s="1">
        <f t="shared" si="926"/>
        <v>0</v>
      </c>
      <c r="R5893" s="1">
        <f t="shared" si="927"/>
        <v>0</v>
      </c>
      <c r="S5893" s="1">
        <f t="shared" si="928"/>
        <v>1</v>
      </c>
      <c r="T5893" s="1">
        <f t="shared" si="929"/>
        <v>0</v>
      </c>
    </row>
    <row r="5894" spans="1:20">
      <c r="A5894" t="s">
        <v>5402</v>
      </c>
      <c r="B5894">
        <v>0</v>
      </c>
      <c r="C5894">
        <v>0</v>
      </c>
      <c r="D5894">
        <v>0</v>
      </c>
      <c r="E5894">
        <v>0.49570066446066902</v>
      </c>
      <c r="F5894">
        <v>0</v>
      </c>
      <c r="G5894">
        <v>0</v>
      </c>
      <c r="H5894">
        <v>0</v>
      </c>
      <c r="I5894">
        <v>3.3166409370080001E-4</v>
      </c>
      <c r="J5894">
        <v>2.08455197952504</v>
      </c>
      <c r="K5894" s="2">
        <f t="shared" si="920"/>
        <v>0.19221705991211735</v>
      </c>
      <c r="L5894">
        <f t="shared" si="921"/>
        <v>2.58058430807941</v>
      </c>
      <c r="M5894" s="1">
        <f t="shared" si="922"/>
        <v>0</v>
      </c>
      <c r="N5894" s="1">
        <f t="shared" si="923"/>
        <v>0</v>
      </c>
      <c r="O5894" s="1">
        <f t="shared" si="924"/>
        <v>0</v>
      </c>
      <c r="P5894" s="1">
        <f t="shared" si="925"/>
        <v>0.19208853704515949</v>
      </c>
      <c r="Q5894" s="1">
        <f t="shared" si="926"/>
        <v>0</v>
      </c>
      <c r="R5894" s="1">
        <f t="shared" si="927"/>
        <v>0</v>
      </c>
      <c r="S5894" s="1">
        <f t="shared" si="928"/>
        <v>0</v>
      </c>
      <c r="T5894" s="1">
        <f t="shared" si="929"/>
        <v>1.2852286695784791E-4</v>
      </c>
    </row>
    <row r="5895" spans="1:20">
      <c r="A5895" t="s">
        <v>30</v>
      </c>
      <c r="B5895">
        <v>0</v>
      </c>
      <c r="C5895">
        <v>0</v>
      </c>
      <c r="D5895">
        <v>0</v>
      </c>
      <c r="E5895">
        <v>0.19343155774948001</v>
      </c>
      <c r="F5895">
        <v>0</v>
      </c>
      <c r="G5895">
        <v>0</v>
      </c>
      <c r="H5895">
        <v>0</v>
      </c>
      <c r="I5895">
        <v>7.9693360641100002E-5</v>
      </c>
      <c r="J5895">
        <v>0</v>
      </c>
      <c r="K5895" s="2">
        <f t="shared" si="920"/>
        <v>1</v>
      </c>
      <c r="L5895">
        <f t="shared" si="921"/>
        <v>0.1935112511101211</v>
      </c>
      <c r="M5895" s="1">
        <f t="shared" si="922"/>
        <v>0</v>
      </c>
      <c r="N5895" s="1">
        <f t="shared" si="923"/>
        <v>0</v>
      </c>
      <c r="O5895" s="1">
        <f t="shared" si="924"/>
        <v>0</v>
      </c>
      <c r="P5895" s="1">
        <f t="shared" si="925"/>
        <v>0.99958817195287653</v>
      </c>
      <c r="Q5895" s="1">
        <f t="shared" si="926"/>
        <v>0</v>
      </c>
      <c r="R5895" s="1">
        <f t="shared" si="927"/>
        <v>0</v>
      </c>
      <c r="S5895" s="1">
        <f t="shared" si="928"/>
        <v>0</v>
      </c>
      <c r="T5895" s="1">
        <f t="shared" si="929"/>
        <v>4.1182804712346695E-4</v>
      </c>
    </row>
    <row r="5896" spans="1:20">
      <c r="A5896" t="s">
        <v>6419</v>
      </c>
      <c r="B5896">
        <v>0</v>
      </c>
      <c r="C5896">
        <v>0</v>
      </c>
      <c r="D5896">
        <v>0</v>
      </c>
      <c r="E5896">
        <v>0.18879198443682499</v>
      </c>
      <c r="F5896">
        <v>0</v>
      </c>
      <c r="G5896">
        <v>0</v>
      </c>
      <c r="H5896">
        <v>0</v>
      </c>
      <c r="I5896">
        <v>0</v>
      </c>
      <c r="J5896">
        <v>0.37304319930024499</v>
      </c>
      <c r="K5896" s="2">
        <f t="shared" si="920"/>
        <v>0.33602734378624582</v>
      </c>
      <c r="L5896">
        <f t="shared" si="921"/>
        <v>0.56183518373706998</v>
      </c>
      <c r="M5896" s="1">
        <f t="shared" si="922"/>
        <v>0</v>
      </c>
      <c r="N5896" s="1">
        <f t="shared" si="923"/>
        <v>0</v>
      </c>
      <c r="O5896" s="1">
        <f t="shared" si="924"/>
        <v>0</v>
      </c>
      <c r="P5896" s="1">
        <f t="shared" si="925"/>
        <v>0.33602734378624582</v>
      </c>
      <c r="Q5896" s="1">
        <f t="shared" si="926"/>
        <v>0</v>
      </c>
      <c r="R5896" s="1">
        <f t="shared" si="927"/>
        <v>0</v>
      </c>
      <c r="S5896" s="1">
        <f t="shared" si="928"/>
        <v>0</v>
      </c>
      <c r="T5896" s="1">
        <f t="shared" si="929"/>
        <v>0</v>
      </c>
    </row>
    <row r="5897" spans="1:20">
      <c r="A5897" t="s">
        <v>5076</v>
      </c>
      <c r="B5897">
        <v>0</v>
      </c>
      <c r="C5897">
        <v>0</v>
      </c>
      <c r="D5897">
        <v>0</v>
      </c>
      <c r="E5897">
        <v>0.12082448904528199</v>
      </c>
      <c r="F5897">
        <v>0</v>
      </c>
      <c r="G5897">
        <v>0</v>
      </c>
      <c r="H5897">
        <v>0</v>
      </c>
      <c r="I5897">
        <v>0</v>
      </c>
      <c r="J5897">
        <v>9.6305150667400004E-5</v>
      </c>
      <c r="K5897" s="2">
        <f t="shared" si="920"/>
        <v>0.99920356832497026</v>
      </c>
      <c r="L5897">
        <f t="shared" si="921"/>
        <v>0.12092079419594939</v>
      </c>
      <c r="M5897" s="1">
        <f t="shared" si="922"/>
        <v>0</v>
      </c>
      <c r="N5897" s="1">
        <f t="shared" si="923"/>
        <v>0</v>
      </c>
      <c r="O5897" s="1">
        <f t="shared" si="924"/>
        <v>0</v>
      </c>
      <c r="P5897" s="1">
        <f t="shared" si="925"/>
        <v>0.99920356832497026</v>
      </c>
      <c r="Q5897" s="1">
        <f t="shared" si="926"/>
        <v>0</v>
      </c>
      <c r="R5897" s="1">
        <f t="shared" si="927"/>
        <v>0</v>
      </c>
      <c r="S5897" s="1">
        <f t="shared" si="928"/>
        <v>0</v>
      </c>
      <c r="T5897" s="1">
        <f t="shared" si="929"/>
        <v>0</v>
      </c>
    </row>
    <row r="5898" spans="1:20">
      <c r="A5898" t="s">
        <v>1155</v>
      </c>
      <c r="B5898">
        <v>0</v>
      </c>
      <c r="C5898">
        <v>0</v>
      </c>
      <c r="D5898">
        <v>0</v>
      </c>
      <c r="E5898">
        <v>0.26508236583501199</v>
      </c>
      <c r="F5898">
        <v>0</v>
      </c>
      <c r="G5898">
        <v>0</v>
      </c>
      <c r="H5898">
        <v>0</v>
      </c>
      <c r="I5898">
        <v>0</v>
      </c>
      <c r="J5898">
        <v>0</v>
      </c>
      <c r="K5898" s="2">
        <f t="shared" si="920"/>
        <v>1</v>
      </c>
      <c r="L5898">
        <f t="shared" si="921"/>
        <v>0.26508236583501199</v>
      </c>
      <c r="M5898" s="1">
        <f t="shared" si="922"/>
        <v>0</v>
      </c>
      <c r="N5898" s="1">
        <f t="shared" si="923"/>
        <v>0</v>
      </c>
      <c r="O5898" s="1">
        <f t="shared" si="924"/>
        <v>0</v>
      </c>
      <c r="P5898" s="1">
        <f t="shared" si="925"/>
        <v>1</v>
      </c>
      <c r="Q5898" s="1">
        <f t="shared" si="926"/>
        <v>0</v>
      </c>
      <c r="R5898" s="1">
        <f t="shared" si="927"/>
        <v>0</v>
      </c>
      <c r="S5898" s="1">
        <f t="shared" si="928"/>
        <v>0</v>
      </c>
      <c r="T5898" s="1">
        <f t="shared" si="929"/>
        <v>0</v>
      </c>
    </row>
    <row r="5899" spans="1:20">
      <c r="A5899" t="s">
        <v>1901</v>
      </c>
      <c r="B5899">
        <v>0</v>
      </c>
      <c r="C5899">
        <v>0</v>
      </c>
      <c r="D5899">
        <v>5.4620022281000003E-6</v>
      </c>
      <c r="E5899">
        <v>0.306981872903486</v>
      </c>
      <c r="F5899">
        <v>0</v>
      </c>
      <c r="G5899">
        <v>0</v>
      </c>
      <c r="H5899">
        <v>0</v>
      </c>
      <c r="I5899">
        <v>1.080171397437E-4</v>
      </c>
      <c r="J5899">
        <v>0</v>
      </c>
      <c r="K5899" s="2">
        <f t="shared" si="920"/>
        <v>1</v>
      </c>
      <c r="L5899">
        <f t="shared" si="921"/>
        <v>0.30709535204545779</v>
      </c>
      <c r="M5899" s="1">
        <f t="shared" si="922"/>
        <v>0</v>
      </c>
      <c r="N5899" s="1">
        <f t="shared" si="923"/>
        <v>0</v>
      </c>
      <c r="O5899" s="1">
        <f t="shared" si="924"/>
        <v>1.7786013991157664E-5</v>
      </c>
      <c r="P5899" s="1">
        <f t="shared" si="925"/>
        <v>0.99963047587266973</v>
      </c>
      <c r="Q5899" s="1">
        <f t="shared" si="926"/>
        <v>0</v>
      </c>
      <c r="R5899" s="1">
        <f t="shared" si="927"/>
        <v>0</v>
      </c>
      <c r="S5899" s="1">
        <f t="shared" si="928"/>
        <v>0</v>
      </c>
      <c r="T5899" s="1">
        <f t="shared" si="929"/>
        <v>3.5173811333917798E-4</v>
      </c>
    </row>
    <row r="5900" spans="1:20">
      <c r="A5900" t="s">
        <v>824</v>
      </c>
      <c r="B5900">
        <v>0</v>
      </c>
      <c r="C5900">
        <v>0</v>
      </c>
      <c r="D5900">
        <v>0</v>
      </c>
      <c r="E5900">
        <v>0.114241740702464</v>
      </c>
      <c r="F5900">
        <v>0</v>
      </c>
      <c r="G5900">
        <v>0</v>
      </c>
      <c r="H5900">
        <v>0</v>
      </c>
      <c r="I5900">
        <v>0</v>
      </c>
      <c r="J5900">
        <v>8.5788261091000002E-5</v>
      </c>
      <c r="K5900" s="2">
        <f t="shared" si="920"/>
        <v>0.99924962726065436</v>
      </c>
      <c r="L5900">
        <f t="shared" si="921"/>
        <v>0.114327528963555</v>
      </c>
      <c r="M5900" s="1">
        <f t="shared" si="922"/>
        <v>0</v>
      </c>
      <c r="N5900" s="1">
        <f t="shared" si="923"/>
        <v>0</v>
      </c>
      <c r="O5900" s="1">
        <f t="shared" si="924"/>
        <v>0</v>
      </c>
      <c r="P5900" s="1">
        <f t="shared" si="925"/>
        <v>0.99924962726065436</v>
      </c>
      <c r="Q5900" s="1">
        <f t="shared" si="926"/>
        <v>0</v>
      </c>
      <c r="R5900" s="1">
        <f t="shared" si="927"/>
        <v>0</v>
      </c>
      <c r="S5900" s="1">
        <f t="shared" si="928"/>
        <v>0</v>
      </c>
      <c r="T5900" s="1">
        <f t="shared" si="929"/>
        <v>0</v>
      </c>
    </row>
    <row r="5901" spans="1:20">
      <c r="A5901" t="s">
        <v>4934</v>
      </c>
      <c r="B5901">
        <v>0</v>
      </c>
      <c r="C5901">
        <v>0</v>
      </c>
      <c r="D5901">
        <v>0</v>
      </c>
      <c r="E5901">
        <v>0.31289987673418901</v>
      </c>
      <c r="F5901">
        <v>0</v>
      </c>
      <c r="G5901">
        <v>0</v>
      </c>
      <c r="H5901">
        <v>0</v>
      </c>
      <c r="I5901">
        <v>0</v>
      </c>
      <c r="J5901">
        <v>0</v>
      </c>
      <c r="K5901" s="2">
        <f t="shared" si="920"/>
        <v>1</v>
      </c>
      <c r="L5901">
        <f t="shared" si="921"/>
        <v>0.31289987673418901</v>
      </c>
      <c r="M5901" s="1">
        <f t="shared" si="922"/>
        <v>0</v>
      </c>
      <c r="N5901" s="1">
        <f t="shared" si="923"/>
        <v>0</v>
      </c>
      <c r="O5901" s="1">
        <f t="shared" si="924"/>
        <v>0</v>
      </c>
      <c r="P5901" s="1">
        <f t="shared" si="925"/>
        <v>1</v>
      </c>
      <c r="Q5901" s="1">
        <f t="shared" si="926"/>
        <v>0</v>
      </c>
      <c r="R5901" s="1">
        <f t="shared" si="927"/>
        <v>0</v>
      </c>
      <c r="S5901" s="1">
        <f t="shared" si="928"/>
        <v>0</v>
      </c>
      <c r="T5901" s="1">
        <f t="shared" si="929"/>
        <v>0</v>
      </c>
    </row>
    <row r="5902" spans="1:20">
      <c r="A5902" t="s">
        <v>5154</v>
      </c>
      <c r="B5902">
        <v>0</v>
      </c>
      <c r="C5902">
        <v>0</v>
      </c>
      <c r="D5902">
        <v>0</v>
      </c>
      <c r="E5902">
        <v>0</v>
      </c>
      <c r="F5902">
        <v>2.9764316203020002E-4</v>
      </c>
      <c r="G5902">
        <v>0</v>
      </c>
      <c r="H5902">
        <v>0</v>
      </c>
      <c r="I5902">
        <v>0</v>
      </c>
      <c r="J5902">
        <v>0</v>
      </c>
      <c r="K5902" s="2">
        <f t="shared" si="920"/>
        <v>1</v>
      </c>
      <c r="L5902">
        <f t="shared" si="921"/>
        <v>2.9764316203020002E-4</v>
      </c>
      <c r="M5902" s="1">
        <f t="shared" si="922"/>
        <v>0</v>
      </c>
      <c r="N5902" s="1">
        <f t="shared" si="923"/>
        <v>0</v>
      </c>
      <c r="O5902" s="1">
        <f t="shared" si="924"/>
        <v>0</v>
      </c>
      <c r="P5902" s="1">
        <f t="shared" si="925"/>
        <v>0</v>
      </c>
      <c r="Q5902" s="1">
        <f t="shared" si="926"/>
        <v>1</v>
      </c>
      <c r="R5902" s="1">
        <f t="shared" si="927"/>
        <v>0</v>
      </c>
      <c r="S5902" s="1">
        <f t="shared" si="928"/>
        <v>0</v>
      </c>
      <c r="T5902" s="1">
        <f t="shared" si="929"/>
        <v>0</v>
      </c>
    </row>
    <row r="5903" spans="1:20">
      <c r="A5903" t="s">
        <v>5304</v>
      </c>
      <c r="B5903">
        <v>0</v>
      </c>
      <c r="C5903">
        <v>0</v>
      </c>
      <c r="D5903">
        <v>0</v>
      </c>
      <c r="E5903">
        <v>0</v>
      </c>
      <c r="F5903">
        <v>0.69109788957390095</v>
      </c>
      <c r="G5903">
        <v>5.4152355070600003E-5</v>
      </c>
      <c r="H5903">
        <v>4.5217228149809998E-4</v>
      </c>
      <c r="I5903">
        <v>2.6313400291E-5</v>
      </c>
      <c r="J5903">
        <v>0</v>
      </c>
      <c r="K5903" s="2">
        <f t="shared" si="920"/>
        <v>1</v>
      </c>
      <c r="L5903">
        <f t="shared" si="921"/>
        <v>0.6916305276107606</v>
      </c>
      <c r="M5903" s="1">
        <f t="shared" si="922"/>
        <v>0</v>
      </c>
      <c r="N5903" s="1">
        <f t="shared" si="923"/>
        <v>0</v>
      </c>
      <c r="O5903" s="1">
        <f t="shared" si="924"/>
        <v>0</v>
      </c>
      <c r="P5903" s="1">
        <f t="shared" si="925"/>
        <v>0</v>
      </c>
      <c r="Q5903" s="1">
        <f t="shared" si="926"/>
        <v>0.99922988067241669</v>
      </c>
      <c r="R5903" s="1">
        <f t="shared" si="927"/>
        <v>7.8296652488243175E-5</v>
      </c>
      <c r="S5903" s="1">
        <f t="shared" si="928"/>
        <v>6.5377721694866511E-4</v>
      </c>
      <c r="T5903" s="1">
        <f t="shared" si="929"/>
        <v>3.8045458146417721E-5</v>
      </c>
    </row>
    <row r="5904" spans="1:20">
      <c r="A5904" t="s">
        <v>2760</v>
      </c>
      <c r="B5904">
        <v>0</v>
      </c>
      <c r="C5904">
        <v>0</v>
      </c>
      <c r="D5904">
        <v>0</v>
      </c>
      <c r="E5904">
        <v>0</v>
      </c>
      <c r="F5904">
        <v>6.3699298587599999E-5</v>
      </c>
      <c r="G5904">
        <v>5.7496972979999995E-7</v>
      </c>
      <c r="H5904">
        <v>2.6364443163799999E-5</v>
      </c>
      <c r="I5904">
        <v>0</v>
      </c>
      <c r="J5904">
        <v>2.7814599524300001E-5</v>
      </c>
      <c r="K5904" s="2">
        <f t="shared" si="920"/>
        <v>0.76518512409493966</v>
      </c>
      <c r="L5904">
        <f t="shared" si="921"/>
        <v>1.184533110055E-4</v>
      </c>
      <c r="M5904" s="1">
        <f t="shared" si="922"/>
        <v>0</v>
      </c>
      <c r="N5904" s="1">
        <f t="shared" si="923"/>
        <v>0</v>
      </c>
      <c r="O5904" s="1">
        <f t="shared" si="924"/>
        <v>0</v>
      </c>
      <c r="P5904" s="1">
        <f t="shared" si="925"/>
        <v>0</v>
      </c>
      <c r="Q5904" s="1">
        <f t="shared" si="926"/>
        <v>0.53775870042705964</v>
      </c>
      <c r="R5904" s="1">
        <f t="shared" si="927"/>
        <v>4.8539776973672193E-3</v>
      </c>
      <c r="S5904" s="1">
        <f t="shared" si="928"/>
        <v>0.22257244597051282</v>
      </c>
      <c r="T5904" s="1">
        <f t="shared" si="929"/>
        <v>0</v>
      </c>
    </row>
    <row r="5905" spans="1:20">
      <c r="A5905" t="s">
        <v>5680</v>
      </c>
      <c r="B5905">
        <v>0</v>
      </c>
      <c r="C5905">
        <v>0</v>
      </c>
      <c r="D5905">
        <v>0</v>
      </c>
      <c r="E5905">
        <v>0</v>
      </c>
      <c r="F5905">
        <v>4.9592653497449402E-2</v>
      </c>
      <c r="G5905">
        <v>2.715528699528E-4</v>
      </c>
      <c r="H5905">
        <v>4.7466418023992402E-2</v>
      </c>
      <c r="I5905">
        <v>0</v>
      </c>
      <c r="J5905">
        <v>0</v>
      </c>
      <c r="K5905" s="2">
        <f t="shared" si="920"/>
        <v>1</v>
      </c>
      <c r="L5905">
        <f t="shared" si="921"/>
        <v>9.7330624391394602E-2</v>
      </c>
      <c r="M5905" s="1">
        <f t="shared" si="922"/>
        <v>0</v>
      </c>
      <c r="N5905" s="1">
        <f t="shared" si="923"/>
        <v>0</v>
      </c>
      <c r="O5905" s="1">
        <f t="shared" si="924"/>
        <v>0</v>
      </c>
      <c r="P5905" s="1">
        <f t="shared" si="925"/>
        <v>0</v>
      </c>
      <c r="Q5905" s="1">
        <f t="shared" si="926"/>
        <v>0.50952774429991321</v>
      </c>
      <c r="R5905" s="1">
        <f t="shared" si="927"/>
        <v>2.790004396363547E-3</v>
      </c>
      <c r="S5905" s="1">
        <f t="shared" si="928"/>
        <v>0.48768225130372328</v>
      </c>
      <c r="T5905" s="1">
        <f t="shared" si="929"/>
        <v>0</v>
      </c>
    </row>
    <row r="5906" spans="1:20">
      <c r="A5906" t="s">
        <v>3187</v>
      </c>
      <c r="B5906">
        <v>0</v>
      </c>
      <c r="C5906">
        <v>0</v>
      </c>
      <c r="D5906">
        <v>0</v>
      </c>
      <c r="E5906">
        <v>0</v>
      </c>
      <c r="F5906">
        <v>8.1201882187546204E-2</v>
      </c>
      <c r="G5906">
        <v>8.6859985896000001E-5</v>
      </c>
      <c r="H5906">
        <v>0</v>
      </c>
      <c r="I5906">
        <v>0</v>
      </c>
      <c r="J5906">
        <v>0</v>
      </c>
      <c r="K5906" s="2">
        <f t="shared" si="920"/>
        <v>1</v>
      </c>
      <c r="L5906">
        <f t="shared" si="921"/>
        <v>8.1288742173442202E-2</v>
      </c>
      <c r="M5906" s="1">
        <f t="shared" si="922"/>
        <v>0</v>
      </c>
      <c r="N5906" s="1">
        <f t="shared" si="923"/>
        <v>0</v>
      </c>
      <c r="O5906" s="1">
        <f t="shared" si="924"/>
        <v>0</v>
      </c>
      <c r="P5906" s="1">
        <f t="shared" si="925"/>
        <v>0</v>
      </c>
      <c r="Q5906" s="1">
        <f t="shared" si="926"/>
        <v>0.99893146352651552</v>
      </c>
      <c r="R5906" s="1">
        <f t="shared" si="927"/>
        <v>1.0685364734844916E-3</v>
      </c>
      <c r="S5906" s="1">
        <f t="shared" si="928"/>
        <v>0</v>
      </c>
      <c r="T5906" s="1">
        <f t="shared" si="929"/>
        <v>0</v>
      </c>
    </row>
    <row r="5907" spans="1:20">
      <c r="A5907" t="s">
        <v>153</v>
      </c>
      <c r="B5907">
        <v>0</v>
      </c>
      <c r="C5907">
        <v>0</v>
      </c>
      <c r="D5907">
        <v>0</v>
      </c>
      <c r="E5907">
        <v>0</v>
      </c>
      <c r="F5907">
        <v>5.2178491198015004E-3</v>
      </c>
      <c r="G5907">
        <v>2.0353735000000001E-9</v>
      </c>
      <c r="H5907">
        <v>0</v>
      </c>
      <c r="I5907">
        <v>4.8551409081399997E-5</v>
      </c>
      <c r="J5907">
        <v>4.6459387654870001E-4</v>
      </c>
      <c r="K5907" s="2">
        <f t="shared" si="920"/>
        <v>0.91893314167135776</v>
      </c>
      <c r="L5907">
        <f t="shared" si="921"/>
        <v>5.7309964408051002E-3</v>
      </c>
      <c r="M5907" s="1">
        <f t="shared" si="922"/>
        <v>0</v>
      </c>
      <c r="N5907" s="1">
        <f t="shared" si="923"/>
        <v>0</v>
      </c>
      <c r="O5907" s="1">
        <f t="shared" si="924"/>
        <v>0</v>
      </c>
      <c r="P5907" s="1">
        <f t="shared" si="925"/>
        <v>0</v>
      </c>
      <c r="Q5907" s="1">
        <f t="shared" si="926"/>
        <v>0.91046106444073938</v>
      </c>
      <c r="R5907" s="1">
        <f t="shared" si="927"/>
        <v>3.551517647974786E-7</v>
      </c>
      <c r="S5907" s="1">
        <f t="shared" si="928"/>
        <v>0</v>
      </c>
      <c r="T5907" s="1">
        <f t="shared" si="929"/>
        <v>8.4717220788536052E-3</v>
      </c>
    </row>
    <row r="5908" spans="1:20">
      <c r="A5908" t="s">
        <v>2295</v>
      </c>
      <c r="B5908">
        <v>0</v>
      </c>
      <c r="C5908">
        <v>0</v>
      </c>
      <c r="D5908">
        <v>0</v>
      </c>
      <c r="E5908">
        <v>0</v>
      </c>
      <c r="F5908">
        <v>0.17898345285313499</v>
      </c>
      <c r="G5908">
        <v>7.44457223473E-5</v>
      </c>
      <c r="H5908">
        <v>0</v>
      </c>
      <c r="I5908">
        <v>0.79490991115812604</v>
      </c>
      <c r="J5908">
        <v>0</v>
      </c>
      <c r="K5908" s="2">
        <f t="shared" si="920"/>
        <v>1</v>
      </c>
      <c r="L5908">
        <f t="shared" si="921"/>
        <v>0.9739678097336083</v>
      </c>
      <c r="M5908" s="1">
        <f t="shared" si="922"/>
        <v>0</v>
      </c>
      <c r="N5908" s="1">
        <f t="shared" si="923"/>
        <v>0</v>
      </c>
      <c r="O5908" s="1">
        <f t="shared" si="924"/>
        <v>0</v>
      </c>
      <c r="P5908" s="1">
        <f t="shared" si="925"/>
        <v>0</v>
      </c>
      <c r="Q5908" s="1">
        <f t="shared" si="926"/>
        <v>0.18376731865716289</v>
      </c>
      <c r="R5908" s="1">
        <f t="shared" si="927"/>
        <v>7.6435505982134849E-5</v>
      </c>
      <c r="S5908" s="1">
        <f t="shared" si="928"/>
        <v>0</v>
      </c>
      <c r="T5908" s="1">
        <f t="shared" si="929"/>
        <v>0.81615624583685498</v>
      </c>
    </row>
    <row r="5909" spans="1:20">
      <c r="A5909" t="s">
        <v>1050</v>
      </c>
      <c r="B5909">
        <v>0</v>
      </c>
      <c r="C5909">
        <v>0</v>
      </c>
      <c r="D5909">
        <v>0</v>
      </c>
      <c r="E5909">
        <v>0</v>
      </c>
      <c r="F5909">
        <v>0.192426917438307</v>
      </c>
      <c r="G5909">
        <v>3.7708967602809998E-4</v>
      </c>
      <c r="H5909">
        <v>0</v>
      </c>
      <c r="I5909">
        <v>0</v>
      </c>
      <c r="J5909">
        <v>0</v>
      </c>
      <c r="K5909" s="2">
        <f t="shared" si="920"/>
        <v>1</v>
      </c>
      <c r="L5909">
        <f t="shared" si="921"/>
        <v>0.1928040071143351</v>
      </c>
      <c r="M5909" s="1">
        <f t="shared" si="922"/>
        <v>0</v>
      </c>
      <c r="N5909" s="1">
        <f t="shared" si="923"/>
        <v>0</v>
      </c>
      <c r="O5909" s="1">
        <f t="shared" si="924"/>
        <v>0</v>
      </c>
      <c r="P5909" s="1">
        <f t="shared" si="925"/>
        <v>0</v>
      </c>
      <c r="Q5909" s="1">
        <f t="shared" si="926"/>
        <v>0.99804418133382222</v>
      </c>
      <c r="R5909" s="1">
        <f t="shared" si="927"/>
        <v>1.9558186661778314E-3</v>
      </c>
      <c r="S5909" s="1">
        <f t="shared" si="928"/>
        <v>0</v>
      </c>
      <c r="T5909" s="1">
        <f t="shared" si="929"/>
        <v>0</v>
      </c>
    </row>
    <row r="5910" spans="1:20">
      <c r="A5910" t="s">
        <v>2249</v>
      </c>
      <c r="B5910">
        <v>0</v>
      </c>
      <c r="C5910">
        <v>0</v>
      </c>
      <c r="D5910">
        <v>0</v>
      </c>
      <c r="E5910">
        <v>0</v>
      </c>
      <c r="F5910">
        <v>6.5410173179499995E-4</v>
      </c>
      <c r="G5910">
        <v>1.64367144512E-5</v>
      </c>
      <c r="H5910">
        <v>0</v>
      </c>
      <c r="I5910">
        <v>0</v>
      </c>
      <c r="J5910">
        <v>0.13367410274143199</v>
      </c>
      <c r="K5910" s="2">
        <f t="shared" si="920"/>
        <v>4.991181191287445E-3</v>
      </c>
      <c r="L5910">
        <f t="shared" si="921"/>
        <v>0.13434464118767819</v>
      </c>
      <c r="M5910" s="1">
        <f t="shared" si="922"/>
        <v>0</v>
      </c>
      <c r="N5910" s="1">
        <f t="shared" si="923"/>
        <v>0</v>
      </c>
      <c r="O5910" s="1">
        <f t="shared" si="924"/>
        <v>0</v>
      </c>
      <c r="P5910" s="1">
        <f t="shared" si="925"/>
        <v>0</v>
      </c>
      <c r="Q5910" s="1">
        <f t="shared" si="926"/>
        <v>4.8688338143776499E-3</v>
      </c>
      <c r="R5910" s="1">
        <f t="shared" si="927"/>
        <v>1.2234737690979474E-4</v>
      </c>
      <c r="S5910" s="1">
        <f t="shared" si="928"/>
        <v>0</v>
      </c>
      <c r="T5910" s="1">
        <f t="shared" si="929"/>
        <v>0</v>
      </c>
    </row>
    <row r="5911" spans="1:20">
      <c r="A5911" t="s">
        <v>629</v>
      </c>
      <c r="B5911">
        <v>0</v>
      </c>
      <c r="C5911">
        <v>0</v>
      </c>
      <c r="D5911">
        <v>7.3812798106500001E-5</v>
      </c>
      <c r="E5911">
        <v>0</v>
      </c>
      <c r="F5911">
        <v>1.7823930723425301E-2</v>
      </c>
      <c r="G5911">
        <v>0</v>
      </c>
      <c r="H5911">
        <v>0</v>
      </c>
      <c r="I5911">
        <v>0</v>
      </c>
      <c r="J5911">
        <v>0.111532455944679</v>
      </c>
      <c r="K5911" s="2">
        <f t="shared" si="920"/>
        <v>0.13828104720030354</v>
      </c>
      <c r="L5911">
        <f t="shared" si="921"/>
        <v>0.12943019946621082</v>
      </c>
      <c r="M5911" s="1">
        <f t="shared" si="922"/>
        <v>0</v>
      </c>
      <c r="N5911" s="1">
        <f t="shared" si="923"/>
        <v>0</v>
      </c>
      <c r="O5911" s="1">
        <f t="shared" si="924"/>
        <v>5.7029038362696525E-4</v>
      </c>
      <c r="P5911" s="1">
        <f t="shared" si="925"/>
        <v>0</v>
      </c>
      <c r="Q5911" s="1">
        <f t="shared" si="926"/>
        <v>0.13771075681667658</v>
      </c>
      <c r="R5911" s="1">
        <f t="shared" si="927"/>
        <v>0</v>
      </c>
      <c r="S5911" s="1">
        <f t="shared" si="928"/>
        <v>0</v>
      </c>
      <c r="T5911" s="1">
        <f t="shared" si="929"/>
        <v>0</v>
      </c>
    </row>
    <row r="5912" spans="1:20">
      <c r="A5912" t="s">
        <v>1470</v>
      </c>
      <c r="B5912">
        <v>0</v>
      </c>
      <c r="C5912">
        <v>0</v>
      </c>
      <c r="D5912">
        <v>0</v>
      </c>
      <c r="E5912">
        <v>0</v>
      </c>
      <c r="F5912">
        <v>0.274408458716833</v>
      </c>
      <c r="G5912">
        <v>0</v>
      </c>
      <c r="H5912">
        <v>9.2898914462679894E-2</v>
      </c>
      <c r="I5912">
        <v>0</v>
      </c>
      <c r="J5912">
        <v>0</v>
      </c>
      <c r="K5912" s="2">
        <f t="shared" si="920"/>
        <v>1</v>
      </c>
      <c r="L5912">
        <f t="shared" si="921"/>
        <v>0.3673073731795129</v>
      </c>
      <c r="M5912" s="1">
        <f t="shared" si="922"/>
        <v>0</v>
      </c>
      <c r="N5912" s="1">
        <f t="shared" si="923"/>
        <v>0</v>
      </c>
      <c r="O5912" s="1">
        <f t="shared" si="924"/>
        <v>0</v>
      </c>
      <c r="P5912" s="1">
        <f t="shared" si="925"/>
        <v>0</v>
      </c>
      <c r="Q5912" s="1">
        <f t="shared" si="926"/>
        <v>0.74708126967743249</v>
      </c>
      <c r="R5912" s="1">
        <f t="shared" si="927"/>
        <v>0</v>
      </c>
      <c r="S5912" s="1">
        <f t="shared" si="928"/>
        <v>0.25291873032256751</v>
      </c>
      <c r="T5912" s="1">
        <f t="shared" si="929"/>
        <v>0</v>
      </c>
    </row>
    <row r="5913" spans="1:20">
      <c r="A5913" t="s">
        <v>1134</v>
      </c>
      <c r="B5913">
        <v>0</v>
      </c>
      <c r="C5913">
        <v>0</v>
      </c>
      <c r="D5913">
        <v>0</v>
      </c>
      <c r="E5913">
        <v>0</v>
      </c>
      <c r="F5913">
        <v>0.33569132077597003</v>
      </c>
      <c r="G5913">
        <v>0</v>
      </c>
      <c r="H5913">
        <v>0</v>
      </c>
      <c r="I5913">
        <v>8.5451451471928994E-2</v>
      </c>
      <c r="J5913">
        <v>0</v>
      </c>
      <c r="K5913" s="2">
        <f t="shared" si="920"/>
        <v>1</v>
      </c>
      <c r="L5913">
        <f t="shared" si="921"/>
        <v>0.42114277224789903</v>
      </c>
      <c r="M5913" s="1">
        <f t="shared" si="922"/>
        <v>0</v>
      </c>
      <c r="N5913" s="1">
        <f t="shared" si="923"/>
        <v>0</v>
      </c>
      <c r="O5913" s="1">
        <f t="shared" si="924"/>
        <v>0</v>
      </c>
      <c r="P5913" s="1">
        <f t="shared" si="925"/>
        <v>0</v>
      </c>
      <c r="Q5913" s="1">
        <f t="shared" si="926"/>
        <v>0.79709624122047296</v>
      </c>
      <c r="R5913" s="1">
        <f t="shared" si="927"/>
        <v>0</v>
      </c>
      <c r="S5913" s="1">
        <f t="shared" si="928"/>
        <v>0</v>
      </c>
      <c r="T5913" s="1">
        <f t="shared" si="929"/>
        <v>0.20290375877952702</v>
      </c>
    </row>
    <row r="5914" spans="1:20">
      <c r="A5914" t="s">
        <v>1762</v>
      </c>
      <c r="B5914">
        <v>0</v>
      </c>
      <c r="C5914">
        <v>0</v>
      </c>
      <c r="D5914">
        <v>0</v>
      </c>
      <c r="E5914">
        <v>0</v>
      </c>
      <c r="F5914">
        <v>1.02497583941183E-2</v>
      </c>
      <c r="G5914">
        <v>0</v>
      </c>
      <c r="H5914">
        <v>0</v>
      </c>
      <c r="I5914">
        <v>0</v>
      </c>
      <c r="J5914">
        <v>6.8974719570586901E-2</v>
      </c>
      <c r="K5914" s="2">
        <f t="shared" si="920"/>
        <v>0.12937615567103647</v>
      </c>
      <c r="L5914">
        <f t="shared" si="921"/>
        <v>7.9224477964705206E-2</v>
      </c>
      <c r="M5914" s="1">
        <f t="shared" si="922"/>
        <v>0</v>
      </c>
      <c r="N5914" s="1">
        <f t="shared" si="923"/>
        <v>0</v>
      </c>
      <c r="O5914" s="1">
        <f t="shared" si="924"/>
        <v>0</v>
      </c>
      <c r="P5914" s="1">
        <f t="shared" si="925"/>
        <v>0</v>
      </c>
      <c r="Q5914" s="1">
        <f t="shared" si="926"/>
        <v>0.12937615567103647</v>
      </c>
      <c r="R5914" s="1">
        <f t="shared" si="927"/>
        <v>0</v>
      </c>
      <c r="S5914" s="1">
        <f t="shared" si="928"/>
        <v>0</v>
      </c>
      <c r="T5914" s="1">
        <f t="shared" si="929"/>
        <v>0</v>
      </c>
    </row>
    <row r="5915" spans="1:20">
      <c r="A5915" t="s">
        <v>4729</v>
      </c>
      <c r="B5915">
        <v>0</v>
      </c>
      <c r="C5915">
        <v>0</v>
      </c>
      <c r="D5915">
        <v>0</v>
      </c>
      <c r="E5915">
        <v>0</v>
      </c>
      <c r="F5915">
        <v>2.7596256992620002E-4</v>
      </c>
      <c r="G5915">
        <v>0</v>
      </c>
      <c r="H5915">
        <v>2.3786153E-9</v>
      </c>
      <c r="I5915">
        <v>1.1090590702E-6</v>
      </c>
      <c r="J5915">
        <v>8.8751749331000005E-6</v>
      </c>
      <c r="K5915" s="2">
        <f t="shared" si="920"/>
        <v>0.96896240494861519</v>
      </c>
      <c r="L5915">
        <f t="shared" si="921"/>
        <v>2.8594918254480005E-4</v>
      </c>
      <c r="M5915" s="1">
        <f t="shared" si="922"/>
        <v>0</v>
      </c>
      <c r="N5915" s="1">
        <f t="shared" si="923"/>
        <v>0</v>
      </c>
      <c r="O5915" s="1">
        <f t="shared" si="924"/>
        <v>0</v>
      </c>
      <c r="P5915" s="1">
        <f t="shared" si="925"/>
        <v>0</v>
      </c>
      <c r="Q5915" s="1">
        <f t="shared" si="926"/>
        <v>0.96507556856877741</v>
      </c>
      <c r="R5915" s="1">
        <f t="shared" si="927"/>
        <v>0</v>
      </c>
      <c r="S5915" s="1">
        <f t="shared" si="928"/>
        <v>8.3183147398133903E-6</v>
      </c>
      <c r="T5915" s="1">
        <f t="shared" si="929"/>
        <v>3.8785180650979557E-3</v>
      </c>
    </row>
    <row r="5916" spans="1:20">
      <c r="A5916" t="s">
        <v>5346</v>
      </c>
      <c r="B5916">
        <v>0</v>
      </c>
      <c r="C5916">
        <v>0</v>
      </c>
      <c r="D5916">
        <v>0</v>
      </c>
      <c r="E5916">
        <v>0</v>
      </c>
      <c r="F5916">
        <v>0.122482705844875</v>
      </c>
      <c r="G5916">
        <v>0</v>
      </c>
      <c r="H5916">
        <v>4.5912173375E-6</v>
      </c>
      <c r="I5916">
        <v>2.9500231527230001E-4</v>
      </c>
      <c r="J5916">
        <v>0</v>
      </c>
      <c r="K5916" s="2">
        <f t="shared" si="920"/>
        <v>1.0000000000000002</v>
      </c>
      <c r="L5916">
        <f t="shared" si="921"/>
        <v>0.12278229937748479</v>
      </c>
      <c r="M5916" s="1">
        <f t="shared" si="922"/>
        <v>0</v>
      </c>
      <c r="N5916" s="1">
        <f t="shared" si="923"/>
        <v>0</v>
      </c>
      <c r="O5916" s="1">
        <f t="shared" si="924"/>
        <v>0</v>
      </c>
      <c r="P5916" s="1">
        <f t="shared" si="925"/>
        <v>0</v>
      </c>
      <c r="Q5916" s="1">
        <f t="shared" si="926"/>
        <v>0.99755996154063942</v>
      </c>
      <c r="R5916" s="1">
        <f t="shared" si="927"/>
        <v>0</v>
      </c>
      <c r="S5916" s="1">
        <f t="shared" si="928"/>
        <v>3.7393153253993506E-5</v>
      </c>
      <c r="T5916" s="1">
        <f t="shared" si="929"/>
        <v>2.4026453061066883E-3</v>
      </c>
    </row>
    <row r="5917" spans="1:20">
      <c r="A5917" t="s">
        <v>1282</v>
      </c>
      <c r="B5917">
        <v>0</v>
      </c>
      <c r="C5917">
        <v>0</v>
      </c>
      <c r="D5917">
        <v>0</v>
      </c>
      <c r="E5917">
        <v>0</v>
      </c>
      <c r="F5917">
        <v>0.16495661826137401</v>
      </c>
      <c r="G5917">
        <v>0</v>
      </c>
      <c r="H5917">
        <v>2.3498373277069999E-4</v>
      </c>
      <c r="I5917">
        <v>0</v>
      </c>
      <c r="J5917">
        <v>0</v>
      </c>
      <c r="K5917" s="2">
        <f t="shared" si="920"/>
        <v>1</v>
      </c>
      <c r="L5917">
        <f t="shared" si="921"/>
        <v>0.1651916019941447</v>
      </c>
      <c r="M5917" s="1">
        <f t="shared" si="922"/>
        <v>0</v>
      </c>
      <c r="N5917" s="1">
        <f t="shared" si="923"/>
        <v>0</v>
      </c>
      <c r="O5917" s="1">
        <f t="shared" si="924"/>
        <v>0</v>
      </c>
      <c r="P5917" s="1">
        <f t="shared" si="925"/>
        <v>0</v>
      </c>
      <c r="Q5917" s="1">
        <f t="shared" si="926"/>
        <v>0.99857750799717393</v>
      </c>
      <c r="R5917" s="1">
        <f t="shared" si="927"/>
        <v>0</v>
      </c>
      <c r="S5917" s="1">
        <f t="shared" si="928"/>
        <v>1.4224920028260825E-3</v>
      </c>
      <c r="T5917" s="1">
        <f t="shared" si="929"/>
        <v>0</v>
      </c>
    </row>
    <row r="5918" spans="1:20">
      <c r="A5918" t="s">
        <v>757</v>
      </c>
      <c r="B5918">
        <v>1.8872970471E-6</v>
      </c>
      <c r="C5918">
        <v>0</v>
      </c>
      <c r="D5918">
        <v>0</v>
      </c>
      <c r="E5918">
        <v>0</v>
      </c>
      <c r="F5918">
        <v>2.9581349101519998E-4</v>
      </c>
      <c r="G5918">
        <v>0</v>
      </c>
      <c r="H5918">
        <v>2.443586575E-7</v>
      </c>
      <c r="I5918">
        <v>0</v>
      </c>
      <c r="J5918">
        <v>2.6208998839720001E-3</v>
      </c>
      <c r="K5918" s="2">
        <f t="shared" si="920"/>
        <v>0.10207638418171983</v>
      </c>
      <c r="L5918">
        <f t="shared" si="921"/>
        <v>2.9188450306918E-3</v>
      </c>
      <c r="M5918" s="1">
        <f t="shared" si="922"/>
        <v>6.4659035586164327E-4</v>
      </c>
      <c r="N5918" s="1">
        <f t="shared" si="923"/>
        <v>0</v>
      </c>
      <c r="O5918" s="1">
        <f t="shared" si="924"/>
        <v>0</v>
      </c>
      <c r="P5918" s="1">
        <f t="shared" si="925"/>
        <v>0</v>
      </c>
      <c r="Q5918" s="1">
        <f t="shared" si="926"/>
        <v>0.10134607624067275</v>
      </c>
      <c r="R5918" s="1">
        <f t="shared" si="927"/>
        <v>0</v>
      </c>
      <c r="S5918" s="1">
        <f t="shared" si="928"/>
        <v>8.3717585185426644E-5</v>
      </c>
      <c r="T5918" s="1">
        <f t="shared" si="929"/>
        <v>0</v>
      </c>
    </row>
    <row r="5919" spans="1:20">
      <c r="A5919" t="s">
        <v>5117</v>
      </c>
      <c r="B5919">
        <v>0</v>
      </c>
      <c r="C5919">
        <v>0</v>
      </c>
      <c r="D5919">
        <v>0</v>
      </c>
      <c r="E5919">
        <v>0</v>
      </c>
      <c r="F5919">
        <v>5.2360321167769998E-4</v>
      </c>
      <c r="G5919">
        <v>0</v>
      </c>
      <c r="H5919">
        <v>0</v>
      </c>
      <c r="I5919">
        <v>0</v>
      </c>
      <c r="J5919">
        <v>0</v>
      </c>
      <c r="K5919" s="2">
        <f t="shared" si="920"/>
        <v>1</v>
      </c>
      <c r="L5919">
        <f t="shared" si="921"/>
        <v>5.2360321167769998E-4</v>
      </c>
      <c r="M5919" s="1">
        <f t="shared" si="922"/>
        <v>0</v>
      </c>
      <c r="N5919" s="1">
        <f t="shared" si="923"/>
        <v>0</v>
      </c>
      <c r="O5919" s="1">
        <f t="shared" si="924"/>
        <v>0</v>
      </c>
      <c r="P5919" s="1">
        <f t="shared" si="925"/>
        <v>0</v>
      </c>
      <c r="Q5919" s="1">
        <f t="shared" si="926"/>
        <v>1</v>
      </c>
      <c r="R5919" s="1">
        <f t="shared" si="927"/>
        <v>0</v>
      </c>
      <c r="S5919" s="1">
        <f t="shared" si="928"/>
        <v>0</v>
      </c>
      <c r="T5919" s="1">
        <f t="shared" si="929"/>
        <v>0</v>
      </c>
    </row>
    <row r="5920" spans="1:20">
      <c r="A5920" t="s">
        <v>3791</v>
      </c>
      <c r="B5920">
        <v>0</v>
      </c>
      <c r="C5920">
        <v>0</v>
      </c>
      <c r="D5920">
        <v>7.1341615681129998E-4</v>
      </c>
      <c r="E5920">
        <v>0</v>
      </c>
      <c r="F5920">
        <v>0.13399024270806001</v>
      </c>
      <c r="G5920">
        <v>0</v>
      </c>
      <c r="H5920">
        <v>0.68666273102388498</v>
      </c>
      <c r="I5920">
        <v>0</v>
      </c>
      <c r="J5920">
        <v>0</v>
      </c>
      <c r="K5920" s="2">
        <f t="shared" si="920"/>
        <v>0.99999999999999989</v>
      </c>
      <c r="L5920">
        <f t="shared" si="921"/>
        <v>0.82136638988875632</v>
      </c>
      <c r="M5920" s="1">
        <f t="shared" si="922"/>
        <v>0</v>
      </c>
      <c r="N5920" s="1">
        <f t="shared" si="923"/>
        <v>0</v>
      </c>
      <c r="O5920" s="1">
        <f t="shared" si="924"/>
        <v>8.6857237597453088E-4</v>
      </c>
      <c r="P5920" s="1">
        <f t="shared" si="925"/>
        <v>0</v>
      </c>
      <c r="Q5920" s="1">
        <f t="shared" si="926"/>
        <v>0.16313090523001225</v>
      </c>
      <c r="R5920" s="1">
        <f t="shared" si="927"/>
        <v>0</v>
      </c>
      <c r="S5920" s="1">
        <f t="shared" si="928"/>
        <v>0.83600052239401312</v>
      </c>
      <c r="T5920" s="1">
        <f t="shared" si="929"/>
        <v>0</v>
      </c>
    </row>
    <row r="5921" spans="1:20">
      <c r="A5921" t="s">
        <v>6389</v>
      </c>
      <c r="B5921">
        <v>0</v>
      </c>
      <c r="C5921">
        <v>0</v>
      </c>
      <c r="D5921">
        <v>0</v>
      </c>
      <c r="E5921">
        <v>0</v>
      </c>
      <c r="F5921">
        <v>9.2179914316362202E-2</v>
      </c>
      <c r="G5921">
        <v>0</v>
      </c>
      <c r="H5921">
        <v>0</v>
      </c>
      <c r="I5921">
        <v>1.9622510231239999E-4</v>
      </c>
      <c r="J5921">
        <v>0</v>
      </c>
      <c r="K5921" s="2">
        <f t="shared" si="920"/>
        <v>0.99999999999999989</v>
      </c>
      <c r="L5921">
        <f t="shared" si="921"/>
        <v>9.2376139418674605E-2</v>
      </c>
      <c r="M5921" s="1">
        <f t="shared" si="922"/>
        <v>0</v>
      </c>
      <c r="N5921" s="1">
        <f t="shared" si="923"/>
        <v>0</v>
      </c>
      <c r="O5921" s="1">
        <f t="shared" si="924"/>
        <v>0</v>
      </c>
      <c r="P5921" s="1">
        <f t="shared" si="925"/>
        <v>0</v>
      </c>
      <c r="Q5921" s="1">
        <f t="shared" si="926"/>
        <v>0.99787580317225577</v>
      </c>
      <c r="R5921" s="1">
        <f t="shared" si="927"/>
        <v>0</v>
      </c>
      <c r="S5921" s="1">
        <f t="shared" si="928"/>
        <v>0</v>
      </c>
      <c r="T5921" s="1">
        <f t="shared" si="929"/>
        <v>2.1241968277441506E-3</v>
      </c>
    </row>
    <row r="5922" spans="1:20">
      <c r="A5922" t="s">
        <v>4660</v>
      </c>
      <c r="B5922">
        <v>0</v>
      </c>
      <c r="C5922">
        <v>0</v>
      </c>
      <c r="D5922">
        <v>0</v>
      </c>
      <c r="E5922">
        <v>0</v>
      </c>
      <c r="F5922">
        <v>1.9152275174534E-3</v>
      </c>
      <c r="G5922">
        <v>0</v>
      </c>
      <c r="H5922">
        <v>0</v>
      </c>
      <c r="I5922">
        <v>0</v>
      </c>
      <c r="J5922">
        <v>1.046902249127E-4</v>
      </c>
      <c r="K5922" s="2">
        <f t="shared" si="920"/>
        <v>0.94817104542580655</v>
      </c>
      <c r="L5922">
        <f t="shared" si="921"/>
        <v>2.0199177423661E-3</v>
      </c>
      <c r="M5922" s="1">
        <f t="shared" si="922"/>
        <v>0</v>
      </c>
      <c r="N5922" s="1">
        <f t="shared" si="923"/>
        <v>0</v>
      </c>
      <c r="O5922" s="1">
        <f t="shared" si="924"/>
        <v>0</v>
      </c>
      <c r="P5922" s="1">
        <f t="shared" si="925"/>
        <v>0</v>
      </c>
      <c r="Q5922" s="1">
        <f t="shared" si="926"/>
        <v>0.94817104542580655</v>
      </c>
      <c r="R5922" s="1">
        <f t="shared" si="927"/>
        <v>0</v>
      </c>
      <c r="S5922" s="1">
        <f t="shared" si="928"/>
        <v>0</v>
      </c>
      <c r="T5922" s="1">
        <f t="shared" si="929"/>
        <v>0</v>
      </c>
    </row>
    <row r="5923" spans="1:20">
      <c r="A5923" t="s">
        <v>5965</v>
      </c>
      <c r="B5923">
        <v>0</v>
      </c>
      <c r="C5923">
        <v>0</v>
      </c>
      <c r="D5923">
        <v>0</v>
      </c>
      <c r="E5923">
        <v>0</v>
      </c>
      <c r="F5923">
        <v>0.54442916873415703</v>
      </c>
      <c r="G5923">
        <v>0</v>
      </c>
      <c r="H5923">
        <v>0</v>
      </c>
      <c r="I5923">
        <v>0</v>
      </c>
      <c r="J5923">
        <v>0</v>
      </c>
      <c r="K5923" s="2">
        <f t="shared" si="920"/>
        <v>1</v>
      </c>
      <c r="L5923">
        <f t="shared" si="921"/>
        <v>0.54442916873415703</v>
      </c>
      <c r="M5923" s="1">
        <f t="shared" si="922"/>
        <v>0</v>
      </c>
      <c r="N5923" s="1">
        <f t="shared" si="923"/>
        <v>0</v>
      </c>
      <c r="O5923" s="1">
        <f t="shared" si="924"/>
        <v>0</v>
      </c>
      <c r="P5923" s="1">
        <f t="shared" si="925"/>
        <v>0</v>
      </c>
      <c r="Q5923" s="1">
        <f t="shared" si="926"/>
        <v>1</v>
      </c>
      <c r="R5923" s="1">
        <f t="shared" si="927"/>
        <v>0</v>
      </c>
      <c r="S5923" s="1">
        <f t="shared" si="928"/>
        <v>0</v>
      </c>
      <c r="T5923" s="1">
        <f t="shared" si="929"/>
        <v>0</v>
      </c>
    </row>
    <row r="5924" spans="1:20">
      <c r="A5924" t="s">
        <v>595</v>
      </c>
      <c r="B5924">
        <v>0</v>
      </c>
      <c r="C5924">
        <v>0</v>
      </c>
      <c r="D5924">
        <v>0</v>
      </c>
      <c r="E5924">
        <v>0</v>
      </c>
      <c r="F5924">
        <v>2.3203378139499999E-5</v>
      </c>
      <c r="G5924">
        <v>0</v>
      </c>
      <c r="H5924">
        <v>0</v>
      </c>
      <c r="I5924">
        <v>8.3427375010000004E-7</v>
      </c>
      <c r="J5924">
        <v>2.7496497650000002E-7</v>
      </c>
      <c r="K5924" s="2">
        <f t="shared" si="920"/>
        <v>0.98869044093384306</v>
      </c>
      <c r="L5924">
        <f t="shared" si="921"/>
        <v>2.43126168661E-5</v>
      </c>
      <c r="M5924" s="1">
        <f t="shared" si="922"/>
        <v>0</v>
      </c>
      <c r="N5924" s="1">
        <f t="shared" si="923"/>
        <v>0</v>
      </c>
      <c r="O5924" s="1">
        <f t="shared" si="924"/>
        <v>0</v>
      </c>
      <c r="P5924" s="1">
        <f t="shared" si="925"/>
        <v>0</v>
      </c>
      <c r="Q5924" s="1">
        <f t="shared" si="926"/>
        <v>0.95437600433104119</v>
      </c>
      <c r="R5924" s="1">
        <f t="shared" si="927"/>
        <v>0</v>
      </c>
      <c r="S5924" s="1">
        <f t="shared" si="928"/>
        <v>0</v>
      </c>
      <c r="T5924" s="1">
        <f t="shared" si="929"/>
        <v>3.4314436602801875E-2</v>
      </c>
    </row>
    <row r="5925" spans="1:20">
      <c r="A5925" t="s">
        <v>6154</v>
      </c>
      <c r="B5925">
        <v>0</v>
      </c>
      <c r="C5925">
        <v>0</v>
      </c>
      <c r="D5925">
        <v>0</v>
      </c>
      <c r="E5925">
        <v>0</v>
      </c>
      <c r="F5925">
        <v>1.7362833576413999E-3</v>
      </c>
      <c r="G5925">
        <v>0</v>
      </c>
      <c r="H5925">
        <v>0</v>
      </c>
      <c r="I5925">
        <v>0</v>
      </c>
      <c r="J5925">
        <v>0</v>
      </c>
      <c r="K5925" s="2">
        <f t="shared" si="920"/>
        <v>1</v>
      </c>
      <c r="L5925">
        <f t="shared" si="921"/>
        <v>1.7362833576413999E-3</v>
      </c>
      <c r="M5925" s="1">
        <f t="shared" si="922"/>
        <v>0</v>
      </c>
      <c r="N5925" s="1">
        <f t="shared" si="923"/>
        <v>0</v>
      </c>
      <c r="O5925" s="1">
        <f t="shared" si="924"/>
        <v>0</v>
      </c>
      <c r="P5925" s="1">
        <f t="shared" si="925"/>
        <v>0</v>
      </c>
      <c r="Q5925" s="1">
        <f t="shared" si="926"/>
        <v>1</v>
      </c>
      <c r="R5925" s="1">
        <f t="shared" si="927"/>
        <v>0</v>
      </c>
      <c r="S5925" s="1">
        <f t="shared" si="928"/>
        <v>0</v>
      </c>
      <c r="T5925" s="1">
        <f t="shared" si="929"/>
        <v>0</v>
      </c>
    </row>
    <row r="5926" spans="1:20">
      <c r="A5926" t="s">
        <v>4413</v>
      </c>
      <c r="B5926">
        <v>0</v>
      </c>
      <c r="C5926">
        <v>0</v>
      </c>
      <c r="D5926">
        <v>0</v>
      </c>
      <c r="E5926">
        <v>0</v>
      </c>
      <c r="F5926">
        <v>3.0755063223965001E-3</v>
      </c>
      <c r="G5926">
        <v>0</v>
      </c>
      <c r="H5926">
        <v>0</v>
      </c>
      <c r="I5926">
        <v>2.9329720725619998E-4</v>
      </c>
      <c r="J5926">
        <v>0</v>
      </c>
      <c r="K5926" s="2">
        <f t="shared" si="920"/>
        <v>1</v>
      </c>
      <c r="L5926">
        <f t="shared" si="921"/>
        <v>3.3688035296527002E-3</v>
      </c>
      <c r="M5926" s="1">
        <f t="shared" si="922"/>
        <v>0</v>
      </c>
      <c r="N5926" s="1">
        <f t="shared" si="923"/>
        <v>0</v>
      </c>
      <c r="O5926" s="1">
        <f t="shared" si="924"/>
        <v>0</v>
      </c>
      <c r="P5926" s="1">
        <f t="shared" si="925"/>
        <v>0</v>
      </c>
      <c r="Q5926" s="1">
        <f t="shared" si="926"/>
        <v>0.91293727738214614</v>
      </c>
      <c r="R5926" s="1">
        <f t="shared" si="927"/>
        <v>0</v>
      </c>
      <c r="S5926" s="1">
        <f t="shared" si="928"/>
        <v>0</v>
      </c>
      <c r="T5926" s="1">
        <f t="shared" si="929"/>
        <v>8.7062722617853833E-2</v>
      </c>
    </row>
    <row r="5927" spans="1:20">
      <c r="A5927" t="s">
        <v>5824</v>
      </c>
      <c r="B5927">
        <v>0</v>
      </c>
      <c r="C5927">
        <v>0</v>
      </c>
      <c r="D5927">
        <v>0</v>
      </c>
      <c r="E5927">
        <v>0</v>
      </c>
      <c r="F5927">
        <v>4.4829162575348996E-3</v>
      </c>
      <c r="G5927">
        <v>0</v>
      </c>
      <c r="H5927">
        <v>0</v>
      </c>
      <c r="I5927">
        <v>0</v>
      </c>
      <c r="J5927">
        <v>6.0189696364399998E-5</v>
      </c>
      <c r="K5927" s="2">
        <f t="shared" si="920"/>
        <v>0.9867514213898666</v>
      </c>
      <c r="L5927">
        <f t="shared" si="921"/>
        <v>4.5431059538992994E-3</v>
      </c>
      <c r="M5927" s="1">
        <f t="shared" si="922"/>
        <v>0</v>
      </c>
      <c r="N5927" s="1">
        <f t="shared" si="923"/>
        <v>0</v>
      </c>
      <c r="O5927" s="1">
        <f t="shared" si="924"/>
        <v>0</v>
      </c>
      <c r="P5927" s="1">
        <f t="shared" si="925"/>
        <v>0</v>
      </c>
      <c r="Q5927" s="1">
        <f t="shared" si="926"/>
        <v>0.9867514213898666</v>
      </c>
      <c r="R5927" s="1">
        <f t="shared" si="927"/>
        <v>0</v>
      </c>
      <c r="S5927" s="1">
        <f t="shared" si="928"/>
        <v>0</v>
      </c>
      <c r="T5927" s="1">
        <f t="shared" si="929"/>
        <v>0</v>
      </c>
    </row>
    <row r="5928" spans="1:20">
      <c r="A5928" t="s">
        <v>3251</v>
      </c>
      <c r="B5928">
        <v>0</v>
      </c>
      <c r="C5928">
        <v>0</v>
      </c>
      <c r="D5928">
        <v>0</v>
      </c>
      <c r="E5928">
        <v>0</v>
      </c>
      <c r="F5928">
        <v>0.74602275774063598</v>
      </c>
      <c r="G5928">
        <v>0</v>
      </c>
      <c r="H5928">
        <v>0</v>
      </c>
      <c r="I5928">
        <v>0</v>
      </c>
      <c r="J5928">
        <v>0</v>
      </c>
      <c r="K5928" s="2">
        <f t="shared" si="920"/>
        <v>1</v>
      </c>
      <c r="L5928">
        <f t="shared" si="921"/>
        <v>0.74602275774063598</v>
      </c>
      <c r="M5928" s="1">
        <f t="shared" si="922"/>
        <v>0</v>
      </c>
      <c r="N5928" s="1">
        <f t="shared" si="923"/>
        <v>0</v>
      </c>
      <c r="O5928" s="1">
        <f t="shared" si="924"/>
        <v>0</v>
      </c>
      <c r="P5928" s="1">
        <f t="shared" si="925"/>
        <v>0</v>
      </c>
      <c r="Q5928" s="1">
        <f t="shared" si="926"/>
        <v>1</v>
      </c>
      <c r="R5928" s="1">
        <f t="shared" si="927"/>
        <v>0</v>
      </c>
      <c r="S5928" s="1">
        <f t="shared" si="928"/>
        <v>0</v>
      </c>
      <c r="T5928" s="1">
        <f t="shared" si="929"/>
        <v>0</v>
      </c>
    </row>
    <row r="5929" spans="1:20">
      <c r="A5929" t="s">
        <v>4754</v>
      </c>
      <c r="B5929">
        <v>0</v>
      </c>
      <c r="C5929">
        <v>0</v>
      </c>
      <c r="D5929">
        <v>0</v>
      </c>
      <c r="E5929">
        <v>0</v>
      </c>
      <c r="F5929">
        <v>1.3829339732529999E-3</v>
      </c>
      <c r="G5929">
        <v>0</v>
      </c>
      <c r="H5929">
        <v>0</v>
      </c>
      <c r="I5929">
        <v>0</v>
      </c>
      <c r="J5929">
        <v>0</v>
      </c>
      <c r="K5929" s="2">
        <f t="shared" si="920"/>
        <v>1</v>
      </c>
      <c r="L5929">
        <f t="shared" si="921"/>
        <v>1.3829339732529999E-3</v>
      </c>
      <c r="M5929" s="1">
        <f t="shared" si="922"/>
        <v>0</v>
      </c>
      <c r="N5929" s="1">
        <f t="shared" si="923"/>
        <v>0</v>
      </c>
      <c r="O5929" s="1">
        <f t="shared" si="924"/>
        <v>0</v>
      </c>
      <c r="P5929" s="1">
        <f t="shared" si="925"/>
        <v>0</v>
      </c>
      <c r="Q5929" s="1">
        <f t="shared" si="926"/>
        <v>1</v>
      </c>
      <c r="R5929" s="1">
        <f t="shared" si="927"/>
        <v>0</v>
      </c>
      <c r="S5929" s="1">
        <f t="shared" si="928"/>
        <v>0</v>
      </c>
      <c r="T5929" s="1">
        <f t="shared" si="929"/>
        <v>0</v>
      </c>
    </row>
    <row r="5930" spans="1:20">
      <c r="A5930" t="s">
        <v>1692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 s="2">
        <f t="shared" si="920"/>
        <v>0</v>
      </c>
      <c r="L5930">
        <f t="shared" si="921"/>
        <v>0</v>
      </c>
      <c r="M5930" s="1">
        <f t="shared" si="922"/>
        <v>0</v>
      </c>
      <c r="N5930" s="1">
        <f t="shared" si="923"/>
        <v>0</v>
      </c>
      <c r="O5930" s="1">
        <f t="shared" si="924"/>
        <v>0</v>
      </c>
      <c r="P5930" s="1">
        <f t="shared" si="925"/>
        <v>0</v>
      </c>
      <c r="Q5930" s="1">
        <f t="shared" si="926"/>
        <v>0</v>
      </c>
      <c r="R5930" s="1">
        <f t="shared" si="927"/>
        <v>0</v>
      </c>
      <c r="S5930" s="1">
        <f t="shared" si="928"/>
        <v>0</v>
      </c>
      <c r="T5930" s="1">
        <f t="shared" si="929"/>
        <v>0</v>
      </c>
    </row>
    <row r="5931" spans="1:20">
      <c r="A5931" t="s">
        <v>6567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2.3507658976300999E-3</v>
      </c>
      <c r="H5931">
        <v>0.46797359172784297</v>
      </c>
      <c r="I5931">
        <v>0</v>
      </c>
      <c r="J5931">
        <v>0</v>
      </c>
      <c r="K5931" s="2">
        <f t="shared" si="920"/>
        <v>1</v>
      </c>
      <c r="L5931">
        <f t="shared" si="921"/>
        <v>0.47032435762547309</v>
      </c>
      <c r="M5931" s="1">
        <f t="shared" si="922"/>
        <v>0</v>
      </c>
      <c r="N5931" s="1">
        <f t="shared" si="923"/>
        <v>0</v>
      </c>
      <c r="O5931" s="1">
        <f t="shared" si="924"/>
        <v>0</v>
      </c>
      <c r="P5931" s="1">
        <f t="shared" si="925"/>
        <v>0</v>
      </c>
      <c r="Q5931" s="1">
        <f t="shared" si="926"/>
        <v>0</v>
      </c>
      <c r="R5931" s="1">
        <f t="shared" si="927"/>
        <v>4.9981802122654531E-3</v>
      </c>
      <c r="S5931" s="1">
        <f t="shared" si="928"/>
        <v>0.9950018197877345</v>
      </c>
      <c r="T5931" s="1">
        <f t="shared" si="929"/>
        <v>0</v>
      </c>
    </row>
    <row r="5932" spans="1:20">
      <c r="A5932" t="s">
        <v>5651</v>
      </c>
      <c r="B5932">
        <v>0</v>
      </c>
      <c r="C5932">
        <v>0</v>
      </c>
      <c r="D5932">
        <v>1.3581377954988E-3</v>
      </c>
      <c r="E5932">
        <v>0</v>
      </c>
      <c r="F5932">
        <v>1.43017549565068</v>
      </c>
      <c r="G5932">
        <v>1.66804916003504E-2</v>
      </c>
      <c r="H5932">
        <v>0</v>
      </c>
      <c r="I5932">
        <v>3.6630233874443499</v>
      </c>
      <c r="J5932">
        <v>0</v>
      </c>
      <c r="K5932" s="2">
        <f t="shared" si="920"/>
        <v>1</v>
      </c>
      <c r="L5932">
        <f t="shared" si="921"/>
        <v>5.1112375124908791</v>
      </c>
      <c r="M5932" s="1">
        <f t="shared" si="922"/>
        <v>0</v>
      </c>
      <c r="N5932" s="1">
        <f t="shared" si="923"/>
        <v>0</v>
      </c>
      <c r="O5932" s="1">
        <f t="shared" si="924"/>
        <v>2.6571604081785928E-4</v>
      </c>
      <c r="P5932" s="1">
        <f t="shared" si="925"/>
        <v>0</v>
      </c>
      <c r="Q5932" s="1">
        <f t="shared" si="926"/>
        <v>0.27981002490211165</v>
      </c>
      <c r="R5932" s="1">
        <f t="shared" si="927"/>
        <v>3.2634937350468443E-3</v>
      </c>
      <c r="S5932" s="1">
        <f t="shared" si="928"/>
        <v>0</v>
      </c>
      <c r="T5932" s="1">
        <f t="shared" si="929"/>
        <v>0.71666076532202361</v>
      </c>
    </row>
    <row r="5933" spans="1:20">
      <c r="A5933" t="s">
        <v>4400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2.2881830583112001E-3</v>
      </c>
      <c r="H5933">
        <v>0</v>
      </c>
      <c r="I5933">
        <v>0</v>
      </c>
      <c r="J5933">
        <v>1.1379528967461201</v>
      </c>
      <c r="K5933" s="2">
        <f t="shared" si="920"/>
        <v>2.0067537460618928E-3</v>
      </c>
      <c r="L5933">
        <f t="shared" si="921"/>
        <v>1.1402410798044313</v>
      </c>
      <c r="M5933" s="1">
        <f t="shared" si="922"/>
        <v>0</v>
      </c>
      <c r="N5933" s="1">
        <f t="shared" si="923"/>
        <v>0</v>
      </c>
      <c r="O5933" s="1">
        <f t="shared" si="924"/>
        <v>0</v>
      </c>
      <c r="P5933" s="1">
        <f t="shared" si="925"/>
        <v>0</v>
      </c>
      <c r="Q5933" s="1">
        <f t="shared" si="926"/>
        <v>0</v>
      </c>
      <c r="R5933" s="1">
        <f t="shared" si="927"/>
        <v>2.0067537460618928E-3</v>
      </c>
      <c r="S5933" s="1">
        <f t="shared" si="928"/>
        <v>0</v>
      </c>
      <c r="T5933" s="1">
        <f t="shared" si="929"/>
        <v>0</v>
      </c>
    </row>
    <row r="5934" spans="1:20">
      <c r="A5934" t="s">
        <v>2462</v>
      </c>
      <c r="B5934">
        <v>0</v>
      </c>
      <c r="C5934">
        <v>0</v>
      </c>
      <c r="D5934">
        <v>0</v>
      </c>
      <c r="E5934">
        <v>0.31796502384737602</v>
      </c>
      <c r="F5934">
        <v>0</v>
      </c>
      <c r="G5934">
        <v>0</v>
      </c>
      <c r="H5934">
        <v>0</v>
      </c>
      <c r="I5934">
        <v>0</v>
      </c>
      <c r="J5934">
        <v>0</v>
      </c>
      <c r="K5934" s="2">
        <f t="shared" si="920"/>
        <v>1</v>
      </c>
      <c r="L5934">
        <f t="shared" si="921"/>
        <v>0.31796502384737602</v>
      </c>
      <c r="M5934" s="1">
        <f t="shared" si="922"/>
        <v>0</v>
      </c>
      <c r="N5934" s="1">
        <f t="shared" si="923"/>
        <v>0</v>
      </c>
      <c r="O5934" s="1">
        <f t="shared" si="924"/>
        <v>0</v>
      </c>
      <c r="P5934" s="1">
        <f t="shared" si="925"/>
        <v>1</v>
      </c>
      <c r="Q5934" s="1">
        <f t="shared" si="926"/>
        <v>0</v>
      </c>
      <c r="R5934" s="1">
        <f t="shared" si="927"/>
        <v>0</v>
      </c>
      <c r="S5934" s="1">
        <f t="shared" si="928"/>
        <v>0</v>
      </c>
      <c r="T5934" s="1">
        <f t="shared" si="929"/>
        <v>0</v>
      </c>
    </row>
    <row r="5935" spans="1:20">
      <c r="A5935" t="s">
        <v>5867</v>
      </c>
      <c r="B5935">
        <v>0</v>
      </c>
      <c r="C5935">
        <v>0</v>
      </c>
      <c r="D5935">
        <v>4.0877501038489997E-4</v>
      </c>
      <c r="E5935">
        <v>0</v>
      </c>
      <c r="F5935">
        <v>0</v>
      </c>
      <c r="G5935">
        <v>0</v>
      </c>
      <c r="H5935">
        <v>0.36991440270741499</v>
      </c>
      <c r="I5935">
        <v>1.7103050300392102E-2</v>
      </c>
      <c r="J5935">
        <v>2.6195157190219998E-4</v>
      </c>
      <c r="K5935" s="2">
        <f t="shared" si="920"/>
        <v>0.99932432406843263</v>
      </c>
      <c r="L5935">
        <f t="shared" si="921"/>
        <v>0.38768817959009416</v>
      </c>
      <c r="M5935" s="1">
        <f t="shared" si="922"/>
        <v>0</v>
      </c>
      <c r="N5935" s="1">
        <f t="shared" si="923"/>
        <v>0</v>
      </c>
      <c r="O5935" s="1">
        <f t="shared" si="924"/>
        <v>1.05439121413787E-3</v>
      </c>
      <c r="P5935" s="1">
        <f t="shared" si="925"/>
        <v>0</v>
      </c>
      <c r="Q5935" s="1">
        <f t="shared" si="926"/>
        <v>0</v>
      </c>
      <c r="R5935" s="1">
        <f t="shared" si="927"/>
        <v>0</v>
      </c>
      <c r="S5935" s="1">
        <f t="shared" si="928"/>
        <v>0.9541544524223784</v>
      </c>
      <c r="T5935" s="1">
        <f t="shared" si="929"/>
        <v>4.4115480431916432E-2</v>
      </c>
    </row>
    <row r="5936" spans="1:20">
      <c r="A5936" t="s">
        <v>360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3.9510851116802996E-3</v>
      </c>
      <c r="I5936">
        <v>0</v>
      </c>
      <c r="J5936">
        <v>1.34789216722661E-2</v>
      </c>
      <c r="K5936" s="2">
        <f t="shared" si="920"/>
        <v>0.22668293596531339</v>
      </c>
      <c r="L5936">
        <f t="shared" si="921"/>
        <v>1.7430006783946399E-2</v>
      </c>
      <c r="M5936" s="1">
        <f t="shared" si="922"/>
        <v>0</v>
      </c>
      <c r="N5936" s="1">
        <f t="shared" si="923"/>
        <v>0</v>
      </c>
      <c r="O5936" s="1">
        <f t="shared" si="924"/>
        <v>0</v>
      </c>
      <c r="P5936" s="1">
        <f t="shared" si="925"/>
        <v>0</v>
      </c>
      <c r="Q5936" s="1">
        <f t="shared" si="926"/>
        <v>0</v>
      </c>
      <c r="R5936" s="1">
        <f t="shared" si="927"/>
        <v>0</v>
      </c>
      <c r="S5936" s="1">
        <f t="shared" si="928"/>
        <v>0.22668293596531339</v>
      </c>
      <c r="T5936" s="1">
        <f t="shared" si="929"/>
        <v>0</v>
      </c>
    </row>
    <row r="5937" spans="1:20">
      <c r="A5937" t="s">
        <v>708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0.14414127479741201</v>
      </c>
      <c r="I5937">
        <v>0</v>
      </c>
      <c r="J5937">
        <v>0</v>
      </c>
      <c r="K5937" s="2">
        <f t="shared" si="920"/>
        <v>1</v>
      </c>
      <c r="L5937">
        <f t="shared" si="921"/>
        <v>0.14414127479741201</v>
      </c>
      <c r="M5937" s="1">
        <f t="shared" si="922"/>
        <v>0</v>
      </c>
      <c r="N5937" s="1">
        <f t="shared" si="923"/>
        <v>0</v>
      </c>
      <c r="O5937" s="1">
        <f t="shared" si="924"/>
        <v>0</v>
      </c>
      <c r="P5937" s="1">
        <f t="shared" si="925"/>
        <v>0</v>
      </c>
      <c r="Q5937" s="1">
        <f t="shared" si="926"/>
        <v>0</v>
      </c>
      <c r="R5937" s="1">
        <f t="shared" si="927"/>
        <v>0</v>
      </c>
      <c r="S5937" s="1">
        <f t="shared" si="928"/>
        <v>1</v>
      </c>
      <c r="T5937" s="1">
        <f t="shared" si="929"/>
        <v>0</v>
      </c>
    </row>
    <row r="5938" spans="1:20">
      <c r="A5938" t="s">
        <v>6418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2.9024967675503501</v>
      </c>
      <c r="I5938">
        <v>0</v>
      </c>
      <c r="J5938">
        <v>0</v>
      </c>
      <c r="K5938" s="2">
        <f t="shared" si="920"/>
        <v>1</v>
      </c>
      <c r="L5938">
        <f t="shared" si="921"/>
        <v>2.9024967675503501</v>
      </c>
      <c r="M5938" s="1">
        <f t="shared" si="922"/>
        <v>0</v>
      </c>
      <c r="N5938" s="1">
        <f t="shared" si="923"/>
        <v>0</v>
      </c>
      <c r="O5938" s="1">
        <f t="shared" si="924"/>
        <v>0</v>
      </c>
      <c r="P5938" s="1">
        <f t="shared" si="925"/>
        <v>0</v>
      </c>
      <c r="Q5938" s="1">
        <f t="shared" si="926"/>
        <v>0</v>
      </c>
      <c r="R5938" s="1">
        <f t="shared" si="927"/>
        <v>0</v>
      </c>
      <c r="S5938" s="1">
        <f t="shared" si="928"/>
        <v>1</v>
      </c>
      <c r="T5938" s="1">
        <f t="shared" si="929"/>
        <v>0</v>
      </c>
    </row>
    <row r="5939" spans="1:20">
      <c r="A5939" t="s">
        <v>3674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1.1991166871230001E-3</v>
      </c>
      <c r="J5939">
        <v>7.3848927709050998E-3</v>
      </c>
      <c r="K5939" s="2">
        <f t="shared" si="920"/>
        <v>0.13969191122005806</v>
      </c>
      <c r="L5939">
        <f t="shared" si="921"/>
        <v>8.5840094580280999E-3</v>
      </c>
      <c r="M5939" s="1">
        <f t="shared" si="922"/>
        <v>0</v>
      </c>
      <c r="N5939" s="1">
        <f t="shared" si="923"/>
        <v>0</v>
      </c>
      <c r="O5939" s="1">
        <f t="shared" si="924"/>
        <v>0</v>
      </c>
      <c r="P5939" s="1">
        <f t="shared" si="925"/>
        <v>0</v>
      </c>
      <c r="Q5939" s="1">
        <f t="shared" si="926"/>
        <v>0</v>
      </c>
      <c r="R5939" s="1">
        <f t="shared" si="927"/>
        <v>0</v>
      </c>
      <c r="S5939" s="1">
        <f t="shared" si="928"/>
        <v>0</v>
      </c>
      <c r="T5939" s="1">
        <f t="shared" si="929"/>
        <v>0.13969191122005806</v>
      </c>
    </row>
    <row r="5940" spans="1:20">
      <c r="A5940" t="s">
        <v>2075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2.9106974477388401</v>
      </c>
      <c r="J5940">
        <v>0</v>
      </c>
      <c r="K5940" s="2">
        <f t="shared" si="920"/>
        <v>1</v>
      </c>
      <c r="L5940">
        <f t="shared" si="921"/>
        <v>2.9106974477388401</v>
      </c>
      <c r="M5940" s="1">
        <f t="shared" si="922"/>
        <v>0</v>
      </c>
      <c r="N5940" s="1">
        <f t="shared" si="923"/>
        <v>0</v>
      </c>
      <c r="O5940" s="1">
        <f t="shared" si="924"/>
        <v>0</v>
      </c>
      <c r="P5940" s="1">
        <f t="shared" si="925"/>
        <v>0</v>
      </c>
      <c r="Q5940" s="1">
        <f t="shared" si="926"/>
        <v>0</v>
      </c>
      <c r="R5940" s="1">
        <f t="shared" si="927"/>
        <v>0</v>
      </c>
      <c r="S5940" s="1">
        <f t="shared" si="928"/>
        <v>0</v>
      </c>
      <c r="T5940" s="1">
        <f t="shared" si="929"/>
        <v>1</v>
      </c>
    </row>
    <row r="5941" spans="1:20">
      <c r="A5941" t="s">
        <v>2562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0.88707900061365696</v>
      </c>
      <c r="K5941" s="2">
        <f t="shared" si="920"/>
        <v>0</v>
      </c>
      <c r="L5941">
        <f t="shared" si="921"/>
        <v>0.88707900061365696</v>
      </c>
      <c r="M5941" s="1">
        <f t="shared" si="922"/>
        <v>0</v>
      </c>
      <c r="N5941" s="1">
        <f t="shared" si="923"/>
        <v>0</v>
      </c>
      <c r="O5941" s="1">
        <f t="shared" si="924"/>
        <v>0</v>
      </c>
      <c r="P5941" s="1">
        <f t="shared" si="925"/>
        <v>0</v>
      </c>
      <c r="Q5941" s="1">
        <f t="shared" si="926"/>
        <v>0</v>
      </c>
      <c r="R5941" s="1">
        <f t="shared" si="927"/>
        <v>0</v>
      </c>
      <c r="S5941" s="1">
        <f t="shared" si="928"/>
        <v>0</v>
      </c>
      <c r="T5941" s="1">
        <f t="shared" si="929"/>
        <v>0</v>
      </c>
    </row>
    <row r="5942" spans="1:20">
      <c r="A5942" t="s">
        <v>4639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2.7778090119609999E-4</v>
      </c>
      <c r="H5942">
        <v>1.5615859834529999E-3</v>
      </c>
      <c r="I5942">
        <v>4.56292511533E-5</v>
      </c>
      <c r="J5942">
        <v>3.8989711832442202E-2</v>
      </c>
      <c r="K5942" s="2">
        <f t="shared" si="920"/>
        <v>4.6116442893410908E-2</v>
      </c>
      <c r="L5942">
        <f t="shared" si="921"/>
        <v>4.0874707968244599E-2</v>
      </c>
      <c r="M5942" s="1">
        <f t="shared" si="922"/>
        <v>0</v>
      </c>
      <c r="N5942" s="1">
        <f t="shared" si="923"/>
        <v>0</v>
      </c>
      <c r="O5942" s="1">
        <f t="shared" si="924"/>
        <v>0</v>
      </c>
      <c r="P5942" s="1">
        <f t="shared" si="925"/>
        <v>0</v>
      </c>
      <c r="Q5942" s="1">
        <f t="shared" si="926"/>
        <v>0</v>
      </c>
      <c r="R5942" s="1">
        <f t="shared" si="927"/>
        <v>6.7959115796474168E-3</v>
      </c>
      <c r="S5942" s="1">
        <f t="shared" si="928"/>
        <v>3.8204211383386276E-2</v>
      </c>
      <c r="T5942" s="1">
        <f t="shared" si="929"/>
        <v>1.1163199303772197E-3</v>
      </c>
    </row>
    <row r="5943" spans="1:20">
      <c r="A5943" t="s">
        <v>4141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1.4471591260619999E-4</v>
      </c>
      <c r="H5943">
        <v>1.32960803319E-4</v>
      </c>
      <c r="I5943">
        <v>0</v>
      </c>
      <c r="J5943">
        <v>0.19912439788316999</v>
      </c>
      <c r="K5943" s="2">
        <f t="shared" si="920"/>
        <v>1.3925467750698114E-3</v>
      </c>
      <c r="L5943">
        <f t="shared" si="921"/>
        <v>0.1994020745990952</v>
      </c>
      <c r="M5943" s="1">
        <f t="shared" si="922"/>
        <v>0</v>
      </c>
      <c r="N5943" s="1">
        <f t="shared" si="923"/>
        <v>0</v>
      </c>
      <c r="O5943" s="1">
        <f t="shared" si="924"/>
        <v>0</v>
      </c>
      <c r="P5943" s="1">
        <f t="shared" si="925"/>
        <v>0</v>
      </c>
      <c r="Q5943" s="1">
        <f t="shared" si="926"/>
        <v>0</v>
      </c>
      <c r="R5943" s="1">
        <f t="shared" si="927"/>
        <v>7.2574928268502896E-4</v>
      </c>
      <c r="S5943" s="1">
        <f t="shared" si="928"/>
        <v>6.6679749238478237E-4</v>
      </c>
      <c r="T5943" s="1">
        <f t="shared" si="929"/>
        <v>0</v>
      </c>
    </row>
    <row r="5944" spans="1:20">
      <c r="A5944" t="s">
        <v>5211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3.796844045222E-4</v>
      </c>
      <c r="I5944">
        <v>0</v>
      </c>
      <c r="J5944">
        <v>0</v>
      </c>
      <c r="K5944" s="2">
        <f t="shared" si="920"/>
        <v>1</v>
      </c>
      <c r="L5944">
        <f t="shared" si="921"/>
        <v>3.796844045222E-4</v>
      </c>
      <c r="M5944" s="1">
        <f t="shared" si="922"/>
        <v>0</v>
      </c>
      <c r="N5944" s="1">
        <f t="shared" si="923"/>
        <v>0</v>
      </c>
      <c r="O5944" s="1">
        <f t="shared" si="924"/>
        <v>0</v>
      </c>
      <c r="P5944" s="1">
        <f t="shared" si="925"/>
        <v>0</v>
      </c>
      <c r="Q5944" s="1">
        <f t="shared" si="926"/>
        <v>0</v>
      </c>
      <c r="R5944" s="1">
        <f t="shared" si="927"/>
        <v>0</v>
      </c>
      <c r="S5944" s="1">
        <f t="shared" si="928"/>
        <v>1</v>
      </c>
      <c r="T5944" s="1">
        <f t="shared" si="929"/>
        <v>0</v>
      </c>
    </row>
    <row r="5945" spans="1:20">
      <c r="A5945" t="s">
        <v>4329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1.0191001189088901E-2</v>
      </c>
      <c r="H5945">
        <v>0</v>
      </c>
      <c r="I5945">
        <v>0</v>
      </c>
      <c r="J5945">
        <v>0.45673817027882602</v>
      </c>
      <c r="K5945" s="2">
        <f t="shared" si="920"/>
        <v>2.1825582576155612E-2</v>
      </c>
      <c r="L5945">
        <f t="shared" si="921"/>
        <v>0.46692917146791491</v>
      </c>
      <c r="M5945" s="1">
        <f t="shared" si="922"/>
        <v>0</v>
      </c>
      <c r="N5945" s="1">
        <f t="shared" si="923"/>
        <v>0</v>
      </c>
      <c r="O5945" s="1">
        <f t="shared" si="924"/>
        <v>0</v>
      </c>
      <c r="P5945" s="1">
        <f t="shared" si="925"/>
        <v>0</v>
      </c>
      <c r="Q5945" s="1">
        <f t="shared" si="926"/>
        <v>0</v>
      </c>
      <c r="R5945" s="1">
        <f t="shared" si="927"/>
        <v>2.1825582576155612E-2</v>
      </c>
      <c r="S5945" s="1">
        <f t="shared" si="928"/>
        <v>0</v>
      </c>
      <c r="T5945" s="1">
        <f t="shared" si="929"/>
        <v>0</v>
      </c>
    </row>
    <row r="5946" spans="1:20">
      <c r="A5946" t="s">
        <v>2238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4.15792162589E-4</v>
      </c>
      <c r="H5946">
        <v>0</v>
      </c>
      <c r="I5946">
        <v>3.4927419390839997E-4</v>
      </c>
      <c r="J5946">
        <v>3.9427376934813299</v>
      </c>
      <c r="K5946" s="2">
        <f t="shared" si="920"/>
        <v>1.9400680133639935E-4</v>
      </c>
      <c r="L5946">
        <f t="shared" si="921"/>
        <v>3.9435027598378274</v>
      </c>
      <c r="M5946" s="1">
        <f t="shared" si="922"/>
        <v>0</v>
      </c>
      <c r="N5946" s="1">
        <f t="shared" si="923"/>
        <v>0</v>
      </c>
      <c r="O5946" s="1">
        <f t="shared" si="924"/>
        <v>0</v>
      </c>
      <c r="P5946" s="1">
        <f t="shared" si="925"/>
        <v>0</v>
      </c>
      <c r="Q5946" s="1">
        <f t="shared" si="926"/>
        <v>0</v>
      </c>
      <c r="R5946" s="1">
        <f t="shared" si="927"/>
        <v>1.054372693290822E-4</v>
      </c>
      <c r="S5946" s="1">
        <f t="shared" si="928"/>
        <v>0</v>
      </c>
      <c r="T5946" s="1">
        <f t="shared" si="929"/>
        <v>8.8569532007317145E-5</v>
      </c>
    </row>
    <row r="5947" spans="1:20">
      <c r="A5947" t="s">
        <v>3768</v>
      </c>
      <c r="B5947">
        <v>0</v>
      </c>
      <c r="C5947">
        <v>0</v>
      </c>
      <c r="D5947">
        <v>0</v>
      </c>
      <c r="E5947">
        <v>1.1959085240420999E-3</v>
      </c>
      <c r="F5947">
        <v>1.1959513850744001E-3</v>
      </c>
      <c r="G5947">
        <v>1.02870186389283</v>
      </c>
      <c r="H5947">
        <v>1.277472264608E-3</v>
      </c>
      <c r="I5947">
        <v>1.5766733230842701E-2</v>
      </c>
      <c r="J5947">
        <v>0</v>
      </c>
      <c r="K5947" s="2">
        <f t="shared" si="920"/>
        <v>1</v>
      </c>
      <c r="L5947">
        <f t="shared" si="921"/>
        <v>1.0481379292973971</v>
      </c>
      <c r="M5947" s="1">
        <f t="shared" si="922"/>
        <v>0</v>
      </c>
      <c r="N5947" s="1">
        <f t="shared" si="923"/>
        <v>0</v>
      </c>
      <c r="O5947" s="1">
        <f t="shared" si="924"/>
        <v>0</v>
      </c>
      <c r="P5947" s="1">
        <f t="shared" si="925"/>
        <v>1.1409839207362322E-3</v>
      </c>
      <c r="Q5947" s="1">
        <f t="shared" si="926"/>
        <v>1.1410248132858692E-3</v>
      </c>
      <c r="R5947" s="1">
        <f t="shared" si="927"/>
        <v>0.98145657659999408</v>
      </c>
      <c r="S5947" s="1">
        <f t="shared" si="928"/>
        <v>1.2188016757148875E-3</v>
      </c>
      <c r="T5947" s="1">
        <f t="shared" si="929"/>
        <v>1.5042612990269023E-2</v>
      </c>
    </row>
    <row r="5948" spans="1:20">
      <c r="A5948" t="s">
        <v>681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6.2815516478928E-3</v>
      </c>
      <c r="H5948">
        <v>0</v>
      </c>
      <c r="I5948">
        <v>0</v>
      </c>
      <c r="J5948">
        <v>0.23888592103606299</v>
      </c>
      <c r="K5948" s="2">
        <f t="shared" si="920"/>
        <v>2.5621472453608553E-2</v>
      </c>
      <c r="L5948">
        <f t="shared" si="921"/>
        <v>0.24516747268395578</v>
      </c>
      <c r="M5948" s="1">
        <f t="shared" si="922"/>
        <v>0</v>
      </c>
      <c r="N5948" s="1">
        <f t="shared" si="923"/>
        <v>0</v>
      </c>
      <c r="O5948" s="1">
        <f t="shared" si="924"/>
        <v>0</v>
      </c>
      <c r="P5948" s="1">
        <f t="shared" si="925"/>
        <v>0</v>
      </c>
      <c r="Q5948" s="1">
        <f t="shared" si="926"/>
        <v>0</v>
      </c>
      <c r="R5948" s="1">
        <f t="shared" si="927"/>
        <v>2.5621472453608553E-2</v>
      </c>
      <c r="S5948" s="1">
        <f t="shared" si="928"/>
        <v>0</v>
      </c>
      <c r="T5948" s="1">
        <f t="shared" si="929"/>
        <v>0</v>
      </c>
    </row>
    <row r="5949" spans="1:20">
      <c r="A5949" t="s">
        <v>1462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7.9214739967131104E-2</v>
      </c>
      <c r="H5949">
        <v>0</v>
      </c>
      <c r="I5949">
        <v>0</v>
      </c>
      <c r="J5949">
        <v>2.6599844401490003E-4</v>
      </c>
      <c r="K5949" s="2">
        <f t="shared" si="920"/>
        <v>0.99665329676935166</v>
      </c>
      <c r="L5949">
        <f t="shared" si="921"/>
        <v>7.9480738411146001E-2</v>
      </c>
      <c r="M5949" s="1">
        <f t="shared" si="922"/>
        <v>0</v>
      </c>
      <c r="N5949" s="1">
        <f t="shared" si="923"/>
        <v>0</v>
      </c>
      <c r="O5949" s="1">
        <f t="shared" si="924"/>
        <v>0</v>
      </c>
      <c r="P5949" s="1">
        <f t="shared" si="925"/>
        <v>0</v>
      </c>
      <c r="Q5949" s="1">
        <f t="shared" si="926"/>
        <v>0</v>
      </c>
      <c r="R5949" s="1">
        <f t="shared" si="927"/>
        <v>0.99665329676935166</v>
      </c>
      <c r="S5949" s="1">
        <f t="shared" si="928"/>
        <v>0</v>
      </c>
      <c r="T5949" s="1">
        <f t="shared" si="929"/>
        <v>0</v>
      </c>
    </row>
    <row r="5950" spans="1:20">
      <c r="A5950" t="s">
        <v>1541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0.68616161997472602</v>
      </c>
      <c r="H5950">
        <v>0</v>
      </c>
      <c r="I5950">
        <v>0</v>
      </c>
      <c r="J5950">
        <v>0</v>
      </c>
      <c r="K5950" s="2">
        <f t="shared" si="920"/>
        <v>1</v>
      </c>
      <c r="L5950">
        <f t="shared" si="921"/>
        <v>0.68616161997472602</v>
      </c>
      <c r="M5950" s="1">
        <f t="shared" si="922"/>
        <v>0</v>
      </c>
      <c r="N5950" s="1">
        <f t="shared" si="923"/>
        <v>0</v>
      </c>
      <c r="O5950" s="1">
        <f t="shared" si="924"/>
        <v>0</v>
      </c>
      <c r="P5950" s="1">
        <f t="shared" si="925"/>
        <v>0</v>
      </c>
      <c r="Q5950" s="1">
        <f t="shared" si="926"/>
        <v>0</v>
      </c>
      <c r="R5950" s="1">
        <f t="shared" si="927"/>
        <v>1</v>
      </c>
      <c r="S5950" s="1">
        <f t="shared" si="928"/>
        <v>0</v>
      </c>
      <c r="T5950" s="1">
        <f t="shared" si="929"/>
        <v>0</v>
      </c>
    </row>
    <row r="5951" spans="1:20">
      <c r="A5951" t="s">
        <v>6525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9.032450629246E-3</v>
      </c>
      <c r="I5951">
        <v>0</v>
      </c>
      <c r="J5951">
        <v>0.35896833539883</v>
      </c>
      <c r="K5951" s="2">
        <f t="shared" si="920"/>
        <v>2.4544650370819817E-2</v>
      </c>
      <c r="L5951">
        <f t="shared" si="921"/>
        <v>0.36800078602807601</v>
      </c>
      <c r="M5951" s="1">
        <f t="shared" si="922"/>
        <v>0</v>
      </c>
      <c r="N5951" s="1">
        <f t="shared" si="923"/>
        <v>0</v>
      </c>
      <c r="O5951" s="1">
        <f t="shared" si="924"/>
        <v>0</v>
      </c>
      <c r="P5951" s="1">
        <f t="shared" si="925"/>
        <v>0</v>
      </c>
      <c r="Q5951" s="1">
        <f t="shared" si="926"/>
        <v>0</v>
      </c>
      <c r="R5951" s="1">
        <f t="shared" si="927"/>
        <v>0</v>
      </c>
      <c r="S5951" s="1">
        <f t="shared" si="928"/>
        <v>2.4544650370819817E-2</v>
      </c>
      <c r="T5951" s="1">
        <f t="shared" si="929"/>
        <v>0</v>
      </c>
    </row>
    <row r="5952" spans="1:20">
      <c r="A5952" t="s">
        <v>5095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5.6289557346241E-3</v>
      </c>
      <c r="J5952">
        <v>0.23332109518816099</v>
      </c>
      <c r="K5952" s="2">
        <f t="shared" si="920"/>
        <v>2.3557039276141667E-2</v>
      </c>
      <c r="L5952">
        <f t="shared" si="921"/>
        <v>0.2389500509227851</v>
      </c>
      <c r="M5952" s="1">
        <f t="shared" si="922"/>
        <v>0</v>
      </c>
      <c r="N5952" s="1">
        <f t="shared" si="923"/>
        <v>0</v>
      </c>
      <c r="O5952" s="1">
        <f t="shared" si="924"/>
        <v>0</v>
      </c>
      <c r="P5952" s="1">
        <f t="shared" si="925"/>
        <v>0</v>
      </c>
      <c r="Q5952" s="1">
        <f t="shared" si="926"/>
        <v>0</v>
      </c>
      <c r="R5952" s="1">
        <f t="shared" si="927"/>
        <v>0</v>
      </c>
      <c r="S5952" s="1">
        <f t="shared" si="928"/>
        <v>0</v>
      </c>
      <c r="T5952" s="1">
        <f t="shared" si="929"/>
        <v>2.3557039276141667E-2</v>
      </c>
    </row>
    <row r="5953" spans="1:20">
      <c r="A5953" t="s">
        <v>4621</v>
      </c>
      <c r="B5953">
        <v>9.9110683783004E-3</v>
      </c>
      <c r="C5953">
        <v>5.3477970708906003E-3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10.160183303083899</v>
      </c>
      <c r="K5953" s="2">
        <f t="shared" si="920"/>
        <v>1.4995776297936293E-3</v>
      </c>
      <c r="L5953">
        <f t="shared" si="921"/>
        <v>10.17544216853309</v>
      </c>
      <c r="M5953" s="1">
        <f t="shared" si="922"/>
        <v>9.7401844697714963E-4</v>
      </c>
      <c r="N5953" s="1">
        <f t="shared" si="923"/>
        <v>5.2555918281647982E-4</v>
      </c>
      <c r="O5953" s="1">
        <f t="shared" si="924"/>
        <v>0</v>
      </c>
      <c r="P5953" s="1">
        <f t="shared" si="925"/>
        <v>0</v>
      </c>
      <c r="Q5953" s="1">
        <f t="shared" si="926"/>
        <v>0</v>
      </c>
      <c r="R5953" s="1">
        <f t="shared" si="927"/>
        <v>0</v>
      </c>
      <c r="S5953" s="1">
        <f t="shared" si="928"/>
        <v>0</v>
      </c>
      <c r="T5953" s="1">
        <f t="shared" si="929"/>
        <v>0</v>
      </c>
    </row>
    <row r="5954" spans="1:20">
      <c r="A5954" t="s">
        <v>1631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2.5644130292500002E-4</v>
      </c>
      <c r="I5954">
        <v>7.7061820914200006E-5</v>
      </c>
      <c r="J5954">
        <v>1.26688660808011</v>
      </c>
      <c r="K5954" s="2">
        <f t="shared" ref="K5954:K6017" si="930">SUM(M5954:T5954)</f>
        <v>2.6317694999517357E-4</v>
      </c>
      <c r="L5954">
        <f t="shared" ref="L5954:L6017" si="931">SUM(B5954:J5954)</f>
        <v>1.2672201112039492</v>
      </c>
      <c r="M5954" s="1">
        <f t="shared" ref="M5954:M6017" si="932">IF(($L5954)&gt;0,(B5954/$L5954),0)</f>
        <v>0</v>
      </c>
      <c r="N5954" s="1">
        <f t="shared" ref="N5954:N6017" si="933">IF(($L5954)&gt;0,(C5954/$L5954),0)</f>
        <v>0</v>
      </c>
      <c r="O5954" s="1">
        <f t="shared" ref="O5954:O6017" si="934">IF(($L5954)&gt;0,(D5954/$L5954),0)</f>
        <v>0</v>
      </c>
      <c r="P5954" s="1">
        <f t="shared" ref="P5954:P6017" si="935">IF(($L5954)&gt;0,(E5954/$L5954),0)</f>
        <v>0</v>
      </c>
      <c r="Q5954" s="1">
        <f t="shared" ref="Q5954:Q6017" si="936">IF(($L5954)&gt;0,(F5954/$L5954),0)</f>
        <v>0</v>
      </c>
      <c r="R5954" s="1">
        <f t="shared" ref="R5954:R6017" si="937">IF(($L5954)&gt;0,(G5954/$L5954),0)</f>
        <v>0</v>
      </c>
      <c r="S5954" s="1">
        <f t="shared" ref="S5954:S6017" si="938">IF(($L5954)&gt;0,(H5954/$L5954),0)</f>
        <v>2.0236524077996406E-4</v>
      </c>
      <c r="T5954" s="1">
        <f t="shared" ref="T5954:T6017" si="939">IF(($L5954)&gt;0,(I5954/$L5954),0)</f>
        <v>6.08117092152095E-5</v>
      </c>
    </row>
    <row r="5955" spans="1:20">
      <c r="A5955" t="s">
        <v>1979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1.4298257700985999E-3</v>
      </c>
      <c r="I5955">
        <v>0</v>
      </c>
      <c r="J5955">
        <v>0</v>
      </c>
      <c r="K5955" s="2">
        <f t="shared" si="930"/>
        <v>1</v>
      </c>
      <c r="L5955">
        <f t="shared" si="931"/>
        <v>1.4298257700985999E-3</v>
      </c>
      <c r="M5955" s="1">
        <f t="shared" si="932"/>
        <v>0</v>
      </c>
      <c r="N5955" s="1">
        <f t="shared" si="933"/>
        <v>0</v>
      </c>
      <c r="O5955" s="1">
        <f t="shared" si="934"/>
        <v>0</v>
      </c>
      <c r="P5955" s="1">
        <f t="shared" si="935"/>
        <v>0</v>
      </c>
      <c r="Q5955" s="1">
        <f t="shared" si="936"/>
        <v>0</v>
      </c>
      <c r="R5955" s="1">
        <f t="shared" si="937"/>
        <v>0</v>
      </c>
      <c r="S5955" s="1">
        <f t="shared" si="938"/>
        <v>1</v>
      </c>
      <c r="T5955" s="1">
        <f t="shared" si="939"/>
        <v>0</v>
      </c>
    </row>
    <row r="5956" spans="1:20">
      <c r="A5956" t="s">
        <v>453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4.4795003519699002E-3</v>
      </c>
      <c r="I5956">
        <v>0</v>
      </c>
      <c r="J5956">
        <v>0.30164296010867703</v>
      </c>
      <c r="K5956" s="2">
        <f t="shared" si="930"/>
        <v>1.4633033934292956E-2</v>
      </c>
      <c r="L5956">
        <f t="shared" si="931"/>
        <v>0.30612246046064695</v>
      </c>
      <c r="M5956" s="1">
        <f t="shared" si="932"/>
        <v>0</v>
      </c>
      <c r="N5956" s="1">
        <f t="shared" si="933"/>
        <v>0</v>
      </c>
      <c r="O5956" s="1">
        <f t="shared" si="934"/>
        <v>0</v>
      </c>
      <c r="P5956" s="1">
        <f t="shared" si="935"/>
        <v>0</v>
      </c>
      <c r="Q5956" s="1">
        <f t="shared" si="936"/>
        <v>0</v>
      </c>
      <c r="R5956" s="1">
        <f t="shared" si="937"/>
        <v>0</v>
      </c>
      <c r="S5956" s="1">
        <f t="shared" si="938"/>
        <v>1.4633033934292956E-2</v>
      </c>
      <c r="T5956" s="1">
        <f t="shared" si="939"/>
        <v>0</v>
      </c>
    </row>
    <row r="5957" spans="1:20">
      <c r="A5957" t="s">
        <v>1087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 s="2">
        <f t="shared" si="930"/>
        <v>0</v>
      </c>
      <c r="L5957">
        <f t="shared" si="931"/>
        <v>0</v>
      </c>
      <c r="M5957" s="1">
        <f t="shared" si="932"/>
        <v>0</v>
      </c>
      <c r="N5957" s="1">
        <f t="shared" si="933"/>
        <v>0</v>
      </c>
      <c r="O5957" s="1">
        <f t="shared" si="934"/>
        <v>0</v>
      </c>
      <c r="P5957" s="1">
        <f t="shared" si="935"/>
        <v>0</v>
      </c>
      <c r="Q5957" s="1">
        <f t="shared" si="936"/>
        <v>0</v>
      </c>
      <c r="R5957" s="1">
        <f t="shared" si="937"/>
        <v>0</v>
      </c>
      <c r="S5957" s="1">
        <f t="shared" si="938"/>
        <v>0</v>
      </c>
      <c r="T5957" s="1">
        <f t="shared" si="939"/>
        <v>0</v>
      </c>
    </row>
    <row r="5958" spans="1:20">
      <c r="A5958" t="s">
        <v>5190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1.9484264678293801E-2</v>
      </c>
      <c r="I5958">
        <v>0</v>
      </c>
      <c r="J5958">
        <v>0</v>
      </c>
      <c r="K5958" s="2">
        <f t="shared" si="930"/>
        <v>1</v>
      </c>
      <c r="L5958">
        <f t="shared" si="931"/>
        <v>1.9484264678293801E-2</v>
      </c>
      <c r="M5958" s="1">
        <f t="shared" si="932"/>
        <v>0</v>
      </c>
      <c r="N5958" s="1">
        <f t="shared" si="933"/>
        <v>0</v>
      </c>
      <c r="O5958" s="1">
        <f t="shared" si="934"/>
        <v>0</v>
      </c>
      <c r="P5958" s="1">
        <f t="shared" si="935"/>
        <v>0</v>
      </c>
      <c r="Q5958" s="1">
        <f t="shared" si="936"/>
        <v>0</v>
      </c>
      <c r="R5958" s="1">
        <f t="shared" si="937"/>
        <v>0</v>
      </c>
      <c r="S5958" s="1">
        <f t="shared" si="938"/>
        <v>1</v>
      </c>
      <c r="T5958" s="1">
        <f t="shared" si="939"/>
        <v>0</v>
      </c>
    </row>
    <row r="5959" spans="1:20">
      <c r="A5959" t="s">
        <v>3309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 s="2">
        <f t="shared" si="930"/>
        <v>0</v>
      </c>
      <c r="L5959">
        <f t="shared" si="931"/>
        <v>0</v>
      </c>
      <c r="M5959" s="1">
        <f t="shared" si="932"/>
        <v>0</v>
      </c>
      <c r="N5959" s="1">
        <f t="shared" si="933"/>
        <v>0</v>
      </c>
      <c r="O5959" s="1">
        <f t="shared" si="934"/>
        <v>0</v>
      </c>
      <c r="P5959" s="1">
        <f t="shared" si="935"/>
        <v>0</v>
      </c>
      <c r="Q5959" s="1">
        <f t="shared" si="936"/>
        <v>0</v>
      </c>
      <c r="R5959" s="1">
        <f t="shared" si="937"/>
        <v>0</v>
      </c>
      <c r="S5959" s="1">
        <f t="shared" si="938"/>
        <v>0</v>
      </c>
      <c r="T5959" s="1">
        <f t="shared" si="939"/>
        <v>0</v>
      </c>
    </row>
    <row r="5960" spans="1:20">
      <c r="A5960" t="s">
        <v>808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1.4361402290505599E-2</v>
      </c>
      <c r="J5960">
        <v>0.56841330682824198</v>
      </c>
      <c r="K5960" s="2">
        <f t="shared" si="930"/>
        <v>2.4643146083368015E-2</v>
      </c>
      <c r="L5960">
        <f t="shared" si="931"/>
        <v>0.58277470911874762</v>
      </c>
      <c r="M5960" s="1">
        <f t="shared" si="932"/>
        <v>0</v>
      </c>
      <c r="N5960" s="1">
        <f t="shared" si="933"/>
        <v>0</v>
      </c>
      <c r="O5960" s="1">
        <f t="shared" si="934"/>
        <v>0</v>
      </c>
      <c r="P5960" s="1">
        <f t="shared" si="935"/>
        <v>0</v>
      </c>
      <c r="Q5960" s="1">
        <f t="shared" si="936"/>
        <v>0</v>
      </c>
      <c r="R5960" s="1">
        <f t="shared" si="937"/>
        <v>0</v>
      </c>
      <c r="S5960" s="1">
        <f t="shared" si="938"/>
        <v>0</v>
      </c>
      <c r="T5960" s="1">
        <f t="shared" si="939"/>
        <v>2.4643146083368015E-2</v>
      </c>
    </row>
    <row r="5961" spans="1:20">
      <c r="A5961" t="s">
        <v>6311</v>
      </c>
      <c r="B5961">
        <v>2.0973169318116002E-3</v>
      </c>
      <c r="C5961">
        <v>0.111096637695126</v>
      </c>
      <c r="D5961">
        <v>0</v>
      </c>
      <c r="E5961">
        <v>0</v>
      </c>
      <c r="F5961">
        <v>0</v>
      </c>
      <c r="G5961">
        <v>1.4646958724652999E-3</v>
      </c>
      <c r="H5961">
        <v>0</v>
      </c>
      <c r="I5961">
        <v>0</v>
      </c>
      <c r="J5961">
        <v>7.61307787346753</v>
      </c>
      <c r="K5961" s="2">
        <f t="shared" si="930"/>
        <v>1.4837287754803573E-2</v>
      </c>
      <c r="L5961">
        <f t="shared" si="931"/>
        <v>7.7277365239669331</v>
      </c>
      <c r="M5961" s="1">
        <f t="shared" si="932"/>
        <v>2.7140119559031884E-4</v>
      </c>
      <c r="N5961" s="1">
        <f t="shared" si="933"/>
        <v>1.4376349057782832E-2</v>
      </c>
      <c r="O5961" s="1">
        <f t="shared" si="934"/>
        <v>0</v>
      </c>
      <c r="P5961" s="1">
        <f t="shared" si="935"/>
        <v>0</v>
      </c>
      <c r="Q5961" s="1">
        <f t="shared" si="936"/>
        <v>0</v>
      </c>
      <c r="R5961" s="1">
        <f t="shared" si="937"/>
        <v>1.895375014304211E-4</v>
      </c>
      <c r="S5961" s="1">
        <f t="shared" si="938"/>
        <v>0</v>
      </c>
      <c r="T5961" s="1">
        <f t="shared" si="939"/>
        <v>0</v>
      </c>
    </row>
    <row r="5962" spans="1:20">
      <c r="A5962" t="s">
        <v>1190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6.4909843365525299E-2</v>
      </c>
      <c r="J5962">
        <v>2.366930677137E-4</v>
      </c>
      <c r="K5962" s="2">
        <f t="shared" si="930"/>
        <v>0.99636675899176519</v>
      </c>
      <c r="L5962">
        <f t="shared" si="931"/>
        <v>6.5146536433239005E-2</v>
      </c>
      <c r="M5962" s="1">
        <f t="shared" si="932"/>
        <v>0</v>
      </c>
      <c r="N5962" s="1">
        <f t="shared" si="933"/>
        <v>0</v>
      </c>
      <c r="O5962" s="1">
        <f t="shared" si="934"/>
        <v>0</v>
      </c>
      <c r="P5962" s="1">
        <f t="shared" si="935"/>
        <v>0</v>
      </c>
      <c r="Q5962" s="1">
        <f t="shared" si="936"/>
        <v>0</v>
      </c>
      <c r="R5962" s="1">
        <f t="shared" si="937"/>
        <v>0</v>
      </c>
      <c r="S5962" s="1">
        <f t="shared" si="938"/>
        <v>0</v>
      </c>
      <c r="T5962" s="1">
        <f t="shared" si="939"/>
        <v>0.99636675899176519</v>
      </c>
    </row>
    <row r="5963" spans="1:20">
      <c r="A5963" t="s">
        <v>2340</v>
      </c>
      <c r="B5963">
        <v>0</v>
      </c>
      <c r="C5963">
        <v>0</v>
      </c>
      <c r="D5963">
        <v>0.54441687177915399</v>
      </c>
      <c r="E5963">
        <v>0</v>
      </c>
      <c r="F5963">
        <v>0</v>
      </c>
      <c r="G5963">
        <v>0</v>
      </c>
      <c r="H5963">
        <v>1.6917749738781999E-3</v>
      </c>
      <c r="I5963">
        <v>0</v>
      </c>
      <c r="J5963">
        <v>0</v>
      </c>
      <c r="K5963" s="2">
        <f t="shared" si="930"/>
        <v>1</v>
      </c>
      <c r="L5963">
        <f t="shared" si="931"/>
        <v>0.54610864675303217</v>
      </c>
      <c r="M5963" s="1">
        <f t="shared" si="932"/>
        <v>0</v>
      </c>
      <c r="N5963" s="1">
        <f t="shared" si="933"/>
        <v>0</v>
      </c>
      <c r="O5963" s="1">
        <f t="shared" si="934"/>
        <v>0.99690212747236862</v>
      </c>
      <c r="P5963" s="1">
        <f t="shared" si="935"/>
        <v>0</v>
      </c>
      <c r="Q5963" s="1">
        <f t="shared" si="936"/>
        <v>0</v>
      </c>
      <c r="R5963" s="1">
        <f t="shared" si="937"/>
        <v>0</v>
      </c>
      <c r="S5963" s="1">
        <f t="shared" si="938"/>
        <v>3.0978725276314383E-3</v>
      </c>
      <c r="T5963" s="1">
        <f t="shared" si="939"/>
        <v>0</v>
      </c>
    </row>
    <row r="5964" spans="1:20">
      <c r="A5964" t="s">
        <v>2123</v>
      </c>
      <c r="B5964">
        <v>0.13695575260541401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7.4748356508628602</v>
      </c>
      <c r="K5964" s="2">
        <f t="shared" si="930"/>
        <v>1.7992578270472681E-2</v>
      </c>
      <c r="L5964">
        <f t="shared" si="931"/>
        <v>7.6117914034682741</v>
      </c>
      <c r="M5964" s="1">
        <f t="shared" si="932"/>
        <v>1.7992578270472681E-2</v>
      </c>
      <c r="N5964" s="1">
        <f t="shared" si="933"/>
        <v>0</v>
      </c>
      <c r="O5964" s="1">
        <f t="shared" si="934"/>
        <v>0</v>
      </c>
      <c r="P5964" s="1">
        <f t="shared" si="935"/>
        <v>0</v>
      </c>
      <c r="Q5964" s="1">
        <f t="shared" si="936"/>
        <v>0</v>
      </c>
      <c r="R5964" s="1">
        <f t="shared" si="937"/>
        <v>0</v>
      </c>
      <c r="S5964" s="1">
        <f t="shared" si="938"/>
        <v>0</v>
      </c>
      <c r="T5964" s="1">
        <f t="shared" si="939"/>
        <v>0</v>
      </c>
    </row>
    <row r="5965" spans="1:20">
      <c r="A5965" t="s">
        <v>6291</v>
      </c>
      <c r="B5965">
        <v>0</v>
      </c>
      <c r="C5965">
        <v>0</v>
      </c>
      <c r="D5965">
        <v>0</v>
      </c>
      <c r="E5965">
        <v>0</v>
      </c>
      <c r="F5965">
        <v>2.12212620703E-5</v>
      </c>
      <c r="G5965">
        <v>7.8544240212300001E-5</v>
      </c>
      <c r="H5965">
        <v>1.10296987129084</v>
      </c>
      <c r="I5965">
        <v>4.2830663060000001E-6</v>
      </c>
      <c r="J5965">
        <v>2.5676762639330998E-3</v>
      </c>
      <c r="K5965" s="2">
        <f t="shared" si="930"/>
        <v>0.99767765949387588</v>
      </c>
      <c r="L5965">
        <f t="shared" si="931"/>
        <v>1.1056415961233617</v>
      </c>
      <c r="M5965" s="1">
        <f t="shared" si="932"/>
        <v>0</v>
      </c>
      <c r="N5965" s="1">
        <f t="shared" si="933"/>
        <v>0</v>
      </c>
      <c r="O5965" s="1">
        <f t="shared" si="934"/>
        <v>0</v>
      </c>
      <c r="P5965" s="1">
        <f t="shared" si="935"/>
        <v>0</v>
      </c>
      <c r="Q5965" s="1">
        <f t="shared" si="936"/>
        <v>1.9193617664808122E-5</v>
      </c>
      <c r="R5965" s="1">
        <f t="shared" si="937"/>
        <v>7.1039512702574239E-5</v>
      </c>
      <c r="S5965" s="1">
        <f t="shared" si="938"/>
        <v>0.99758355253466469</v>
      </c>
      <c r="T5965" s="1">
        <f t="shared" si="939"/>
        <v>3.8738288438291696E-6</v>
      </c>
    </row>
    <row r="5966" spans="1:20">
      <c r="A5966" t="s">
        <v>4491</v>
      </c>
      <c r="B5966">
        <v>0</v>
      </c>
      <c r="C5966">
        <v>0</v>
      </c>
      <c r="D5966">
        <v>1.3250477811000001E-6</v>
      </c>
      <c r="E5966">
        <v>0</v>
      </c>
      <c r="F5966">
        <v>5.9033536040508997E-3</v>
      </c>
      <c r="G5966">
        <v>2.6916398433955099E-2</v>
      </c>
      <c r="H5966">
        <v>5.5115394920576</v>
      </c>
      <c r="I5966">
        <v>1.3146863266299999E-5</v>
      </c>
      <c r="J5966">
        <v>0</v>
      </c>
      <c r="K5966" s="2">
        <f t="shared" si="930"/>
        <v>1</v>
      </c>
      <c r="L5966">
        <f t="shared" si="931"/>
        <v>5.5443737160066533</v>
      </c>
      <c r="M5966" s="1">
        <f t="shared" si="932"/>
        <v>0</v>
      </c>
      <c r="N5966" s="1">
        <f t="shared" si="933"/>
        <v>0</v>
      </c>
      <c r="O5966" s="1">
        <f t="shared" si="934"/>
        <v>2.3898962244817228E-7</v>
      </c>
      <c r="P5966" s="1">
        <f t="shared" si="935"/>
        <v>0</v>
      </c>
      <c r="Q5966" s="1">
        <f t="shared" si="936"/>
        <v>1.0647466975409446E-3</v>
      </c>
      <c r="R5966" s="1">
        <f t="shared" si="937"/>
        <v>4.854722970107017E-3</v>
      </c>
      <c r="S5966" s="1">
        <f t="shared" si="938"/>
        <v>0.9940779201347375</v>
      </c>
      <c r="T5966" s="1">
        <f t="shared" si="939"/>
        <v>2.3712079920487493E-6</v>
      </c>
    </row>
    <row r="5967" spans="1:20">
      <c r="A5967" t="s">
        <v>1391</v>
      </c>
      <c r="B5967">
        <v>0</v>
      </c>
      <c r="C5967">
        <v>0</v>
      </c>
      <c r="D5967">
        <v>0</v>
      </c>
      <c r="E5967">
        <v>0</v>
      </c>
      <c r="F5967">
        <v>3.8960154427146801E-2</v>
      </c>
      <c r="G5967">
        <v>3.9522984351200003E-5</v>
      </c>
      <c r="H5967">
        <v>2.137552640845E-4</v>
      </c>
      <c r="I5967">
        <v>2.6558734689500001E-5</v>
      </c>
      <c r="J5967">
        <v>0</v>
      </c>
      <c r="K5967" s="2">
        <f t="shared" si="930"/>
        <v>1</v>
      </c>
      <c r="L5967">
        <f t="shared" si="931"/>
        <v>3.9239991410271999E-2</v>
      </c>
      <c r="M5967" s="1">
        <f t="shared" si="932"/>
        <v>0</v>
      </c>
      <c r="N5967" s="1">
        <f t="shared" si="933"/>
        <v>0</v>
      </c>
      <c r="O5967" s="1">
        <f t="shared" si="934"/>
        <v>0</v>
      </c>
      <c r="P5967" s="1">
        <f t="shared" si="935"/>
        <v>0</v>
      </c>
      <c r="Q5967" s="1">
        <f t="shared" si="936"/>
        <v>0.99286857685060692</v>
      </c>
      <c r="R5967" s="1">
        <f t="shared" si="937"/>
        <v>1.0072118502261935E-3</v>
      </c>
      <c r="S5967" s="1">
        <f t="shared" si="938"/>
        <v>5.4473830498480815E-3</v>
      </c>
      <c r="T5967" s="1">
        <f t="shared" si="939"/>
        <v>6.7682824931882175E-4</v>
      </c>
    </row>
    <row r="5968" spans="1:20">
      <c r="A5968" t="s">
        <v>1823</v>
      </c>
      <c r="B5968">
        <v>0</v>
      </c>
      <c r="C5968">
        <v>0</v>
      </c>
      <c r="D5968">
        <v>0</v>
      </c>
      <c r="E5968">
        <v>0</v>
      </c>
      <c r="F5968">
        <v>1.7635778051729999E-4</v>
      </c>
      <c r="G5968">
        <v>2.4680097186400001E-5</v>
      </c>
      <c r="H5968">
        <v>2.8759620027902999E-2</v>
      </c>
      <c r="I5968">
        <v>0</v>
      </c>
      <c r="J5968">
        <v>1.5998969668E-5</v>
      </c>
      <c r="K5968" s="2">
        <f t="shared" si="930"/>
        <v>0.99944786695936449</v>
      </c>
      <c r="L5968">
        <f t="shared" si="931"/>
        <v>2.8976656875274696E-2</v>
      </c>
      <c r="M5968" s="1">
        <f t="shared" si="932"/>
        <v>0</v>
      </c>
      <c r="N5968" s="1">
        <f t="shared" si="933"/>
        <v>0</v>
      </c>
      <c r="O5968" s="1">
        <f t="shared" si="934"/>
        <v>0</v>
      </c>
      <c r="P5968" s="1">
        <f t="shared" si="935"/>
        <v>0</v>
      </c>
      <c r="Q5968" s="1">
        <f t="shared" si="936"/>
        <v>6.0862017753256824E-3</v>
      </c>
      <c r="R5968" s="1">
        <f t="shared" si="937"/>
        <v>8.5172341628751247E-4</v>
      </c>
      <c r="S5968" s="1">
        <f t="shared" si="938"/>
        <v>0.99250994176775131</v>
      </c>
      <c r="T5968" s="1">
        <f t="shared" si="939"/>
        <v>0</v>
      </c>
    </row>
    <row r="5969" spans="1:20">
      <c r="A5969" t="s">
        <v>6363</v>
      </c>
      <c r="B5969">
        <v>0</v>
      </c>
      <c r="C5969">
        <v>0</v>
      </c>
      <c r="D5969">
        <v>0</v>
      </c>
      <c r="E5969">
        <v>0</v>
      </c>
      <c r="F5969">
        <v>0.12906872594909199</v>
      </c>
      <c r="G5969">
        <v>6.1111257340600006E-5</v>
      </c>
      <c r="H5969">
        <v>3.9973572943395701E-2</v>
      </c>
      <c r="I5969">
        <v>0</v>
      </c>
      <c r="J5969">
        <v>0</v>
      </c>
      <c r="K5969" s="2">
        <f t="shared" si="930"/>
        <v>1</v>
      </c>
      <c r="L5969">
        <f t="shared" si="931"/>
        <v>0.1691034101498283</v>
      </c>
      <c r="M5969" s="1">
        <f t="shared" si="932"/>
        <v>0</v>
      </c>
      <c r="N5969" s="1">
        <f t="shared" si="933"/>
        <v>0</v>
      </c>
      <c r="O5969" s="1">
        <f t="shared" si="934"/>
        <v>0</v>
      </c>
      <c r="P5969" s="1">
        <f t="shared" si="935"/>
        <v>0</v>
      </c>
      <c r="Q5969" s="1">
        <f t="shared" si="936"/>
        <v>0.76325324152088392</v>
      </c>
      <c r="R5969" s="1">
        <f t="shared" si="937"/>
        <v>3.6138394421765042E-4</v>
      </c>
      <c r="S5969" s="1">
        <f t="shared" si="938"/>
        <v>0.23638537453489838</v>
      </c>
      <c r="T5969" s="1">
        <f t="shared" si="939"/>
        <v>0</v>
      </c>
    </row>
    <row r="5970" spans="1:20">
      <c r="A5970" t="s">
        <v>1150</v>
      </c>
      <c r="B5970">
        <v>0</v>
      </c>
      <c r="C5970">
        <v>0</v>
      </c>
      <c r="D5970">
        <v>0</v>
      </c>
      <c r="E5970">
        <v>0</v>
      </c>
      <c r="F5970">
        <v>5.2870863574849998E-4</v>
      </c>
      <c r="G5970">
        <v>3.2296612636999998E-6</v>
      </c>
      <c r="H5970">
        <v>9.1708134952999995E-6</v>
      </c>
      <c r="I5970">
        <v>0</v>
      </c>
      <c r="J5970">
        <v>1.0600846002E-6</v>
      </c>
      <c r="K5970" s="2">
        <f t="shared" si="930"/>
        <v>0.99804473472531141</v>
      </c>
      <c r="L5970">
        <f t="shared" si="931"/>
        <v>5.4216919510769997E-4</v>
      </c>
      <c r="M5970" s="1">
        <f t="shared" si="932"/>
        <v>0</v>
      </c>
      <c r="N5970" s="1">
        <f t="shared" si="933"/>
        <v>0</v>
      </c>
      <c r="O5970" s="1">
        <f t="shared" si="934"/>
        <v>0</v>
      </c>
      <c r="P5970" s="1">
        <f t="shared" si="935"/>
        <v>0</v>
      </c>
      <c r="Q5970" s="1">
        <f t="shared" si="936"/>
        <v>0.97517276990160595</v>
      </c>
      <c r="R5970" s="1">
        <f t="shared" si="937"/>
        <v>5.9569250574231522E-3</v>
      </c>
      <c r="S5970" s="1">
        <f t="shared" si="938"/>
        <v>1.6915039766282277E-2</v>
      </c>
      <c r="T5970" s="1">
        <f t="shared" si="939"/>
        <v>0</v>
      </c>
    </row>
    <row r="5971" spans="1:20">
      <c r="A5971" t="s">
        <v>19</v>
      </c>
      <c r="B5971">
        <v>0</v>
      </c>
      <c r="C5971">
        <v>0</v>
      </c>
      <c r="D5971">
        <v>0</v>
      </c>
      <c r="E5971">
        <v>0</v>
      </c>
      <c r="F5971">
        <v>4.1709760368124002E-3</v>
      </c>
      <c r="G5971">
        <v>2.2039720652236201E-2</v>
      </c>
      <c r="H5971">
        <v>1.04238879686982E-2</v>
      </c>
      <c r="I5971">
        <v>0</v>
      </c>
      <c r="J5971">
        <v>0</v>
      </c>
      <c r="K5971" s="2">
        <f t="shared" si="930"/>
        <v>1</v>
      </c>
      <c r="L5971">
        <f t="shared" si="931"/>
        <v>3.6634584657746799E-2</v>
      </c>
      <c r="M5971" s="1">
        <f t="shared" si="932"/>
        <v>0</v>
      </c>
      <c r="N5971" s="1">
        <f t="shared" si="933"/>
        <v>0</v>
      </c>
      <c r="O5971" s="1">
        <f t="shared" si="934"/>
        <v>0</v>
      </c>
      <c r="P5971" s="1">
        <f t="shared" si="935"/>
        <v>0</v>
      </c>
      <c r="Q5971" s="1">
        <f t="shared" si="936"/>
        <v>0.11385350962155374</v>
      </c>
      <c r="R5971" s="1">
        <f t="shared" si="937"/>
        <v>0.60160967725276648</v>
      </c>
      <c r="S5971" s="1">
        <f t="shared" si="938"/>
        <v>0.28453681312567985</v>
      </c>
      <c r="T5971" s="1">
        <f t="shared" si="939"/>
        <v>0</v>
      </c>
    </row>
    <row r="5972" spans="1:20">
      <c r="A5972" t="s">
        <v>4263</v>
      </c>
      <c r="B5972">
        <v>0</v>
      </c>
      <c r="C5972">
        <v>0</v>
      </c>
      <c r="D5972">
        <v>0</v>
      </c>
      <c r="E5972">
        <v>0</v>
      </c>
      <c r="F5972">
        <v>1.1450579103137999E-3</v>
      </c>
      <c r="G5972">
        <v>1.8515339584100001E-5</v>
      </c>
      <c r="H5972">
        <v>0</v>
      </c>
      <c r="I5972">
        <v>1.06993500053E-5</v>
      </c>
      <c r="J5972">
        <v>2.3740536892709999E-4</v>
      </c>
      <c r="K5972" s="2">
        <f t="shared" si="930"/>
        <v>0.83182753137118703</v>
      </c>
      <c r="L5972">
        <f t="shared" si="931"/>
        <v>1.4116779688302999E-3</v>
      </c>
      <c r="M5972" s="1">
        <f t="shared" si="932"/>
        <v>0</v>
      </c>
      <c r="N5972" s="1">
        <f t="shared" si="933"/>
        <v>0</v>
      </c>
      <c r="O5972" s="1">
        <f t="shared" si="934"/>
        <v>0</v>
      </c>
      <c r="P5972" s="1">
        <f t="shared" si="935"/>
        <v>0</v>
      </c>
      <c r="Q5972" s="1">
        <f t="shared" si="936"/>
        <v>0.81113252143658632</v>
      </c>
      <c r="R5972" s="1">
        <f t="shared" si="937"/>
        <v>1.3115838026034788E-2</v>
      </c>
      <c r="S5972" s="1">
        <f t="shared" si="938"/>
        <v>0</v>
      </c>
      <c r="T5972" s="1">
        <f t="shared" si="939"/>
        <v>7.5791719085659161E-3</v>
      </c>
    </row>
    <row r="5973" spans="1:20">
      <c r="A5973" t="s">
        <v>4928</v>
      </c>
      <c r="B5973">
        <v>0</v>
      </c>
      <c r="C5973">
        <v>0</v>
      </c>
      <c r="D5973">
        <v>0</v>
      </c>
      <c r="E5973">
        <v>0</v>
      </c>
      <c r="F5973">
        <v>0.52512516474156401</v>
      </c>
      <c r="G5973">
        <v>2.7242182448799999E-5</v>
      </c>
      <c r="H5973">
        <v>0</v>
      </c>
      <c r="I5973">
        <v>5.7448257730000003E-5</v>
      </c>
      <c r="J5973">
        <v>0</v>
      </c>
      <c r="K5973" s="2">
        <f t="shared" si="930"/>
        <v>1</v>
      </c>
      <c r="L5973">
        <f t="shared" si="931"/>
        <v>0.52520985518174279</v>
      </c>
      <c r="M5973" s="1">
        <f t="shared" si="932"/>
        <v>0</v>
      </c>
      <c r="N5973" s="1">
        <f t="shared" si="933"/>
        <v>0</v>
      </c>
      <c r="O5973" s="1">
        <f t="shared" si="934"/>
        <v>0</v>
      </c>
      <c r="P5973" s="1">
        <f t="shared" si="935"/>
        <v>0</v>
      </c>
      <c r="Q5973" s="1">
        <f t="shared" si="936"/>
        <v>0.99983874933163719</v>
      </c>
      <c r="R5973" s="1">
        <f t="shared" si="937"/>
        <v>5.1869137983660184E-5</v>
      </c>
      <c r="S5973" s="1">
        <f t="shared" si="938"/>
        <v>0</v>
      </c>
      <c r="T5973" s="1">
        <f t="shared" si="939"/>
        <v>1.0938153037916758E-4</v>
      </c>
    </row>
    <row r="5974" spans="1:20">
      <c r="A5974" t="s">
        <v>4521</v>
      </c>
      <c r="B5974">
        <v>0</v>
      </c>
      <c r="C5974">
        <v>0</v>
      </c>
      <c r="D5974">
        <v>0</v>
      </c>
      <c r="E5974">
        <v>0</v>
      </c>
      <c r="F5974">
        <v>7.1874161471769199E-2</v>
      </c>
      <c r="G5974">
        <v>2.4842512410449999E-4</v>
      </c>
      <c r="H5974">
        <v>0</v>
      </c>
      <c r="I5974">
        <v>0</v>
      </c>
      <c r="J5974">
        <v>0</v>
      </c>
      <c r="K5974" s="2">
        <f t="shared" si="930"/>
        <v>1</v>
      </c>
      <c r="L5974">
        <f t="shared" si="931"/>
        <v>7.21225865958737E-2</v>
      </c>
      <c r="M5974" s="1">
        <f t="shared" si="932"/>
        <v>0</v>
      </c>
      <c r="N5974" s="1">
        <f t="shared" si="933"/>
        <v>0</v>
      </c>
      <c r="O5974" s="1">
        <f t="shared" si="934"/>
        <v>0</v>
      </c>
      <c r="P5974" s="1">
        <f t="shared" si="935"/>
        <v>0</v>
      </c>
      <c r="Q5974" s="1">
        <f t="shared" si="936"/>
        <v>0.99655551560433475</v>
      </c>
      <c r="R5974" s="1">
        <f t="shared" si="937"/>
        <v>3.4444843956652127E-3</v>
      </c>
      <c r="S5974" s="1">
        <f t="shared" si="938"/>
        <v>0</v>
      </c>
      <c r="T5974" s="1">
        <f t="shared" si="939"/>
        <v>0</v>
      </c>
    </row>
    <row r="5975" spans="1:20">
      <c r="A5975" t="s">
        <v>2290</v>
      </c>
      <c r="B5975">
        <v>0</v>
      </c>
      <c r="C5975">
        <v>0</v>
      </c>
      <c r="D5975">
        <v>0</v>
      </c>
      <c r="E5975">
        <v>0</v>
      </c>
      <c r="F5975">
        <v>5.3230703319558197E-2</v>
      </c>
      <c r="G5975">
        <v>2.32727851102E-5</v>
      </c>
      <c r="H5975">
        <v>0</v>
      </c>
      <c r="I5975">
        <v>0</v>
      </c>
      <c r="J5975">
        <v>3.1963281413429999E-4</v>
      </c>
      <c r="K5975" s="2">
        <f t="shared" si="930"/>
        <v>0.99403376362755891</v>
      </c>
      <c r="L5975">
        <f t="shared" si="931"/>
        <v>5.3573608918802695E-2</v>
      </c>
      <c r="M5975" s="1">
        <f t="shared" si="932"/>
        <v>0</v>
      </c>
      <c r="N5975" s="1">
        <f t="shared" si="933"/>
        <v>0</v>
      </c>
      <c r="O5975" s="1">
        <f t="shared" si="934"/>
        <v>0</v>
      </c>
      <c r="P5975" s="1">
        <f t="shared" si="935"/>
        <v>0</v>
      </c>
      <c r="Q5975" s="1">
        <f t="shared" si="936"/>
        <v>0.99359935598581361</v>
      </c>
      <c r="R5975" s="1">
        <f t="shared" si="937"/>
        <v>4.3440764174526174E-4</v>
      </c>
      <c r="S5975" s="1">
        <f t="shared" si="938"/>
        <v>0</v>
      </c>
      <c r="T5975" s="1">
        <f t="shared" si="939"/>
        <v>0</v>
      </c>
    </row>
    <row r="5976" spans="1:20">
      <c r="A5976" t="s">
        <v>239</v>
      </c>
      <c r="B5976">
        <v>0</v>
      </c>
      <c r="C5976">
        <v>0</v>
      </c>
      <c r="D5976">
        <v>0</v>
      </c>
      <c r="E5976">
        <v>0</v>
      </c>
      <c r="F5976">
        <v>5.8213822694079998E-4</v>
      </c>
      <c r="G5976">
        <v>3.177703925722E-4</v>
      </c>
      <c r="H5976">
        <v>0</v>
      </c>
      <c r="I5976">
        <v>0</v>
      </c>
      <c r="J5976">
        <v>0</v>
      </c>
      <c r="K5976" s="2">
        <f t="shared" si="930"/>
        <v>1</v>
      </c>
      <c r="L5976">
        <f t="shared" si="931"/>
        <v>8.9990861951299997E-4</v>
      </c>
      <c r="M5976" s="1">
        <f t="shared" si="932"/>
        <v>0</v>
      </c>
      <c r="N5976" s="1">
        <f t="shared" si="933"/>
        <v>0</v>
      </c>
      <c r="O5976" s="1">
        <f t="shared" si="934"/>
        <v>0</v>
      </c>
      <c r="P5976" s="1">
        <f t="shared" si="935"/>
        <v>0</v>
      </c>
      <c r="Q5976" s="1">
        <f t="shared" si="936"/>
        <v>0.64688593299154473</v>
      </c>
      <c r="R5976" s="1">
        <f t="shared" si="937"/>
        <v>0.35311406700845532</v>
      </c>
      <c r="S5976" s="1">
        <f t="shared" si="938"/>
        <v>0</v>
      </c>
      <c r="T5976" s="1">
        <f t="shared" si="939"/>
        <v>0</v>
      </c>
    </row>
    <row r="5977" spans="1:20">
      <c r="A5977" t="s">
        <v>1307</v>
      </c>
      <c r="B5977">
        <v>0</v>
      </c>
      <c r="C5977">
        <v>0</v>
      </c>
      <c r="D5977">
        <v>0</v>
      </c>
      <c r="E5977">
        <v>0</v>
      </c>
      <c r="F5977">
        <v>0.180129159754224</v>
      </c>
      <c r="G5977">
        <v>7.3191727121199999E-5</v>
      </c>
      <c r="H5977">
        <v>0</v>
      </c>
      <c r="I5977">
        <v>0</v>
      </c>
      <c r="J5977">
        <v>0</v>
      </c>
      <c r="K5977" s="2">
        <f t="shared" si="930"/>
        <v>1</v>
      </c>
      <c r="L5977">
        <f t="shared" si="931"/>
        <v>0.1802023514813452</v>
      </c>
      <c r="M5977" s="1">
        <f t="shared" si="932"/>
        <v>0</v>
      </c>
      <c r="N5977" s="1">
        <f t="shared" si="933"/>
        <v>0</v>
      </c>
      <c r="O5977" s="1">
        <f t="shared" si="934"/>
        <v>0</v>
      </c>
      <c r="P5977" s="1">
        <f t="shared" si="935"/>
        <v>0</v>
      </c>
      <c r="Q5977" s="1">
        <f t="shared" si="936"/>
        <v>0.99959383589326367</v>
      </c>
      <c r="R5977" s="1">
        <f t="shared" si="937"/>
        <v>4.0616410673629258E-4</v>
      </c>
      <c r="S5977" s="1">
        <f t="shared" si="938"/>
        <v>0</v>
      </c>
      <c r="T5977" s="1">
        <f t="shared" si="939"/>
        <v>0</v>
      </c>
    </row>
    <row r="5978" spans="1:20">
      <c r="A5978" t="s">
        <v>636</v>
      </c>
      <c r="B5978">
        <v>0</v>
      </c>
      <c r="C5978">
        <v>0</v>
      </c>
      <c r="D5978">
        <v>0</v>
      </c>
      <c r="E5978">
        <v>0</v>
      </c>
      <c r="F5978">
        <v>4.0648989228699999E-4</v>
      </c>
      <c r="G5978">
        <v>0</v>
      </c>
      <c r="H5978">
        <v>0.25660012294934098</v>
      </c>
      <c r="I5978">
        <v>3.1564215716999999E-6</v>
      </c>
      <c r="J5978">
        <v>3.6179674298499998E-5</v>
      </c>
      <c r="K5978" s="2">
        <f t="shared" si="930"/>
        <v>0.9998592482221641</v>
      </c>
      <c r="L5978">
        <f t="shared" si="931"/>
        <v>0.25704594893749816</v>
      </c>
      <c r="M5978" s="1">
        <f t="shared" si="932"/>
        <v>0</v>
      </c>
      <c r="N5978" s="1">
        <f t="shared" si="933"/>
        <v>0</v>
      </c>
      <c r="O5978" s="1">
        <f t="shared" si="934"/>
        <v>0</v>
      </c>
      <c r="P5978" s="1">
        <f t="shared" si="935"/>
        <v>0</v>
      </c>
      <c r="Q5978" s="1">
        <f t="shared" si="936"/>
        <v>1.5813899964859581E-3</v>
      </c>
      <c r="R5978" s="1">
        <f t="shared" si="937"/>
        <v>0</v>
      </c>
      <c r="S5978" s="1">
        <f t="shared" si="938"/>
        <v>0.99826557862514465</v>
      </c>
      <c r="T5978" s="1">
        <f t="shared" si="939"/>
        <v>1.2279600533473094E-5</v>
      </c>
    </row>
    <row r="5979" spans="1:20">
      <c r="A5979" t="s">
        <v>961</v>
      </c>
      <c r="B5979">
        <v>0</v>
      </c>
      <c r="C5979">
        <v>0</v>
      </c>
      <c r="D5979">
        <v>0</v>
      </c>
      <c r="E5979">
        <v>0</v>
      </c>
      <c r="F5979">
        <v>0.16585107133277899</v>
      </c>
      <c r="G5979">
        <v>0</v>
      </c>
      <c r="H5979">
        <v>4.4195182102270601E-2</v>
      </c>
      <c r="I5979">
        <v>3.0050938675000001E-5</v>
      </c>
      <c r="J5979">
        <v>0</v>
      </c>
      <c r="K5979" s="2">
        <f t="shared" si="930"/>
        <v>1</v>
      </c>
      <c r="L5979">
        <f t="shared" si="931"/>
        <v>0.2100763043737246</v>
      </c>
      <c r="M5979" s="1">
        <f t="shared" si="932"/>
        <v>0</v>
      </c>
      <c r="N5979" s="1">
        <f t="shared" si="933"/>
        <v>0</v>
      </c>
      <c r="O5979" s="1">
        <f t="shared" si="934"/>
        <v>0</v>
      </c>
      <c r="P5979" s="1">
        <f t="shared" si="935"/>
        <v>0</v>
      </c>
      <c r="Q5979" s="1">
        <f t="shared" si="936"/>
        <v>0.78948014545101119</v>
      </c>
      <c r="R5979" s="1">
        <f t="shared" si="937"/>
        <v>0</v>
      </c>
      <c r="S5979" s="1">
        <f t="shared" si="938"/>
        <v>0.21037680681800083</v>
      </c>
      <c r="T5979" s="1">
        <f t="shared" si="939"/>
        <v>1.4304773098797256E-4</v>
      </c>
    </row>
    <row r="5980" spans="1:20">
      <c r="A5980" t="s">
        <v>2649</v>
      </c>
      <c r="B5980">
        <v>0</v>
      </c>
      <c r="C5980">
        <v>0</v>
      </c>
      <c r="D5980">
        <v>0</v>
      </c>
      <c r="E5980">
        <v>0</v>
      </c>
      <c r="F5980">
        <v>0.10875505974078099</v>
      </c>
      <c r="G5980">
        <v>0</v>
      </c>
      <c r="H5980">
        <v>0.15471691590832501</v>
      </c>
      <c r="I5980">
        <v>0</v>
      </c>
      <c r="J5980">
        <v>0</v>
      </c>
      <c r="K5980" s="2">
        <f t="shared" si="930"/>
        <v>0.99999999999999989</v>
      </c>
      <c r="L5980">
        <f t="shared" si="931"/>
        <v>0.26347197564910602</v>
      </c>
      <c r="M5980" s="1">
        <f t="shared" si="932"/>
        <v>0</v>
      </c>
      <c r="N5980" s="1">
        <f t="shared" si="933"/>
        <v>0</v>
      </c>
      <c r="O5980" s="1">
        <f t="shared" si="934"/>
        <v>0</v>
      </c>
      <c r="P5980" s="1">
        <f t="shared" si="935"/>
        <v>0</v>
      </c>
      <c r="Q5980" s="1">
        <f t="shared" si="936"/>
        <v>0.41277657509055843</v>
      </c>
      <c r="R5980" s="1">
        <f t="shared" si="937"/>
        <v>0</v>
      </c>
      <c r="S5980" s="1">
        <f t="shared" si="938"/>
        <v>0.58722342490944146</v>
      </c>
      <c r="T5980" s="1">
        <f t="shared" si="939"/>
        <v>0</v>
      </c>
    </row>
    <row r="5981" spans="1:20">
      <c r="A5981" t="s">
        <v>1549</v>
      </c>
      <c r="B5981">
        <v>0</v>
      </c>
      <c r="C5981">
        <v>0</v>
      </c>
      <c r="D5981">
        <v>0</v>
      </c>
      <c r="E5981">
        <v>0</v>
      </c>
      <c r="F5981">
        <v>1.3352583050700001E-3</v>
      </c>
      <c r="G5981">
        <v>0</v>
      </c>
      <c r="H5981">
        <v>2.88967988956704E-2</v>
      </c>
      <c r="I5981">
        <v>0</v>
      </c>
      <c r="J5981">
        <v>2.11704387732277E-2</v>
      </c>
      <c r="K5981" s="2">
        <f t="shared" si="930"/>
        <v>0.58814375893440862</v>
      </c>
      <c r="L5981">
        <f t="shared" si="931"/>
        <v>5.14024959739681E-2</v>
      </c>
      <c r="M5981" s="1">
        <f t="shared" si="932"/>
        <v>0</v>
      </c>
      <c r="N5981" s="1">
        <f t="shared" si="933"/>
        <v>0</v>
      </c>
      <c r="O5981" s="1">
        <f t="shared" si="934"/>
        <v>0</v>
      </c>
      <c r="P5981" s="1">
        <f t="shared" si="935"/>
        <v>0</v>
      </c>
      <c r="Q5981" s="1">
        <f t="shared" si="936"/>
        <v>2.5976526621318514E-2</v>
      </c>
      <c r="R5981" s="1">
        <f t="shared" si="937"/>
        <v>0</v>
      </c>
      <c r="S5981" s="1">
        <f t="shared" si="938"/>
        <v>0.56216723231309007</v>
      </c>
      <c r="T5981" s="1">
        <f t="shared" si="939"/>
        <v>0</v>
      </c>
    </row>
    <row r="5982" spans="1:20">
      <c r="A5982" t="s">
        <v>3641</v>
      </c>
      <c r="B5982">
        <v>0</v>
      </c>
      <c r="C5982">
        <v>0</v>
      </c>
      <c r="D5982">
        <v>0</v>
      </c>
      <c r="E5982">
        <v>0</v>
      </c>
      <c r="F5982">
        <v>8.9554150701637008E-3</v>
      </c>
      <c r="G5982">
        <v>0</v>
      </c>
      <c r="H5982">
        <v>2.298438422815E-4</v>
      </c>
      <c r="I5982">
        <v>0</v>
      </c>
      <c r="J5982">
        <v>0</v>
      </c>
      <c r="K5982" s="2">
        <f t="shared" si="930"/>
        <v>1</v>
      </c>
      <c r="L5982">
        <f t="shared" si="931"/>
        <v>9.185258912445201E-3</v>
      </c>
      <c r="M5982" s="1">
        <f t="shared" si="932"/>
        <v>0</v>
      </c>
      <c r="N5982" s="1">
        <f t="shared" si="933"/>
        <v>0</v>
      </c>
      <c r="O5982" s="1">
        <f t="shared" si="934"/>
        <v>0</v>
      </c>
      <c r="P5982" s="1">
        <f t="shared" si="935"/>
        <v>0</v>
      </c>
      <c r="Q5982" s="1">
        <f t="shared" si="936"/>
        <v>0.97497687931582611</v>
      </c>
      <c r="R5982" s="1">
        <f t="shared" si="937"/>
        <v>0</v>
      </c>
      <c r="S5982" s="1">
        <f t="shared" si="938"/>
        <v>2.502312068417388E-2</v>
      </c>
      <c r="T5982" s="1">
        <f t="shared" si="939"/>
        <v>0</v>
      </c>
    </row>
    <row r="5983" spans="1:20">
      <c r="A5983" t="s">
        <v>4807</v>
      </c>
      <c r="B5983">
        <v>0</v>
      </c>
      <c r="C5983">
        <v>0</v>
      </c>
      <c r="D5983">
        <v>0</v>
      </c>
      <c r="E5983">
        <v>0</v>
      </c>
      <c r="F5983">
        <v>2.5584892754246798E-2</v>
      </c>
      <c r="G5983">
        <v>0</v>
      </c>
      <c r="H5983">
        <v>0</v>
      </c>
      <c r="I5983">
        <v>1.5459554935089999E-4</v>
      </c>
      <c r="J5983">
        <v>0</v>
      </c>
      <c r="K5983" s="2">
        <f t="shared" si="930"/>
        <v>1</v>
      </c>
      <c r="L5983">
        <f t="shared" si="931"/>
        <v>2.5739488303597697E-2</v>
      </c>
      <c r="M5983" s="1">
        <f t="shared" si="932"/>
        <v>0</v>
      </c>
      <c r="N5983" s="1">
        <f t="shared" si="933"/>
        <v>0</v>
      </c>
      <c r="O5983" s="1">
        <f t="shared" si="934"/>
        <v>0</v>
      </c>
      <c r="P5983" s="1">
        <f t="shared" si="935"/>
        <v>0</v>
      </c>
      <c r="Q5983" s="1">
        <f t="shared" si="936"/>
        <v>0.99399383750261694</v>
      </c>
      <c r="R5983" s="1">
        <f t="shared" si="937"/>
        <v>0</v>
      </c>
      <c r="S5983" s="1">
        <f t="shared" si="938"/>
        <v>0</v>
      </c>
      <c r="T5983" s="1">
        <f t="shared" si="939"/>
        <v>6.0061624973831215E-3</v>
      </c>
    </row>
    <row r="5984" spans="1:20">
      <c r="A5984" t="s">
        <v>2479</v>
      </c>
      <c r="B5984">
        <v>0</v>
      </c>
      <c r="C5984">
        <v>0</v>
      </c>
      <c r="D5984">
        <v>0</v>
      </c>
      <c r="E5984">
        <v>0</v>
      </c>
      <c r="F5984">
        <v>3.1818921422927999E-3</v>
      </c>
      <c r="G5984">
        <v>0</v>
      </c>
      <c r="H5984">
        <v>0</v>
      </c>
      <c r="I5984">
        <v>0</v>
      </c>
      <c r="J5984">
        <v>2.2511499066289999E-4</v>
      </c>
      <c r="K5984" s="2">
        <f t="shared" si="930"/>
        <v>0.93392588219573092</v>
      </c>
      <c r="L5984">
        <f t="shared" si="931"/>
        <v>3.4070071329556999E-3</v>
      </c>
      <c r="M5984" s="1">
        <f t="shared" si="932"/>
        <v>0</v>
      </c>
      <c r="N5984" s="1">
        <f t="shared" si="933"/>
        <v>0</v>
      </c>
      <c r="O5984" s="1">
        <f t="shared" si="934"/>
        <v>0</v>
      </c>
      <c r="P5984" s="1">
        <f t="shared" si="935"/>
        <v>0</v>
      </c>
      <c r="Q5984" s="1">
        <f t="shared" si="936"/>
        <v>0.93392588219573092</v>
      </c>
      <c r="R5984" s="1">
        <f t="shared" si="937"/>
        <v>0</v>
      </c>
      <c r="S5984" s="1">
        <f t="shared" si="938"/>
        <v>0</v>
      </c>
      <c r="T5984" s="1">
        <f t="shared" si="939"/>
        <v>0</v>
      </c>
    </row>
    <row r="5985" spans="1:20">
      <c r="A5985" t="s">
        <v>87</v>
      </c>
      <c r="B5985">
        <v>0</v>
      </c>
      <c r="C5985">
        <v>0</v>
      </c>
      <c r="D5985">
        <v>0</v>
      </c>
      <c r="E5985">
        <v>0</v>
      </c>
      <c r="F5985">
        <v>0.70430884315047904</v>
      </c>
      <c r="G5985">
        <v>0</v>
      </c>
      <c r="H5985">
        <v>0</v>
      </c>
      <c r="I5985">
        <v>0</v>
      </c>
      <c r="J5985">
        <v>0</v>
      </c>
      <c r="K5985" s="2">
        <f t="shared" si="930"/>
        <v>1</v>
      </c>
      <c r="L5985">
        <f t="shared" si="931"/>
        <v>0.70430884315047904</v>
      </c>
      <c r="M5985" s="1">
        <f t="shared" si="932"/>
        <v>0</v>
      </c>
      <c r="N5985" s="1">
        <f t="shared" si="933"/>
        <v>0</v>
      </c>
      <c r="O5985" s="1">
        <f t="shared" si="934"/>
        <v>0</v>
      </c>
      <c r="P5985" s="1">
        <f t="shared" si="935"/>
        <v>0</v>
      </c>
      <c r="Q5985" s="1">
        <f t="shared" si="936"/>
        <v>1</v>
      </c>
      <c r="R5985" s="1">
        <f t="shared" si="937"/>
        <v>0</v>
      </c>
      <c r="S5985" s="1">
        <f t="shared" si="938"/>
        <v>0</v>
      </c>
      <c r="T5985" s="1">
        <f t="shared" si="939"/>
        <v>0</v>
      </c>
    </row>
    <row r="5986" spans="1:20">
      <c r="A5986" t="s">
        <v>3477</v>
      </c>
      <c r="B5986">
        <v>0</v>
      </c>
      <c r="C5986">
        <v>0</v>
      </c>
      <c r="D5986">
        <v>0</v>
      </c>
      <c r="E5986">
        <v>0</v>
      </c>
      <c r="F5986">
        <v>7.6378223957750005E-4</v>
      </c>
      <c r="G5986">
        <v>0</v>
      </c>
      <c r="H5986">
        <v>4.6162176267E-6</v>
      </c>
      <c r="I5986">
        <v>2.2103410499100002E-5</v>
      </c>
      <c r="J5986">
        <v>3.261632370817E-4</v>
      </c>
      <c r="K5986" s="2">
        <f t="shared" si="930"/>
        <v>0.7079131104893811</v>
      </c>
      <c r="L5986">
        <f t="shared" si="931"/>
        <v>1.1166651047850001E-3</v>
      </c>
      <c r="M5986" s="1">
        <f t="shared" si="932"/>
        <v>0</v>
      </c>
      <c r="N5986" s="1">
        <f t="shared" si="933"/>
        <v>0</v>
      </c>
      <c r="O5986" s="1">
        <f t="shared" si="934"/>
        <v>0</v>
      </c>
      <c r="P5986" s="1">
        <f t="shared" si="935"/>
        <v>0</v>
      </c>
      <c r="Q5986" s="1">
        <f t="shared" si="936"/>
        <v>0.68398505183392189</v>
      </c>
      <c r="R5986" s="1">
        <f t="shared" si="937"/>
        <v>0</v>
      </c>
      <c r="S5986" s="1">
        <f t="shared" si="938"/>
        <v>4.1339320149963808E-3</v>
      </c>
      <c r="T5986" s="1">
        <f t="shared" si="939"/>
        <v>1.9794126640462841E-2</v>
      </c>
    </row>
    <row r="5987" spans="1:20">
      <c r="A5987" t="s">
        <v>6576</v>
      </c>
      <c r="B5987">
        <v>0</v>
      </c>
      <c r="C5987">
        <v>0</v>
      </c>
      <c r="D5987">
        <v>4.3490428940137996E-3</v>
      </c>
      <c r="E5987">
        <v>0</v>
      </c>
      <c r="F5987">
        <v>2.3116282237052102</v>
      </c>
      <c r="G5987">
        <v>0</v>
      </c>
      <c r="H5987">
        <v>0.81228902841289297</v>
      </c>
      <c r="I5987">
        <v>4.9172268154199999E-5</v>
      </c>
      <c r="J5987">
        <v>0</v>
      </c>
      <c r="K5987" s="2">
        <f t="shared" si="930"/>
        <v>1</v>
      </c>
      <c r="L5987">
        <f t="shared" si="931"/>
        <v>3.1283154672802711</v>
      </c>
      <c r="M5987" s="1">
        <f t="shared" si="932"/>
        <v>0</v>
      </c>
      <c r="N5987" s="1">
        <f t="shared" si="933"/>
        <v>0</v>
      </c>
      <c r="O5987" s="1">
        <f t="shared" si="934"/>
        <v>1.3902187741298411E-3</v>
      </c>
      <c r="P5987" s="1">
        <f t="shared" si="935"/>
        <v>0</v>
      </c>
      <c r="Q5987" s="1">
        <f t="shared" si="936"/>
        <v>0.73893705666293263</v>
      </c>
      <c r="R5987" s="1">
        <f t="shared" si="937"/>
        <v>0</v>
      </c>
      <c r="S5987" s="1">
        <f t="shared" si="938"/>
        <v>0.25965700611360965</v>
      </c>
      <c r="T5987" s="1">
        <f t="shared" si="939"/>
        <v>1.5718449327922137E-5</v>
      </c>
    </row>
    <row r="5988" spans="1:20">
      <c r="A5988" t="s">
        <v>4036</v>
      </c>
      <c r="B5988">
        <v>0</v>
      </c>
      <c r="C5988">
        <v>0</v>
      </c>
      <c r="D5988">
        <v>0</v>
      </c>
      <c r="E5988">
        <v>0</v>
      </c>
      <c r="F5988">
        <v>0.165547802574563</v>
      </c>
      <c r="G5988">
        <v>0</v>
      </c>
      <c r="H5988">
        <v>2.4952200109666901E-2</v>
      </c>
      <c r="I5988">
        <v>0</v>
      </c>
      <c r="J5988">
        <v>4.52808311867E-5</v>
      </c>
      <c r="K5988" s="2">
        <f t="shared" si="930"/>
        <v>0.99976236183677025</v>
      </c>
      <c r="L5988">
        <f t="shared" si="931"/>
        <v>0.19054528351541661</v>
      </c>
      <c r="M5988" s="1">
        <f t="shared" si="932"/>
        <v>0</v>
      </c>
      <c r="N5988" s="1">
        <f t="shared" si="933"/>
        <v>0</v>
      </c>
      <c r="O5988" s="1">
        <f t="shared" si="934"/>
        <v>0</v>
      </c>
      <c r="P5988" s="1">
        <f t="shared" si="935"/>
        <v>0</v>
      </c>
      <c r="Q5988" s="1">
        <f t="shared" si="936"/>
        <v>0.86881081242385561</v>
      </c>
      <c r="R5988" s="1">
        <f t="shared" si="937"/>
        <v>0</v>
      </c>
      <c r="S5988" s="1">
        <f t="shared" si="938"/>
        <v>0.13095154941291462</v>
      </c>
      <c r="T5988" s="1">
        <f t="shared" si="939"/>
        <v>0</v>
      </c>
    </row>
    <row r="5989" spans="1:20">
      <c r="A5989" t="s">
        <v>6698</v>
      </c>
      <c r="B5989">
        <v>0</v>
      </c>
      <c r="C5989">
        <v>0</v>
      </c>
      <c r="D5989">
        <v>0</v>
      </c>
      <c r="E5989">
        <v>0</v>
      </c>
      <c r="F5989">
        <v>0.127718950783134</v>
      </c>
      <c r="G5989">
        <v>0</v>
      </c>
      <c r="H5989">
        <v>4.8048957769134398E-2</v>
      </c>
      <c r="I5989">
        <v>0</v>
      </c>
      <c r="J5989">
        <v>0</v>
      </c>
      <c r="K5989" s="2">
        <f t="shared" si="930"/>
        <v>1</v>
      </c>
      <c r="L5989">
        <f t="shared" si="931"/>
        <v>0.1757679085522684</v>
      </c>
      <c r="M5989" s="1">
        <f t="shared" si="932"/>
        <v>0</v>
      </c>
      <c r="N5989" s="1">
        <f t="shared" si="933"/>
        <v>0</v>
      </c>
      <c r="O5989" s="1">
        <f t="shared" si="934"/>
        <v>0</v>
      </c>
      <c r="P5989" s="1">
        <f t="shared" si="935"/>
        <v>0</v>
      </c>
      <c r="Q5989" s="1">
        <f t="shared" si="936"/>
        <v>0.72663407009336978</v>
      </c>
      <c r="R5989" s="1">
        <f t="shared" si="937"/>
        <v>0</v>
      </c>
      <c r="S5989" s="1">
        <f t="shared" si="938"/>
        <v>0.27336592990663022</v>
      </c>
      <c r="T5989" s="1">
        <f t="shared" si="939"/>
        <v>0</v>
      </c>
    </row>
    <row r="5990" spans="1:20">
      <c r="A5990" t="s">
        <v>1309</v>
      </c>
      <c r="B5990">
        <v>0</v>
      </c>
      <c r="C5990">
        <v>0</v>
      </c>
      <c r="D5990">
        <v>0</v>
      </c>
      <c r="E5990">
        <v>0</v>
      </c>
      <c r="F5990">
        <v>0.17755649785184</v>
      </c>
      <c r="G5990">
        <v>0</v>
      </c>
      <c r="H5990">
        <v>1.8859019509459999E-4</v>
      </c>
      <c r="I5990">
        <v>0</v>
      </c>
      <c r="J5990">
        <v>0</v>
      </c>
      <c r="K5990" s="2">
        <f t="shared" si="930"/>
        <v>1</v>
      </c>
      <c r="L5990">
        <f t="shared" si="931"/>
        <v>0.17774508804693459</v>
      </c>
      <c r="M5990" s="1">
        <f t="shared" si="932"/>
        <v>0</v>
      </c>
      <c r="N5990" s="1">
        <f t="shared" si="933"/>
        <v>0</v>
      </c>
      <c r="O5990" s="1">
        <f t="shared" si="934"/>
        <v>0</v>
      </c>
      <c r="P5990" s="1">
        <f t="shared" si="935"/>
        <v>0</v>
      </c>
      <c r="Q5990" s="1">
        <f t="shared" si="936"/>
        <v>0.99893898505344469</v>
      </c>
      <c r="R5990" s="1">
        <f t="shared" si="937"/>
        <v>0</v>
      </c>
      <c r="S5990" s="1">
        <f t="shared" si="938"/>
        <v>1.0610149465553821E-3</v>
      </c>
      <c r="T5990" s="1">
        <f t="shared" si="939"/>
        <v>0</v>
      </c>
    </row>
    <row r="5991" spans="1:20">
      <c r="A5991" t="s">
        <v>5615</v>
      </c>
      <c r="B5991">
        <v>0</v>
      </c>
      <c r="C5991">
        <v>0</v>
      </c>
      <c r="D5991">
        <v>0</v>
      </c>
      <c r="E5991">
        <v>0</v>
      </c>
      <c r="F5991">
        <v>2.3227402579633499E-2</v>
      </c>
      <c r="G5991">
        <v>0</v>
      </c>
      <c r="H5991">
        <v>4.0312572171945001E-3</v>
      </c>
      <c r="I5991">
        <v>0</v>
      </c>
      <c r="J5991">
        <v>0</v>
      </c>
      <c r="K5991" s="2">
        <f t="shared" si="930"/>
        <v>1</v>
      </c>
      <c r="L5991">
        <f t="shared" si="931"/>
        <v>2.7258659796827997E-2</v>
      </c>
      <c r="M5991" s="1">
        <f t="shared" si="932"/>
        <v>0</v>
      </c>
      <c r="N5991" s="1">
        <f t="shared" si="933"/>
        <v>0</v>
      </c>
      <c r="O5991" s="1">
        <f t="shared" si="934"/>
        <v>0</v>
      </c>
      <c r="P5991" s="1">
        <f t="shared" si="935"/>
        <v>0</v>
      </c>
      <c r="Q5991" s="1">
        <f t="shared" si="936"/>
        <v>0.85211095309742257</v>
      </c>
      <c r="R5991" s="1">
        <f t="shared" si="937"/>
        <v>0</v>
      </c>
      <c r="S5991" s="1">
        <f t="shared" si="938"/>
        <v>0.14788904690257754</v>
      </c>
      <c r="T5991" s="1">
        <f t="shared" si="939"/>
        <v>0</v>
      </c>
    </row>
    <row r="5992" spans="1:20">
      <c r="A5992" t="s">
        <v>1071</v>
      </c>
      <c r="B5992">
        <v>0</v>
      </c>
      <c r="C5992">
        <v>0</v>
      </c>
      <c r="D5992">
        <v>0</v>
      </c>
      <c r="E5992">
        <v>0</v>
      </c>
      <c r="F5992">
        <v>0.113046866504407</v>
      </c>
      <c r="G5992">
        <v>0</v>
      </c>
      <c r="H5992">
        <v>0</v>
      </c>
      <c r="I5992">
        <v>1.6724915326600001E-5</v>
      </c>
      <c r="J5992">
        <v>1.5760468642500002E-5</v>
      </c>
      <c r="K5992" s="2">
        <f t="shared" si="930"/>
        <v>0.99986062469956449</v>
      </c>
      <c r="L5992">
        <f t="shared" si="931"/>
        <v>0.1130793518883761</v>
      </c>
      <c r="M5992" s="1">
        <f t="shared" si="932"/>
        <v>0</v>
      </c>
      <c r="N5992" s="1">
        <f t="shared" si="933"/>
        <v>0</v>
      </c>
      <c r="O5992" s="1">
        <f t="shared" si="934"/>
        <v>0</v>
      </c>
      <c r="P5992" s="1">
        <f t="shared" si="935"/>
        <v>0</v>
      </c>
      <c r="Q5992" s="1">
        <f t="shared" si="936"/>
        <v>0.99971272046198878</v>
      </c>
      <c r="R5992" s="1">
        <f t="shared" si="937"/>
        <v>0</v>
      </c>
      <c r="S5992" s="1">
        <f t="shared" si="938"/>
        <v>0</v>
      </c>
      <c r="T5992" s="1">
        <f t="shared" si="939"/>
        <v>1.4790423757565969E-4</v>
      </c>
    </row>
    <row r="5993" spans="1:20">
      <c r="A5993" t="s">
        <v>2301</v>
      </c>
      <c r="B5993">
        <v>0</v>
      </c>
      <c r="C5993">
        <v>0</v>
      </c>
      <c r="D5993">
        <v>0</v>
      </c>
      <c r="E5993">
        <v>0</v>
      </c>
      <c r="F5993">
        <v>7.9295202170550902E-2</v>
      </c>
      <c r="G5993">
        <v>0</v>
      </c>
      <c r="H5993">
        <v>0</v>
      </c>
      <c r="I5993">
        <v>2.1279333043830001E-4</v>
      </c>
      <c r="J5993">
        <v>0</v>
      </c>
      <c r="K5993" s="2">
        <f t="shared" si="930"/>
        <v>0.99999999999999989</v>
      </c>
      <c r="L5993">
        <f t="shared" si="931"/>
        <v>7.9507995500989206E-2</v>
      </c>
      <c r="M5993" s="1">
        <f t="shared" si="932"/>
        <v>0</v>
      </c>
      <c r="N5993" s="1">
        <f t="shared" si="933"/>
        <v>0</v>
      </c>
      <c r="O5993" s="1">
        <f t="shared" si="934"/>
        <v>0</v>
      </c>
      <c r="P5993" s="1">
        <f t="shared" si="935"/>
        <v>0</v>
      </c>
      <c r="Q5993" s="1">
        <f t="shared" si="936"/>
        <v>0.99732362350355497</v>
      </c>
      <c r="R5993" s="1">
        <f t="shared" si="937"/>
        <v>0</v>
      </c>
      <c r="S5993" s="1">
        <f t="shared" si="938"/>
        <v>0</v>
      </c>
      <c r="T5993" s="1">
        <f t="shared" si="939"/>
        <v>2.6763764964449709E-3</v>
      </c>
    </row>
    <row r="5994" spans="1:20">
      <c r="A5994" t="s">
        <v>1218</v>
      </c>
      <c r="B5994">
        <v>0</v>
      </c>
      <c r="C5994">
        <v>0</v>
      </c>
      <c r="D5994">
        <v>0</v>
      </c>
      <c r="E5994">
        <v>0</v>
      </c>
      <c r="F5994">
        <v>9.5258535929687804E-2</v>
      </c>
      <c r="G5994">
        <v>0</v>
      </c>
      <c r="H5994">
        <v>0</v>
      </c>
      <c r="I5994">
        <v>1.2422325657410001E-4</v>
      </c>
      <c r="J5994">
        <v>0</v>
      </c>
      <c r="K5994" s="2">
        <f t="shared" si="930"/>
        <v>0.99999999999999989</v>
      </c>
      <c r="L5994">
        <f t="shared" si="931"/>
        <v>9.5382759186261906E-2</v>
      </c>
      <c r="M5994" s="1">
        <f t="shared" si="932"/>
        <v>0</v>
      </c>
      <c r="N5994" s="1">
        <f t="shared" si="933"/>
        <v>0</v>
      </c>
      <c r="O5994" s="1">
        <f t="shared" si="934"/>
        <v>0</v>
      </c>
      <c r="P5994" s="1">
        <f t="shared" si="935"/>
        <v>0</v>
      </c>
      <c r="Q5994" s="1">
        <f t="shared" si="936"/>
        <v>0.99869763406265566</v>
      </c>
      <c r="R5994" s="1">
        <f t="shared" si="937"/>
        <v>0</v>
      </c>
      <c r="S5994" s="1">
        <f t="shared" si="938"/>
        <v>0</v>
      </c>
      <c r="T5994" s="1">
        <f t="shared" si="939"/>
        <v>1.3023659373442831E-3</v>
      </c>
    </row>
    <row r="5995" spans="1:20">
      <c r="A5995" t="s">
        <v>1866</v>
      </c>
      <c r="B5995">
        <v>0</v>
      </c>
      <c r="C5995">
        <v>0</v>
      </c>
      <c r="D5995">
        <v>0</v>
      </c>
      <c r="E5995">
        <v>0</v>
      </c>
      <c r="F5995">
        <v>4.6592935870158898E-2</v>
      </c>
      <c r="G5995">
        <v>0</v>
      </c>
      <c r="H5995">
        <v>0</v>
      </c>
      <c r="I5995">
        <v>0</v>
      </c>
      <c r="J5995">
        <v>3.245410909132E-4</v>
      </c>
      <c r="K5995" s="2">
        <f t="shared" si="930"/>
        <v>0.99308272499004002</v>
      </c>
      <c r="L5995">
        <f t="shared" si="931"/>
        <v>4.6917476961072097E-2</v>
      </c>
      <c r="M5995" s="1">
        <f t="shared" si="932"/>
        <v>0</v>
      </c>
      <c r="N5995" s="1">
        <f t="shared" si="933"/>
        <v>0</v>
      </c>
      <c r="O5995" s="1">
        <f t="shared" si="934"/>
        <v>0</v>
      </c>
      <c r="P5995" s="1">
        <f t="shared" si="935"/>
        <v>0</v>
      </c>
      <c r="Q5995" s="1">
        <f t="shared" si="936"/>
        <v>0.99308272499004002</v>
      </c>
      <c r="R5995" s="1">
        <f t="shared" si="937"/>
        <v>0</v>
      </c>
      <c r="S5995" s="1">
        <f t="shared" si="938"/>
        <v>0</v>
      </c>
      <c r="T5995" s="1">
        <f t="shared" si="939"/>
        <v>0</v>
      </c>
    </row>
    <row r="5996" spans="1:20">
      <c r="A5996" t="s">
        <v>5173</v>
      </c>
      <c r="B5996">
        <v>0</v>
      </c>
      <c r="C5996">
        <v>0</v>
      </c>
      <c r="D5996">
        <v>0</v>
      </c>
      <c r="E5996">
        <v>0</v>
      </c>
      <c r="F5996">
        <v>0.70832016769133999</v>
      </c>
      <c r="G5996">
        <v>0</v>
      </c>
      <c r="H5996">
        <v>0</v>
      </c>
      <c r="I5996">
        <v>0</v>
      </c>
      <c r="J5996">
        <v>0</v>
      </c>
      <c r="K5996" s="2">
        <f t="shared" si="930"/>
        <v>1</v>
      </c>
      <c r="L5996">
        <f t="shared" si="931"/>
        <v>0.70832016769133999</v>
      </c>
      <c r="M5996" s="1">
        <f t="shared" si="932"/>
        <v>0</v>
      </c>
      <c r="N5996" s="1">
        <f t="shared" si="933"/>
        <v>0</v>
      </c>
      <c r="O5996" s="1">
        <f t="shared" si="934"/>
        <v>0</v>
      </c>
      <c r="P5996" s="1">
        <f t="shared" si="935"/>
        <v>0</v>
      </c>
      <c r="Q5996" s="1">
        <f t="shared" si="936"/>
        <v>1</v>
      </c>
      <c r="R5996" s="1">
        <f t="shared" si="937"/>
        <v>0</v>
      </c>
      <c r="S5996" s="1">
        <f t="shared" si="938"/>
        <v>0</v>
      </c>
      <c r="T5996" s="1">
        <f t="shared" si="939"/>
        <v>0</v>
      </c>
    </row>
    <row r="5997" spans="1:20">
      <c r="A5997" t="s">
        <v>4388</v>
      </c>
      <c r="B5997">
        <v>0</v>
      </c>
      <c r="C5997">
        <v>0</v>
      </c>
      <c r="D5997">
        <v>0</v>
      </c>
      <c r="E5997">
        <v>0</v>
      </c>
      <c r="F5997">
        <v>0.107678269216104</v>
      </c>
      <c r="G5997">
        <v>0</v>
      </c>
      <c r="H5997">
        <v>0</v>
      </c>
      <c r="I5997">
        <v>0</v>
      </c>
      <c r="J5997">
        <v>1.743258253346E-4</v>
      </c>
      <c r="K5997" s="2">
        <f t="shared" si="930"/>
        <v>0.99838366591673</v>
      </c>
      <c r="L5997">
        <f t="shared" si="931"/>
        <v>0.1078525950414386</v>
      </c>
      <c r="M5997" s="1">
        <f t="shared" si="932"/>
        <v>0</v>
      </c>
      <c r="N5997" s="1">
        <f t="shared" si="933"/>
        <v>0</v>
      </c>
      <c r="O5997" s="1">
        <f t="shared" si="934"/>
        <v>0</v>
      </c>
      <c r="P5997" s="1">
        <f t="shared" si="935"/>
        <v>0</v>
      </c>
      <c r="Q5997" s="1">
        <f t="shared" si="936"/>
        <v>0.99838366591673</v>
      </c>
      <c r="R5997" s="1">
        <f t="shared" si="937"/>
        <v>0</v>
      </c>
      <c r="S5997" s="1">
        <f t="shared" si="938"/>
        <v>0</v>
      </c>
      <c r="T5997" s="1">
        <f t="shared" si="939"/>
        <v>0</v>
      </c>
    </row>
    <row r="5998" spans="1:20">
      <c r="A5998" t="s">
        <v>6680</v>
      </c>
      <c r="B5998">
        <v>0</v>
      </c>
      <c r="C5998">
        <v>0</v>
      </c>
      <c r="D5998">
        <v>0</v>
      </c>
      <c r="E5998">
        <v>0</v>
      </c>
      <c r="F5998">
        <v>0.65702011307442099</v>
      </c>
      <c r="G5998">
        <v>0</v>
      </c>
      <c r="H5998">
        <v>0</v>
      </c>
      <c r="I5998">
        <v>0</v>
      </c>
      <c r="J5998">
        <v>0</v>
      </c>
      <c r="K5998" s="2">
        <f t="shared" si="930"/>
        <v>1</v>
      </c>
      <c r="L5998">
        <f t="shared" si="931"/>
        <v>0.65702011307442099</v>
      </c>
      <c r="M5998" s="1">
        <f t="shared" si="932"/>
        <v>0</v>
      </c>
      <c r="N5998" s="1">
        <f t="shared" si="933"/>
        <v>0</v>
      </c>
      <c r="O5998" s="1">
        <f t="shared" si="934"/>
        <v>0</v>
      </c>
      <c r="P5998" s="1">
        <f t="shared" si="935"/>
        <v>0</v>
      </c>
      <c r="Q5998" s="1">
        <f t="shared" si="936"/>
        <v>1</v>
      </c>
      <c r="R5998" s="1">
        <f t="shared" si="937"/>
        <v>0</v>
      </c>
      <c r="S5998" s="1">
        <f t="shared" si="938"/>
        <v>0</v>
      </c>
      <c r="T5998" s="1">
        <f t="shared" si="939"/>
        <v>0</v>
      </c>
    </row>
    <row r="5999" spans="1:20">
      <c r="A5999" t="s">
        <v>2106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1.5109750341610001E-4</v>
      </c>
      <c r="H5999">
        <v>7.7561054400411902E-2</v>
      </c>
      <c r="I5999">
        <v>9.9931961857300001E-5</v>
      </c>
      <c r="J5999">
        <v>9.3350726743200003E-4</v>
      </c>
      <c r="K5999" s="2">
        <f t="shared" si="930"/>
        <v>0.98814527576719913</v>
      </c>
      <c r="L5999">
        <f t="shared" si="931"/>
        <v>7.8745591133117299E-2</v>
      </c>
      <c r="M5999" s="1">
        <f t="shared" si="932"/>
        <v>0</v>
      </c>
      <c r="N5999" s="1">
        <f t="shared" si="933"/>
        <v>0</v>
      </c>
      <c r="O5999" s="1">
        <f t="shared" si="934"/>
        <v>0</v>
      </c>
      <c r="P5999" s="1">
        <f t="shared" si="935"/>
        <v>0</v>
      </c>
      <c r="Q5999" s="1">
        <f t="shared" si="936"/>
        <v>0</v>
      </c>
      <c r="R5999" s="1">
        <f t="shared" si="937"/>
        <v>1.9188058815975328E-3</v>
      </c>
      <c r="S5999" s="1">
        <f t="shared" si="938"/>
        <v>0.98495742154372845</v>
      </c>
      <c r="T5999" s="1">
        <f t="shared" si="939"/>
        <v>1.2690483418731052E-3</v>
      </c>
    </row>
    <row r="6000" spans="1:20">
      <c r="A6000" t="s">
        <v>5773</v>
      </c>
      <c r="B6000">
        <v>0</v>
      </c>
      <c r="C6000">
        <v>0</v>
      </c>
      <c r="D6000">
        <v>4.3833073879022003E-3</v>
      </c>
      <c r="E6000">
        <v>0</v>
      </c>
      <c r="F6000">
        <v>0</v>
      </c>
      <c r="G6000">
        <v>9.6054867827348005E-3</v>
      </c>
      <c r="H6000">
        <v>4.3210055707594099</v>
      </c>
      <c r="I6000">
        <v>3.9597036360517701E-2</v>
      </c>
      <c r="J6000">
        <v>4.3887562549064004E-3</v>
      </c>
      <c r="K6000" s="2">
        <f t="shared" si="930"/>
        <v>0.99899776749448288</v>
      </c>
      <c r="L6000">
        <f t="shared" si="931"/>
        <v>4.3789801575454712</v>
      </c>
      <c r="M6000" s="1">
        <f t="shared" si="932"/>
        <v>0</v>
      </c>
      <c r="N6000" s="1">
        <f t="shared" si="933"/>
        <v>0</v>
      </c>
      <c r="O6000" s="1">
        <f t="shared" si="934"/>
        <v>1.0009881822253231E-3</v>
      </c>
      <c r="P6000" s="1">
        <f t="shared" si="935"/>
        <v>0</v>
      </c>
      <c r="Q6000" s="1">
        <f t="shared" si="936"/>
        <v>0</v>
      </c>
      <c r="R6000" s="1">
        <f t="shared" si="937"/>
        <v>2.1935442585149594E-3</v>
      </c>
      <c r="S6000" s="1">
        <f t="shared" si="938"/>
        <v>0.98676071032517365</v>
      </c>
      <c r="T6000" s="1">
        <f t="shared" si="939"/>
        <v>9.0425247285689549E-3</v>
      </c>
    </row>
    <row r="6001" spans="1:20">
      <c r="A6001" t="s">
        <v>218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2.0999531289391002E-3</v>
      </c>
      <c r="H6001">
        <v>0.45410737169404303</v>
      </c>
      <c r="I6001">
        <v>0</v>
      </c>
      <c r="J6001">
        <v>1.4296551390639999E-4</v>
      </c>
      <c r="K6001" s="2">
        <f t="shared" si="930"/>
        <v>0.9996867197919368</v>
      </c>
      <c r="L6001">
        <f t="shared" si="931"/>
        <v>0.45635029033688856</v>
      </c>
      <c r="M6001" s="1">
        <f t="shared" si="932"/>
        <v>0</v>
      </c>
      <c r="N6001" s="1">
        <f t="shared" si="933"/>
        <v>0</v>
      </c>
      <c r="O6001" s="1">
        <f t="shared" si="934"/>
        <v>0</v>
      </c>
      <c r="P6001" s="1">
        <f t="shared" si="935"/>
        <v>0</v>
      </c>
      <c r="Q6001" s="1">
        <f t="shared" si="936"/>
        <v>0</v>
      </c>
      <c r="R6001" s="1">
        <f t="shared" si="937"/>
        <v>4.6016254912183037E-3</v>
      </c>
      <c r="S6001" s="1">
        <f t="shared" si="938"/>
        <v>0.99508509430071845</v>
      </c>
      <c r="T6001" s="1">
        <f t="shared" si="939"/>
        <v>0</v>
      </c>
    </row>
    <row r="6002" spans="1:20">
      <c r="A6002" t="s">
        <v>4551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3.6310246035722402E-2</v>
      </c>
      <c r="H6002">
        <v>1.2073234756562801</v>
      </c>
      <c r="I6002">
        <v>0</v>
      </c>
      <c r="J6002">
        <v>0</v>
      </c>
      <c r="K6002" s="2">
        <f t="shared" si="930"/>
        <v>1</v>
      </c>
      <c r="L6002">
        <f t="shared" si="931"/>
        <v>1.2436337216920024</v>
      </c>
      <c r="M6002" s="1">
        <f t="shared" si="932"/>
        <v>0</v>
      </c>
      <c r="N6002" s="1">
        <f t="shared" si="933"/>
        <v>0</v>
      </c>
      <c r="O6002" s="1">
        <f t="shared" si="934"/>
        <v>0</v>
      </c>
      <c r="P6002" s="1">
        <f t="shared" si="935"/>
        <v>0</v>
      </c>
      <c r="Q6002" s="1">
        <f t="shared" si="936"/>
        <v>0</v>
      </c>
      <c r="R6002" s="1">
        <f t="shared" si="937"/>
        <v>2.9196897287668576E-2</v>
      </c>
      <c r="S6002" s="1">
        <f t="shared" si="938"/>
        <v>0.9708031027123315</v>
      </c>
      <c r="T6002" s="1">
        <f t="shared" si="939"/>
        <v>0</v>
      </c>
    </row>
    <row r="6003" spans="1:20">
      <c r="A6003" t="s">
        <v>5176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4.9295493776760103E-2</v>
      </c>
      <c r="H6003">
        <v>4.1738669401441997E-2</v>
      </c>
      <c r="I6003">
        <v>0</v>
      </c>
      <c r="J6003">
        <v>0</v>
      </c>
      <c r="K6003" s="2">
        <f t="shared" si="930"/>
        <v>1</v>
      </c>
      <c r="L6003">
        <f t="shared" si="931"/>
        <v>9.1034163178202093E-2</v>
      </c>
      <c r="M6003" s="1">
        <f t="shared" si="932"/>
        <v>0</v>
      </c>
      <c r="N6003" s="1">
        <f t="shared" si="933"/>
        <v>0</v>
      </c>
      <c r="O6003" s="1">
        <f t="shared" si="934"/>
        <v>0</v>
      </c>
      <c r="P6003" s="1">
        <f t="shared" si="935"/>
        <v>0</v>
      </c>
      <c r="Q6003" s="1">
        <f t="shared" si="936"/>
        <v>0</v>
      </c>
      <c r="R6003" s="1">
        <f t="shared" si="937"/>
        <v>0.54150543110131855</v>
      </c>
      <c r="S6003" s="1">
        <f t="shared" si="938"/>
        <v>0.45849456889868151</v>
      </c>
      <c r="T6003" s="1">
        <f t="shared" si="939"/>
        <v>0</v>
      </c>
    </row>
    <row r="6004" spans="1:20">
      <c r="A6004" t="s">
        <v>4537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0.57232450399085499</v>
      </c>
      <c r="I6004">
        <v>1.21717570025643E-2</v>
      </c>
      <c r="J6004">
        <v>0</v>
      </c>
      <c r="K6004" s="2">
        <f t="shared" si="930"/>
        <v>1</v>
      </c>
      <c r="L6004">
        <f t="shared" si="931"/>
        <v>0.58449626099341934</v>
      </c>
      <c r="M6004" s="1">
        <f t="shared" si="932"/>
        <v>0</v>
      </c>
      <c r="N6004" s="1">
        <f t="shared" si="933"/>
        <v>0</v>
      </c>
      <c r="O6004" s="1">
        <f t="shared" si="934"/>
        <v>0</v>
      </c>
      <c r="P6004" s="1">
        <f t="shared" si="935"/>
        <v>0</v>
      </c>
      <c r="Q6004" s="1">
        <f t="shared" si="936"/>
        <v>0</v>
      </c>
      <c r="R6004" s="1">
        <f t="shared" si="937"/>
        <v>0</v>
      </c>
      <c r="S6004" s="1">
        <f t="shared" si="938"/>
        <v>0.97917564608218877</v>
      </c>
      <c r="T6004" s="1">
        <f t="shared" si="939"/>
        <v>2.0824353917811182E-2</v>
      </c>
    </row>
    <row r="6005" spans="1:20">
      <c r="A6005" t="s">
        <v>1661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2.47166829397402</v>
      </c>
      <c r="I6005">
        <v>0</v>
      </c>
      <c r="J6005">
        <v>3.9780843756694897E-2</v>
      </c>
      <c r="K6005" s="2">
        <f t="shared" si="930"/>
        <v>0.98416020330292653</v>
      </c>
      <c r="L6005">
        <f t="shared" si="931"/>
        <v>2.5114491377307151</v>
      </c>
      <c r="M6005" s="1">
        <f t="shared" si="932"/>
        <v>0</v>
      </c>
      <c r="N6005" s="1">
        <f t="shared" si="933"/>
        <v>0</v>
      </c>
      <c r="O6005" s="1">
        <f t="shared" si="934"/>
        <v>0</v>
      </c>
      <c r="P6005" s="1">
        <f t="shared" si="935"/>
        <v>0</v>
      </c>
      <c r="Q6005" s="1">
        <f t="shared" si="936"/>
        <v>0</v>
      </c>
      <c r="R6005" s="1">
        <f t="shared" si="937"/>
        <v>0</v>
      </c>
      <c r="S6005" s="1">
        <f t="shared" si="938"/>
        <v>0.98416020330292653</v>
      </c>
      <c r="T6005" s="1">
        <f t="shared" si="939"/>
        <v>0</v>
      </c>
    </row>
    <row r="6006" spans="1:20">
      <c r="A6006" t="s">
        <v>2959</v>
      </c>
      <c r="B6006">
        <v>0.112868832088707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7.88459765438611</v>
      </c>
      <c r="I6006">
        <v>0</v>
      </c>
      <c r="J6006">
        <v>0.56457482329076702</v>
      </c>
      <c r="K6006" s="2">
        <f t="shared" si="930"/>
        <v>0.93406072186934763</v>
      </c>
      <c r="L6006">
        <f t="shared" si="931"/>
        <v>8.5620413097655845</v>
      </c>
      <c r="M6006" s="1">
        <f t="shared" si="932"/>
        <v>1.3182467592158485E-2</v>
      </c>
      <c r="N6006" s="1">
        <f t="shared" si="933"/>
        <v>0</v>
      </c>
      <c r="O6006" s="1">
        <f t="shared" si="934"/>
        <v>0</v>
      </c>
      <c r="P6006" s="1">
        <f t="shared" si="935"/>
        <v>0</v>
      </c>
      <c r="Q6006" s="1">
        <f t="shared" si="936"/>
        <v>0</v>
      </c>
      <c r="R6006" s="1">
        <f t="shared" si="937"/>
        <v>0</v>
      </c>
      <c r="S6006" s="1">
        <f t="shared" si="938"/>
        <v>0.92087825427718917</v>
      </c>
      <c r="T6006" s="1">
        <f t="shared" si="939"/>
        <v>0</v>
      </c>
    </row>
    <row r="6007" spans="1:20">
      <c r="A6007" t="s">
        <v>3787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0.60964760666310802</v>
      </c>
      <c r="I6007">
        <v>6.5243707924686603E-2</v>
      </c>
      <c r="J6007">
        <v>4.4920288575290001E-4</v>
      </c>
      <c r="K6007" s="2">
        <f t="shared" si="930"/>
        <v>0.99933484979187481</v>
      </c>
      <c r="L6007">
        <f t="shared" si="931"/>
        <v>0.67534051747354751</v>
      </c>
      <c r="M6007" s="1">
        <f t="shared" si="932"/>
        <v>0</v>
      </c>
      <c r="N6007" s="1">
        <f t="shared" si="933"/>
        <v>0</v>
      </c>
      <c r="O6007" s="1">
        <f t="shared" si="934"/>
        <v>0</v>
      </c>
      <c r="P6007" s="1">
        <f t="shared" si="935"/>
        <v>0</v>
      </c>
      <c r="Q6007" s="1">
        <f t="shared" si="936"/>
        <v>0</v>
      </c>
      <c r="R6007" s="1">
        <f t="shared" si="937"/>
        <v>0</v>
      </c>
      <c r="S6007" s="1">
        <f t="shared" si="938"/>
        <v>0.90272624089519016</v>
      </c>
      <c r="T6007" s="1">
        <f t="shared" si="939"/>
        <v>9.6608608896684683E-2</v>
      </c>
    </row>
    <row r="6008" spans="1:20">
      <c r="A6008" t="s">
        <v>2964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1.8697185326556101</v>
      </c>
      <c r="I6008">
        <v>4.2960830997538897E-2</v>
      </c>
      <c r="J6008">
        <v>0</v>
      </c>
      <c r="K6008" s="2">
        <f t="shared" si="930"/>
        <v>1</v>
      </c>
      <c r="L6008">
        <f t="shared" si="931"/>
        <v>1.9126793636531489</v>
      </c>
      <c r="M6008" s="1">
        <f t="shared" si="932"/>
        <v>0</v>
      </c>
      <c r="N6008" s="1">
        <f t="shared" si="933"/>
        <v>0</v>
      </c>
      <c r="O6008" s="1">
        <f t="shared" si="934"/>
        <v>0</v>
      </c>
      <c r="P6008" s="1">
        <f t="shared" si="935"/>
        <v>0</v>
      </c>
      <c r="Q6008" s="1">
        <f t="shared" si="936"/>
        <v>0</v>
      </c>
      <c r="R6008" s="1">
        <f t="shared" si="937"/>
        <v>0</v>
      </c>
      <c r="S6008" s="1">
        <f t="shared" si="938"/>
        <v>0.97753892690331257</v>
      </c>
      <c r="T6008" s="1">
        <f t="shared" si="939"/>
        <v>2.2461073096687389E-2</v>
      </c>
    </row>
    <row r="6009" spans="1:20">
      <c r="A6009" t="s">
        <v>6071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0.71886250988044098</v>
      </c>
      <c r="I6009">
        <v>4.0767427988708402E-2</v>
      </c>
      <c r="J6009">
        <v>0</v>
      </c>
      <c r="K6009" s="2">
        <f t="shared" si="930"/>
        <v>1</v>
      </c>
      <c r="L6009">
        <f t="shared" si="931"/>
        <v>0.75962993786914934</v>
      </c>
      <c r="M6009" s="1">
        <f t="shared" si="932"/>
        <v>0</v>
      </c>
      <c r="N6009" s="1">
        <f t="shared" si="933"/>
        <v>0</v>
      </c>
      <c r="O6009" s="1">
        <f t="shared" si="934"/>
        <v>0</v>
      </c>
      <c r="P6009" s="1">
        <f t="shared" si="935"/>
        <v>0</v>
      </c>
      <c r="Q6009" s="1">
        <f t="shared" si="936"/>
        <v>0</v>
      </c>
      <c r="R6009" s="1">
        <f t="shared" si="937"/>
        <v>0</v>
      </c>
      <c r="S6009" s="1">
        <f t="shared" si="938"/>
        <v>0.94633251540471697</v>
      </c>
      <c r="T6009" s="1">
        <f t="shared" si="939"/>
        <v>5.366748459528306E-2</v>
      </c>
    </row>
    <row r="6010" spans="1:20">
      <c r="A6010" t="s">
        <v>4429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0.50962906428276999</v>
      </c>
      <c r="I6010">
        <v>0</v>
      </c>
      <c r="J6010">
        <v>4.1608744308553004E-3</v>
      </c>
      <c r="K6010" s="2">
        <f t="shared" si="930"/>
        <v>0.99190160390981397</v>
      </c>
      <c r="L6010">
        <f t="shared" si="931"/>
        <v>0.51378993871362533</v>
      </c>
      <c r="M6010" s="1">
        <f t="shared" si="932"/>
        <v>0</v>
      </c>
      <c r="N6010" s="1">
        <f t="shared" si="933"/>
        <v>0</v>
      </c>
      <c r="O6010" s="1">
        <f t="shared" si="934"/>
        <v>0</v>
      </c>
      <c r="P6010" s="1">
        <f t="shared" si="935"/>
        <v>0</v>
      </c>
      <c r="Q6010" s="1">
        <f t="shared" si="936"/>
        <v>0</v>
      </c>
      <c r="R6010" s="1">
        <f t="shared" si="937"/>
        <v>0</v>
      </c>
      <c r="S6010" s="1">
        <f t="shared" si="938"/>
        <v>0.99190160390981397</v>
      </c>
      <c r="T6010" s="1">
        <f t="shared" si="939"/>
        <v>0</v>
      </c>
    </row>
    <row r="6011" spans="1:20">
      <c r="A6011" t="s">
        <v>1009</v>
      </c>
      <c r="B6011">
        <v>0</v>
      </c>
      <c r="C6011">
        <v>0</v>
      </c>
      <c r="D6011">
        <v>1.8474463998922001E-3</v>
      </c>
      <c r="E6011">
        <v>0</v>
      </c>
      <c r="F6011">
        <v>0</v>
      </c>
      <c r="G6011">
        <v>0</v>
      </c>
      <c r="H6011">
        <v>8.6823472599300509</v>
      </c>
      <c r="I6011">
        <v>0</v>
      </c>
      <c r="J6011">
        <v>3.1819616882902998E-3</v>
      </c>
      <c r="K6011" s="2">
        <f t="shared" si="930"/>
        <v>0.99963372582887944</v>
      </c>
      <c r="L6011">
        <f t="shared" si="931"/>
        <v>8.6873766680182332</v>
      </c>
      <c r="M6011" s="1">
        <f t="shared" si="932"/>
        <v>0</v>
      </c>
      <c r="N6011" s="1">
        <f t="shared" si="933"/>
        <v>0</v>
      </c>
      <c r="O6011" s="1">
        <f t="shared" si="934"/>
        <v>2.1265871971378904E-4</v>
      </c>
      <c r="P6011" s="1">
        <f t="shared" si="935"/>
        <v>0</v>
      </c>
      <c r="Q6011" s="1">
        <f t="shared" si="936"/>
        <v>0</v>
      </c>
      <c r="R6011" s="1">
        <f t="shared" si="937"/>
        <v>0</v>
      </c>
      <c r="S6011" s="1">
        <f t="shared" si="938"/>
        <v>0.99942106710916567</v>
      </c>
      <c r="T6011" s="1">
        <f t="shared" si="939"/>
        <v>0</v>
      </c>
    </row>
    <row r="6012" spans="1:20">
      <c r="A6012" t="s">
        <v>5215</v>
      </c>
      <c r="B6012">
        <v>1.6223231667748199</v>
      </c>
      <c r="C6012">
        <v>1.6183985502903999E-3</v>
      </c>
      <c r="D6012">
        <v>3.1818056715367999E-3</v>
      </c>
      <c r="E6012">
        <v>0</v>
      </c>
      <c r="F6012">
        <v>0</v>
      </c>
      <c r="G6012">
        <v>0</v>
      </c>
      <c r="H6012">
        <v>1.3012712193662399</v>
      </c>
      <c r="I6012">
        <v>0</v>
      </c>
      <c r="J6012">
        <v>0</v>
      </c>
      <c r="K6012" s="2">
        <f t="shared" si="930"/>
        <v>1</v>
      </c>
      <c r="L6012">
        <f t="shared" si="931"/>
        <v>2.928394590362887</v>
      </c>
      <c r="M6012" s="1">
        <f t="shared" si="932"/>
        <v>0.55399746062697841</v>
      </c>
      <c r="N6012" s="1">
        <f t="shared" si="933"/>
        <v>5.5265726675510891E-4</v>
      </c>
      <c r="O6012" s="1">
        <f t="shared" si="934"/>
        <v>1.0865358384446783E-3</v>
      </c>
      <c r="P6012" s="1">
        <f t="shared" si="935"/>
        <v>0</v>
      </c>
      <c r="Q6012" s="1">
        <f t="shared" si="936"/>
        <v>0</v>
      </c>
      <c r="R6012" s="1">
        <f t="shared" si="937"/>
        <v>0</v>
      </c>
      <c r="S6012" s="1">
        <f t="shared" si="938"/>
        <v>0.44436334626782187</v>
      </c>
      <c r="T6012" s="1">
        <f t="shared" si="939"/>
        <v>0</v>
      </c>
    </row>
    <row r="6013" spans="1:20">
      <c r="A6013" t="s">
        <v>975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2.5819913149541002E-3</v>
      </c>
      <c r="H6013">
        <v>2.0495454747220001E-4</v>
      </c>
      <c r="I6013">
        <v>1.014209943294E-4</v>
      </c>
      <c r="J6013">
        <v>3.3573268526489999E-4</v>
      </c>
      <c r="K6013" s="2">
        <f t="shared" si="930"/>
        <v>0.89586776683250591</v>
      </c>
      <c r="L6013">
        <f t="shared" si="931"/>
        <v>3.2240995420206005E-3</v>
      </c>
      <c r="M6013" s="1">
        <f t="shared" si="932"/>
        <v>0</v>
      </c>
      <c r="N6013" s="1">
        <f t="shared" si="933"/>
        <v>0</v>
      </c>
      <c r="O6013" s="1">
        <f t="shared" si="934"/>
        <v>0</v>
      </c>
      <c r="P6013" s="1">
        <f t="shared" si="935"/>
        <v>0</v>
      </c>
      <c r="Q6013" s="1">
        <f t="shared" si="936"/>
        <v>0</v>
      </c>
      <c r="R6013" s="1">
        <f t="shared" si="937"/>
        <v>0.8008410662581219</v>
      </c>
      <c r="S6013" s="1">
        <f t="shared" si="938"/>
        <v>6.356954703196023E-2</v>
      </c>
      <c r="T6013" s="1">
        <f t="shared" si="939"/>
        <v>3.1457153542423712E-2</v>
      </c>
    </row>
    <row r="6014" spans="1:20">
      <c r="A6014" t="s">
        <v>6470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1.02868566383632</v>
      </c>
      <c r="H6014">
        <v>9.01362304919094E-2</v>
      </c>
      <c r="I6014">
        <v>1.8498953468519999E-4</v>
      </c>
      <c r="J6014">
        <v>0</v>
      </c>
      <c r="K6014" s="2">
        <f t="shared" si="930"/>
        <v>1</v>
      </c>
      <c r="L6014">
        <f t="shared" si="931"/>
        <v>1.1190068838629146</v>
      </c>
      <c r="M6014" s="1">
        <f t="shared" si="932"/>
        <v>0</v>
      </c>
      <c r="N6014" s="1">
        <f t="shared" si="933"/>
        <v>0</v>
      </c>
      <c r="O6014" s="1">
        <f t="shared" si="934"/>
        <v>0</v>
      </c>
      <c r="P6014" s="1">
        <f t="shared" si="935"/>
        <v>0</v>
      </c>
      <c r="Q6014" s="1">
        <f t="shared" si="936"/>
        <v>0</v>
      </c>
      <c r="R6014" s="1">
        <f t="shared" si="937"/>
        <v>0.91928448222338233</v>
      </c>
      <c r="S6014" s="1">
        <f t="shared" si="938"/>
        <v>8.0550201961895759E-2</v>
      </c>
      <c r="T6014" s="1">
        <f t="shared" si="939"/>
        <v>1.6531581472188905E-4</v>
      </c>
    </row>
    <row r="6015" spans="1:20">
      <c r="A6015" t="s">
        <v>3974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0.373029058710313</v>
      </c>
      <c r="H6015">
        <v>9.2212145033197093E-2</v>
      </c>
      <c r="I6015">
        <v>0</v>
      </c>
      <c r="J6015">
        <v>0.14570237318331999</v>
      </c>
      <c r="K6015" s="2">
        <f t="shared" si="930"/>
        <v>0.76151255420961717</v>
      </c>
      <c r="L6015">
        <f t="shared" si="931"/>
        <v>0.6109435769268301</v>
      </c>
      <c r="M6015" s="1">
        <f t="shared" si="932"/>
        <v>0</v>
      </c>
      <c r="N6015" s="1">
        <f t="shared" si="933"/>
        <v>0</v>
      </c>
      <c r="O6015" s="1">
        <f t="shared" si="934"/>
        <v>0</v>
      </c>
      <c r="P6015" s="1">
        <f t="shared" si="935"/>
        <v>0</v>
      </c>
      <c r="Q6015" s="1">
        <f t="shared" si="936"/>
        <v>0</v>
      </c>
      <c r="R6015" s="1">
        <f t="shared" si="937"/>
        <v>0.61057857517174452</v>
      </c>
      <c r="S6015" s="1">
        <f t="shared" si="938"/>
        <v>0.15093397903787262</v>
      </c>
      <c r="T6015" s="1">
        <f t="shared" si="939"/>
        <v>0</v>
      </c>
    </row>
    <row r="6016" spans="1:20">
      <c r="A6016" t="s">
        <v>1104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0.204422870376472</v>
      </c>
      <c r="H6016">
        <v>0.38361762134258398</v>
      </c>
      <c r="I6016">
        <v>0</v>
      </c>
      <c r="J6016">
        <v>0</v>
      </c>
      <c r="K6016" s="2">
        <f t="shared" si="930"/>
        <v>1</v>
      </c>
      <c r="L6016">
        <f t="shared" si="931"/>
        <v>0.58804049171905604</v>
      </c>
      <c r="M6016" s="1">
        <f t="shared" si="932"/>
        <v>0</v>
      </c>
      <c r="N6016" s="1">
        <f t="shared" si="933"/>
        <v>0</v>
      </c>
      <c r="O6016" s="1">
        <f t="shared" si="934"/>
        <v>0</v>
      </c>
      <c r="P6016" s="1">
        <f t="shared" si="935"/>
        <v>0</v>
      </c>
      <c r="Q6016" s="1">
        <f t="shared" si="936"/>
        <v>0</v>
      </c>
      <c r="R6016" s="1">
        <f t="shared" si="937"/>
        <v>0.34763400353412682</v>
      </c>
      <c r="S6016" s="1">
        <f t="shared" si="938"/>
        <v>0.65236599646587312</v>
      </c>
      <c r="T6016" s="1">
        <f t="shared" si="939"/>
        <v>0</v>
      </c>
    </row>
    <row r="6017" spans="1:20">
      <c r="A6017" t="s">
        <v>114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0.25010349688743699</v>
      </c>
      <c r="H6017">
        <v>4.4248029292399998E-4</v>
      </c>
      <c r="I6017">
        <v>0</v>
      </c>
      <c r="J6017">
        <v>0</v>
      </c>
      <c r="K6017" s="2">
        <f t="shared" si="930"/>
        <v>1</v>
      </c>
      <c r="L6017">
        <f t="shared" si="931"/>
        <v>0.25054597718036098</v>
      </c>
      <c r="M6017" s="1">
        <f t="shared" si="932"/>
        <v>0</v>
      </c>
      <c r="N6017" s="1">
        <f t="shared" si="933"/>
        <v>0</v>
      </c>
      <c r="O6017" s="1">
        <f t="shared" si="934"/>
        <v>0</v>
      </c>
      <c r="P6017" s="1">
        <f t="shared" si="935"/>
        <v>0</v>
      </c>
      <c r="Q6017" s="1">
        <f t="shared" si="936"/>
        <v>0</v>
      </c>
      <c r="R6017" s="1">
        <f t="shared" si="937"/>
        <v>0.99823393575141917</v>
      </c>
      <c r="S6017" s="1">
        <f t="shared" si="938"/>
        <v>1.7660642485808938E-3</v>
      </c>
      <c r="T6017" s="1">
        <f t="shared" si="939"/>
        <v>0</v>
      </c>
    </row>
    <row r="6018" spans="1:20">
      <c r="A6018" t="s">
        <v>282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0.27033389145152298</v>
      </c>
      <c r="H6018">
        <v>0</v>
      </c>
      <c r="I6018">
        <v>1.3338229338399999E-4</v>
      </c>
      <c r="J6018">
        <v>0.86772824842420804</v>
      </c>
      <c r="K6018" s="2">
        <f t="shared" ref="K6018:K6081" si="940">SUM(M6018:T6018)</f>
        <v>0.23762813020865187</v>
      </c>
      <c r="L6018">
        <f t="shared" ref="L6018:L6081" si="941">SUM(B6018:J6018)</f>
        <v>1.1381955221691151</v>
      </c>
      <c r="M6018" s="1">
        <f t="shared" ref="M6018:M6081" si="942">IF(($L6018)&gt;0,(B6018/$L6018),0)</f>
        <v>0</v>
      </c>
      <c r="N6018" s="1">
        <f t="shared" ref="N6018:N6081" si="943">IF(($L6018)&gt;0,(C6018/$L6018),0)</f>
        <v>0</v>
      </c>
      <c r="O6018" s="1">
        <f t="shared" ref="O6018:O6081" si="944">IF(($L6018)&gt;0,(D6018/$L6018),0)</f>
        <v>0</v>
      </c>
      <c r="P6018" s="1">
        <f t="shared" ref="P6018:P6081" si="945">IF(($L6018)&gt;0,(E6018/$L6018),0)</f>
        <v>0</v>
      </c>
      <c r="Q6018" s="1">
        <f t="shared" ref="Q6018:Q6081" si="946">IF(($L6018)&gt;0,(F6018/$L6018),0)</f>
        <v>0</v>
      </c>
      <c r="R6018" s="1">
        <f t="shared" ref="R6018:R6081" si="947">IF(($L6018)&gt;0,(G6018/$L6018),0)</f>
        <v>0.2375109427037056</v>
      </c>
      <c r="S6018" s="1">
        <f t="shared" ref="S6018:S6081" si="948">IF(($L6018)&gt;0,(H6018/$L6018),0)</f>
        <v>0</v>
      </c>
      <c r="T6018" s="1">
        <f t="shared" ref="T6018:T6081" si="949">IF(($L6018)&gt;0,(I6018/$L6018),0)</f>
        <v>1.1718750494625633E-4</v>
      </c>
    </row>
    <row r="6019" spans="1:20">
      <c r="A6019" t="s">
        <v>649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0.24600074075294601</v>
      </c>
      <c r="H6019">
        <v>0</v>
      </c>
      <c r="I6019">
        <v>6.4115299950310005E-4</v>
      </c>
      <c r="J6019">
        <v>0</v>
      </c>
      <c r="K6019" s="2">
        <f t="shared" si="940"/>
        <v>1</v>
      </c>
      <c r="L6019">
        <f t="shared" si="941"/>
        <v>0.2466418937524491</v>
      </c>
      <c r="M6019" s="1">
        <f t="shared" si="942"/>
        <v>0</v>
      </c>
      <c r="N6019" s="1">
        <f t="shared" si="943"/>
        <v>0</v>
      </c>
      <c r="O6019" s="1">
        <f t="shared" si="944"/>
        <v>0</v>
      </c>
      <c r="P6019" s="1">
        <f t="shared" si="945"/>
        <v>0</v>
      </c>
      <c r="Q6019" s="1">
        <f t="shared" si="946"/>
        <v>0</v>
      </c>
      <c r="R6019" s="1">
        <f t="shared" si="947"/>
        <v>0.99740047001039245</v>
      </c>
      <c r="S6019" s="1">
        <f t="shared" si="948"/>
        <v>0</v>
      </c>
      <c r="T6019" s="1">
        <f t="shared" si="949"/>
        <v>2.5995299896075887E-3</v>
      </c>
    </row>
    <row r="6020" spans="1:20">
      <c r="A6020" t="s">
        <v>6252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6.8077855081291994E-2</v>
      </c>
      <c r="H6020">
        <v>0</v>
      </c>
      <c r="I6020">
        <v>0</v>
      </c>
      <c r="J6020">
        <v>4.2353475527984699E-2</v>
      </c>
      <c r="K6020" s="2">
        <f t="shared" si="940"/>
        <v>0.61647228830522816</v>
      </c>
      <c r="L6020">
        <f t="shared" si="941"/>
        <v>0.11043133060927669</v>
      </c>
      <c r="M6020" s="1">
        <f t="shared" si="942"/>
        <v>0</v>
      </c>
      <c r="N6020" s="1">
        <f t="shared" si="943"/>
        <v>0</v>
      </c>
      <c r="O6020" s="1">
        <f t="shared" si="944"/>
        <v>0</v>
      </c>
      <c r="P6020" s="1">
        <f t="shared" si="945"/>
        <v>0</v>
      </c>
      <c r="Q6020" s="1">
        <f t="shared" si="946"/>
        <v>0</v>
      </c>
      <c r="R6020" s="1">
        <f t="shared" si="947"/>
        <v>0.61647228830522816</v>
      </c>
      <c r="S6020" s="1">
        <f t="shared" si="948"/>
        <v>0</v>
      </c>
      <c r="T6020" s="1">
        <f t="shared" si="949"/>
        <v>0</v>
      </c>
    </row>
    <row r="6021" spans="1:20">
      <c r="A6021" t="s">
        <v>4051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9.0251850813990606E-2</v>
      </c>
      <c r="H6021">
        <v>0</v>
      </c>
      <c r="I6021">
        <v>0</v>
      </c>
      <c r="J6021">
        <v>7.9994540922499995E-4</v>
      </c>
      <c r="K6021" s="2">
        <f t="shared" si="940"/>
        <v>0.99121439178131188</v>
      </c>
      <c r="L6021">
        <f t="shared" si="941"/>
        <v>9.1051796223215603E-2</v>
      </c>
      <c r="M6021" s="1">
        <f t="shared" si="942"/>
        <v>0</v>
      </c>
      <c r="N6021" s="1">
        <f t="shared" si="943"/>
        <v>0</v>
      </c>
      <c r="O6021" s="1">
        <f t="shared" si="944"/>
        <v>0</v>
      </c>
      <c r="P6021" s="1">
        <f t="shared" si="945"/>
        <v>0</v>
      </c>
      <c r="Q6021" s="1">
        <f t="shared" si="946"/>
        <v>0</v>
      </c>
      <c r="R6021" s="1">
        <f t="shared" si="947"/>
        <v>0.99121439178131188</v>
      </c>
      <c r="S6021" s="1">
        <f t="shared" si="948"/>
        <v>0</v>
      </c>
      <c r="T6021" s="1">
        <f t="shared" si="949"/>
        <v>0</v>
      </c>
    </row>
    <row r="6022" spans="1:20">
      <c r="A6022" t="s">
        <v>2603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1.29776499048989</v>
      </c>
      <c r="H6022">
        <v>0</v>
      </c>
      <c r="I6022">
        <v>0</v>
      </c>
      <c r="J6022">
        <v>0</v>
      </c>
      <c r="K6022" s="2">
        <f t="shared" si="940"/>
        <v>1</v>
      </c>
      <c r="L6022">
        <f t="shared" si="941"/>
        <v>1.29776499048989</v>
      </c>
      <c r="M6022" s="1">
        <f t="shared" si="942"/>
        <v>0</v>
      </c>
      <c r="N6022" s="1">
        <f t="shared" si="943"/>
        <v>0</v>
      </c>
      <c r="O6022" s="1">
        <f t="shared" si="944"/>
        <v>0</v>
      </c>
      <c r="P6022" s="1">
        <f t="shared" si="945"/>
        <v>0</v>
      </c>
      <c r="Q6022" s="1">
        <f t="shared" si="946"/>
        <v>0</v>
      </c>
      <c r="R6022" s="1">
        <f t="shared" si="947"/>
        <v>1</v>
      </c>
      <c r="S6022" s="1">
        <f t="shared" si="948"/>
        <v>0</v>
      </c>
      <c r="T6022" s="1">
        <f t="shared" si="949"/>
        <v>0</v>
      </c>
    </row>
    <row r="6023" spans="1:20">
      <c r="A6023" t="s">
        <v>2043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0.89721226372152396</v>
      </c>
      <c r="I6023">
        <v>4.8288480949670003E-4</v>
      </c>
      <c r="J6023">
        <v>0.22870723916292299</v>
      </c>
      <c r="K6023" s="2">
        <f t="shared" si="940"/>
        <v>0.79695778199551792</v>
      </c>
      <c r="L6023">
        <f t="shared" si="941"/>
        <v>1.1264023876939435</v>
      </c>
      <c r="M6023" s="1">
        <f t="shared" si="942"/>
        <v>0</v>
      </c>
      <c r="N6023" s="1">
        <f t="shared" si="943"/>
        <v>0</v>
      </c>
      <c r="O6023" s="1">
        <f t="shared" si="944"/>
        <v>0</v>
      </c>
      <c r="P6023" s="1">
        <f t="shared" si="945"/>
        <v>0</v>
      </c>
      <c r="Q6023" s="1">
        <f t="shared" si="946"/>
        <v>0</v>
      </c>
      <c r="R6023" s="1">
        <f t="shared" si="947"/>
        <v>0</v>
      </c>
      <c r="S6023" s="1">
        <f t="shared" si="948"/>
        <v>0.79652908545263745</v>
      </c>
      <c r="T6023" s="1">
        <f t="shared" si="949"/>
        <v>4.2869654288046964E-4</v>
      </c>
    </row>
    <row r="6024" spans="1:20">
      <c r="A6024" t="s">
        <v>689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1.91496514913353</v>
      </c>
      <c r="I6024">
        <v>2.8018264770579999E-4</v>
      </c>
      <c r="J6024">
        <v>0.46887403587390802</v>
      </c>
      <c r="K6024" s="2">
        <f t="shared" si="940"/>
        <v>0.80333449648745547</v>
      </c>
      <c r="L6024">
        <f t="shared" si="941"/>
        <v>2.3841193676551438</v>
      </c>
      <c r="M6024" s="1">
        <f t="shared" si="942"/>
        <v>0</v>
      </c>
      <c r="N6024" s="1">
        <f t="shared" si="943"/>
        <v>0</v>
      </c>
      <c r="O6024" s="1">
        <f t="shared" si="944"/>
        <v>0</v>
      </c>
      <c r="P6024" s="1">
        <f t="shared" si="945"/>
        <v>0</v>
      </c>
      <c r="Q6024" s="1">
        <f t="shared" si="946"/>
        <v>0</v>
      </c>
      <c r="R6024" s="1">
        <f t="shared" si="947"/>
        <v>0</v>
      </c>
      <c r="S6024" s="1">
        <f t="shared" si="948"/>
        <v>0.80321697609333975</v>
      </c>
      <c r="T6024" s="1">
        <f t="shared" si="949"/>
        <v>1.1752039411573943E-4</v>
      </c>
    </row>
    <row r="6025" spans="1:20">
      <c r="A6025" t="s">
        <v>2851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4.4305888262521999E-2</v>
      </c>
      <c r="I6025">
        <v>0</v>
      </c>
      <c r="J6025">
        <v>6.8686201629001103E-2</v>
      </c>
      <c r="K6025" s="2">
        <f t="shared" si="940"/>
        <v>0.39211495517126388</v>
      </c>
      <c r="L6025">
        <f t="shared" si="941"/>
        <v>0.1129920898915231</v>
      </c>
      <c r="M6025" s="1">
        <f t="shared" si="942"/>
        <v>0</v>
      </c>
      <c r="N6025" s="1">
        <f t="shared" si="943"/>
        <v>0</v>
      </c>
      <c r="O6025" s="1">
        <f t="shared" si="944"/>
        <v>0</v>
      </c>
      <c r="P6025" s="1">
        <f t="shared" si="945"/>
        <v>0</v>
      </c>
      <c r="Q6025" s="1">
        <f t="shared" si="946"/>
        <v>0</v>
      </c>
      <c r="R6025" s="1">
        <f t="shared" si="947"/>
        <v>0</v>
      </c>
      <c r="S6025" s="1">
        <f t="shared" si="948"/>
        <v>0.39211495517126388</v>
      </c>
      <c r="T6025" s="1">
        <f t="shared" si="949"/>
        <v>0</v>
      </c>
    </row>
    <row r="6026" spans="1:20">
      <c r="A6026" t="s">
        <v>2436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4.2931934065178999E-3</v>
      </c>
      <c r="J6026">
        <v>0.27035947596871401</v>
      </c>
      <c r="K6026" s="2">
        <f t="shared" si="940"/>
        <v>1.5631355108559009E-2</v>
      </c>
      <c r="L6026">
        <f t="shared" si="941"/>
        <v>0.27465266937523192</v>
      </c>
      <c r="M6026" s="1">
        <f t="shared" si="942"/>
        <v>0</v>
      </c>
      <c r="N6026" s="1">
        <f t="shared" si="943"/>
        <v>0</v>
      </c>
      <c r="O6026" s="1">
        <f t="shared" si="944"/>
        <v>0</v>
      </c>
      <c r="P6026" s="1">
        <f t="shared" si="945"/>
        <v>0</v>
      </c>
      <c r="Q6026" s="1">
        <f t="shared" si="946"/>
        <v>0</v>
      </c>
      <c r="R6026" s="1">
        <f t="shared" si="947"/>
        <v>0</v>
      </c>
      <c r="S6026" s="1">
        <f t="shared" si="948"/>
        <v>0</v>
      </c>
      <c r="T6026" s="1">
        <f t="shared" si="949"/>
        <v>1.5631355108559009E-2</v>
      </c>
    </row>
    <row r="6027" spans="1:20">
      <c r="A6027" t="s">
        <v>233</v>
      </c>
      <c r="B6027">
        <v>0</v>
      </c>
      <c r="C6027">
        <v>0</v>
      </c>
      <c r="D6027">
        <v>0</v>
      </c>
      <c r="E6027">
        <v>3.7998470142465999E-3</v>
      </c>
      <c r="F6027">
        <v>2.1514524024263001E-3</v>
      </c>
      <c r="G6027">
        <v>0.821491265567447</v>
      </c>
      <c r="H6027">
        <v>0</v>
      </c>
      <c r="I6027">
        <v>0</v>
      </c>
      <c r="J6027">
        <v>7.4407775286335598</v>
      </c>
      <c r="K6027" s="2">
        <f t="shared" si="940"/>
        <v>0.10007505310881007</v>
      </c>
      <c r="L6027">
        <f t="shared" si="941"/>
        <v>8.2682200936176802</v>
      </c>
      <c r="M6027" s="1">
        <f t="shared" si="942"/>
        <v>0</v>
      </c>
      <c r="N6027" s="1">
        <f t="shared" si="943"/>
        <v>0</v>
      </c>
      <c r="O6027" s="1">
        <f t="shared" si="944"/>
        <v>0</v>
      </c>
      <c r="P6027" s="1">
        <f t="shared" si="945"/>
        <v>4.5957255264403746E-4</v>
      </c>
      <c r="Q6027" s="1">
        <f t="shared" si="946"/>
        <v>2.6020744223862971E-4</v>
      </c>
      <c r="R6027" s="1">
        <f t="shared" si="947"/>
        <v>9.9355273113927403E-2</v>
      </c>
      <c r="S6027" s="1">
        <f t="shared" si="948"/>
        <v>0</v>
      </c>
      <c r="T6027" s="1">
        <f t="shared" si="949"/>
        <v>0</v>
      </c>
    </row>
    <row r="6028" spans="1:20">
      <c r="A6028" t="s">
        <v>5729</v>
      </c>
      <c r="B6028">
        <v>0</v>
      </c>
      <c r="C6028">
        <v>0</v>
      </c>
      <c r="D6028">
        <v>0</v>
      </c>
      <c r="E6028">
        <v>4.444449E-9</v>
      </c>
      <c r="F6028">
        <v>3.3653335333400002E-5</v>
      </c>
      <c r="G6028">
        <v>2.4555786230000002E-7</v>
      </c>
      <c r="H6028">
        <v>3.2692999591600002E-5</v>
      </c>
      <c r="I6028">
        <v>2.3701881150899999E-5</v>
      </c>
      <c r="J6028">
        <v>4.6328150224300001E-5</v>
      </c>
      <c r="K6028" s="2">
        <f t="shared" si="940"/>
        <v>0.66091355061895052</v>
      </c>
      <c r="L6028">
        <f t="shared" si="941"/>
        <v>1.3662636861150001E-4</v>
      </c>
      <c r="M6028" s="1">
        <f t="shared" si="942"/>
        <v>0</v>
      </c>
      <c r="N6028" s="1">
        <f t="shared" si="943"/>
        <v>0</v>
      </c>
      <c r="O6028" s="1">
        <f t="shared" si="944"/>
        <v>0</v>
      </c>
      <c r="P6028" s="1">
        <f t="shared" si="945"/>
        <v>3.252995044198156E-5</v>
      </c>
      <c r="Q6028" s="1">
        <f t="shared" si="946"/>
        <v>0.24631654691118943</v>
      </c>
      <c r="R6028" s="1">
        <f t="shared" si="947"/>
        <v>1.7972948033058613E-3</v>
      </c>
      <c r="S6028" s="1">
        <f t="shared" si="948"/>
        <v>0.23928762744593793</v>
      </c>
      <c r="T6028" s="1">
        <f t="shared" si="949"/>
        <v>0.17347955150807531</v>
      </c>
    </row>
    <row r="6029" spans="1:20">
      <c r="A6029" t="s">
        <v>6495</v>
      </c>
      <c r="B6029">
        <v>0</v>
      </c>
      <c r="C6029">
        <v>0</v>
      </c>
      <c r="D6029">
        <v>0</v>
      </c>
      <c r="E6029">
        <v>8.3334761759999999E-7</v>
      </c>
      <c r="F6029">
        <v>9.2946039331399995E-5</v>
      </c>
      <c r="G6029">
        <v>2.8288926419999998E-7</v>
      </c>
      <c r="H6029">
        <v>4.0428856334999999E-6</v>
      </c>
      <c r="I6029">
        <v>5.3472063000000003E-9</v>
      </c>
      <c r="J6029">
        <v>0</v>
      </c>
      <c r="K6029" s="2">
        <f t="shared" si="940"/>
        <v>1</v>
      </c>
      <c r="L6029">
        <f t="shared" si="941"/>
        <v>9.8110509052999997E-5</v>
      </c>
      <c r="M6029" s="1">
        <f t="shared" si="942"/>
        <v>0</v>
      </c>
      <c r="N6029" s="1">
        <f t="shared" si="943"/>
        <v>0</v>
      </c>
      <c r="O6029" s="1">
        <f t="shared" si="944"/>
        <v>0</v>
      </c>
      <c r="P6029" s="1">
        <f t="shared" si="945"/>
        <v>8.4939689503580051E-3</v>
      </c>
      <c r="Q6029" s="1">
        <f t="shared" si="946"/>
        <v>0.94736068774436677</v>
      </c>
      <c r="R6029" s="1">
        <f t="shared" si="947"/>
        <v>2.8833737275502382E-3</v>
      </c>
      <c r="S6029" s="1">
        <f t="shared" si="948"/>
        <v>4.1207467706808089E-2</v>
      </c>
      <c r="T6029" s="1">
        <f t="shared" si="949"/>
        <v>5.4501870916920848E-5</v>
      </c>
    </row>
    <row r="6030" spans="1:20">
      <c r="A6030" t="s">
        <v>4552</v>
      </c>
      <c r="B6030">
        <v>0</v>
      </c>
      <c r="C6030">
        <v>0</v>
      </c>
      <c r="D6030">
        <v>3.2544942550000003E-7</v>
      </c>
      <c r="E6030">
        <v>0</v>
      </c>
      <c r="F6030">
        <v>1.3712213768859999E-4</v>
      </c>
      <c r="G6030">
        <v>0</v>
      </c>
      <c r="H6030">
        <v>2.2236066397160999E-3</v>
      </c>
      <c r="I6030">
        <v>0</v>
      </c>
      <c r="J6030">
        <v>0</v>
      </c>
      <c r="K6030" s="2">
        <f t="shared" si="940"/>
        <v>0.99999999999999989</v>
      </c>
      <c r="L6030">
        <f t="shared" si="941"/>
        <v>2.3610542268302E-3</v>
      </c>
      <c r="M6030" s="1">
        <f t="shared" si="942"/>
        <v>0</v>
      </c>
      <c r="N6030" s="1">
        <f t="shared" si="943"/>
        <v>0</v>
      </c>
      <c r="O6030" s="1">
        <f t="shared" si="944"/>
        <v>1.3784072462280018E-4</v>
      </c>
      <c r="P6030" s="1">
        <f t="shared" si="945"/>
        <v>0</v>
      </c>
      <c r="Q6030" s="1">
        <f t="shared" si="946"/>
        <v>5.8076657507647074E-2</v>
      </c>
      <c r="R6030" s="1">
        <f t="shared" si="947"/>
        <v>0</v>
      </c>
      <c r="S6030" s="1">
        <f t="shared" si="948"/>
        <v>0.94178550176773002</v>
      </c>
      <c r="T6030" s="1">
        <f t="shared" si="949"/>
        <v>0</v>
      </c>
    </row>
    <row r="6031" spans="1:20">
      <c r="A6031" t="s">
        <v>879</v>
      </c>
      <c r="B6031">
        <v>0</v>
      </c>
      <c r="C6031">
        <v>0</v>
      </c>
      <c r="D6031">
        <v>0</v>
      </c>
      <c r="E6031">
        <v>3.6532321402400003E-5</v>
      </c>
      <c r="F6031">
        <v>5.7215007504588598E-2</v>
      </c>
      <c r="G6031">
        <v>2.767513316259E-3</v>
      </c>
      <c r="H6031">
        <v>2.2830690894852998E-3</v>
      </c>
      <c r="I6031">
        <v>0</v>
      </c>
      <c r="J6031">
        <v>3.6683436094749999E-4</v>
      </c>
      <c r="K6031" s="2">
        <f t="shared" si="940"/>
        <v>0.99414647409351764</v>
      </c>
      <c r="L6031">
        <f t="shared" si="941"/>
        <v>6.266895659268279E-2</v>
      </c>
      <c r="M6031" s="1">
        <f t="shared" si="942"/>
        <v>0</v>
      </c>
      <c r="N6031" s="1">
        <f t="shared" si="943"/>
        <v>0</v>
      </c>
      <c r="O6031" s="1">
        <f t="shared" si="944"/>
        <v>0</v>
      </c>
      <c r="P6031" s="1">
        <f t="shared" si="945"/>
        <v>5.8294127409591352E-4</v>
      </c>
      <c r="Q6031" s="1">
        <f t="shared" si="946"/>
        <v>0.91297207765014887</v>
      </c>
      <c r="R6031" s="1">
        <f t="shared" si="947"/>
        <v>4.4160832838600894E-2</v>
      </c>
      <c r="S6031" s="1">
        <f t="shared" si="948"/>
        <v>3.6430622330671937E-2</v>
      </c>
      <c r="T6031" s="1">
        <f t="shared" si="949"/>
        <v>0</v>
      </c>
    </row>
    <row r="6032" spans="1:20">
      <c r="A6032" t="s">
        <v>5092</v>
      </c>
      <c r="B6032">
        <v>0</v>
      </c>
      <c r="C6032">
        <v>0</v>
      </c>
      <c r="D6032">
        <v>0</v>
      </c>
      <c r="E6032">
        <v>4.6351407836000001E-6</v>
      </c>
      <c r="F6032">
        <v>6.7629904335E-6</v>
      </c>
      <c r="G6032">
        <v>1.0789025886400001E-5</v>
      </c>
      <c r="H6032">
        <v>9.8224571401999992E-6</v>
      </c>
      <c r="I6032">
        <v>0</v>
      </c>
      <c r="J6032">
        <v>0</v>
      </c>
      <c r="K6032" s="2">
        <f t="shared" si="940"/>
        <v>1.0000000000000002</v>
      </c>
      <c r="L6032">
        <f t="shared" si="941"/>
        <v>3.2009614243699996E-5</v>
      </c>
      <c r="M6032" s="1">
        <f t="shared" si="942"/>
        <v>0</v>
      </c>
      <c r="N6032" s="1">
        <f t="shared" si="943"/>
        <v>0</v>
      </c>
      <c r="O6032" s="1">
        <f t="shared" si="944"/>
        <v>0</v>
      </c>
      <c r="P6032" s="1">
        <f t="shared" si="945"/>
        <v>0.14480464363959869</v>
      </c>
      <c r="Q6032" s="1">
        <f t="shared" si="946"/>
        <v>0.2112799730109545</v>
      </c>
      <c r="R6032" s="1">
        <f t="shared" si="947"/>
        <v>0.33705579218354542</v>
      </c>
      <c r="S6032" s="1">
        <f t="shared" si="948"/>
        <v>0.30685959116590156</v>
      </c>
      <c r="T6032" s="1">
        <f t="shared" si="949"/>
        <v>0</v>
      </c>
    </row>
    <row r="6033" spans="1:20">
      <c r="A6033" t="s">
        <v>5409</v>
      </c>
      <c r="B6033">
        <v>0</v>
      </c>
      <c r="C6033">
        <v>0</v>
      </c>
      <c r="D6033">
        <v>0</v>
      </c>
      <c r="E6033">
        <v>2.71092268169E-5</v>
      </c>
      <c r="F6033">
        <v>4.2346847207076203E-2</v>
      </c>
      <c r="G6033">
        <v>3.6596260754500003E-5</v>
      </c>
      <c r="H6033">
        <v>1.9960289266000002E-6</v>
      </c>
      <c r="I6033">
        <v>0</v>
      </c>
      <c r="J6033">
        <v>0</v>
      </c>
      <c r="K6033" s="2">
        <f t="shared" si="940"/>
        <v>0.99999999999999989</v>
      </c>
      <c r="L6033">
        <f t="shared" si="941"/>
        <v>4.2412548723574209E-2</v>
      </c>
      <c r="M6033" s="1">
        <f t="shared" si="942"/>
        <v>0</v>
      </c>
      <c r="N6033" s="1">
        <f t="shared" si="943"/>
        <v>0</v>
      </c>
      <c r="O6033" s="1">
        <f t="shared" si="944"/>
        <v>0</v>
      </c>
      <c r="P6033" s="1">
        <f t="shared" si="945"/>
        <v>6.3917938517644079E-4</v>
      </c>
      <c r="Q6033" s="1">
        <f t="shared" si="946"/>
        <v>0.99845089440565771</v>
      </c>
      <c r="R6033" s="1">
        <f t="shared" si="947"/>
        <v>8.6286398379446284E-4</v>
      </c>
      <c r="S6033" s="1">
        <f t="shared" si="948"/>
        <v>4.7062225371297848E-5</v>
      </c>
      <c r="T6033" s="1">
        <f t="shared" si="949"/>
        <v>0</v>
      </c>
    </row>
    <row r="6034" spans="1:20">
      <c r="A6034" t="s">
        <v>6460</v>
      </c>
      <c r="B6034">
        <v>0</v>
      </c>
      <c r="C6034">
        <v>0</v>
      </c>
      <c r="D6034">
        <v>0</v>
      </c>
      <c r="E6034">
        <v>4.5892087000000001E-9</v>
      </c>
      <c r="F6034">
        <v>1.2942798387999999E-6</v>
      </c>
      <c r="G6034">
        <v>3.0171934999999999E-9</v>
      </c>
      <c r="H6034">
        <v>3.4066100000000002E-11</v>
      </c>
      <c r="I6034">
        <v>0</v>
      </c>
      <c r="J6034">
        <v>0</v>
      </c>
      <c r="K6034" s="2">
        <f t="shared" si="940"/>
        <v>1</v>
      </c>
      <c r="L6034">
        <f t="shared" si="941"/>
        <v>1.3019203070999999E-6</v>
      </c>
      <c r="M6034" s="1">
        <f t="shared" si="942"/>
        <v>0</v>
      </c>
      <c r="N6034" s="1">
        <f t="shared" si="943"/>
        <v>0</v>
      </c>
      <c r="O6034" s="1">
        <f t="shared" si="944"/>
        <v>0</v>
      </c>
      <c r="P6034" s="1">
        <f t="shared" si="945"/>
        <v>3.5249536204119635E-3</v>
      </c>
      <c r="Q6034" s="1">
        <f t="shared" si="946"/>
        <v>0.9941313855707351</v>
      </c>
      <c r="R6034" s="1">
        <f t="shared" si="947"/>
        <v>2.3174947679560623E-3</v>
      </c>
      <c r="S6034" s="1">
        <f t="shared" si="948"/>
        <v>2.6166040896836092E-5</v>
      </c>
      <c r="T6034" s="1">
        <f t="shared" si="949"/>
        <v>0</v>
      </c>
    </row>
    <row r="6035" spans="1:20">
      <c r="A6035" t="s">
        <v>5142</v>
      </c>
      <c r="B6035">
        <v>0</v>
      </c>
      <c r="C6035">
        <v>0</v>
      </c>
      <c r="D6035">
        <v>0</v>
      </c>
      <c r="E6035">
        <v>3.8399204717000004E-6</v>
      </c>
      <c r="F6035">
        <v>2.7574909869400001E-5</v>
      </c>
      <c r="G6035">
        <v>1.1850038170000001E-7</v>
      </c>
      <c r="H6035">
        <v>0</v>
      </c>
      <c r="I6035">
        <v>4.3813761609999998E-7</v>
      </c>
      <c r="J6035">
        <v>1.4154738755039E-2</v>
      </c>
      <c r="K6035" s="2">
        <f t="shared" si="940"/>
        <v>2.2536210182269797E-3</v>
      </c>
      <c r="L6035">
        <f t="shared" si="941"/>
        <v>1.4186710223377899E-2</v>
      </c>
      <c r="M6035" s="1">
        <f t="shared" si="942"/>
        <v>0</v>
      </c>
      <c r="N6035" s="1">
        <f t="shared" si="943"/>
        <v>0</v>
      </c>
      <c r="O6035" s="1">
        <f t="shared" si="944"/>
        <v>0</v>
      </c>
      <c r="P6035" s="1">
        <f t="shared" si="945"/>
        <v>2.7067025485389123E-4</v>
      </c>
      <c r="Q6035" s="1">
        <f t="shared" si="946"/>
        <v>1.9437141828667259E-3</v>
      </c>
      <c r="R6035" s="1">
        <f t="shared" si="947"/>
        <v>8.3529147937854129E-6</v>
      </c>
      <c r="S6035" s="1">
        <f t="shared" si="948"/>
        <v>0</v>
      </c>
      <c r="T6035" s="1">
        <f t="shared" si="949"/>
        <v>3.0883665712576883E-5</v>
      </c>
    </row>
    <row r="6036" spans="1:20">
      <c r="A6036" t="s">
        <v>788</v>
      </c>
      <c r="B6036">
        <v>0</v>
      </c>
      <c r="C6036">
        <v>0</v>
      </c>
      <c r="D6036">
        <v>0</v>
      </c>
      <c r="E6036">
        <v>5.9042763718999999E-6</v>
      </c>
      <c r="F6036">
        <v>1.00907159563E-5</v>
      </c>
      <c r="G6036">
        <v>3.6596747930000001E-7</v>
      </c>
      <c r="H6036">
        <v>0</v>
      </c>
      <c r="I6036">
        <v>2.7526870000000002E-10</v>
      </c>
      <c r="J6036">
        <v>0</v>
      </c>
      <c r="K6036" s="2">
        <f t="shared" si="940"/>
        <v>0.99999999999999989</v>
      </c>
      <c r="L6036">
        <f t="shared" si="941"/>
        <v>1.63612350762E-5</v>
      </c>
      <c r="M6036" s="1">
        <f t="shared" si="942"/>
        <v>0</v>
      </c>
      <c r="N6036" s="1">
        <f t="shared" si="943"/>
        <v>0</v>
      </c>
      <c r="O6036" s="1">
        <f t="shared" si="944"/>
        <v>0</v>
      </c>
      <c r="P6036" s="1">
        <f t="shared" si="945"/>
        <v>0.36086984536324535</v>
      </c>
      <c r="Q6036" s="1">
        <f t="shared" si="946"/>
        <v>0.61674536850696193</v>
      </c>
      <c r="R6036" s="1">
        <f t="shared" si="947"/>
        <v>2.2367961684772654E-2</v>
      </c>
      <c r="S6036" s="1">
        <f t="shared" si="948"/>
        <v>0</v>
      </c>
      <c r="T6036" s="1">
        <f t="shared" si="949"/>
        <v>1.6824445020071975E-5</v>
      </c>
    </row>
    <row r="6037" spans="1:20">
      <c r="A6037" t="s">
        <v>6643</v>
      </c>
      <c r="B6037">
        <v>0</v>
      </c>
      <c r="C6037">
        <v>0</v>
      </c>
      <c r="D6037">
        <v>0</v>
      </c>
      <c r="E6037">
        <v>3.2043346364900999E-3</v>
      </c>
      <c r="F6037">
        <v>9.1532445743200004E-5</v>
      </c>
      <c r="G6037">
        <v>8.2360842719999995E-7</v>
      </c>
      <c r="H6037">
        <v>0</v>
      </c>
      <c r="I6037">
        <v>4.3510665813E-6</v>
      </c>
      <c r="J6037">
        <v>0</v>
      </c>
      <c r="K6037" s="2">
        <f t="shared" si="940"/>
        <v>1</v>
      </c>
      <c r="L6037">
        <f t="shared" si="941"/>
        <v>3.3010417572417999E-3</v>
      </c>
      <c r="M6037" s="1">
        <f t="shared" si="942"/>
        <v>0</v>
      </c>
      <c r="N6037" s="1">
        <f t="shared" si="943"/>
        <v>0</v>
      </c>
      <c r="O6037" s="1">
        <f t="shared" si="944"/>
        <v>0</v>
      </c>
      <c r="P6037" s="1">
        <f t="shared" si="945"/>
        <v>0.97070406015326993</v>
      </c>
      <c r="Q6037" s="1">
        <f t="shared" si="946"/>
        <v>2.7728351373440471E-2</v>
      </c>
      <c r="R6037" s="1">
        <f t="shared" si="947"/>
        <v>2.4949954825417587E-4</v>
      </c>
      <c r="S6037" s="1">
        <f t="shared" si="948"/>
        <v>0</v>
      </c>
      <c r="T6037" s="1">
        <f t="shared" si="949"/>
        <v>1.3180889250354569E-3</v>
      </c>
    </row>
    <row r="6038" spans="1:20">
      <c r="A6038" t="s">
        <v>3919</v>
      </c>
      <c r="B6038">
        <v>0</v>
      </c>
      <c r="C6038">
        <v>0</v>
      </c>
      <c r="D6038">
        <v>0</v>
      </c>
      <c r="E6038">
        <v>1.3030092021999999E-5</v>
      </c>
      <c r="F6038">
        <v>1.2195647242099999E-4</v>
      </c>
      <c r="G6038">
        <v>9.1647357919999995E-7</v>
      </c>
      <c r="H6038">
        <v>0</v>
      </c>
      <c r="I6038">
        <v>0</v>
      </c>
      <c r="J6038">
        <v>3.1221819140101002E-3</v>
      </c>
      <c r="K6038" s="2">
        <f t="shared" si="940"/>
        <v>4.1712552012318639E-2</v>
      </c>
      <c r="L6038">
        <f t="shared" si="941"/>
        <v>3.2580849520323003E-3</v>
      </c>
      <c r="M6038" s="1">
        <f t="shared" si="942"/>
        <v>0</v>
      </c>
      <c r="N6038" s="1">
        <f t="shared" si="943"/>
        <v>0</v>
      </c>
      <c r="O6038" s="1">
        <f t="shared" si="944"/>
        <v>0</v>
      </c>
      <c r="P6038" s="1">
        <f t="shared" si="945"/>
        <v>3.9993100897728895E-3</v>
      </c>
      <c r="Q6038" s="1">
        <f t="shared" si="946"/>
        <v>3.7431949816080466E-2</v>
      </c>
      <c r="R6038" s="1">
        <f t="shared" si="947"/>
        <v>2.8129210646528108E-4</v>
      </c>
      <c r="S6038" s="1">
        <f t="shared" si="948"/>
        <v>0</v>
      </c>
      <c r="T6038" s="1">
        <f t="shared" si="949"/>
        <v>0</v>
      </c>
    </row>
    <row r="6039" spans="1:20">
      <c r="A6039" t="s">
        <v>2879</v>
      </c>
      <c r="B6039">
        <v>0</v>
      </c>
      <c r="C6039">
        <v>0</v>
      </c>
      <c r="D6039">
        <v>0</v>
      </c>
      <c r="E6039">
        <v>7.4560211522799999E-5</v>
      </c>
      <c r="F6039">
        <v>6.2685006552808398E-2</v>
      </c>
      <c r="G6039">
        <v>7.1239690196963999E-3</v>
      </c>
      <c r="H6039">
        <v>0</v>
      </c>
      <c r="I6039">
        <v>0</v>
      </c>
      <c r="J6039">
        <v>0</v>
      </c>
      <c r="K6039" s="2">
        <f t="shared" si="940"/>
        <v>1</v>
      </c>
      <c r="L6039">
        <f t="shared" si="941"/>
        <v>6.9883535784027603E-2</v>
      </c>
      <c r="M6039" s="1">
        <f t="shared" si="942"/>
        <v>0</v>
      </c>
      <c r="N6039" s="1">
        <f t="shared" si="943"/>
        <v>0</v>
      </c>
      <c r="O6039" s="1">
        <f t="shared" si="944"/>
        <v>0</v>
      </c>
      <c r="P6039" s="1">
        <f t="shared" si="945"/>
        <v>1.0669209948567212E-3</v>
      </c>
      <c r="Q6039" s="1">
        <f t="shared" si="946"/>
        <v>0.89699248685032218</v>
      </c>
      <c r="R6039" s="1">
        <f t="shared" si="947"/>
        <v>0.10194059215482104</v>
      </c>
      <c r="S6039" s="1">
        <f t="shared" si="948"/>
        <v>0</v>
      </c>
      <c r="T6039" s="1">
        <f t="shared" si="949"/>
        <v>0</v>
      </c>
    </row>
    <row r="6040" spans="1:20">
      <c r="A6040" t="s">
        <v>5137</v>
      </c>
      <c r="B6040">
        <v>0</v>
      </c>
      <c r="C6040">
        <v>0</v>
      </c>
      <c r="D6040">
        <v>0</v>
      </c>
      <c r="E6040">
        <v>2.7550787699999999E-7</v>
      </c>
      <c r="F6040">
        <v>6.2706955709999997E-7</v>
      </c>
      <c r="G6040">
        <v>2.3336599999999999E-11</v>
      </c>
      <c r="H6040">
        <v>0</v>
      </c>
      <c r="I6040">
        <v>0</v>
      </c>
      <c r="J6040">
        <v>2.1298490000000001E-10</v>
      </c>
      <c r="K6040" s="2">
        <f t="shared" si="940"/>
        <v>0.99976408766627778</v>
      </c>
      <c r="L6040">
        <f t="shared" si="941"/>
        <v>9.0281375560000001E-7</v>
      </c>
      <c r="M6040" s="1">
        <f t="shared" si="942"/>
        <v>0</v>
      </c>
      <c r="N6040" s="1">
        <f t="shared" si="943"/>
        <v>0</v>
      </c>
      <c r="O6040" s="1">
        <f t="shared" si="944"/>
        <v>0</v>
      </c>
      <c r="P6040" s="1">
        <f t="shared" si="945"/>
        <v>0.3051657944853759</v>
      </c>
      <c r="Q6040" s="1">
        <f t="shared" si="946"/>
        <v>0.69457244443872757</v>
      </c>
      <c r="R6040" s="1">
        <f t="shared" si="947"/>
        <v>2.5848742174393161E-5</v>
      </c>
      <c r="S6040" s="1">
        <f t="shared" si="948"/>
        <v>0</v>
      </c>
      <c r="T6040" s="1">
        <f t="shared" si="949"/>
        <v>0</v>
      </c>
    </row>
    <row r="6041" spans="1:20">
      <c r="A6041" t="s">
        <v>3585</v>
      </c>
      <c r="B6041">
        <v>0</v>
      </c>
      <c r="C6041">
        <v>0</v>
      </c>
      <c r="D6041">
        <v>0</v>
      </c>
      <c r="E6041">
        <v>8.5941160789999998E-7</v>
      </c>
      <c r="F6041">
        <v>2.4513910509999999E-7</v>
      </c>
      <c r="G6041">
        <v>0</v>
      </c>
      <c r="H6041">
        <v>0</v>
      </c>
      <c r="I6041">
        <v>0</v>
      </c>
      <c r="J6041">
        <v>0</v>
      </c>
      <c r="K6041" s="2">
        <f t="shared" si="940"/>
        <v>1</v>
      </c>
      <c r="L6041">
        <f t="shared" si="941"/>
        <v>1.104550713E-6</v>
      </c>
      <c r="M6041" s="1">
        <f t="shared" si="942"/>
        <v>0</v>
      </c>
      <c r="N6041" s="1">
        <f t="shared" si="943"/>
        <v>0</v>
      </c>
      <c r="O6041" s="1">
        <f t="shared" si="944"/>
        <v>0</v>
      </c>
      <c r="P6041" s="1">
        <f t="shared" si="945"/>
        <v>0.77806441821562611</v>
      </c>
      <c r="Q6041" s="1">
        <f t="shared" si="946"/>
        <v>0.22193558178437389</v>
      </c>
      <c r="R6041" s="1">
        <f t="shared" si="947"/>
        <v>0</v>
      </c>
      <c r="S6041" s="1">
        <f t="shared" si="948"/>
        <v>0</v>
      </c>
      <c r="T6041" s="1">
        <f t="shared" si="949"/>
        <v>0</v>
      </c>
    </row>
    <row r="6042" spans="1:20">
      <c r="A6042" t="s">
        <v>1943</v>
      </c>
      <c r="B6042">
        <v>0</v>
      </c>
      <c r="C6042">
        <v>0</v>
      </c>
      <c r="D6042">
        <v>0</v>
      </c>
      <c r="E6042">
        <v>5.6663770445774002E-3</v>
      </c>
      <c r="F6042">
        <v>3.1954770731999997E-5</v>
      </c>
      <c r="G6042">
        <v>3.265887251E-6</v>
      </c>
      <c r="H6042">
        <v>0</v>
      </c>
      <c r="I6042">
        <v>2.1936948832000002E-6</v>
      </c>
      <c r="J6042">
        <v>0</v>
      </c>
      <c r="K6042" s="2">
        <f t="shared" si="940"/>
        <v>1</v>
      </c>
      <c r="L6042">
        <f t="shared" si="941"/>
        <v>5.7037913974435995E-3</v>
      </c>
      <c r="M6042" s="1">
        <f t="shared" si="942"/>
        <v>0</v>
      </c>
      <c r="N6042" s="1">
        <f t="shared" si="943"/>
        <v>0</v>
      </c>
      <c r="O6042" s="1">
        <f t="shared" si="944"/>
        <v>0</v>
      </c>
      <c r="P6042" s="1">
        <f t="shared" si="945"/>
        <v>0.99344044158365119</v>
      </c>
      <c r="Q6042" s="1">
        <f t="shared" si="946"/>
        <v>5.6023736678592253E-3</v>
      </c>
      <c r="R6042" s="1">
        <f t="shared" si="947"/>
        <v>5.7258181855383914E-4</v>
      </c>
      <c r="S6042" s="1">
        <f t="shared" si="948"/>
        <v>0</v>
      </c>
      <c r="T6042" s="1">
        <f t="shared" si="949"/>
        <v>3.8460292993590183E-4</v>
      </c>
    </row>
    <row r="6043" spans="1:20">
      <c r="A6043" t="s">
        <v>3227</v>
      </c>
      <c r="B6043">
        <v>0</v>
      </c>
      <c r="C6043">
        <v>0</v>
      </c>
      <c r="D6043">
        <v>0</v>
      </c>
      <c r="E6043">
        <v>4.9051810077000002E-6</v>
      </c>
      <c r="F6043">
        <v>4.2651824596554901E-2</v>
      </c>
      <c r="G6043">
        <v>2.5705686269999998E-6</v>
      </c>
      <c r="H6043">
        <v>0</v>
      </c>
      <c r="I6043">
        <v>0</v>
      </c>
      <c r="J6043">
        <v>8.0696639748999996E-6</v>
      </c>
      <c r="K6043" s="2">
        <f t="shared" si="940"/>
        <v>0.99981087036831695</v>
      </c>
      <c r="L6043">
        <f t="shared" si="941"/>
        <v>4.2667370010164504E-2</v>
      </c>
      <c r="M6043" s="1">
        <f t="shared" si="942"/>
        <v>0</v>
      </c>
      <c r="N6043" s="1">
        <f t="shared" si="943"/>
        <v>0</v>
      </c>
      <c r="O6043" s="1">
        <f t="shared" si="944"/>
        <v>0</v>
      </c>
      <c r="P6043" s="1">
        <f t="shared" si="945"/>
        <v>1.1496328474268405E-4</v>
      </c>
      <c r="Q6043" s="1">
        <f t="shared" si="946"/>
        <v>0.99963566037452267</v>
      </c>
      <c r="R6043" s="1">
        <f t="shared" si="947"/>
        <v>6.0246709051615367E-5</v>
      </c>
      <c r="S6043" s="1">
        <f t="shared" si="948"/>
        <v>0</v>
      </c>
      <c r="T6043" s="1">
        <f t="shared" si="949"/>
        <v>0</v>
      </c>
    </row>
    <row r="6044" spans="1:20">
      <c r="A6044" t="s">
        <v>4907</v>
      </c>
      <c r="B6044">
        <v>0</v>
      </c>
      <c r="C6044">
        <v>0</v>
      </c>
      <c r="D6044">
        <v>0</v>
      </c>
      <c r="E6044">
        <v>2.0189088264642E-2</v>
      </c>
      <c r="F6044">
        <v>5.6637373906493198E-2</v>
      </c>
      <c r="G6044">
        <v>9.1729342214999996E-6</v>
      </c>
      <c r="H6044">
        <v>0</v>
      </c>
      <c r="I6044">
        <v>0</v>
      </c>
      <c r="J6044">
        <v>0</v>
      </c>
      <c r="K6044" s="2">
        <f t="shared" si="940"/>
        <v>1</v>
      </c>
      <c r="L6044">
        <f t="shared" si="941"/>
        <v>7.6835635105356695E-2</v>
      </c>
      <c r="M6044" s="1">
        <f t="shared" si="942"/>
        <v>0</v>
      </c>
      <c r="N6044" s="1">
        <f t="shared" si="943"/>
        <v>0</v>
      </c>
      <c r="O6044" s="1">
        <f t="shared" si="944"/>
        <v>0</v>
      </c>
      <c r="P6044" s="1">
        <f t="shared" si="945"/>
        <v>0.26275683459841009</v>
      </c>
      <c r="Q6044" s="1">
        <f t="shared" si="946"/>
        <v>0.73712378154787517</v>
      </c>
      <c r="R6044" s="1">
        <f t="shared" si="947"/>
        <v>1.1938385371477845E-4</v>
      </c>
      <c r="S6044" s="1">
        <f t="shared" si="948"/>
        <v>0</v>
      </c>
      <c r="T6044" s="1">
        <f t="shared" si="949"/>
        <v>0</v>
      </c>
    </row>
    <row r="6045" spans="1:20">
      <c r="A6045" t="s">
        <v>1644</v>
      </c>
      <c r="B6045">
        <v>0</v>
      </c>
      <c r="C6045">
        <v>0</v>
      </c>
      <c r="D6045">
        <v>0</v>
      </c>
      <c r="E6045">
        <v>1.05027987E-7</v>
      </c>
      <c r="F6045">
        <v>3.8713005640000002E-7</v>
      </c>
      <c r="G6045">
        <v>0</v>
      </c>
      <c r="H6045">
        <v>2.6517778360000002E-7</v>
      </c>
      <c r="I6045">
        <v>1.2559252899999999E-7</v>
      </c>
      <c r="J6045">
        <v>8.8958781692500006E-5</v>
      </c>
      <c r="K6045" s="2">
        <f t="shared" si="940"/>
        <v>9.8275996252003821E-3</v>
      </c>
      <c r="L6045">
        <f t="shared" si="941"/>
        <v>8.98417100485E-5</v>
      </c>
      <c r="M6045" s="1">
        <f t="shared" si="942"/>
        <v>0</v>
      </c>
      <c r="N6045" s="1">
        <f t="shared" si="943"/>
        <v>0</v>
      </c>
      <c r="O6045" s="1">
        <f t="shared" si="944"/>
        <v>0</v>
      </c>
      <c r="P6045" s="1">
        <f t="shared" si="945"/>
        <v>1.1690337032020191E-3</v>
      </c>
      <c r="Q6045" s="1">
        <f t="shared" si="946"/>
        <v>4.309023683888167E-3</v>
      </c>
      <c r="R6045" s="1">
        <f t="shared" si="947"/>
        <v>0</v>
      </c>
      <c r="S6045" s="1">
        <f t="shared" si="948"/>
        <v>2.9516110441001947E-3</v>
      </c>
      <c r="T6045" s="1">
        <f t="shared" si="949"/>
        <v>1.3979311940100019E-3</v>
      </c>
    </row>
    <row r="6046" spans="1:20">
      <c r="A6046" t="s">
        <v>5188</v>
      </c>
      <c r="B6046">
        <v>0</v>
      </c>
      <c r="C6046">
        <v>0</v>
      </c>
      <c r="D6046">
        <v>0</v>
      </c>
      <c r="E6046">
        <v>7.7440930802759995E-4</v>
      </c>
      <c r="F6046">
        <v>2.1629360945980001E-4</v>
      </c>
      <c r="G6046">
        <v>0</v>
      </c>
      <c r="H6046">
        <v>1.233362078E-6</v>
      </c>
      <c r="I6046">
        <v>3.5530601000000002E-9</v>
      </c>
      <c r="J6046">
        <v>0</v>
      </c>
      <c r="K6046" s="2">
        <f t="shared" si="940"/>
        <v>1</v>
      </c>
      <c r="L6046">
        <f t="shared" si="941"/>
        <v>9.9193983262549986E-4</v>
      </c>
      <c r="M6046" s="1">
        <f t="shared" si="942"/>
        <v>0</v>
      </c>
      <c r="N6046" s="1">
        <f t="shared" si="943"/>
        <v>0</v>
      </c>
      <c r="O6046" s="1">
        <f t="shared" si="944"/>
        <v>0</v>
      </c>
      <c r="P6046" s="1">
        <f t="shared" si="945"/>
        <v>0.78070189597877848</v>
      </c>
      <c r="Q6046" s="1">
        <f t="shared" si="946"/>
        <v>0.21805113812932259</v>
      </c>
      <c r="R6046" s="1">
        <f t="shared" si="947"/>
        <v>0</v>
      </c>
      <c r="S6046" s="1">
        <f t="shared" si="948"/>
        <v>1.2433839608350999E-3</v>
      </c>
      <c r="T6046" s="1">
        <f t="shared" si="949"/>
        <v>3.5819310638989473E-6</v>
      </c>
    </row>
    <row r="6047" spans="1:20">
      <c r="A6047" t="s">
        <v>3082</v>
      </c>
      <c r="B6047">
        <v>0</v>
      </c>
      <c r="C6047">
        <v>0</v>
      </c>
      <c r="D6047">
        <v>1.6387098406573E-3</v>
      </c>
      <c r="E6047">
        <v>2.0228404624200001E-5</v>
      </c>
      <c r="F6047">
        <v>1.39005865794758E-2</v>
      </c>
      <c r="G6047">
        <v>0</v>
      </c>
      <c r="H6047">
        <v>2.0581261077000001E-6</v>
      </c>
      <c r="I6047">
        <v>4.0479910635400003E-5</v>
      </c>
      <c r="J6047">
        <v>0</v>
      </c>
      <c r="K6047" s="2">
        <f t="shared" si="940"/>
        <v>1</v>
      </c>
      <c r="L6047">
        <f t="shared" si="941"/>
        <v>1.56020628615004E-2</v>
      </c>
      <c r="M6047" s="1">
        <f t="shared" si="942"/>
        <v>0</v>
      </c>
      <c r="N6047" s="1">
        <f t="shared" si="943"/>
        <v>0</v>
      </c>
      <c r="O6047" s="1">
        <f t="shared" si="944"/>
        <v>0.10503161378108372</v>
      </c>
      <c r="P6047" s="1">
        <f t="shared" si="945"/>
        <v>1.2965211590138857E-3</v>
      </c>
      <c r="Q6047" s="1">
        <f t="shared" si="946"/>
        <v>0.89094542836235091</v>
      </c>
      <c r="R6047" s="1">
        <f t="shared" si="947"/>
        <v>0</v>
      </c>
      <c r="S6047" s="1">
        <f t="shared" si="948"/>
        <v>1.3191371717765767E-4</v>
      </c>
      <c r="T6047" s="1">
        <f t="shared" si="949"/>
        <v>2.5945229803738387E-3</v>
      </c>
    </row>
    <row r="6048" spans="1:20">
      <c r="A6048" t="s">
        <v>520</v>
      </c>
      <c r="B6048">
        <v>0</v>
      </c>
      <c r="C6048">
        <v>0</v>
      </c>
      <c r="D6048">
        <v>0</v>
      </c>
      <c r="E6048">
        <v>8.8886612675900006E-5</v>
      </c>
      <c r="F6048">
        <v>4.5956140540999999E-6</v>
      </c>
      <c r="G6048">
        <v>0</v>
      </c>
      <c r="H6048">
        <v>5.6499613463999997E-6</v>
      </c>
      <c r="I6048">
        <v>0</v>
      </c>
      <c r="J6048">
        <v>3.1732320930800002E-5</v>
      </c>
      <c r="K6048" s="2">
        <f t="shared" si="940"/>
        <v>0.75751774738975153</v>
      </c>
      <c r="L6048">
        <f t="shared" si="941"/>
        <v>1.3086450900720001E-4</v>
      </c>
      <c r="M6048" s="1">
        <f t="shared" si="942"/>
        <v>0</v>
      </c>
      <c r="N6048" s="1">
        <f t="shared" si="943"/>
        <v>0</v>
      </c>
      <c r="O6048" s="1">
        <f t="shared" si="944"/>
        <v>0</v>
      </c>
      <c r="P6048" s="1">
        <f t="shared" si="945"/>
        <v>0.67922627265586244</v>
      </c>
      <c r="Q6048" s="1">
        <f t="shared" si="946"/>
        <v>3.5117344564729577E-2</v>
      </c>
      <c r="R6048" s="1">
        <f t="shared" si="947"/>
        <v>0</v>
      </c>
      <c r="S6048" s="1">
        <f t="shared" si="948"/>
        <v>4.3174130169159504E-2</v>
      </c>
      <c r="T6048" s="1">
        <f t="shared" si="949"/>
        <v>0</v>
      </c>
    </row>
    <row r="6049" spans="1:20">
      <c r="A6049" t="s">
        <v>5563</v>
      </c>
      <c r="B6049">
        <v>0</v>
      </c>
      <c r="C6049">
        <v>0</v>
      </c>
      <c r="D6049">
        <v>0</v>
      </c>
      <c r="E6049">
        <v>3.29277073744E-5</v>
      </c>
      <c r="F6049">
        <v>0.13645148210198299</v>
      </c>
      <c r="G6049">
        <v>0</v>
      </c>
      <c r="H6049">
        <v>4.6941450525700002E-5</v>
      </c>
      <c r="I6049">
        <v>0</v>
      </c>
      <c r="J6049">
        <v>0</v>
      </c>
      <c r="K6049" s="2">
        <f t="shared" si="940"/>
        <v>1</v>
      </c>
      <c r="L6049">
        <f t="shared" si="941"/>
        <v>0.13653135125988308</v>
      </c>
      <c r="M6049" s="1">
        <f t="shared" si="942"/>
        <v>0</v>
      </c>
      <c r="N6049" s="1">
        <f t="shared" si="943"/>
        <v>0</v>
      </c>
      <c r="O6049" s="1">
        <f t="shared" si="944"/>
        <v>0</v>
      </c>
      <c r="P6049" s="1">
        <f t="shared" si="945"/>
        <v>2.411732328915661E-4</v>
      </c>
      <c r="Q6049" s="1">
        <f t="shared" si="946"/>
        <v>0.99941501232381369</v>
      </c>
      <c r="R6049" s="1">
        <f t="shared" si="947"/>
        <v>0</v>
      </c>
      <c r="S6049" s="1">
        <f t="shared" si="948"/>
        <v>3.4381444329477444E-4</v>
      </c>
      <c r="T6049" s="1">
        <f t="shared" si="949"/>
        <v>0</v>
      </c>
    </row>
    <row r="6050" spans="1:20">
      <c r="A6050" t="s">
        <v>2214</v>
      </c>
      <c r="B6050">
        <v>0</v>
      </c>
      <c r="C6050">
        <v>0</v>
      </c>
      <c r="D6050">
        <v>0</v>
      </c>
      <c r="E6050">
        <v>3.9822673891999999E-6</v>
      </c>
      <c r="F6050">
        <v>2.2739814624480001E-4</v>
      </c>
      <c r="G6050">
        <v>0</v>
      </c>
      <c r="H6050">
        <v>6.5284000000000002E-11</v>
      </c>
      <c r="I6050">
        <v>0</v>
      </c>
      <c r="J6050">
        <v>3.5551283999999998E-9</v>
      </c>
      <c r="K6050" s="2">
        <f t="shared" si="940"/>
        <v>0.99998463537722193</v>
      </c>
      <c r="L6050">
        <f t="shared" si="941"/>
        <v>2.3138403404640001E-4</v>
      </c>
      <c r="M6050" s="1">
        <f t="shared" si="942"/>
        <v>0</v>
      </c>
      <c r="N6050" s="1">
        <f t="shared" si="943"/>
        <v>0</v>
      </c>
      <c r="O6050" s="1">
        <f t="shared" si="944"/>
        <v>0</v>
      </c>
      <c r="P6050" s="1">
        <f t="shared" si="945"/>
        <v>1.721064033485312E-2</v>
      </c>
      <c r="Q6050" s="1">
        <f t="shared" si="946"/>
        <v>0.98277371289671311</v>
      </c>
      <c r="R6050" s="1">
        <f t="shared" si="947"/>
        <v>0</v>
      </c>
      <c r="S6050" s="1">
        <f t="shared" si="948"/>
        <v>2.821456556804107E-7</v>
      </c>
      <c r="T6050" s="1">
        <f t="shared" si="949"/>
        <v>0</v>
      </c>
    </row>
    <row r="6051" spans="1:20">
      <c r="A6051" t="s">
        <v>6372</v>
      </c>
      <c r="B6051">
        <v>0</v>
      </c>
      <c r="C6051">
        <v>0</v>
      </c>
      <c r="D6051">
        <v>0</v>
      </c>
      <c r="E6051">
        <v>3.0526554459999999E-7</v>
      </c>
      <c r="F6051">
        <v>2.3562201212800002E-5</v>
      </c>
      <c r="G6051">
        <v>0</v>
      </c>
      <c r="H6051">
        <v>1.4504473849999999E-7</v>
      </c>
      <c r="I6051">
        <v>0</v>
      </c>
      <c r="J6051">
        <v>0</v>
      </c>
      <c r="K6051" s="2">
        <f t="shared" si="940"/>
        <v>1</v>
      </c>
      <c r="L6051">
        <f t="shared" si="941"/>
        <v>2.40125114959E-5</v>
      </c>
      <c r="M6051" s="1">
        <f t="shared" si="942"/>
        <v>0</v>
      </c>
      <c r="N6051" s="1">
        <f t="shared" si="943"/>
        <v>0</v>
      </c>
      <c r="O6051" s="1">
        <f t="shared" si="944"/>
        <v>0</v>
      </c>
      <c r="P6051" s="1">
        <f t="shared" si="945"/>
        <v>1.27127703677361E-2</v>
      </c>
      <c r="Q6051" s="1">
        <f t="shared" si="946"/>
        <v>0.98124684778695948</v>
      </c>
      <c r="R6051" s="1">
        <f t="shared" si="947"/>
        <v>0</v>
      </c>
      <c r="S6051" s="1">
        <f t="shared" si="948"/>
        <v>6.0403818453045009E-3</v>
      </c>
      <c r="T6051" s="1">
        <f t="shared" si="949"/>
        <v>0</v>
      </c>
    </row>
    <row r="6052" spans="1:20">
      <c r="A6052" t="s">
        <v>3206</v>
      </c>
      <c r="B6052">
        <v>0</v>
      </c>
      <c r="C6052">
        <v>0</v>
      </c>
      <c r="D6052">
        <v>0</v>
      </c>
      <c r="E6052">
        <v>1.4990686699999999E-8</v>
      </c>
      <c r="F6052">
        <v>1.3350772893800001E-5</v>
      </c>
      <c r="G6052">
        <v>0</v>
      </c>
      <c r="H6052">
        <v>0</v>
      </c>
      <c r="I6052">
        <v>1.35995E-10</v>
      </c>
      <c r="J6052">
        <v>2.9753887129000001E-6</v>
      </c>
      <c r="K6052" s="2">
        <f t="shared" si="940"/>
        <v>0.81792202301380945</v>
      </c>
      <c r="L6052">
        <f t="shared" si="941"/>
        <v>1.63412882884E-5</v>
      </c>
      <c r="M6052" s="1">
        <f t="shared" si="942"/>
        <v>0</v>
      </c>
      <c r="N6052" s="1">
        <f t="shared" si="943"/>
        <v>0</v>
      </c>
      <c r="O6052" s="1">
        <f t="shared" si="944"/>
        <v>0</v>
      </c>
      <c r="P6052" s="1">
        <f t="shared" si="945"/>
        <v>9.1735036035324479E-4</v>
      </c>
      <c r="Q6052" s="1">
        <f t="shared" si="946"/>
        <v>0.81699635048218067</v>
      </c>
      <c r="R6052" s="1">
        <f t="shared" si="947"/>
        <v>0</v>
      </c>
      <c r="S6052" s="1">
        <f t="shared" si="948"/>
        <v>0</v>
      </c>
      <c r="T6052" s="1">
        <f t="shared" si="949"/>
        <v>8.3221712755987056E-6</v>
      </c>
    </row>
    <row r="6053" spans="1:20">
      <c r="A6053" t="s">
        <v>6694</v>
      </c>
      <c r="B6053">
        <v>0</v>
      </c>
      <c r="C6053">
        <v>0</v>
      </c>
      <c r="D6053">
        <v>0</v>
      </c>
      <c r="E6053">
        <v>6.3358206843E-6</v>
      </c>
      <c r="F6053">
        <v>2.35643083582943E-2</v>
      </c>
      <c r="G6053">
        <v>0</v>
      </c>
      <c r="H6053">
        <v>0</v>
      </c>
      <c r="I6053">
        <v>1.56855426608E-5</v>
      </c>
      <c r="J6053">
        <v>0</v>
      </c>
      <c r="K6053" s="2">
        <f t="shared" si="940"/>
        <v>0.99999999999999989</v>
      </c>
      <c r="L6053">
        <f t="shared" si="941"/>
        <v>2.3586329721639401E-2</v>
      </c>
      <c r="M6053" s="1">
        <f t="shared" si="942"/>
        <v>0</v>
      </c>
      <c r="N6053" s="1">
        <f t="shared" si="943"/>
        <v>0</v>
      </c>
      <c r="O6053" s="1">
        <f t="shared" si="944"/>
        <v>0</v>
      </c>
      <c r="P6053" s="1">
        <f t="shared" si="945"/>
        <v>2.6862257753003296E-4</v>
      </c>
      <c r="Q6053" s="1">
        <f t="shared" si="946"/>
        <v>0.99906635056810478</v>
      </c>
      <c r="R6053" s="1">
        <f t="shared" si="947"/>
        <v>0</v>
      </c>
      <c r="S6053" s="1">
        <f t="shared" si="948"/>
        <v>0</v>
      </c>
      <c r="T6053" s="1">
        <f t="shared" si="949"/>
        <v>6.6502685436510361E-4</v>
      </c>
    </row>
    <row r="6054" spans="1:20">
      <c r="A6054" t="s">
        <v>4385</v>
      </c>
      <c r="B6054">
        <v>0</v>
      </c>
      <c r="C6054">
        <v>0</v>
      </c>
      <c r="D6054">
        <v>0</v>
      </c>
      <c r="E6054">
        <v>2.1958501823740001E-4</v>
      </c>
      <c r="F6054">
        <v>0.12047308245960101</v>
      </c>
      <c r="G6054">
        <v>0</v>
      </c>
      <c r="H6054">
        <v>0</v>
      </c>
      <c r="I6054">
        <v>0</v>
      </c>
      <c r="J6054">
        <v>0</v>
      </c>
      <c r="K6054" s="2">
        <f t="shared" si="940"/>
        <v>0.99999999999999989</v>
      </c>
      <c r="L6054">
        <f t="shared" si="941"/>
        <v>0.12069266747783841</v>
      </c>
      <c r="M6054" s="1">
        <f t="shared" si="942"/>
        <v>0</v>
      </c>
      <c r="N6054" s="1">
        <f t="shared" si="943"/>
        <v>0</v>
      </c>
      <c r="O6054" s="1">
        <f t="shared" si="944"/>
        <v>0</v>
      </c>
      <c r="P6054" s="1">
        <f t="shared" si="945"/>
        <v>1.8193733126142084E-3</v>
      </c>
      <c r="Q6054" s="1">
        <f t="shared" si="946"/>
        <v>0.99818062668738572</v>
      </c>
      <c r="R6054" s="1">
        <f t="shared" si="947"/>
        <v>0</v>
      </c>
      <c r="S6054" s="1">
        <f t="shared" si="948"/>
        <v>0</v>
      </c>
      <c r="T6054" s="1">
        <f t="shared" si="949"/>
        <v>0</v>
      </c>
    </row>
    <row r="6055" spans="1:20">
      <c r="A6055" t="s">
        <v>5365</v>
      </c>
      <c r="B6055">
        <v>0</v>
      </c>
      <c r="C6055">
        <v>0</v>
      </c>
      <c r="D6055">
        <v>0</v>
      </c>
      <c r="E6055">
        <v>6.5835073470000002E-7</v>
      </c>
      <c r="F6055">
        <v>3.877031952E-7</v>
      </c>
      <c r="G6055">
        <v>0</v>
      </c>
      <c r="H6055">
        <v>0</v>
      </c>
      <c r="I6055">
        <v>0</v>
      </c>
      <c r="J6055">
        <v>1.5166125999999999E-8</v>
      </c>
      <c r="K6055" s="2">
        <f t="shared" si="940"/>
        <v>0.98570878309764121</v>
      </c>
      <c r="L6055">
        <f t="shared" si="941"/>
        <v>1.0612200559000002E-6</v>
      </c>
      <c r="M6055" s="1">
        <f t="shared" si="942"/>
        <v>0</v>
      </c>
      <c r="N6055" s="1">
        <f t="shared" si="943"/>
        <v>0</v>
      </c>
      <c r="O6055" s="1">
        <f t="shared" si="944"/>
        <v>0</v>
      </c>
      <c r="P6055" s="1">
        <f t="shared" si="945"/>
        <v>0.62037155351503936</v>
      </c>
      <c r="Q6055" s="1">
        <f t="shared" si="946"/>
        <v>0.3653372295826019</v>
      </c>
      <c r="R6055" s="1">
        <f t="shared" si="947"/>
        <v>0</v>
      </c>
      <c r="S6055" s="1">
        <f t="shared" si="948"/>
        <v>0</v>
      </c>
      <c r="T6055" s="1">
        <f t="shared" si="949"/>
        <v>0</v>
      </c>
    </row>
    <row r="6056" spans="1:20">
      <c r="A6056" t="s">
        <v>142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 s="2">
        <f t="shared" si="940"/>
        <v>0</v>
      </c>
      <c r="L6056">
        <f t="shared" si="941"/>
        <v>0</v>
      </c>
      <c r="M6056" s="1">
        <f t="shared" si="942"/>
        <v>0</v>
      </c>
      <c r="N6056" s="1">
        <f t="shared" si="943"/>
        <v>0</v>
      </c>
      <c r="O6056" s="1">
        <f t="shared" si="944"/>
        <v>0</v>
      </c>
      <c r="P6056" s="1">
        <f t="shared" si="945"/>
        <v>0</v>
      </c>
      <c r="Q6056" s="1">
        <f t="shared" si="946"/>
        <v>0</v>
      </c>
      <c r="R6056" s="1">
        <f t="shared" si="947"/>
        <v>0</v>
      </c>
      <c r="S6056" s="1">
        <f t="shared" si="948"/>
        <v>0</v>
      </c>
      <c r="T6056" s="1">
        <f t="shared" si="949"/>
        <v>0</v>
      </c>
    </row>
    <row r="6057" spans="1:20">
      <c r="A6057" t="s">
        <v>1580</v>
      </c>
      <c r="B6057">
        <v>0</v>
      </c>
      <c r="C6057">
        <v>0</v>
      </c>
      <c r="D6057">
        <v>0</v>
      </c>
      <c r="E6057">
        <v>1.6820902399260001E-4</v>
      </c>
      <c r="F6057">
        <v>5.782736213539E-4</v>
      </c>
      <c r="G6057">
        <v>0</v>
      </c>
      <c r="H6057">
        <v>0</v>
      </c>
      <c r="I6057">
        <v>0</v>
      </c>
      <c r="J6057">
        <v>0</v>
      </c>
      <c r="K6057" s="2">
        <f t="shared" si="940"/>
        <v>1</v>
      </c>
      <c r="L6057">
        <f t="shared" si="941"/>
        <v>7.4648264534650001E-4</v>
      </c>
      <c r="M6057" s="1">
        <f t="shared" si="942"/>
        <v>0</v>
      </c>
      <c r="N6057" s="1">
        <f t="shared" si="943"/>
        <v>0</v>
      </c>
      <c r="O6057" s="1">
        <f t="shared" si="944"/>
        <v>0</v>
      </c>
      <c r="P6057" s="1">
        <f t="shared" si="945"/>
        <v>0.22533547838144485</v>
      </c>
      <c r="Q6057" s="1">
        <f t="shared" si="946"/>
        <v>0.77466452161855515</v>
      </c>
      <c r="R6057" s="1">
        <f t="shared" si="947"/>
        <v>0</v>
      </c>
      <c r="S6057" s="1">
        <f t="shared" si="948"/>
        <v>0</v>
      </c>
      <c r="T6057" s="1">
        <f t="shared" si="949"/>
        <v>0</v>
      </c>
    </row>
    <row r="6058" spans="1:20">
      <c r="A6058" t="s">
        <v>2349</v>
      </c>
      <c r="B6058">
        <v>0</v>
      </c>
      <c r="C6058">
        <v>0</v>
      </c>
      <c r="D6058">
        <v>0</v>
      </c>
      <c r="E6058">
        <v>2.8423298890779998E-4</v>
      </c>
      <c r="F6058">
        <v>1.9084293621700002E-5</v>
      </c>
      <c r="G6058">
        <v>0</v>
      </c>
      <c r="H6058">
        <v>0</v>
      </c>
      <c r="I6058">
        <v>5.1243112075000001E-6</v>
      </c>
      <c r="J6058">
        <v>2.0391488246000002E-6</v>
      </c>
      <c r="K6058" s="2">
        <f t="shared" si="940"/>
        <v>0.99343228566198283</v>
      </c>
      <c r="L6058">
        <f t="shared" si="941"/>
        <v>3.1048074256160001E-4</v>
      </c>
      <c r="M6058" s="1">
        <f t="shared" si="942"/>
        <v>0</v>
      </c>
      <c r="N6058" s="1">
        <f t="shared" si="943"/>
        <v>0</v>
      </c>
      <c r="O6058" s="1">
        <f t="shared" si="944"/>
        <v>0</v>
      </c>
      <c r="P6058" s="1">
        <f t="shared" si="945"/>
        <v>0.91546092863201511</v>
      </c>
      <c r="Q6058" s="1">
        <f t="shared" si="946"/>
        <v>6.146691567485426E-2</v>
      </c>
      <c r="R6058" s="1">
        <f t="shared" si="947"/>
        <v>0</v>
      </c>
      <c r="S6058" s="1">
        <f t="shared" si="948"/>
        <v>0</v>
      </c>
      <c r="T6058" s="1">
        <f t="shared" si="949"/>
        <v>1.6504441355113437E-2</v>
      </c>
    </row>
    <row r="6059" spans="1:20">
      <c r="A6059" t="s">
        <v>2206</v>
      </c>
      <c r="B6059">
        <v>0</v>
      </c>
      <c r="C6059">
        <v>0</v>
      </c>
      <c r="D6059">
        <v>0</v>
      </c>
      <c r="E6059">
        <v>3.0558674921839699E-2</v>
      </c>
      <c r="F6059">
        <v>2.9489463165807198E-2</v>
      </c>
      <c r="G6059">
        <v>0</v>
      </c>
      <c r="H6059">
        <v>0</v>
      </c>
      <c r="I6059">
        <v>4.3179657293000001E-6</v>
      </c>
      <c r="J6059">
        <v>0</v>
      </c>
      <c r="K6059" s="2">
        <f t="shared" si="940"/>
        <v>1</v>
      </c>
      <c r="L6059">
        <f t="shared" si="941"/>
        <v>6.0052456053376196E-2</v>
      </c>
      <c r="M6059" s="1">
        <f t="shared" si="942"/>
        <v>0</v>
      </c>
      <c r="N6059" s="1">
        <f t="shared" si="943"/>
        <v>0</v>
      </c>
      <c r="O6059" s="1">
        <f t="shared" si="944"/>
        <v>0</v>
      </c>
      <c r="P6059" s="1">
        <f t="shared" si="945"/>
        <v>0.50886636334537838</v>
      </c>
      <c r="Q6059" s="1">
        <f t="shared" si="946"/>
        <v>0.49106173342179693</v>
      </c>
      <c r="R6059" s="1">
        <f t="shared" si="947"/>
        <v>0</v>
      </c>
      <c r="S6059" s="1">
        <f t="shared" si="948"/>
        <v>0</v>
      </c>
      <c r="T6059" s="1">
        <f t="shared" si="949"/>
        <v>7.1903232824683787E-5</v>
      </c>
    </row>
    <row r="6060" spans="1:20">
      <c r="A6060" t="s">
        <v>1279</v>
      </c>
      <c r="B6060">
        <v>0</v>
      </c>
      <c r="C6060">
        <v>0</v>
      </c>
      <c r="D6060">
        <v>0</v>
      </c>
      <c r="E6060">
        <v>1.11117017894689E-2</v>
      </c>
      <c r="F6060">
        <v>4.7551468345526399E-2</v>
      </c>
      <c r="G6060">
        <v>0</v>
      </c>
      <c r="H6060">
        <v>0</v>
      </c>
      <c r="I6060">
        <v>0</v>
      </c>
      <c r="J6060">
        <v>1.5672283620400001E-5</v>
      </c>
      <c r="K6060" s="2">
        <f t="shared" si="940"/>
        <v>0.99973291423323263</v>
      </c>
      <c r="L6060">
        <f t="shared" si="941"/>
        <v>5.86788424186157E-2</v>
      </c>
      <c r="M6060" s="1">
        <f t="shared" si="942"/>
        <v>0</v>
      </c>
      <c r="N6060" s="1">
        <f t="shared" si="943"/>
        <v>0</v>
      </c>
      <c r="O6060" s="1">
        <f t="shared" si="944"/>
        <v>0</v>
      </c>
      <c r="P6060" s="1">
        <f t="shared" si="945"/>
        <v>0.18936470679155293</v>
      </c>
      <c r="Q6060" s="1">
        <f t="shared" si="946"/>
        <v>0.8103682074416797</v>
      </c>
      <c r="R6060" s="1">
        <f t="shared" si="947"/>
        <v>0</v>
      </c>
      <c r="S6060" s="1">
        <f t="shared" si="948"/>
        <v>0</v>
      </c>
      <c r="T6060" s="1">
        <f t="shared" si="949"/>
        <v>0</v>
      </c>
    </row>
    <row r="6061" spans="1:20">
      <c r="A6061" t="s">
        <v>4048</v>
      </c>
      <c r="B6061">
        <v>0</v>
      </c>
      <c r="C6061">
        <v>0</v>
      </c>
      <c r="D6061">
        <v>0</v>
      </c>
      <c r="E6061">
        <v>5.2642318514617703E-2</v>
      </c>
      <c r="F6061">
        <v>3.7003959609130603E-2</v>
      </c>
      <c r="G6061">
        <v>0</v>
      </c>
      <c r="H6061">
        <v>0</v>
      </c>
      <c r="I6061">
        <v>0</v>
      </c>
      <c r="J6061">
        <v>0</v>
      </c>
      <c r="K6061" s="2">
        <f t="shared" si="940"/>
        <v>1</v>
      </c>
      <c r="L6061">
        <f t="shared" si="941"/>
        <v>8.9646278123748313E-2</v>
      </c>
      <c r="M6061" s="1">
        <f t="shared" si="942"/>
        <v>0</v>
      </c>
      <c r="N6061" s="1">
        <f t="shared" si="943"/>
        <v>0</v>
      </c>
      <c r="O6061" s="1">
        <f t="shared" si="944"/>
        <v>0</v>
      </c>
      <c r="P6061" s="1">
        <f t="shared" si="945"/>
        <v>0.58722257762837515</v>
      </c>
      <c r="Q6061" s="1">
        <f t="shared" si="946"/>
        <v>0.41277742237162479</v>
      </c>
      <c r="R6061" s="1">
        <f t="shared" si="947"/>
        <v>0</v>
      </c>
      <c r="S6061" s="1">
        <f t="shared" si="948"/>
        <v>0</v>
      </c>
      <c r="T6061" s="1">
        <f t="shared" si="949"/>
        <v>0</v>
      </c>
    </row>
    <row r="6062" spans="1:20">
      <c r="A6062" t="s">
        <v>3752</v>
      </c>
      <c r="B6062">
        <v>0</v>
      </c>
      <c r="C6062">
        <v>0</v>
      </c>
      <c r="D6062">
        <v>0</v>
      </c>
      <c r="E6062">
        <v>3.9606987608499999E-5</v>
      </c>
      <c r="F6062">
        <v>7.8703239342765005E-2</v>
      </c>
      <c r="G6062">
        <v>0</v>
      </c>
      <c r="H6062">
        <v>0</v>
      </c>
      <c r="I6062">
        <v>0</v>
      </c>
      <c r="J6062">
        <v>0</v>
      </c>
      <c r="K6062" s="2">
        <f t="shared" si="940"/>
        <v>0.99999999999999989</v>
      </c>
      <c r="L6062">
        <f t="shared" si="941"/>
        <v>7.8742846330373512E-2</v>
      </c>
      <c r="M6062" s="1">
        <f t="shared" si="942"/>
        <v>0</v>
      </c>
      <c r="N6062" s="1">
        <f t="shared" si="943"/>
        <v>0</v>
      </c>
      <c r="O6062" s="1">
        <f t="shared" si="944"/>
        <v>0</v>
      </c>
      <c r="P6062" s="1">
        <f t="shared" si="945"/>
        <v>5.029915662728892E-4</v>
      </c>
      <c r="Q6062" s="1">
        <f t="shared" si="946"/>
        <v>0.99949700843372702</v>
      </c>
      <c r="R6062" s="1">
        <f t="shared" si="947"/>
        <v>0</v>
      </c>
      <c r="S6062" s="1">
        <f t="shared" si="948"/>
        <v>0</v>
      </c>
      <c r="T6062" s="1">
        <f t="shared" si="949"/>
        <v>0</v>
      </c>
    </row>
    <row r="6063" spans="1:20">
      <c r="A6063" t="s">
        <v>4717</v>
      </c>
      <c r="B6063">
        <v>0</v>
      </c>
      <c r="C6063">
        <v>0</v>
      </c>
      <c r="D6063">
        <v>0</v>
      </c>
      <c r="E6063">
        <v>1.4526263818879999E-4</v>
      </c>
      <c r="F6063">
        <v>2.2933367103788E-3</v>
      </c>
      <c r="G6063">
        <v>0</v>
      </c>
      <c r="H6063">
        <v>0</v>
      </c>
      <c r="I6063">
        <v>0</v>
      </c>
      <c r="J6063">
        <v>0</v>
      </c>
      <c r="K6063" s="2">
        <f t="shared" si="940"/>
        <v>0.99999999999999989</v>
      </c>
      <c r="L6063">
        <f t="shared" si="941"/>
        <v>2.4385993485676002E-3</v>
      </c>
      <c r="M6063" s="1">
        <f t="shared" si="942"/>
        <v>0</v>
      </c>
      <c r="N6063" s="1">
        <f t="shared" si="943"/>
        <v>0</v>
      </c>
      <c r="O6063" s="1">
        <f t="shared" si="944"/>
        <v>0</v>
      </c>
      <c r="P6063" s="1">
        <f t="shared" si="945"/>
        <v>5.9568062410139358E-2</v>
      </c>
      <c r="Q6063" s="1">
        <f t="shared" si="946"/>
        <v>0.94043193758986054</v>
      </c>
      <c r="R6063" s="1">
        <f t="shared" si="947"/>
        <v>0</v>
      </c>
      <c r="S6063" s="1">
        <f t="shared" si="948"/>
        <v>0</v>
      </c>
      <c r="T6063" s="1">
        <f t="shared" si="949"/>
        <v>0</v>
      </c>
    </row>
    <row r="6064" spans="1:20">
      <c r="A6064" t="s">
        <v>3542</v>
      </c>
      <c r="B6064">
        <v>0</v>
      </c>
      <c r="C6064">
        <v>0</v>
      </c>
      <c r="D6064">
        <v>1.3876630101900001E-5</v>
      </c>
      <c r="E6064">
        <v>1.619141E-10</v>
      </c>
      <c r="F6064">
        <v>1.25560832344E-5</v>
      </c>
      <c r="G6064">
        <v>0</v>
      </c>
      <c r="H6064">
        <v>1.2217594734E-5</v>
      </c>
      <c r="I6064">
        <v>1.53077782522E-5</v>
      </c>
      <c r="J6064">
        <v>0</v>
      </c>
      <c r="K6064" s="2">
        <f t="shared" si="940"/>
        <v>0.99999999999999989</v>
      </c>
      <c r="L6064">
        <f t="shared" si="941"/>
        <v>5.3958248236600005E-5</v>
      </c>
      <c r="M6064" s="1">
        <f t="shared" si="942"/>
        <v>0</v>
      </c>
      <c r="N6064" s="1">
        <f t="shared" si="943"/>
        <v>0</v>
      </c>
      <c r="O6064" s="1">
        <f t="shared" si="944"/>
        <v>0.25717347310929656</v>
      </c>
      <c r="P6064" s="1">
        <f t="shared" si="945"/>
        <v>3.0007293656018525E-6</v>
      </c>
      <c r="Q6064" s="1">
        <f t="shared" si="946"/>
        <v>0.2326999790531224</v>
      </c>
      <c r="R6064" s="1">
        <f t="shared" si="947"/>
        <v>0</v>
      </c>
      <c r="S6064" s="1">
        <f t="shared" si="948"/>
        <v>0.22642682320648019</v>
      </c>
      <c r="T6064" s="1">
        <f t="shared" si="949"/>
        <v>0.28369672390173517</v>
      </c>
    </row>
    <row r="6065" spans="1:20">
      <c r="A6065" t="s">
        <v>2425</v>
      </c>
      <c r="B6065">
        <v>0</v>
      </c>
      <c r="C6065">
        <v>0</v>
      </c>
      <c r="D6065">
        <v>0</v>
      </c>
      <c r="E6065">
        <v>7.4657829594299994E-5</v>
      </c>
      <c r="F6065">
        <v>0.26465097466050502</v>
      </c>
      <c r="G6065">
        <v>0</v>
      </c>
      <c r="H6065">
        <v>2.6584457003999999E-6</v>
      </c>
      <c r="I6065">
        <v>0</v>
      </c>
      <c r="J6065">
        <v>1.4943498072700001E-5</v>
      </c>
      <c r="K6065" s="2">
        <f t="shared" si="940"/>
        <v>0.99994355474992724</v>
      </c>
      <c r="L6065">
        <f t="shared" si="941"/>
        <v>0.26474323443387243</v>
      </c>
      <c r="M6065" s="1">
        <f t="shared" si="942"/>
        <v>0</v>
      </c>
      <c r="N6065" s="1">
        <f t="shared" si="943"/>
        <v>0</v>
      </c>
      <c r="O6065" s="1">
        <f t="shared" si="944"/>
        <v>0</v>
      </c>
      <c r="P6065" s="1">
        <f t="shared" si="945"/>
        <v>2.8200089703500251E-4</v>
      </c>
      <c r="Q6065" s="1">
        <f t="shared" si="946"/>
        <v>0.99965151225275051</v>
      </c>
      <c r="R6065" s="1">
        <f t="shared" si="947"/>
        <v>0</v>
      </c>
      <c r="S6065" s="1">
        <f t="shared" si="948"/>
        <v>1.0041600141680018E-5</v>
      </c>
      <c r="T6065" s="1">
        <f t="shared" si="949"/>
        <v>0</v>
      </c>
    </row>
    <row r="6066" spans="1:20">
      <c r="A6066" t="s">
        <v>2785</v>
      </c>
      <c r="B6066">
        <v>0</v>
      </c>
      <c r="C6066">
        <v>0</v>
      </c>
      <c r="D6066">
        <v>0</v>
      </c>
      <c r="E6066">
        <v>9.5027967630000001E-6</v>
      </c>
      <c r="F6066">
        <v>6.7105425553994999E-2</v>
      </c>
      <c r="G6066">
        <v>0</v>
      </c>
      <c r="H6066">
        <v>1.67678751382833E-2</v>
      </c>
      <c r="I6066">
        <v>0</v>
      </c>
      <c r="J6066">
        <v>0</v>
      </c>
      <c r="K6066" s="2">
        <f t="shared" si="940"/>
        <v>1</v>
      </c>
      <c r="L6066">
        <f t="shared" si="941"/>
        <v>8.3882803489041299E-2</v>
      </c>
      <c r="M6066" s="1">
        <f t="shared" si="942"/>
        <v>0</v>
      </c>
      <c r="N6066" s="1">
        <f t="shared" si="943"/>
        <v>0</v>
      </c>
      <c r="O6066" s="1">
        <f t="shared" si="944"/>
        <v>0</v>
      </c>
      <c r="P6066" s="1">
        <f t="shared" si="945"/>
        <v>1.1328658995334453E-4</v>
      </c>
      <c r="Q6066" s="1">
        <f t="shared" si="946"/>
        <v>0.79999025739240881</v>
      </c>
      <c r="R6066" s="1">
        <f t="shared" si="947"/>
        <v>0</v>
      </c>
      <c r="S6066" s="1">
        <f t="shared" si="948"/>
        <v>0.19989645601763781</v>
      </c>
      <c r="T6066" s="1">
        <f t="shared" si="949"/>
        <v>0</v>
      </c>
    </row>
    <row r="6067" spans="1:20">
      <c r="A6067" t="s">
        <v>4328</v>
      </c>
      <c r="B6067">
        <v>0</v>
      </c>
      <c r="C6067">
        <v>0</v>
      </c>
      <c r="D6067">
        <v>0</v>
      </c>
      <c r="E6067">
        <v>1.86517170031E-4</v>
      </c>
      <c r="F6067">
        <v>4.7032764991699998E-5</v>
      </c>
      <c r="G6067">
        <v>0</v>
      </c>
      <c r="H6067">
        <v>0</v>
      </c>
      <c r="I6067">
        <v>1.5064150000000001E-6</v>
      </c>
      <c r="J6067">
        <v>1.4431727954E-6</v>
      </c>
      <c r="K6067" s="2">
        <f t="shared" si="940"/>
        <v>0.9938977771362778</v>
      </c>
      <c r="L6067">
        <f t="shared" si="941"/>
        <v>2.364995228181E-4</v>
      </c>
      <c r="M6067" s="1">
        <f t="shared" si="942"/>
        <v>0</v>
      </c>
      <c r="N6067" s="1">
        <f t="shared" si="943"/>
        <v>0</v>
      </c>
      <c r="O6067" s="1">
        <f t="shared" si="944"/>
        <v>0</v>
      </c>
      <c r="P6067" s="1">
        <f t="shared" si="945"/>
        <v>0.78865770132845825</v>
      </c>
      <c r="Q6067" s="1">
        <f t="shared" si="946"/>
        <v>0.19887044350560712</v>
      </c>
      <c r="R6067" s="1">
        <f t="shared" si="947"/>
        <v>0</v>
      </c>
      <c r="S6067" s="1">
        <f t="shared" si="948"/>
        <v>0</v>
      </c>
      <c r="T6067" s="1">
        <f t="shared" si="949"/>
        <v>6.3696323022124496E-3</v>
      </c>
    </row>
    <row r="6068" spans="1:20">
      <c r="A6068" t="s">
        <v>868</v>
      </c>
      <c r="B6068">
        <v>0</v>
      </c>
      <c r="C6068">
        <v>0</v>
      </c>
      <c r="D6068">
        <v>0</v>
      </c>
      <c r="E6068">
        <v>3.3105492426999999E-6</v>
      </c>
      <c r="F6068">
        <v>7.9989528962000008E-6</v>
      </c>
      <c r="G6068">
        <v>0</v>
      </c>
      <c r="H6068">
        <v>0</v>
      </c>
      <c r="I6068">
        <v>1.4962517040122801E-2</v>
      </c>
      <c r="J6068">
        <v>0</v>
      </c>
      <c r="K6068" s="2">
        <f t="shared" si="940"/>
        <v>1</v>
      </c>
      <c r="L6068">
        <f t="shared" si="941"/>
        <v>1.49738265422617E-2</v>
      </c>
      <c r="M6068" s="1">
        <f t="shared" si="942"/>
        <v>0</v>
      </c>
      <c r="N6068" s="1">
        <f t="shared" si="943"/>
        <v>0</v>
      </c>
      <c r="O6068" s="1">
        <f t="shared" si="944"/>
        <v>0</v>
      </c>
      <c r="P6068" s="1">
        <f t="shared" si="945"/>
        <v>2.2108906052547092E-4</v>
      </c>
      <c r="Q6068" s="1">
        <f t="shared" si="946"/>
        <v>5.3419564288553659E-4</v>
      </c>
      <c r="R6068" s="1">
        <f t="shared" si="947"/>
        <v>0</v>
      </c>
      <c r="S6068" s="1">
        <f t="shared" si="948"/>
        <v>0</v>
      </c>
      <c r="T6068" s="1">
        <f t="shared" si="949"/>
        <v>0.99924471529658909</v>
      </c>
    </row>
    <row r="6069" spans="1:20">
      <c r="A6069" t="s">
        <v>990</v>
      </c>
      <c r="B6069">
        <v>0</v>
      </c>
      <c r="C6069">
        <v>0</v>
      </c>
      <c r="D6069">
        <v>0</v>
      </c>
      <c r="E6069">
        <v>6.5990535490800001E-5</v>
      </c>
      <c r="F6069">
        <v>5.6154240460909001E-3</v>
      </c>
      <c r="G6069">
        <v>0</v>
      </c>
      <c r="H6069">
        <v>0</v>
      </c>
      <c r="I6069">
        <v>0</v>
      </c>
      <c r="J6069">
        <v>5.1358072413122499E-2</v>
      </c>
      <c r="K6069" s="2">
        <f t="shared" si="940"/>
        <v>9.9604938279146654E-2</v>
      </c>
      <c r="L6069">
        <f t="shared" si="941"/>
        <v>5.7039486994704201E-2</v>
      </c>
      <c r="M6069" s="1">
        <f t="shared" si="942"/>
        <v>0</v>
      </c>
      <c r="N6069" s="1">
        <f t="shared" si="943"/>
        <v>0</v>
      </c>
      <c r="O6069" s="1">
        <f t="shared" si="944"/>
        <v>0</v>
      </c>
      <c r="P6069" s="1">
        <f t="shared" si="945"/>
        <v>1.1569272265181286E-3</v>
      </c>
      <c r="Q6069" s="1">
        <f t="shared" si="946"/>
        <v>9.8448011052628528E-2</v>
      </c>
      <c r="R6069" s="1">
        <f t="shared" si="947"/>
        <v>0</v>
      </c>
      <c r="S6069" s="1">
        <f t="shared" si="948"/>
        <v>0</v>
      </c>
      <c r="T6069" s="1">
        <f t="shared" si="949"/>
        <v>0</v>
      </c>
    </row>
    <row r="6070" spans="1:20">
      <c r="A6070" t="s">
        <v>6455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 s="2">
        <f t="shared" si="940"/>
        <v>0</v>
      </c>
      <c r="L6070">
        <f t="shared" si="941"/>
        <v>0</v>
      </c>
      <c r="M6070" s="1">
        <f t="shared" si="942"/>
        <v>0</v>
      </c>
      <c r="N6070" s="1">
        <f t="shared" si="943"/>
        <v>0</v>
      </c>
      <c r="O6070" s="1">
        <f t="shared" si="944"/>
        <v>0</v>
      </c>
      <c r="P6070" s="1">
        <f t="shared" si="945"/>
        <v>0</v>
      </c>
      <c r="Q6070" s="1">
        <f t="shared" si="946"/>
        <v>0</v>
      </c>
      <c r="R6070" s="1">
        <f t="shared" si="947"/>
        <v>0</v>
      </c>
      <c r="S6070" s="1">
        <f t="shared" si="948"/>
        <v>0</v>
      </c>
      <c r="T6070" s="1">
        <f t="shared" si="949"/>
        <v>0</v>
      </c>
    </row>
    <row r="6071" spans="1:20">
      <c r="A6071" t="s">
        <v>3342</v>
      </c>
      <c r="B6071">
        <v>0</v>
      </c>
      <c r="C6071">
        <v>0</v>
      </c>
      <c r="D6071">
        <v>0</v>
      </c>
      <c r="E6071">
        <v>1.7009179827730001E-4</v>
      </c>
      <c r="F6071">
        <v>3.6210627792664103E-2</v>
      </c>
      <c r="G6071">
        <v>0</v>
      </c>
      <c r="H6071">
        <v>0</v>
      </c>
      <c r="I6071">
        <v>0</v>
      </c>
      <c r="J6071">
        <v>0</v>
      </c>
      <c r="K6071" s="2">
        <f t="shared" si="940"/>
        <v>1</v>
      </c>
      <c r="L6071">
        <f t="shared" si="941"/>
        <v>3.6380719590941406E-2</v>
      </c>
      <c r="M6071" s="1">
        <f t="shared" si="942"/>
        <v>0</v>
      </c>
      <c r="N6071" s="1">
        <f t="shared" si="943"/>
        <v>0</v>
      </c>
      <c r="O6071" s="1">
        <f t="shared" si="944"/>
        <v>0</v>
      </c>
      <c r="P6071" s="1">
        <f t="shared" si="945"/>
        <v>4.6753280361076727E-3</v>
      </c>
      <c r="Q6071" s="1">
        <f t="shared" si="946"/>
        <v>0.99532467196389229</v>
      </c>
      <c r="R6071" s="1">
        <f t="shared" si="947"/>
        <v>0</v>
      </c>
      <c r="S6071" s="1">
        <f t="shared" si="948"/>
        <v>0</v>
      </c>
      <c r="T6071" s="1">
        <f t="shared" si="949"/>
        <v>0</v>
      </c>
    </row>
    <row r="6072" spans="1:20">
      <c r="A6072" t="s">
        <v>1241</v>
      </c>
      <c r="B6072">
        <v>0</v>
      </c>
      <c r="C6072">
        <v>0</v>
      </c>
      <c r="D6072">
        <v>0</v>
      </c>
      <c r="E6072">
        <v>5.1447676061999996E-6</v>
      </c>
      <c r="F6072">
        <v>0</v>
      </c>
      <c r="G6072">
        <v>6.7565483766999996E-6</v>
      </c>
      <c r="H6072">
        <v>2.9529278144199999E-5</v>
      </c>
      <c r="I6072">
        <v>6.0920429368168397E-2</v>
      </c>
      <c r="J6072">
        <v>1.0195775808599999E-5</v>
      </c>
      <c r="K6072" s="2">
        <f t="shared" si="940"/>
        <v>0.99983277953014427</v>
      </c>
      <c r="L6072">
        <f t="shared" si="941"/>
        <v>6.0972055738104096E-2</v>
      </c>
      <c r="M6072" s="1">
        <f t="shared" si="942"/>
        <v>0</v>
      </c>
      <c r="N6072" s="1">
        <f t="shared" si="943"/>
        <v>0</v>
      </c>
      <c r="O6072" s="1">
        <f t="shared" si="944"/>
        <v>0</v>
      </c>
      <c r="P6072" s="1">
        <f t="shared" si="945"/>
        <v>8.4379106853450079E-5</v>
      </c>
      <c r="Q6072" s="1">
        <f t="shared" si="946"/>
        <v>0</v>
      </c>
      <c r="R6072" s="1">
        <f t="shared" si="947"/>
        <v>1.108138522624478E-4</v>
      </c>
      <c r="S6072" s="1">
        <f t="shared" si="948"/>
        <v>4.84308389912887E-4</v>
      </c>
      <c r="T6072" s="1">
        <f t="shared" si="949"/>
        <v>0.99915327818111543</v>
      </c>
    </row>
    <row r="6073" spans="1:20">
      <c r="A6073" t="s">
        <v>5888</v>
      </c>
      <c r="B6073">
        <v>0</v>
      </c>
      <c r="C6073">
        <v>0</v>
      </c>
      <c r="D6073">
        <v>0</v>
      </c>
      <c r="E6073">
        <v>1.9302662242223701E-2</v>
      </c>
      <c r="F6073">
        <v>0</v>
      </c>
      <c r="G6073">
        <v>1.3161253353300001E-5</v>
      </c>
      <c r="H6073">
        <v>2.5488044324839998E-4</v>
      </c>
      <c r="I6073">
        <v>2.5012659608999999E-6</v>
      </c>
      <c r="J6073">
        <v>0</v>
      </c>
      <c r="K6073" s="2">
        <f t="shared" si="940"/>
        <v>1</v>
      </c>
      <c r="L6073">
        <f t="shared" si="941"/>
        <v>1.9573205204786302E-2</v>
      </c>
      <c r="M6073" s="1">
        <f t="shared" si="942"/>
        <v>0</v>
      </c>
      <c r="N6073" s="1">
        <f t="shared" si="943"/>
        <v>0</v>
      </c>
      <c r="O6073" s="1">
        <f t="shared" si="944"/>
        <v>0</v>
      </c>
      <c r="P6073" s="1">
        <f t="shared" si="945"/>
        <v>0.98617789167731995</v>
      </c>
      <c r="Q6073" s="1">
        <f t="shared" si="946"/>
        <v>0</v>
      </c>
      <c r="R6073" s="1">
        <f t="shared" si="947"/>
        <v>6.7241175962747457E-4</v>
      </c>
      <c r="S6073" s="1">
        <f t="shared" si="948"/>
        <v>1.3021906253048081E-2</v>
      </c>
      <c r="T6073" s="1">
        <f t="shared" si="949"/>
        <v>1.2779031000443181E-4</v>
      </c>
    </row>
    <row r="6074" spans="1:20">
      <c r="A6074" t="s">
        <v>471</v>
      </c>
      <c r="B6074">
        <v>0</v>
      </c>
      <c r="C6074">
        <v>0</v>
      </c>
      <c r="D6074">
        <v>0</v>
      </c>
      <c r="E6074">
        <v>7.1415921789000002E-6</v>
      </c>
      <c r="F6074">
        <v>0</v>
      </c>
      <c r="G6074">
        <v>1.4188634999299999E-5</v>
      </c>
      <c r="H6074">
        <v>3.8936362630600001E-5</v>
      </c>
      <c r="I6074">
        <v>5.01473788450554E-2</v>
      </c>
      <c r="J6074">
        <v>0</v>
      </c>
      <c r="K6074" s="2">
        <f t="shared" si="940"/>
        <v>1</v>
      </c>
      <c r="L6074">
        <f t="shared" si="941"/>
        <v>5.0207645434864202E-2</v>
      </c>
      <c r="M6074" s="1">
        <f t="shared" si="942"/>
        <v>0</v>
      </c>
      <c r="N6074" s="1">
        <f t="shared" si="943"/>
        <v>0</v>
      </c>
      <c r="O6074" s="1">
        <f t="shared" si="944"/>
        <v>0</v>
      </c>
      <c r="P6074" s="1">
        <f t="shared" si="945"/>
        <v>1.4224112915561812E-4</v>
      </c>
      <c r="Q6074" s="1">
        <f t="shared" si="946"/>
        <v>0</v>
      </c>
      <c r="R6074" s="1">
        <f t="shared" si="947"/>
        <v>2.8259909175998538E-4</v>
      </c>
      <c r="S6074" s="1">
        <f t="shared" si="948"/>
        <v>7.7550664432398536E-4</v>
      </c>
      <c r="T6074" s="1">
        <f t="shared" si="949"/>
        <v>0.99879965313476038</v>
      </c>
    </row>
    <row r="6075" spans="1:20">
      <c r="A6075" t="s">
        <v>2542</v>
      </c>
      <c r="B6075">
        <v>0</v>
      </c>
      <c r="C6075">
        <v>0</v>
      </c>
      <c r="D6075">
        <v>0</v>
      </c>
      <c r="E6075">
        <v>7.2488382637270004E-4</v>
      </c>
      <c r="F6075">
        <v>0</v>
      </c>
      <c r="G6075">
        <v>2.34981382976E-5</v>
      </c>
      <c r="H6075">
        <v>1.0035803169899999E-5</v>
      </c>
      <c r="I6075">
        <v>0</v>
      </c>
      <c r="J6075">
        <v>5.7683413399999997E-8</v>
      </c>
      <c r="K6075" s="2">
        <f t="shared" si="940"/>
        <v>0.99992394821308372</v>
      </c>
      <c r="L6075">
        <f t="shared" si="941"/>
        <v>7.5847545125360002E-4</v>
      </c>
      <c r="M6075" s="1">
        <f t="shared" si="942"/>
        <v>0</v>
      </c>
      <c r="N6075" s="1">
        <f t="shared" si="943"/>
        <v>0</v>
      </c>
      <c r="O6075" s="1">
        <f t="shared" si="944"/>
        <v>0</v>
      </c>
      <c r="P6075" s="1">
        <f t="shared" si="945"/>
        <v>0.95571165180708206</v>
      </c>
      <c r="Q6075" s="1">
        <f t="shared" si="946"/>
        <v>0</v>
      </c>
      <c r="R6075" s="1">
        <f t="shared" si="947"/>
        <v>3.0980749948811833E-2</v>
      </c>
      <c r="S6075" s="1">
        <f t="shared" si="948"/>
        <v>1.3231546457189792E-2</v>
      </c>
      <c r="T6075" s="1">
        <f t="shared" si="949"/>
        <v>0</v>
      </c>
    </row>
    <row r="6076" spans="1:20">
      <c r="A6076" t="s">
        <v>2303</v>
      </c>
      <c r="B6076">
        <v>0</v>
      </c>
      <c r="C6076">
        <v>0</v>
      </c>
      <c r="D6076">
        <v>0</v>
      </c>
      <c r="E6076">
        <v>1.7285023976E-6</v>
      </c>
      <c r="F6076">
        <v>0</v>
      </c>
      <c r="G6076">
        <v>1.2811626810214E-3</v>
      </c>
      <c r="H6076">
        <v>1.7571536557000001E-6</v>
      </c>
      <c r="I6076">
        <v>0</v>
      </c>
      <c r="J6076">
        <v>0</v>
      </c>
      <c r="K6076" s="2">
        <f t="shared" si="940"/>
        <v>1</v>
      </c>
      <c r="L6076">
        <f t="shared" si="941"/>
        <v>1.2846483370747E-3</v>
      </c>
      <c r="M6076" s="1">
        <f t="shared" si="942"/>
        <v>0</v>
      </c>
      <c r="N6076" s="1">
        <f t="shared" si="943"/>
        <v>0</v>
      </c>
      <c r="O6076" s="1">
        <f t="shared" si="944"/>
        <v>0</v>
      </c>
      <c r="P6076" s="1">
        <f t="shared" si="945"/>
        <v>1.3455062741419255E-3</v>
      </c>
      <c r="Q6076" s="1">
        <f t="shared" si="946"/>
        <v>0</v>
      </c>
      <c r="R6076" s="1">
        <f t="shared" si="947"/>
        <v>0.9972866846492503</v>
      </c>
      <c r="S6076" s="1">
        <f t="shared" si="948"/>
        <v>1.3678090766078847E-3</v>
      </c>
      <c r="T6076" s="1">
        <f t="shared" si="949"/>
        <v>0</v>
      </c>
    </row>
    <row r="6077" spans="1:20">
      <c r="A6077" t="s">
        <v>4670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9.0327503727220002E-4</v>
      </c>
      <c r="I6077">
        <v>0</v>
      </c>
      <c r="J6077">
        <v>0</v>
      </c>
      <c r="K6077" s="2">
        <f t="shared" si="940"/>
        <v>1</v>
      </c>
      <c r="L6077">
        <f t="shared" si="941"/>
        <v>9.0327503727220002E-4</v>
      </c>
      <c r="M6077" s="1">
        <f t="shared" si="942"/>
        <v>0</v>
      </c>
      <c r="N6077" s="1">
        <f t="shared" si="943"/>
        <v>0</v>
      </c>
      <c r="O6077" s="1">
        <f t="shared" si="944"/>
        <v>0</v>
      </c>
      <c r="P6077" s="1">
        <f t="shared" si="945"/>
        <v>0</v>
      </c>
      <c r="Q6077" s="1">
        <f t="shared" si="946"/>
        <v>0</v>
      </c>
      <c r="R6077" s="1">
        <f t="shared" si="947"/>
        <v>0</v>
      </c>
      <c r="S6077" s="1">
        <f t="shared" si="948"/>
        <v>1</v>
      </c>
      <c r="T6077" s="1">
        <f t="shared" si="949"/>
        <v>0</v>
      </c>
    </row>
    <row r="6078" spans="1:20">
      <c r="A6078" t="s">
        <v>3882</v>
      </c>
      <c r="B6078">
        <v>0</v>
      </c>
      <c r="C6078">
        <v>0</v>
      </c>
      <c r="D6078">
        <v>0</v>
      </c>
      <c r="E6078">
        <v>3.0174769795099998E-5</v>
      </c>
      <c r="F6078">
        <v>0</v>
      </c>
      <c r="G6078">
        <v>2.8329874827039002E-3</v>
      </c>
      <c r="H6078">
        <v>0</v>
      </c>
      <c r="I6078">
        <v>5.4830644740199999E-5</v>
      </c>
      <c r="J6078">
        <v>2.6822861029711299E-2</v>
      </c>
      <c r="K6078" s="2">
        <f t="shared" si="940"/>
        <v>9.8113958140084861E-2</v>
      </c>
      <c r="L6078">
        <f t="shared" si="941"/>
        <v>2.97408539269505E-2</v>
      </c>
      <c r="M6078" s="1">
        <f t="shared" si="942"/>
        <v>0</v>
      </c>
      <c r="N6078" s="1">
        <f t="shared" si="943"/>
        <v>0</v>
      </c>
      <c r="O6078" s="1">
        <f t="shared" si="944"/>
        <v>0</v>
      </c>
      <c r="P6078" s="1">
        <f t="shared" si="945"/>
        <v>1.0145898927184567E-3</v>
      </c>
      <c r="Q6078" s="1">
        <f t="shared" si="946"/>
        <v>0</v>
      </c>
      <c r="R6078" s="1">
        <f t="shared" si="947"/>
        <v>9.5255754581300367E-2</v>
      </c>
      <c r="S6078" s="1">
        <f t="shared" si="948"/>
        <v>0</v>
      </c>
      <c r="T6078" s="1">
        <f t="shared" si="949"/>
        <v>1.843613666066047E-3</v>
      </c>
    </row>
    <row r="6079" spans="1:20">
      <c r="A6079" t="s">
        <v>6315</v>
      </c>
      <c r="B6079">
        <v>0</v>
      </c>
      <c r="C6079">
        <v>0</v>
      </c>
      <c r="D6079">
        <v>0</v>
      </c>
      <c r="E6079">
        <v>0.121702177796461</v>
      </c>
      <c r="F6079">
        <v>0</v>
      </c>
      <c r="G6079">
        <v>0.39457557895376999</v>
      </c>
      <c r="H6079">
        <v>0</v>
      </c>
      <c r="I6079">
        <v>2.1968658703190098E-2</v>
      </c>
      <c r="J6079">
        <v>0</v>
      </c>
      <c r="K6079" s="2">
        <f t="shared" si="940"/>
        <v>1</v>
      </c>
      <c r="L6079">
        <f t="shared" si="941"/>
        <v>0.53824641545342111</v>
      </c>
      <c r="M6079" s="1">
        <f t="shared" si="942"/>
        <v>0</v>
      </c>
      <c r="N6079" s="1">
        <f t="shared" si="943"/>
        <v>0</v>
      </c>
      <c r="O6079" s="1">
        <f t="shared" si="944"/>
        <v>0</v>
      </c>
      <c r="P6079" s="1">
        <f t="shared" si="945"/>
        <v>0.22610866380584915</v>
      </c>
      <c r="Q6079" s="1">
        <f t="shared" si="946"/>
        <v>0</v>
      </c>
      <c r="R6079" s="1">
        <f t="shared" si="947"/>
        <v>0.73307609233473081</v>
      </c>
      <c r="S6079" s="1">
        <f t="shared" si="948"/>
        <v>0</v>
      </c>
      <c r="T6079" s="1">
        <f t="shared" si="949"/>
        <v>4.081524385942005E-2</v>
      </c>
    </row>
    <row r="6080" spans="1:20">
      <c r="A6080" t="s">
        <v>6639</v>
      </c>
      <c r="B6080">
        <v>0</v>
      </c>
      <c r="C6080">
        <v>0</v>
      </c>
      <c r="D6080">
        <v>0</v>
      </c>
      <c r="E6080">
        <v>3.8498779807199997E-5</v>
      </c>
      <c r="F6080">
        <v>0</v>
      </c>
      <c r="G6080">
        <v>1.3349221344E-6</v>
      </c>
      <c r="H6080">
        <v>0</v>
      </c>
      <c r="I6080">
        <v>0</v>
      </c>
      <c r="J6080">
        <v>6.1569589764083003E-3</v>
      </c>
      <c r="K6080" s="2">
        <f t="shared" si="940"/>
        <v>6.4281159640485223E-3</v>
      </c>
      <c r="L6080">
        <f t="shared" si="941"/>
        <v>6.1967926783499001E-3</v>
      </c>
      <c r="M6080" s="1">
        <f t="shared" si="942"/>
        <v>0</v>
      </c>
      <c r="N6080" s="1">
        <f t="shared" si="943"/>
        <v>0</v>
      </c>
      <c r="O6080" s="1">
        <f t="shared" si="944"/>
        <v>0</v>
      </c>
      <c r="P6080" s="1">
        <f t="shared" si="945"/>
        <v>6.2126945027070942E-3</v>
      </c>
      <c r="Q6080" s="1">
        <f t="shared" si="946"/>
        <v>0</v>
      </c>
      <c r="R6080" s="1">
        <f t="shared" si="947"/>
        <v>2.1542146134142848E-4</v>
      </c>
      <c r="S6080" s="1">
        <f t="shared" si="948"/>
        <v>0</v>
      </c>
      <c r="T6080" s="1">
        <f t="shared" si="949"/>
        <v>0</v>
      </c>
    </row>
    <row r="6081" spans="1:20">
      <c r="A6081" t="s">
        <v>364</v>
      </c>
      <c r="B6081">
        <v>0</v>
      </c>
      <c r="C6081">
        <v>0</v>
      </c>
      <c r="D6081">
        <v>0</v>
      </c>
      <c r="E6081">
        <v>7.5069425788610005E-4</v>
      </c>
      <c r="F6081">
        <v>0</v>
      </c>
      <c r="G6081">
        <v>0</v>
      </c>
      <c r="H6081">
        <v>0</v>
      </c>
      <c r="I6081">
        <v>0</v>
      </c>
      <c r="J6081">
        <v>0</v>
      </c>
      <c r="K6081" s="2">
        <f t="shared" si="940"/>
        <v>1</v>
      </c>
      <c r="L6081">
        <f t="shared" si="941"/>
        <v>7.5069425788610005E-4</v>
      </c>
      <c r="M6081" s="1">
        <f t="shared" si="942"/>
        <v>0</v>
      </c>
      <c r="N6081" s="1">
        <f t="shared" si="943"/>
        <v>0</v>
      </c>
      <c r="O6081" s="1">
        <f t="shared" si="944"/>
        <v>0</v>
      </c>
      <c r="P6081" s="1">
        <f t="shared" si="945"/>
        <v>1</v>
      </c>
      <c r="Q6081" s="1">
        <f t="shared" si="946"/>
        <v>0</v>
      </c>
      <c r="R6081" s="1">
        <f t="shared" si="947"/>
        <v>0</v>
      </c>
      <c r="S6081" s="1">
        <f t="shared" si="948"/>
        <v>0</v>
      </c>
      <c r="T6081" s="1">
        <f t="shared" si="949"/>
        <v>0</v>
      </c>
    </row>
    <row r="6082" spans="1:20">
      <c r="A6082" t="s">
        <v>4148</v>
      </c>
      <c r="B6082">
        <v>0</v>
      </c>
      <c r="C6082">
        <v>0</v>
      </c>
      <c r="D6082">
        <v>0</v>
      </c>
      <c r="E6082">
        <v>1.9308504755605301E-2</v>
      </c>
      <c r="F6082">
        <v>0.72653926471543795</v>
      </c>
      <c r="G6082">
        <v>5.805204218446E-4</v>
      </c>
      <c r="H6082">
        <v>0</v>
      </c>
      <c r="I6082">
        <v>0</v>
      </c>
      <c r="J6082">
        <v>0</v>
      </c>
      <c r="K6082" s="2">
        <f t="shared" ref="K6082:K6145" si="950">SUM(M6082:T6082)</f>
        <v>1</v>
      </c>
      <c r="L6082">
        <f t="shared" ref="L6082:L6145" si="951">SUM(B6082:J6082)</f>
        <v>0.7464282898928879</v>
      </c>
      <c r="M6082" s="1">
        <f t="shared" ref="M6082:M6145" si="952">IF(($L6082)&gt;0,(B6082/$L6082),0)</f>
        <v>0</v>
      </c>
      <c r="N6082" s="1">
        <f t="shared" ref="N6082:N6145" si="953">IF(($L6082)&gt;0,(C6082/$L6082),0)</f>
        <v>0</v>
      </c>
      <c r="O6082" s="1">
        <f t="shared" ref="O6082:O6145" si="954">IF(($L6082)&gt;0,(D6082/$L6082),0)</f>
        <v>0</v>
      </c>
      <c r="P6082" s="1">
        <f t="shared" ref="P6082:P6145" si="955">IF(($L6082)&gt;0,(E6082/$L6082),0)</f>
        <v>2.586786301786078E-2</v>
      </c>
      <c r="Q6082" s="1">
        <f t="shared" ref="Q6082:Q6145" si="956">IF(($L6082)&gt;0,(F6082/$L6082),0)</f>
        <v>0.97335440598010559</v>
      </c>
      <c r="R6082" s="1">
        <f t="shared" ref="R6082:R6145" si="957">IF(($L6082)&gt;0,(G6082/$L6082),0)</f>
        <v>7.7773100203357029E-4</v>
      </c>
      <c r="S6082" s="1">
        <f t="shared" ref="S6082:S6145" si="958">IF(($L6082)&gt;0,(H6082/$L6082),0)</f>
        <v>0</v>
      </c>
      <c r="T6082" s="1">
        <f t="shared" ref="T6082:T6145" si="959">IF(($L6082)&gt;0,(I6082/$L6082),0)</f>
        <v>0</v>
      </c>
    </row>
    <row r="6083" spans="1:20">
      <c r="A6083" t="s">
        <v>4543</v>
      </c>
      <c r="B6083">
        <v>0</v>
      </c>
      <c r="C6083">
        <v>0</v>
      </c>
      <c r="D6083">
        <v>0</v>
      </c>
      <c r="E6083">
        <v>5.0859499013E-6</v>
      </c>
      <c r="F6083">
        <v>0</v>
      </c>
      <c r="G6083">
        <v>2.2797403292299999E-5</v>
      </c>
      <c r="H6083">
        <v>0</v>
      </c>
      <c r="I6083">
        <v>4.76117927468694E-2</v>
      </c>
      <c r="J6083">
        <v>1.2543628445E-5</v>
      </c>
      <c r="K6083" s="2">
        <f t="shared" si="950"/>
        <v>0.99973676717440518</v>
      </c>
      <c r="L6083">
        <f t="shared" si="951"/>
        <v>4.7652219728508E-2</v>
      </c>
      <c r="M6083" s="1">
        <f t="shared" si="952"/>
        <v>0</v>
      </c>
      <c r="N6083" s="1">
        <f t="shared" si="953"/>
        <v>0</v>
      </c>
      <c r="O6083" s="1">
        <f t="shared" si="954"/>
        <v>0</v>
      </c>
      <c r="P6083" s="1">
        <f t="shared" si="955"/>
        <v>1.0673059786672065E-4</v>
      </c>
      <c r="Q6083" s="1">
        <f t="shared" si="956"/>
        <v>0</v>
      </c>
      <c r="R6083" s="1">
        <f t="shared" si="957"/>
        <v>4.7841220035887278E-4</v>
      </c>
      <c r="S6083" s="1">
        <f t="shared" si="958"/>
        <v>0</v>
      </c>
      <c r="T6083" s="1">
        <f t="shared" si="959"/>
        <v>0.99915162437617955</v>
      </c>
    </row>
    <row r="6084" spans="1:20">
      <c r="A6084" t="s">
        <v>2111</v>
      </c>
      <c r="B6084">
        <v>0</v>
      </c>
      <c r="C6084">
        <v>0</v>
      </c>
      <c r="D6084">
        <v>0</v>
      </c>
      <c r="E6084">
        <v>0.17523845208472599</v>
      </c>
      <c r="F6084">
        <v>0</v>
      </c>
      <c r="G6084">
        <v>1.21177678281E-5</v>
      </c>
      <c r="H6084">
        <v>0</v>
      </c>
      <c r="I6084">
        <v>3.07321418036113E-2</v>
      </c>
      <c r="J6084">
        <v>0</v>
      </c>
      <c r="K6084" s="2">
        <f t="shared" si="950"/>
        <v>1</v>
      </c>
      <c r="L6084">
        <f t="shared" si="951"/>
        <v>0.20598271165616541</v>
      </c>
      <c r="M6084" s="1">
        <f t="shared" si="952"/>
        <v>0</v>
      </c>
      <c r="N6084" s="1">
        <f t="shared" si="953"/>
        <v>0</v>
      </c>
      <c r="O6084" s="1">
        <f t="shared" si="954"/>
        <v>0</v>
      </c>
      <c r="P6084" s="1">
        <f t="shared" si="955"/>
        <v>0.85074349529508586</v>
      </c>
      <c r="Q6084" s="1">
        <f t="shared" si="956"/>
        <v>0</v>
      </c>
      <c r="R6084" s="1">
        <f t="shared" si="957"/>
        <v>5.8829052839771636E-5</v>
      </c>
      <c r="S6084" s="1">
        <f t="shared" si="958"/>
        <v>0</v>
      </c>
      <c r="T6084" s="1">
        <f t="shared" si="959"/>
        <v>0.14919767565207426</v>
      </c>
    </row>
    <row r="6085" spans="1:20">
      <c r="A6085" t="s">
        <v>118</v>
      </c>
      <c r="B6085">
        <v>0</v>
      </c>
      <c r="C6085">
        <v>0</v>
      </c>
      <c r="D6085">
        <v>0</v>
      </c>
      <c r="E6085">
        <v>7.9730531375792005E-3</v>
      </c>
      <c r="F6085">
        <v>0</v>
      </c>
      <c r="G6085">
        <v>1.9889342939830999E-3</v>
      </c>
      <c r="H6085">
        <v>0</v>
      </c>
      <c r="I6085">
        <v>0</v>
      </c>
      <c r="J6085">
        <v>0</v>
      </c>
      <c r="K6085" s="2">
        <f t="shared" si="950"/>
        <v>1</v>
      </c>
      <c r="L6085">
        <f t="shared" si="951"/>
        <v>9.9619874315623001E-3</v>
      </c>
      <c r="M6085" s="1">
        <f t="shared" si="952"/>
        <v>0</v>
      </c>
      <c r="N6085" s="1">
        <f t="shared" si="953"/>
        <v>0</v>
      </c>
      <c r="O6085" s="1">
        <f t="shared" si="954"/>
        <v>0</v>
      </c>
      <c r="P6085" s="1">
        <f t="shared" si="955"/>
        <v>0.80034764070454334</v>
      </c>
      <c r="Q6085" s="1">
        <f t="shared" si="956"/>
        <v>0</v>
      </c>
      <c r="R6085" s="1">
        <f t="shared" si="957"/>
        <v>0.19965235929545669</v>
      </c>
      <c r="S6085" s="1">
        <f t="shared" si="958"/>
        <v>0</v>
      </c>
      <c r="T6085" s="1">
        <f t="shared" si="959"/>
        <v>0</v>
      </c>
    </row>
    <row r="6086" spans="1:20">
      <c r="A6086" t="s">
        <v>4565</v>
      </c>
      <c r="B6086">
        <v>0</v>
      </c>
      <c r="C6086">
        <v>0</v>
      </c>
      <c r="D6086">
        <v>0</v>
      </c>
      <c r="E6086">
        <v>6.2762980237799994E-5</v>
      </c>
      <c r="F6086">
        <v>0</v>
      </c>
      <c r="G6086">
        <v>0</v>
      </c>
      <c r="H6086">
        <v>3.9852068762000001E-6</v>
      </c>
      <c r="I6086">
        <v>2.42714570116E-5</v>
      </c>
      <c r="J6086">
        <v>2.1633349280000002E-6</v>
      </c>
      <c r="K6086" s="2">
        <f t="shared" si="950"/>
        <v>0.97678401195184339</v>
      </c>
      <c r="L6086">
        <f t="shared" si="951"/>
        <v>9.3182979053600009E-5</v>
      </c>
      <c r="M6086" s="1">
        <f t="shared" si="952"/>
        <v>0</v>
      </c>
      <c r="N6086" s="1">
        <f t="shared" si="953"/>
        <v>0</v>
      </c>
      <c r="O6086" s="1">
        <f t="shared" si="954"/>
        <v>0</v>
      </c>
      <c r="P6086" s="1">
        <f t="shared" si="955"/>
        <v>0.67354554313720694</v>
      </c>
      <c r="Q6086" s="1">
        <f t="shared" si="956"/>
        <v>0</v>
      </c>
      <c r="R6086" s="1">
        <f t="shared" si="957"/>
        <v>0</v>
      </c>
      <c r="S6086" s="1">
        <f t="shared" si="958"/>
        <v>4.2767540989515469E-2</v>
      </c>
      <c r="T6086" s="1">
        <f t="shared" si="959"/>
        <v>0.26047092782512088</v>
      </c>
    </row>
    <row r="6087" spans="1:20">
      <c r="A6087" t="s">
        <v>3337</v>
      </c>
      <c r="B6087">
        <v>0</v>
      </c>
      <c r="C6087">
        <v>0</v>
      </c>
      <c r="D6087">
        <v>0</v>
      </c>
      <c r="E6087">
        <v>2.8662882338254501E-2</v>
      </c>
      <c r="F6087">
        <v>0</v>
      </c>
      <c r="G6087">
        <v>0</v>
      </c>
      <c r="H6087">
        <v>1.5608736994847499E-2</v>
      </c>
      <c r="I6087">
        <v>2.8461436016826599E-2</v>
      </c>
      <c r="J6087">
        <v>0</v>
      </c>
      <c r="K6087" s="2">
        <f t="shared" si="950"/>
        <v>1</v>
      </c>
      <c r="L6087">
        <f t="shared" si="951"/>
        <v>7.2733055349928605E-2</v>
      </c>
      <c r="M6087" s="1">
        <f t="shared" si="952"/>
        <v>0</v>
      </c>
      <c r="N6087" s="1">
        <f t="shared" si="953"/>
        <v>0</v>
      </c>
      <c r="O6087" s="1">
        <f t="shared" si="954"/>
        <v>0</v>
      </c>
      <c r="P6087" s="1">
        <f t="shared" si="955"/>
        <v>0.39408329816963528</v>
      </c>
      <c r="Q6087" s="1">
        <f t="shared" si="956"/>
        <v>0</v>
      </c>
      <c r="R6087" s="1">
        <f t="shared" si="957"/>
        <v>0</v>
      </c>
      <c r="S6087" s="1">
        <f t="shared" si="958"/>
        <v>0.21460307036122361</v>
      </c>
      <c r="T6087" s="1">
        <f t="shared" si="959"/>
        <v>0.39131363146914105</v>
      </c>
    </row>
    <row r="6088" spans="1:20">
      <c r="A6088" t="s">
        <v>300</v>
      </c>
      <c r="B6088">
        <v>0</v>
      </c>
      <c r="C6088">
        <v>0</v>
      </c>
      <c r="D6088">
        <v>0</v>
      </c>
      <c r="E6088">
        <v>0.238771488867078</v>
      </c>
      <c r="F6088">
        <v>0</v>
      </c>
      <c r="G6088">
        <v>0</v>
      </c>
      <c r="H6088">
        <v>8.4786902170999999E-5</v>
      </c>
      <c r="I6088">
        <v>0</v>
      </c>
      <c r="J6088">
        <v>4.6348417511279998E-4</v>
      </c>
      <c r="K6088" s="2">
        <f t="shared" si="950"/>
        <v>0.9980633267590584</v>
      </c>
      <c r="L6088">
        <f t="shared" si="951"/>
        <v>0.2393197599443618</v>
      </c>
      <c r="M6088" s="1">
        <f t="shared" si="952"/>
        <v>0</v>
      </c>
      <c r="N6088" s="1">
        <f t="shared" si="953"/>
        <v>0</v>
      </c>
      <c r="O6088" s="1">
        <f t="shared" si="954"/>
        <v>0</v>
      </c>
      <c r="P6088" s="1">
        <f t="shared" si="955"/>
        <v>0.99770904384405501</v>
      </c>
      <c r="Q6088" s="1">
        <f t="shared" si="956"/>
        <v>0</v>
      </c>
      <c r="R6088" s="1">
        <f t="shared" si="957"/>
        <v>0</v>
      </c>
      <c r="S6088" s="1">
        <f t="shared" si="958"/>
        <v>3.5428291500338988E-4</v>
      </c>
      <c r="T6088" s="1">
        <f t="shared" si="959"/>
        <v>0</v>
      </c>
    </row>
    <row r="6089" spans="1:20">
      <c r="A6089" t="s">
        <v>5100</v>
      </c>
      <c r="B6089">
        <v>0</v>
      </c>
      <c r="C6089">
        <v>0</v>
      </c>
      <c r="D6089">
        <v>0</v>
      </c>
      <c r="E6089">
        <v>1.0516996477682001E-3</v>
      </c>
      <c r="F6089">
        <v>0</v>
      </c>
      <c r="G6089">
        <v>0</v>
      </c>
      <c r="H6089">
        <v>1.56697295499546E-2</v>
      </c>
      <c r="I6089">
        <v>0</v>
      </c>
      <c r="J6089">
        <v>0</v>
      </c>
      <c r="K6089" s="2">
        <f t="shared" si="950"/>
        <v>1</v>
      </c>
      <c r="L6089">
        <f t="shared" si="951"/>
        <v>1.6721429197722799E-2</v>
      </c>
      <c r="M6089" s="1">
        <f t="shared" si="952"/>
        <v>0</v>
      </c>
      <c r="N6089" s="1">
        <f t="shared" si="953"/>
        <v>0</v>
      </c>
      <c r="O6089" s="1">
        <f t="shared" si="954"/>
        <v>0</v>
      </c>
      <c r="P6089" s="1">
        <f t="shared" si="955"/>
        <v>6.2895320449727191E-2</v>
      </c>
      <c r="Q6089" s="1">
        <f t="shared" si="956"/>
        <v>0</v>
      </c>
      <c r="R6089" s="1">
        <f t="shared" si="957"/>
        <v>0</v>
      </c>
      <c r="S6089" s="1">
        <f t="shared" si="958"/>
        <v>0.93710467955027288</v>
      </c>
      <c r="T6089" s="1">
        <f t="shared" si="959"/>
        <v>0</v>
      </c>
    </row>
    <row r="6090" spans="1:20">
      <c r="A6090" t="s">
        <v>3737</v>
      </c>
      <c r="B6090">
        <v>0</v>
      </c>
      <c r="C6090">
        <v>0</v>
      </c>
      <c r="D6090">
        <v>0</v>
      </c>
      <c r="E6090">
        <v>1.30061930932335</v>
      </c>
      <c r="F6090">
        <v>0</v>
      </c>
      <c r="G6090">
        <v>0</v>
      </c>
      <c r="H6090">
        <v>3.8007048579419999E-4</v>
      </c>
      <c r="I6090">
        <v>0</v>
      </c>
      <c r="J6090">
        <v>0</v>
      </c>
      <c r="K6090" s="2">
        <f t="shared" si="950"/>
        <v>1</v>
      </c>
      <c r="L6090">
        <f t="shared" si="951"/>
        <v>1.3009993798091442</v>
      </c>
      <c r="M6090" s="1">
        <f t="shared" si="952"/>
        <v>0</v>
      </c>
      <c r="N6090" s="1">
        <f t="shared" si="953"/>
        <v>0</v>
      </c>
      <c r="O6090" s="1">
        <f t="shared" si="954"/>
        <v>0</v>
      </c>
      <c r="P6090" s="1">
        <f t="shared" si="955"/>
        <v>0.99970786266950418</v>
      </c>
      <c r="Q6090" s="1">
        <f t="shared" si="956"/>
        <v>0</v>
      </c>
      <c r="R6090" s="1">
        <f t="shared" si="957"/>
        <v>0</v>
      </c>
      <c r="S6090" s="1">
        <f t="shared" si="958"/>
        <v>2.9213733049585013E-4</v>
      </c>
      <c r="T6090" s="1">
        <f t="shared" si="959"/>
        <v>0</v>
      </c>
    </row>
    <row r="6091" spans="1:20">
      <c r="A6091" t="s">
        <v>3411</v>
      </c>
      <c r="B6091">
        <v>0</v>
      </c>
      <c r="C6091">
        <v>0</v>
      </c>
      <c r="D6091">
        <v>0</v>
      </c>
      <c r="E6091">
        <v>0.21062571254267001</v>
      </c>
      <c r="F6091">
        <v>0</v>
      </c>
      <c r="G6091">
        <v>0</v>
      </c>
      <c r="H6091">
        <v>0</v>
      </c>
      <c r="I6091">
        <v>7.4564391860598997E-3</v>
      </c>
      <c r="J6091">
        <v>0</v>
      </c>
      <c r="K6091" s="2">
        <f t="shared" si="950"/>
        <v>1</v>
      </c>
      <c r="L6091">
        <f t="shared" si="951"/>
        <v>0.21808215172872991</v>
      </c>
      <c r="M6091" s="1">
        <f t="shared" si="952"/>
        <v>0</v>
      </c>
      <c r="N6091" s="1">
        <f t="shared" si="953"/>
        <v>0</v>
      </c>
      <c r="O6091" s="1">
        <f t="shared" si="954"/>
        <v>0</v>
      </c>
      <c r="P6091" s="1">
        <f t="shared" si="955"/>
        <v>0.9658090351413311</v>
      </c>
      <c r="Q6091" s="1">
        <f t="shared" si="956"/>
        <v>0</v>
      </c>
      <c r="R6091" s="1">
        <f t="shared" si="957"/>
        <v>0</v>
      </c>
      <c r="S6091" s="1">
        <f t="shared" si="958"/>
        <v>0</v>
      </c>
      <c r="T6091" s="1">
        <f t="shared" si="959"/>
        <v>3.4190964858668883E-2</v>
      </c>
    </row>
    <row r="6092" spans="1:20">
      <c r="A6092" t="s">
        <v>1646</v>
      </c>
      <c r="B6092">
        <v>0</v>
      </c>
      <c r="C6092">
        <v>0</v>
      </c>
      <c r="D6092">
        <v>0</v>
      </c>
      <c r="E6092">
        <v>6.4994254890299996E-5</v>
      </c>
      <c r="F6092">
        <v>0</v>
      </c>
      <c r="G6092">
        <v>0</v>
      </c>
      <c r="H6092">
        <v>0</v>
      </c>
      <c r="I6092">
        <v>0</v>
      </c>
      <c r="J6092">
        <v>6.9803642109179996E-4</v>
      </c>
      <c r="K6092" s="2">
        <f t="shared" si="950"/>
        <v>8.5179085109056224E-2</v>
      </c>
      <c r="L6092">
        <f t="shared" si="951"/>
        <v>7.6303067598209998E-4</v>
      </c>
      <c r="M6092" s="1">
        <f t="shared" si="952"/>
        <v>0</v>
      </c>
      <c r="N6092" s="1">
        <f t="shared" si="953"/>
        <v>0</v>
      </c>
      <c r="O6092" s="1">
        <f t="shared" si="954"/>
        <v>0</v>
      </c>
      <c r="P6092" s="1">
        <f t="shared" si="955"/>
        <v>8.5179085109056224E-2</v>
      </c>
      <c r="Q6092" s="1">
        <f t="shared" si="956"/>
        <v>0</v>
      </c>
      <c r="R6092" s="1">
        <f t="shared" si="957"/>
        <v>0</v>
      </c>
      <c r="S6092" s="1">
        <f t="shared" si="958"/>
        <v>0</v>
      </c>
      <c r="T6092" s="1">
        <f t="shared" si="959"/>
        <v>0</v>
      </c>
    </row>
    <row r="6093" spans="1:20">
      <c r="A6093" t="s">
        <v>3673</v>
      </c>
      <c r="B6093">
        <v>0</v>
      </c>
      <c r="C6093">
        <v>0</v>
      </c>
      <c r="D6093">
        <v>0</v>
      </c>
      <c r="E6093">
        <v>1.56554250127406</v>
      </c>
      <c r="F6093">
        <v>0</v>
      </c>
      <c r="G6093">
        <v>0</v>
      </c>
      <c r="H6093">
        <v>0</v>
      </c>
      <c r="I6093">
        <v>0</v>
      </c>
      <c r="J6093">
        <v>0</v>
      </c>
      <c r="K6093" s="2">
        <f t="shared" si="950"/>
        <v>1</v>
      </c>
      <c r="L6093">
        <f t="shared" si="951"/>
        <v>1.56554250127406</v>
      </c>
      <c r="M6093" s="1">
        <f t="shared" si="952"/>
        <v>0</v>
      </c>
      <c r="N6093" s="1">
        <f t="shared" si="953"/>
        <v>0</v>
      </c>
      <c r="O6093" s="1">
        <f t="shared" si="954"/>
        <v>0</v>
      </c>
      <c r="P6093" s="1">
        <f t="shared" si="955"/>
        <v>1</v>
      </c>
      <c r="Q6093" s="1">
        <f t="shared" si="956"/>
        <v>0</v>
      </c>
      <c r="R6093" s="1">
        <f t="shared" si="957"/>
        <v>0</v>
      </c>
      <c r="S6093" s="1">
        <f t="shared" si="958"/>
        <v>0</v>
      </c>
      <c r="T6093" s="1">
        <f t="shared" si="959"/>
        <v>0</v>
      </c>
    </row>
    <row r="6094" spans="1:20">
      <c r="A6094" t="s">
        <v>4196</v>
      </c>
      <c r="B6094">
        <v>0</v>
      </c>
      <c r="C6094">
        <v>0</v>
      </c>
      <c r="D6094">
        <v>0</v>
      </c>
      <c r="E6094">
        <v>0.17692304293115599</v>
      </c>
      <c r="F6094">
        <v>0</v>
      </c>
      <c r="G6094">
        <v>0</v>
      </c>
      <c r="H6094">
        <v>0</v>
      </c>
      <c r="I6094">
        <v>1.2416846748632301E-2</v>
      </c>
      <c r="J6094">
        <v>1.8909958973529E-3</v>
      </c>
      <c r="K6094" s="2">
        <f t="shared" si="950"/>
        <v>0.99011145144443691</v>
      </c>
      <c r="L6094">
        <f t="shared" si="951"/>
        <v>0.19123088557714119</v>
      </c>
      <c r="M6094" s="1">
        <f t="shared" si="952"/>
        <v>0</v>
      </c>
      <c r="N6094" s="1">
        <f t="shared" si="953"/>
        <v>0</v>
      </c>
      <c r="O6094" s="1">
        <f t="shared" si="954"/>
        <v>0</v>
      </c>
      <c r="P6094" s="1">
        <f t="shared" si="955"/>
        <v>0.92518027303589767</v>
      </c>
      <c r="Q6094" s="1">
        <f t="shared" si="956"/>
        <v>0</v>
      </c>
      <c r="R6094" s="1">
        <f t="shared" si="957"/>
        <v>0</v>
      </c>
      <c r="S6094" s="1">
        <f t="shared" si="958"/>
        <v>0</v>
      </c>
      <c r="T6094" s="1">
        <f t="shared" si="959"/>
        <v>6.4931178408539209E-2</v>
      </c>
    </row>
    <row r="6095" spans="1:20">
      <c r="A6095" t="s">
        <v>5841</v>
      </c>
      <c r="B6095">
        <v>0</v>
      </c>
      <c r="C6095">
        <v>0</v>
      </c>
      <c r="D6095">
        <v>0</v>
      </c>
      <c r="E6095">
        <v>9.8545260278760899E-2</v>
      </c>
      <c r="F6095">
        <v>0</v>
      </c>
      <c r="G6095">
        <v>0</v>
      </c>
      <c r="H6095">
        <v>0</v>
      </c>
      <c r="I6095">
        <v>3.7813299827054998E-3</v>
      </c>
      <c r="J6095">
        <v>0</v>
      </c>
      <c r="K6095" s="2">
        <f t="shared" si="950"/>
        <v>1</v>
      </c>
      <c r="L6095">
        <f t="shared" si="951"/>
        <v>0.1023265902614664</v>
      </c>
      <c r="M6095" s="1">
        <f t="shared" si="952"/>
        <v>0</v>
      </c>
      <c r="N6095" s="1">
        <f t="shared" si="953"/>
        <v>0</v>
      </c>
      <c r="O6095" s="1">
        <f t="shared" si="954"/>
        <v>0</v>
      </c>
      <c r="P6095" s="1">
        <f t="shared" si="955"/>
        <v>0.96304645768960551</v>
      </c>
      <c r="Q6095" s="1">
        <f t="shared" si="956"/>
        <v>0</v>
      </c>
      <c r="R6095" s="1">
        <f t="shared" si="957"/>
        <v>0</v>
      </c>
      <c r="S6095" s="1">
        <f t="shared" si="958"/>
        <v>0</v>
      </c>
      <c r="T6095" s="1">
        <f t="shared" si="959"/>
        <v>3.6953542310394494E-2</v>
      </c>
    </row>
    <row r="6096" spans="1:20">
      <c r="A6096" t="s">
        <v>4879</v>
      </c>
      <c r="B6096">
        <v>0</v>
      </c>
      <c r="C6096">
        <v>0</v>
      </c>
      <c r="D6096">
        <v>0</v>
      </c>
      <c r="E6096">
        <v>3.0348057029215698</v>
      </c>
      <c r="F6096">
        <v>6.4647566990152002E-3</v>
      </c>
      <c r="G6096">
        <v>0</v>
      </c>
      <c r="H6096">
        <v>0</v>
      </c>
      <c r="I6096">
        <v>5.2393047578029699E-2</v>
      </c>
      <c r="J6096">
        <v>0</v>
      </c>
      <c r="K6096" s="2">
        <f t="shared" si="950"/>
        <v>1</v>
      </c>
      <c r="L6096">
        <f t="shared" si="951"/>
        <v>3.0936635071986149</v>
      </c>
      <c r="M6096" s="1">
        <f t="shared" si="952"/>
        <v>0</v>
      </c>
      <c r="N6096" s="1">
        <f t="shared" si="953"/>
        <v>0</v>
      </c>
      <c r="O6096" s="1">
        <f t="shared" si="954"/>
        <v>0</v>
      </c>
      <c r="P6096" s="1">
        <f t="shared" si="955"/>
        <v>0.98097472328839597</v>
      </c>
      <c r="Q6096" s="1">
        <f t="shared" si="956"/>
        <v>2.0896767486096733E-3</v>
      </c>
      <c r="R6096" s="1">
        <f t="shared" si="957"/>
        <v>0</v>
      </c>
      <c r="S6096" s="1">
        <f t="shared" si="958"/>
        <v>0</v>
      </c>
      <c r="T6096" s="1">
        <f t="shared" si="959"/>
        <v>1.6935599962994305E-2</v>
      </c>
    </row>
    <row r="6097" spans="1:20">
      <c r="A6097" t="s">
        <v>5604</v>
      </c>
      <c r="B6097">
        <v>0</v>
      </c>
      <c r="C6097">
        <v>0</v>
      </c>
      <c r="D6097">
        <v>0</v>
      </c>
      <c r="E6097">
        <v>0.25889704527318103</v>
      </c>
      <c r="F6097">
        <v>0</v>
      </c>
      <c r="G6097">
        <v>0</v>
      </c>
      <c r="H6097">
        <v>0</v>
      </c>
      <c r="I6097">
        <v>0</v>
      </c>
      <c r="J6097">
        <v>1.2882182920006999E-3</v>
      </c>
      <c r="K6097" s="2">
        <f t="shared" si="950"/>
        <v>0.99504884221977474</v>
      </c>
      <c r="L6097">
        <f t="shared" si="951"/>
        <v>0.26018526356518173</v>
      </c>
      <c r="M6097" s="1">
        <f t="shared" si="952"/>
        <v>0</v>
      </c>
      <c r="N6097" s="1">
        <f t="shared" si="953"/>
        <v>0</v>
      </c>
      <c r="O6097" s="1">
        <f t="shared" si="954"/>
        <v>0</v>
      </c>
      <c r="P6097" s="1">
        <f t="shared" si="955"/>
        <v>0.99504884221977474</v>
      </c>
      <c r="Q6097" s="1">
        <f t="shared" si="956"/>
        <v>0</v>
      </c>
      <c r="R6097" s="1">
        <f t="shared" si="957"/>
        <v>0</v>
      </c>
      <c r="S6097" s="1">
        <f t="shared" si="958"/>
        <v>0</v>
      </c>
      <c r="T6097" s="1">
        <f t="shared" si="959"/>
        <v>0</v>
      </c>
    </row>
    <row r="6098" spans="1:20">
      <c r="A6098" t="s">
        <v>4350</v>
      </c>
      <c r="B6098">
        <v>0</v>
      </c>
      <c r="C6098">
        <v>0</v>
      </c>
      <c r="D6098">
        <v>0.59720390962365</v>
      </c>
      <c r="E6098">
        <v>5.1437090803051904</v>
      </c>
      <c r="F6098">
        <v>0</v>
      </c>
      <c r="G6098">
        <v>0</v>
      </c>
      <c r="H6098">
        <v>1.1040695525789E-3</v>
      </c>
      <c r="I6098">
        <v>0</v>
      </c>
      <c r="J6098">
        <v>0</v>
      </c>
      <c r="K6098" s="2">
        <f t="shared" si="950"/>
        <v>1.0000000000000002</v>
      </c>
      <c r="L6098">
        <f t="shared" si="951"/>
        <v>5.7420170594814186</v>
      </c>
      <c r="M6098" s="1">
        <f t="shared" si="952"/>
        <v>0</v>
      </c>
      <c r="N6098" s="1">
        <f t="shared" si="953"/>
        <v>0</v>
      </c>
      <c r="O6098" s="1">
        <f t="shared" si="954"/>
        <v>0.10400594485130031</v>
      </c>
      <c r="P6098" s="1">
        <f t="shared" si="955"/>
        <v>0.89580177610439504</v>
      </c>
      <c r="Q6098" s="1">
        <f t="shared" si="956"/>
        <v>0</v>
      </c>
      <c r="R6098" s="1">
        <f t="shared" si="957"/>
        <v>0</v>
      </c>
      <c r="S6098" s="1">
        <f t="shared" si="958"/>
        <v>1.9227904430479216E-4</v>
      </c>
      <c r="T6098" s="1">
        <f t="shared" si="959"/>
        <v>0</v>
      </c>
    </row>
    <row r="6099" spans="1:20">
      <c r="A6099" t="s">
        <v>6435</v>
      </c>
      <c r="B6099">
        <v>0</v>
      </c>
      <c r="C6099">
        <v>0</v>
      </c>
      <c r="D6099">
        <v>0</v>
      </c>
      <c r="E6099">
        <v>1.0946798023160001E-4</v>
      </c>
      <c r="F6099">
        <v>0</v>
      </c>
      <c r="G6099">
        <v>0</v>
      </c>
      <c r="H6099">
        <v>3.1224489358199997E-5</v>
      </c>
      <c r="I6099">
        <v>3.7073799489500098E-2</v>
      </c>
      <c r="J6099">
        <v>1.3023037075E-6</v>
      </c>
      <c r="K6099" s="2">
        <f t="shared" si="950"/>
        <v>0.99996500669317157</v>
      </c>
      <c r="L6099">
        <f t="shared" si="951"/>
        <v>3.7215794262797398E-2</v>
      </c>
      <c r="M6099" s="1">
        <f t="shared" si="952"/>
        <v>0</v>
      </c>
      <c r="N6099" s="1">
        <f t="shared" si="953"/>
        <v>0</v>
      </c>
      <c r="O6099" s="1">
        <f t="shared" si="954"/>
        <v>0</v>
      </c>
      <c r="P6099" s="1">
        <f t="shared" si="955"/>
        <v>2.9414387735109868E-3</v>
      </c>
      <c r="Q6099" s="1">
        <f t="shared" si="956"/>
        <v>0</v>
      </c>
      <c r="R6099" s="1">
        <f t="shared" si="957"/>
        <v>0</v>
      </c>
      <c r="S6099" s="1">
        <f t="shared" si="958"/>
        <v>8.3901176843653768E-4</v>
      </c>
      <c r="T6099" s="1">
        <f t="shared" si="959"/>
        <v>0.99618455615122403</v>
      </c>
    </row>
    <row r="6100" spans="1:20">
      <c r="A6100" t="s">
        <v>671</v>
      </c>
      <c r="B6100">
        <v>0</v>
      </c>
      <c r="C6100">
        <v>0</v>
      </c>
      <c r="D6100">
        <v>1.2773453165E-6</v>
      </c>
      <c r="E6100">
        <v>2.002805779394E-4</v>
      </c>
      <c r="F6100">
        <v>0</v>
      </c>
      <c r="G6100">
        <v>0</v>
      </c>
      <c r="H6100">
        <v>2.2378735778598E-3</v>
      </c>
      <c r="I6100">
        <v>3.6810390200557798E-2</v>
      </c>
      <c r="J6100">
        <v>0</v>
      </c>
      <c r="K6100" s="2">
        <f t="shared" si="950"/>
        <v>1</v>
      </c>
      <c r="L6100">
        <f t="shared" si="951"/>
        <v>3.9249821701673501E-2</v>
      </c>
      <c r="M6100" s="1">
        <f t="shared" si="952"/>
        <v>0</v>
      </c>
      <c r="N6100" s="1">
        <f t="shared" si="953"/>
        <v>0</v>
      </c>
      <c r="O6100" s="1">
        <f t="shared" si="954"/>
        <v>3.2543977555076068E-5</v>
      </c>
      <c r="P6100" s="1">
        <f t="shared" si="955"/>
        <v>5.1027130635566843E-3</v>
      </c>
      <c r="Q6100" s="1">
        <f t="shared" si="956"/>
        <v>0</v>
      </c>
      <c r="R6100" s="1">
        <f t="shared" si="957"/>
        <v>0</v>
      </c>
      <c r="S6100" s="1">
        <f t="shared" si="958"/>
        <v>5.7016146337408286E-2</v>
      </c>
      <c r="T6100" s="1">
        <f t="shared" si="959"/>
        <v>0.9378485966214799</v>
      </c>
    </row>
    <row r="6101" spans="1:20">
      <c r="A6101" t="s">
        <v>3083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0.52029136316337099</v>
      </c>
      <c r="K6101" s="2">
        <f t="shared" si="950"/>
        <v>0</v>
      </c>
      <c r="L6101">
        <f t="shared" si="951"/>
        <v>0.52029136316337099</v>
      </c>
      <c r="M6101" s="1">
        <f t="shared" si="952"/>
        <v>0</v>
      </c>
      <c r="N6101" s="1">
        <f t="shared" si="953"/>
        <v>0</v>
      </c>
      <c r="O6101" s="1">
        <f t="shared" si="954"/>
        <v>0</v>
      </c>
      <c r="P6101" s="1">
        <f t="shared" si="955"/>
        <v>0</v>
      </c>
      <c r="Q6101" s="1">
        <f t="shared" si="956"/>
        <v>0</v>
      </c>
      <c r="R6101" s="1">
        <f t="shared" si="957"/>
        <v>0</v>
      </c>
      <c r="S6101" s="1">
        <f t="shared" si="958"/>
        <v>0</v>
      </c>
      <c r="T6101" s="1">
        <f t="shared" si="959"/>
        <v>0</v>
      </c>
    </row>
    <row r="6102" spans="1:20">
      <c r="A6102" t="s">
        <v>4735</v>
      </c>
      <c r="B6102">
        <v>0</v>
      </c>
      <c r="C6102">
        <v>0</v>
      </c>
      <c r="D6102">
        <v>0</v>
      </c>
      <c r="E6102">
        <v>4.1959142727546004E-3</v>
      </c>
      <c r="F6102">
        <v>0</v>
      </c>
      <c r="G6102">
        <v>0</v>
      </c>
      <c r="H6102">
        <v>0</v>
      </c>
      <c r="I6102">
        <v>2.5571666208751901E-2</v>
      </c>
      <c r="J6102">
        <v>0.24730609723406899</v>
      </c>
      <c r="K6102" s="2">
        <f t="shared" si="950"/>
        <v>0.10743561325252925</v>
      </c>
      <c r="L6102">
        <f t="shared" si="951"/>
        <v>0.27707367771557551</v>
      </c>
      <c r="M6102" s="1">
        <f t="shared" si="952"/>
        <v>0</v>
      </c>
      <c r="N6102" s="1">
        <f t="shared" si="953"/>
        <v>0</v>
      </c>
      <c r="O6102" s="1">
        <f t="shared" si="954"/>
        <v>0</v>
      </c>
      <c r="P6102" s="1">
        <f t="shared" si="955"/>
        <v>1.5143676971949075E-2</v>
      </c>
      <c r="Q6102" s="1">
        <f t="shared" si="956"/>
        <v>0</v>
      </c>
      <c r="R6102" s="1">
        <f t="shared" si="957"/>
        <v>0</v>
      </c>
      <c r="S6102" s="1">
        <f t="shared" si="958"/>
        <v>0</v>
      </c>
      <c r="T6102" s="1">
        <f t="shared" si="959"/>
        <v>9.2291936280580175E-2</v>
      </c>
    </row>
    <row r="6103" spans="1:20">
      <c r="A6103" t="s">
        <v>2115</v>
      </c>
      <c r="B6103">
        <v>0</v>
      </c>
      <c r="C6103">
        <v>0</v>
      </c>
      <c r="D6103">
        <v>0</v>
      </c>
      <c r="E6103">
        <v>1.1990127009044799E-2</v>
      </c>
      <c r="F6103">
        <v>0</v>
      </c>
      <c r="G6103">
        <v>0</v>
      </c>
      <c r="H6103">
        <v>0</v>
      </c>
      <c r="I6103">
        <v>0</v>
      </c>
      <c r="J6103">
        <v>0</v>
      </c>
      <c r="K6103" s="2">
        <f t="shared" si="950"/>
        <v>1</v>
      </c>
      <c r="L6103">
        <f t="shared" si="951"/>
        <v>1.1990127009044799E-2</v>
      </c>
      <c r="M6103" s="1">
        <f t="shared" si="952"/>
        <v>0</v>
      </c>
      <c r="N6103" s="1">
        <f t="shared" si="953"/>
        <v>0</v>
      </c>
      <c r="O6103" s="1">
        <f t="shared" si="954"/>
        <v>0</v>
      </c>
      <c r="P6103" s="1">
        <f t="shared" si="955"/>
        <v>1</v>
      </c>
      <c r="Q6103" s="1">
        <f t="shared" si="956"/>
        <v>0</v>
      </c>
      <c r="R6103" s="1">
        <f t="shared" si="957"/>
        <v>0</v>
      </c>
      <c r="S6103" s="1">
        <f t="shared" si="958"/>
        <v>0</v>
      </c>
      <c r="T6103" s="1">
        <f t="shared" si="959"/>
        <v>0</v>
      </c>
    </row>
    <row r="6104" spans="1:20">
      <c r="A6104" t="s">
        <v>828</v>
      </c>
      <c r="B6104">
        <v>0</v>
      </c>
      <c r="C6104">
        <v>0</v>
      </c>
      <c r="D6104">
        <v>0</v>
      </c>
      <c r="E6104">
        <v>1.7413232874522999E-3</v>
      </c>
      <c r="F6104">
        <v>0</v>
      </c>
      <c r="G6104">
        <v>0</v>
      </c>
      <c r="H6104">
        <v>0</v>
      </c>
      <c r="I6104">
        <v>0</v>
      </c>
      <c r="J6104">
        <v>0</v>
      </c>
      <c r="K6104" s="2">
        <f t="shared" si="950"/>
        <v>1</v>
      </c>
      <c r="L6104">
        <f t="shared" si="951"/>
        <v>1.7413232874522999E-3</v>
      </c>
      <c r="M6104" s="1">
        <f t="shared" si="952"/>
        <v>0</v>
      </c>
      <c r="N6104" s="1">
        <f t="shared" si="953"/>
        <v>0</v>
      </c>
      <c r="O6104" s="1">
        <f t="shared" si="954"/>
        <v>0</v>
      </c>
      <c r="P6104" s="1">
        <f t="shared" si="955"/>
        <v>1</v>
      </c>
      <c r="Q6104" s="1">
        <f t="shared" si="956"/>
        <v>0</v>
      </c>
      <c r="R6104" s="1">
        <f t="shared" si="957"/>
        <v>0</v>
      </c>
      <c r="S6104" s="1">
        <f t="shared" si="958"/>
        <v>0</v>
      </c>
      <c r="T6104" s="1">
        <f t="shared" si="959"/>
        <v>0</v>
      </c>
    </row>
    <row r="6105" spans="1:20">
      <c r="A6105" t="s">
        <v>666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 s="2">
        <f t="shared" si="950"/>
        <v>0</v>
      </c>
      <c r="L6105">
        <f t="shared" si="951"/>
        <v>0</v>
      </c>
      <c r="M6105" s="1">
        <f t="shared" si="952"/>
        <v>0</v>
      </c>
      <c r="N6105" s="1">
        <f t="shared" si="953"/>
        <v>0</v>
      </c>
      <c r="O6105" s="1">
        <f t="shared" si="954"/>
        <v>0</v>
      </c>
      <c r="P6105" s="1">
        <f t="shared" si="955"/>
        <v>0</v>
      </c>
      <c r="Q6105" s="1">
        <f t="shared" si="956"/>
        <v>0</v>
      </c>
      <c r="R6105" s="1">
        <f t="shared" si="957"/>
        <v>0</v>
      </c>
      <c r="S6105" s="1">
        <f t="shared" si="958"/>
        <v>0</v>
      </c>
      <c r="T6105" s="1">
        <f t="shared" si="959"/>
        <v>0</v>
      </c>
    </row>
    <row r="6106" spans="1:20">
      <c r="A6106" t="s">
        <v>5803</v>
      </c>
      <c r="B6106">
        <v>0</v>
      </c>
      <c r="C6106">
        <v>0</v>
      </c>
      <c r="D6106">
        <v>0</v>
      </c>
      <c r="E6106">
        <v>3.9363609467890002E-4</v>
      </c>
      <c r="F6106">
        <v>0</v>
      </c>
      <c r="G6106">
        <v>0</v>
      </c>
      <c r="H6106">
        <v>0</v>
      </c>
      <c r="I6106">
        <v>5.0482790522563999E-2</v>
      </c>
      <c r="J6106">
        <v>0</v>
      </c>
      <c r="K6106" s="2">
        <f t="shared" si="950"/>
        <v>1</v>
      </c>
      <c r="L6106">
        <f t="shared" si="951"/>
        <v>5.0876426617242898E-2</v>
      </c>
      <c r="M6106" s="1">
        <f t="shared" si="952"/>
        <v>0</v>
      </c>
      <c r="N6106" s="1">
        <f t="shared" si="953"/>
        <v>0</v>
      </c>
      <c r="O6106" s="1">
        <f t="shared" si="954"/>
        <v>0</v>
      </c>
      <c r="P6106" s="1">
        <f t="shared" si="955"/>
        <v>7.7371018534837504E-3</v>
      </c>
      <c r="Q6106" s="1">
        <f t="shared" si="956"/>
        <v>0</v>
      </c>
      <c r="R6106" s="1">
        <f t="shared" si="957"/>
        <v>0</v>
      </c>
      <c r="S6106" s="1">
        <f t="shared" si="958"/>
        <v>0</v>
      </c>
      <c r="T6106" s="1">
        <f t="shared" si="959"/>
        <v>0.99226289814651625</v>
      </c>
    </row>
    <row r="6107" spans="1:20">
      <c r="A6107" t="s">
        <v>3364</v>
      </c>
      <c r="B6107">
        <v>0</v>
      </c>
      <c r="C6107">
        <v>0</v>
      </c>
      <c r="D6107">
        <v>0</v>
      </c>
      <c r="E6107">
        <v>1.2972665370600001E-5</v>
      </c>
      <c r="F6107">
        <v>0</v>
      </c>
      <c r="G6107">
        <v>6.7069844603672999E-3</v>
      </c>
      <c r="H6107">
        <v>1.1946836217200001E-5</v>
      </c>
      <c r="I6107">
        <v>2.2075551049999999E-6</v>
      </c>
      <c r="J6107">
        <v>0</v>
      </c>
      <c r="K6107" s="2">
        <f t="shared" si="950"/>
        <v>1</v>
      </c>
      <c r="L6107">
        <f t="shared" si="951"/>
        <v>6.7341115170600997E-3</v>
      </c>
      <c r="M6107" s="1">
        <f t="shared" si="952"/>
        <v>0</v>
      </c>
      <c r="N6107" s="1">
        <f t="shared" si="953"/>
        <v>0</v>
      </c>
      <c r="O6107" s="1">
        <f t="shared" si="954"/>
        <v>0</v>
      </c>
      <c r="P6107" s="1">
        <f t="shared" si="955"/>
        <v>1.926410832035561E-3</v>
      </c>
      <c r="Q6107" s="1">
        <f t="shared" si="956"/>
        <v>0</v>
      </c>
      <c r="R6107" s="1">
        <f t="shared" si="957"/>
        <v>0.99597169476269043</v>
      </c>
      <c r="S6107" s="1">
        <f t="shared" si="958"/>
        <v>1.774077573104345E-3</v>
      </c>
      <c r="T6107" s="1">
        <f t="shared" si="959"/>
        <v>3.2781683216967999E-4</v>
      </c>
    </row>
    <row r="6108" spans="1:20">
      <c r="A6108" t="s">
        <v>891</v>
      </c>
      <c r="B6108">
        <v>0</v>
      </c>
      <c r="C6108">
        <v>0</v>
      </c>
      <c r="D6108">
        <v>0</v>
      </c>
      <c r="E6108">
        <v>2.9234910025E-6</v>
      </c>
      <c r="F6108">
        <v>0</v>
      </c>
      <c r="G6108">
        <v>6.2576368063000004E-6</v>
      </c>
      <c r="H6108">
        <v>1.8002307102972001E-3</v>
      </c>
      <c r="I6108">
        <v>0</v>
      </c>
      <c r="J6108">
        <v>6.8683168812000002E-6</v>
      </c>
      <c r="K6108" s="2">
        <f t="shared" si="950"/>
        <v>0.99621847055789226</v>
      </c>
      <c r="L6108">
        <f t="shared" si="951"/>
        <v>1.8162801549872001E-3</v>
      </c>
      <c r="M6108" s="1">
        <f t="shared" si="952"/>
        <v>0</v>
      </c>
      <c r="N6108" s="1">
        <f t="shared" si="953"/>
        <v>0</v>
      </c>
      <c r="O6108" s="1">
        <f t="shared" si="954"/>
        <v>0</v>
      </c>
      <c r="P6108" s="1">
        <f t="shared" si="955"/>
        <v>1.6096035594908554E-3</v>
      </c>
      <c r="Q6108" s="1">
        <f t="shared" si="956"/>
        <v>0</v>
      </c>
      <c r="R6108" s="1">
        <f t="shared" si="957"/>
        <v>3.4453037374865222E-3</v>
      </c>
      <c r="S6108" s="1">
        <f t="shared" si="958"/>
        <v>0.99116356326091493</v>
      </c>
      <c r="T6108" s="1">
        <f t="shared" si="959"/>
        <v>0</v>
      </c>
    </row>
    <row r="6109" spans="1:20">
      <c r="A6109" t="s">
        <v>6140</v>
      </c>
      <c r="B6109">
        <v>0</v>
      </c>
      <c r="C6109">
        <v>0</v>
      </c>
      <c r="D6109">
        <v>0</v>
      </c>
      <c r="E6109">
        <v>1.3649264992600001E-5</v>
      </c>
      <c r="F6109">
        <v>0</v>
      </c>
      <c r="G6109">
        <v>1.912911772125E-4</v>
      </c>
      <c r="H6109">
        <v>5.8633271271943399E-2</v>
      </c>
      <c r="I6109">
        <v>0</v>
      </c>
      <c r="J6109">
        <v>0</v>
      </c>
      <c r="K6109" s="2">
        <f t="shared" si="950"/>
        <v>1</v>
      </c>
      <c r="L6109">
        <f t="shared" si="951"/>
        <v>5.8838211714148499E-2</v>
      </c>
      <c r="M6109" s="1">
        <f t="shared" si="952"/>
        <v>0</v>
      </c>
      <c r="N6109" s="1">
        <f t="shared" si="953"/>
        <v>0</v>
      </c>
      <c r="O6109" s="1">
        <f t="shared" si="954"/>
        <v>0</v>
      </c>
      <c r="P6109" s="1">
        <f t="shared" si="955"/>
        <v>2.3197960296468081E-4</v>
      </c>
      <c r="Q6109" s="1">
        <f t="shared" si="956"/>
        <v>0</v>
      </c>
      <c r="R6109" s="1">
        <f t="shared" si="957"/>
        <v>3.2511385312293793E-3</v>
      </c>
      <c r="S6109" s="1">
        <f t="shared" si="958"/>
        <v>0.99651688186580589</v>
      </c>
      <c r="T6109" s="1">
        <f t="shared" si="959"/>
        <v>0</v>
      </c>
    </row>
    <row r="6110" spans="1:20">
      <c r="A6110" t="s">
        <v>3311</v>
      </c>
      <c r="B6110">
        <v>0</v>
      </c>
      <c r="C6110">
        <v>0</v>
      </c>
      <c r="D6110">
        <v>0</v>
      </c>
      <c r="E6110">
        <v>1.91478138414981E-2</v>
      </c>
      <c r="F6110">
        <v>0</v>
      </c>
      <c r="G6110">
        <v>9.7566362916000004E-6</v>
      </c>
      <c r="H6110">
        <v>0</v>
      </c>
      <c r="I6110">
        <v>1.615164673366E-4</v>
      </c>
      <c r="J6110">
        <v>5.5392829684999998E-6</v>
      </c>
      <c r="K6110" s="2">
        <f t="shared" si="950"/>
        <v>0.99971335626867408</v>
      </c>
      <c r="L6110">
        <f t="shared" si="951"/>
        <v>1.9324626228094801E-2</v>
      </c>
      <c r="M6110" s="1">
        <f t="shared" si="952"/>
        <v>0</v>
      </c>
      <c r="N6110" s="1">
        <f t="shared" si="953"/>
        <v>0</v>
      </c>
      <c r="O6110" s="1">
        <f t="shared" si="954"/>
        <v>0</v>
      </c>
      <c r="P6110" s="1">
        <f t="shared" si="955"/>
        <v>0.9908504110501426</v>
      </c>
      <c r="Q6110" s="1">
        <f t="shared" si="956"/>
        <v>0</v>
      </c>
      <c r="R6110" s="1">
        <f t="shared" si="957"/>
        <v>5.0488098328212269E-4</v>
      </c>
      <c r="S6110" s="1">
        <f t="shared" si="958"/>
        <v>0</v>
      </c>
      <c r="T6110" s="1">
        <f t="shared" si="959"/>
        <v>8.3580642352493132E-3</v>
      </c>
    </row>
    <row r="6111" spans="1:20">
      <c r="A6111" t="s">
        <v>6136</v>
      </c>
      <c r="B6111">
        <v>0</v>
      </c>
      <c r="C6111">
        <v>0</v>
      </c>
      <c r="D6111">
        <v>0</v>
      </c>
      <c r="E6111">
        <v>1.2790032142E-5</v>
      </c>
      <c r="F6111">
        <v>0</v>
      </c>
      <c r="G6111">
        <v>1.21148056046E-5</v>
      </c>
      <c r="H6111">
        <v>0</v>
      </c>
      <c r="I6111">
        <v>5.5041517753849099E-2</v>
      </c>
      <c r="J6111">
        <v>0</v>
      </c>
      <c r="K6111" s="2">
        <f t="shared" si="950"/>
        <v>0.99999999999999989</v>
      </c>
      <c r="L6111">
        <f t="shared" si="951"/>
        <v>5.50664225915957E-2</v>
      </c>
      <c r="M6111" s="1">
        <f t="shared" si="952"/>
        <v>0</v>
      </c>
      <c r="N6111" s="1">
        <f t="shared" si="953"/>
        <v>0</v>
      </c>
      <c r="O6111" s="1">
        <f t="shared" si="954"/>
        <v>0</v>
      </c>
      <c r="P6111" s="1">
        <f t="shared" si="955"/>
        <v>2.3226553569419687E-4</v>
      </c>
      <c r="Q6111" s="1">
        <f t="shared" si="956"/>
        <v>0</v>
      </c>
      <c r="R6111" s="1">
        <f t="shared" si="957"/>
        <v>2.2000349821978403E-4</v>
      </c>
      <c r="S6111" s="1">
        <f t="shared" si="958"/>
        <v>0</v>
      </c>
      <c r="T6111" s="1">
        <f t="shared" si="959"/>
        <v>0.99954773096608596</v>
      </c>
    </row>
    <row r="6112" spans="1:20">
      <c r="A6112" t="s">
        <v>4382</v>
      </c>
      <c r="B6112">
        <v>0</v>
      </c>
      <c r="C6112">
        <v>0</v>
      </c>
      <c r="D6112">
        <v>0</v>
      </c>
      <c r="E6112">
        <v>8.1271108121519996E-4</v>
      </c>
      <c r="F6112">
        <v>0</v>
      </c>
      <c r="G6112">
        <v>9.7750550797999998E-6</v>
      </c>
      <c r="H6112">
        <v>0</v>
      </c>
      <c r="I6112">
        <v>0</v>
      </c>
      <c r="J6112">
        <v>0.744844619339602</v>
      </c>
      <c r="K6112" s="2">
        <f t="shared" si="950"/>
        <v>1.1030205439598623E-3</v>
      </c>
      <c r="L6112">
        <f t="shared" si="951"/>
        <v>0.74566710547589699</v>
      </c>
      <c r="M6112" s="1">
        <f t="shared" si="952"/>
        <v>0</v>
      </c>
      <c r="N6112" s="1">
        <f t="shared" si="953"/>
        <v>0</v>
      </c>
      <c r="O6112" s="1">
        <f t="shared" si="954"/>
        <v>0</v>
      </c>
      <c r="P6112" s="1">
        <f t="shared" si="955"/>
        <v>1.0899114031542459E-3</v>
      </c>
      <c r="Q6112" s="1">
        <f t="shared" si="956"/>
        <v>0</v>
      </c>
      <c r="R6112" s="1">
        <f t="shared" si="957"/>
        <v>1.3109140805616467E-5</v>
      </c>
      <c r="S6112" s="1">
        <f t="shared" si="958"/>
        <v>0</v>
      </c>
      <c r="T6112" s="1">
        <f t="shared" si="959"/>
        <v>0</v>
      </c>
    </row>
    <row r="6113" spans="1:20">
      <c r="A6113" t="s">
        <v>2643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 s="2">
        <f t="shared" si="950"/>
        <v>0</v>
      </c>
      <c r="L6113">
        <f t="shared" si="951"/>
        <v>0</v>
      </c>
      <c r="M6113" s="1">
        <f t="shared" si="952"/>
        <v>0</v>
      </c>
      <c r="N6113" s="1">
        <f t="shared" si="953"/>
        <v>0</v>
      </c>
      <c r="O6113" s="1">
        <f t="shared" si="954"/>
        <v>0</v>
      </c>
      <c r="P6113" s="1">
        <f t="shared" si="955"/>
        <v>0</v>
      </c>
      <c r="Q6113" s="1">
        <f t="shared" si="956"/>
        <v>0</v>
      </c>
      <c r="R6113" s="1">
        <f t="shared" si="957"/>
        <v>0</v>
      </c>
      <c r="S6113" s="1">
        <f t="shared" si="958"/>
        <v>0</v>
      </c>
      <c r="T6113" s="1">
        <f t="shared" si="959"/>
        <v>0</v>
      </c>
    </row>
    <row r="6114" spans="1:20">
      <c r="A6114" t="s">
        <v>5222</v>
      </c>
      <c r="B6114">
        <v>0</v>
      </c>
      <c r="C6114">
        <v>0</v>
      </c>
      <c r="D6114">
        <v>0</v>
      </c>
      <c r="E6114">
        <v>5.5632397114600005E-4</v>
      </c>
      <c r="F6114">
        <v>0</v>
      </c>
      <c r="G6114">
        <v>0</v>
      </c>
      <c r="H6114">
        <v>2.07124949033E-5</v>
      </c>
      <c r="I6114">
        <v>2.2008708276000002E-6</v>
      </c>
      <c r="J6114">
        <v>2.5843236797670001E-4</v>
      </c>
      <c r="K6114" s="2">
        <f t="shared" si="950"/>
        <v>0.69148655313747287</v>
      </c>
      <c r="L6114">
        <f t="shared" si="951"/>
        <v>8.3766970485360005E-4</v>
      </c>
      <c r="M6114" s="1">
        <f t="shared" si="952"/>
        <v>0</v>
      </c>
      <c r="N6114" s="1">
        <f t="shared" si="953"/>
        <v>0</v>
      </c>
      <c r="O6114" s="1">
        <f t="shared" si="954"/>
        <v>0</v>
      </c>
      <c r="P6114" s="1">
        <f t="shared" si="955"/>
        <v>0.66413285322671312</v>
      </c>
      <c r="Q6114" s="1">
        <f t="shared" si="956"/>
        <v>0</v>
      </c>
      <c r="R6114" s="1">
        <f t="shared" si="957"/>
        <v>0</v>
      </c>
      <c r="S6114" s="1">
        <f t="shared" si="958"/>
        <v>2.4726326836566129E-2</v>
      </c>
      <c r="T6114" s="1">
        <f t="shared" si="959"/>
        <v>2.6273730741935421E-3</v>
      </c>
    </row>
    <row r="6115" spans="1:20">
      <c r="A6115" t="s">
        <v>3875</v>
      </c>
      <c r="B6115">
        <v>0</v>
      </c>
      <c r="C6115">
        <v>0</v>
      </c>
      <c r="D6115">
        <v>0</v>
      </c>
      <c r="E6115">
        <v>3.7931754781840002E-4</v>
      </c>
      <c r="F6115">
        <v>0</v>
      </c>
      <c r="G6115">
        <v>0</v>
      </c>
      <c r="H6115">
        <v>1.36132401514399</v>
      </c>
      <c r="I6115">
        <v>4.20378542616E-5</v>
      </c>
      <c r="J6115">
        <v>0</v>
      </c>
      <c r="K6115" s="2">
        <f t="shared" si="950"/>
        <v>1</v>
      </c>
      <c r="L6115">
        <f t="shared" si="951"/>
        <v>1.36174537054607</v>
      </c>
      <c r="M6115" s="1">
        <f t="shared" si="952"/>
        <v>0</v>
      </c>
      <c r="N6115" s="1">
        <f t="shared" si="953"/>
        <v>0</v>
      </c>
      <c r="O6115" s="1">
        <f t="shared" si="954"/>
        <v>0</v>
      </c>
      <c r="P6115" s="1">
        <f t="shared" si="955"/>
        <v>2.7855247832881622E-4</v>
      </c>
      <c r="Q6115" s="1">
        <f t="shared" si="956"/>
        <v>0</v>
      </c>
      <c r="R6115" s="1">
        <f t="shared" si="957"/>
        <v>0</v>
      </c>
      <c r="S6115" s="1">
        <f t="shared" si="958"/>
        <v>0.99969057695278885</v>
      </c>
      <c r="T6115" s="1">
        <f t="shared" si="959"/>
        <v>3.0870568882303238E-5</v>
      </c>
    </row>
    <row r="6116" spans="1:20">
      <c r="A6116" t="s">
        <v>6493</v>
      </c>
      <c r="B6116">
        <v>0</v>
      </c>
      <c r="C6116">
        <v>0</v>
      </c>
      <c r="D6116">
        <v>0</v>
      </c>
      <c r="E6116">
        <v>7.5075421551399997E-5</v>
      </c>
      <c r="F6116">
        <v>0</v>
      </c>
      <c r="G6116">
        <v>0</v>
      </c>
      <c r="H6116">
        <v>1.42782921631056E-2</v>
      </c>
      <c r="I6116">
        <v>0</v>
      </c>
      <c r="J6116">
        <v>3.9007989116828297E-2</v>
      </c>
      <c r="K6116" s="2">
        <f t="shared" si="950"/>
        <v>0.2689843075945908</v>
      </c>
      <c r="L6116">
        <f t="shared" si="951"/>
        <v>5.3361356701485299E-2</v>
      </c>
      <c r="M6116" s="1">
        <f t="shared" si="952"/>
        <v>0</v>
      </c>
      <c r="N6116" s="1">
        <f t="shared" si="953"/>
        <v>0</v>
      </c>
      <c r="O6116" s="1">
        <f t="shared" si="954"/>
        <v>0</v>
      </c>
      <c r="P6116" s="1">
        <f t="shared" si="955"/>
        <v>1.40692490206701E-3</v>
      </c>
      <c r="Q6116" s="1">
        <f t="shared" si="956"/>
        <v>0</v>
      </c>
      <c r="R6116" s="1">
        <f t="shared" si="957"/>
        <v>0</v>
      </c>
      <c r="S6116" s="1">
        <f t="shared" si="958"/>
        <v>0.26757738269252379</v>
      </c>
      <c r="T6116" s="1">
        <f t="shared" si="959"/>
        <v>0</v>
      </c>
    </row>
    <row r="6117" spans="1:20">
      <c r="A6117" t="s">
        <v>3292</v>
      </c>
      <c r="B6117">
        <v>0</v>
      </c>
      <c r="C6117">
        <v>0</v>
      </c>
      <c r="D6117">
        <v>0</v>
      </c>
      <c r="E6117">
        <v>3.4914612128317999E-3</v>
      </c>
      <c r="F6117">
        <v>0</v>
      </c>
      <c r="G6117">
        <v>0</v>
      </c>
      <c r="H6117">
        <v>0.108567174819202</v>
      </c>
      <c r="I6117">
        <v>0</v>
      </c>
      <c r="J6117">
        <v>0</v>
      </c>
      <c r="K6117" s="2">
        <f t="shared" si="950"/>
        <v>1</v>
      </c>
      <c r="L6117">
        <f t="shared" si="951"/>
        <v>0.1120586360320338</v>
      </c>
      <c r="M6117" s="1">
        <f t="shared" si="952"/>
        <v>0</v>
      </c>
      <c r="N6117" s="1">
        <f t="shared" si="953"/>
        <v>0</v>
      </c>
      <c r="O6117" s="1">
        <f t="shared" si="954"/>
        <v>0</v>
      </c>
      <c r="P6117" s="1">
        <f t="shared" si="955"/>
        <v>3.1157448782740033E-2</v>
      </c>
      <c r="Q6117" s="1">
        <f t="shared" si="956"/>
        <v>0</v>
      </c>
      <c r="R6117" s="1">
        <f t="shared" si="957"/>
        <v>0</v>
      </c>
      <c r="S6117" s="1">
        <f t="shared" si="958"/>
        <v>0.96884255121726004</v>
      </c>
      <c r="T6117" s="1">
        <f t="shared" si="959"/>
        <v>0</v>
      </c>
    </row>
    <row r="6118" spans="1:20">
      <c r="A6118" t="s">
        <v>3946</v>
      </c>
      <c r="B6118">
        <v>0</v>
      </c>
      <c r="C6118">
        <v>0</v>
      </c>
      <c r="D6118">
        <v>0</v>
      </c>
      <c r="E6118">
        <v>2.2606397064833701E-2</v>
      </c>
      <c r="F6118">
        <v>0</v>
      </c>
      <c r="G6118">
        <v>0</v>
      </c>
      <c r="H6118">
        <v>0</v>
      </c>
      <c r="I6118">
        <v>0</v>
      </c>
      <c r="J6118">
        <v>0</v>
      </c>
      <c r="K6118" s="2">
        <f t="shared" si="950"/>
        <v>1</v>
      </c>
      <c r="L6118">
        <f t="shared" si="951"/>
        <v>2.2606397064833701E-2</v>
      </c>
      <c r="M6118" s="1">
        <f t="shared" si="952"/>
        <v>0</v>
      </c>
      <c r="N6118" s="1">
        <f t="shared" si="953"/>
        <v>0</v>
      </c>
      <c r="O6118" s="1">
        <f t="shared" si="954"/>
        <v>0</v>
      </c>
      <c r="P6118" s="1">
        <f t="shared" si="955"/>
        <v>1</v>
      </c>
      <c r="Q6118" s="1">
        <f t="shared" si="956"/>
        <v>0</v>
      </c>
      <c r="R6118" s="1">
        <f t="shared" si="957"/>
        <v>0</v>
      </c>
      <c r="S6118" s="1">
        <f t="shared" si="958"/>
        <v>0</v>
      </c>
      <c r="T6118" s="1">
        <f t="shared" si="959"/>
        <v>0</v>
      </c>
    </row>
    <row r="6119" spans="1:20">
      <c r="A6119" t="s">
        <v>4875</v>
      </c>
      <c r="B6119">
        <v>0</v>
      </c>
      <c r="C6119">
        <v>0</v>
      </c>
      <c r="D6119">
        <v>0</v>
      </c>
      <c r="E6119">
        <v>9.1504820613099998E-5</v>
      </c>
      <c r="F6119">
        <v>0</v>
      </c>
      <c r="G6119">
        <v>0</v>
      </c>
      <c r="H6119">
        <v>0</v>
      </c>
      <c r="I6119">
        <v>2.7579257286999999E-6</v>
      </c>
      <c r="J6119">
        <v>7.4178766956251196E-2</v>
      </c>
      <c r="K6119" s="2">
        <f t="shared" si="950"/>
        <v>1.2691382958154608E-3</v>
      </c>
      <c r="L6119">
        <f t="shared" si="951"/>
        <v>7.4273029702593002E-2</v>
      </c>
      <c r="M6119" s="1">
        <f t="shared" si="952"/>
        <v>0</v>
      </c>
      <c r="N6119" s="1">
        <f t="shared" si="953"/>
        <v>0</v>
      </c>
      <c r="O6119" s="1">
        <f t="shared" si="954"/>
        <v>0</v>
      </c>
      <c r="P6119" s="1">
        <f t="shared" si="955"/>
        <v>1.2320060320618023E-3</v>
      </c>
      <c r="Q6119" s="1">
        <f t="shared" si="956"/>
        <v>0</v>
      </c>
      <c r="R6119" s="1">
        <f t="shared" si="957"/>
        <v>0</v>
      </c>
      <c r="S6119" s="1">
        <f t="shared" si="958"/>
        <v>0</v>
      </c>
      <c r="T6119" s="1">
        <f t="shared" si="959"/>
        <v>3.7132263753658565E-5</v>
      </c>
    </row>
    <row r="6120" spans="1:20">
      <c r="A6120" t="s">
        <v>3870</v>
      </c>
      <c r="B6120">
        <v>0</v>
      </c>
      <c r="C6120">
        <v>0</v>
      </c>
      <c r="D6120">
        <v>0</v>
      </c>
      <c r="E6120">
        <v>7.68840324485E-5</v>
      </c>
      <c r="F6120">
        <v>0</v>
      </c>
      <c r="G6120">
        <v>0</v>
      </c>
      <c r="H6120">
        <v>0</v>
      </c>
      <c r="I6120">
        <v>0</v>
      </c>
      <c r="J6120">
        <v>0</v>
      </c>
      <c r="K6120" s="2">
        <f t="shared" si="950"/>
        <v>1</v>
      </c>
      <c r="L6120">
        <f t="shared" si="951"/>
        <v>7.68840324485E-5</v>
      </c>
      <c r="M6120" s="1">
        <f t="shared" si="952"/>
        <v>0</v>
      </c>
      <c r="N6120" s="1">
        <f t="shared" si="953"/>
        <v>0</v>
      </c>
      <c r="O6120" s="1">
        <f t="shared" si="954"/>
        <v>0</v>
      </c>
      <c r="P6120" s="1">
        <f t="shared" si="955"/>
        <v>1</v>
      </c>
      <c r="Q6120" s="1">
        <f t="shared" si="956"/>
        <v>0</v>
      </c>
      <c r="R6120" s="1">
        <f t="shared" si="957"/>
        <v>0</v>
      </c>
      <c r="S6120" s="1">
        <f t="shared" si="958"/>
        <v>0</v>
      </c>
      <c r="T6120" s="1">
        <f t="shared" si="959"/>
        <v>0</v>
      </c>
    </row>
    <row r="6121" spans="1:20">
      <c r="A6121" t="s">
        <v>3648</v>
      </c>
      <c r="B6121">
        <v>0</v>
      </c>
      <c r="C6121">
        <v>0</v>
      </c>
      <c r="D6121">
        <v>0</v>
      </c>
      <c r="E6121">
        <v>6.2746962383839996E-4</v>
      </c>
      <c r="F6121">
        <v>0</v>
      </c>
      <c r="G6121">
        <v>0</v>
      </c>
      <c r="H6121">
        <v>0</v>
      </c>
      <c r="I6121">
        <v>0</v>
      </c>
      <c r="J6121">
        <v>2.89100541788638E-2</v>
      </c>
      <c r="K6121" s="2">
        <f t="shared" si="950"/>
        <v>2.1243135613859303E-2</v>
      </c>
      <c r="L6121">
        <f t="shared" si="951"/>
        <v>2.9537523802702199E-2</v>
      </c>
      <c r="M6121" s="1">
        <f t="shared" si="952"/>
        <v>0</v>
      </c>
      <c r="N6121" s="1">
        <f t="shared" si="953"/>
        <v>0</v>
      </c>
      <c r="O6121" s="1">
        <f t="shared" si="954"/>
        <v>0</v>
      </c>
      <c r="P6121" s="1">
        <f t="shared" si="955"/>
        <v>2.1243135613859303E-2</v>
      </c>
      <c r="Q6121" s="1">
        <f t="shared" si="956"/>
        <v>0</v>
      </c>
      <c r="R6121" s="1">
        <f t="shared" si="957"/>
        <v>0</v>
      </c>
      <c r="S6121" s="1">
        <f t="shared" si="958"/>
        <v>0</v>
      </c>
      <c r="T6121" s="1">
        <f t="shared" si="959"/>
        <v>0</v>
      </c>
    </row>
    <row r="6122" spans="1:20">
      <c r="A6122" t="s">
        <v>1725</v>
      </c>
      <c r="B6122">
        <v>0</v>
      </c>
      <c r="C6122">
        <v>0</v>
      </c>
      <c r="D6122">
        <v>0</v>
      </c>
      <c r="E6122">
        <v>3.9703441934508003E-3</v>
      </c>
      <c r="F6122">
        <v>0</v>
      </c>
      <c r="G6122">
        <v>0</v>
      </c>
      <c r="H6122">
        <v>0</v>
      </c>
      <c r="I6122">
        <v>0</v>
      </c>
      <c r="J6122">
        <v>0</v>
      </c>
      <c r="K6122" s="2">
        <f t="shared" si="950"/>
        <v>1</v>
      </c>
      <c r="L6122">
        <f t="shared" si="951"/>
        <v>3.9703441934508003E-3</v>
      </c>
      <c r="M6122" s="1">
        <f t="shared" si="952"/>
        <v>0</v>
      </c>
      <c r="N6122" s="1">
        <f t="shared" si="953"/>
        <v>0</v>
      </c>
      <c r="O6122" s="1">
        <f t="shared" si="954"/>
        <v>0</v>
      </c>
      <c r="P6122" s="1">
        <f t="shared" si="955"/>
        <v>1</v>
      </c>
      <c r="Q6122" s="1">
        <f t="shared" si="956"/>
        <v>0</v>
      </c>
      <c r="R6122" s="1">
        <f t="shared" si="957"/>
        <v>0</v>
      </c>
      <c r="S6122" s="1">
        <f t="shared" si="958"/>
        <v>0</v>
      </c>
      <c r="T6122" s="1">
        <f t="shared" si="959"/>
        <v>0</v>
      </c>
    </row>
    <row r="6123" spans="1:20">
      <c r="A6123" t="s">
        <v>1098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 s="2">
        <f t="shared" si="950"/>
        <v>0</v>
      </c>
      <c r="L6123">
        <f t="shared" si="951"/>
        <v>0</v>
      </c>
      <c r="M6123" s="1">
        <f t="shared" si="952"/>
        <v>0</v>
      </c>
      <c r="N6123" s="1">
        <f t="shared" si="953"/>
        <v>0</v>
      </c>
      <c r="O6123" s="1">
        <f t="shared" si="954"/>
        <v>0</v>
      </c>
      <c r="P6123" s="1">
        <f t="shared" si="955"/>
        <v>0</v>
      </c>
      <c r="Q6123" s="1">
        <f t="shared" si="956"/>
        <v>0</v>
      </c>
      <c r="R6123" s="1">
        <f t="shared" si="957"/>
        <v>0</v>
      </c>
      <c r="S6123" s="1">
        <f t="shared" si="958"/>
        <v>0</v>
      </c>
      <c r="T6123" s="1">
        <f t="shared" si="959"/>
        <v>0</v>
      </c>
    </row>
    <row r="6124" spans="1:20">
      <c r="A6124" t="s">
        <v>4909</v>
      </c>
      <c r="B6124">
        <v>0</v>
      </c>
      <c r="C6124">
        <v>0</v>
      </c>
      <c r="D6124">
        <v>0</v>
      </c>
      <c r="E6124">
        <v>0.44457644491391601</v>
      </c>
      <c r="F6124">
        <v>0</v>
      </c>
      <c r="G6124">
        <v>0</v>
      </c>
      <c r="H6124">
        <v>0.197029154043035</v>
      </c>
      <c r="I6124">
        <v>0</v>
      </c>
      <c r="J6124">
        <v>0</v>
      </c>
      <c r="K6124" s="2">
        <f t="shared" si="950"/>
        <v>1</v>
      </c>
      <c r="L6124">
        <f t="shared" si="951"/>
        <v>0.64160559895695102</v>
      </c>
      <c r="M6124" s="1">
        <f t="shared" si="952"/>
        <v>0</v>
      </c>
      <c r="N6124" s="1">
        <f t="shared" si="953"/>
        <v>0</v>
      </c>
      <c r="O6124" s="1">
        <f t="shared" si="954"/>
        <v>0</v>
      </c>
      <c r="P6124" s="1">
        <f t="shared" si="955"/>
        <v>0.6929123524430858</v>
      </c>
      <c r="Q6124" s="1">
        <f t="shared" si="956"/>
        <v>0</v>
      </c>
      <c r="R6124" s="1">
        <f t="shared" si="957"/>
        <v>0</v>
      </c>
      <c r="S6124" s="1">
        <f t="shared" si="958"/>
        <v>0.3070876475569142</v>
      </c>
      <c r="T6124" s="1">
        <f t="shared" si="959"/>
        <v>0</v>
      </c>
    </row>
    <row r="6125" spans="1:20">
      <c r="A6125" t="s">
        <v>530</v>
      </c>
      <c r="B6125">
        <v>0</v>
      </c>
      <c r="C6125">
        <v>0</v>
      </c>
      <c r="D6125">
        <v>0</v>
      </c>
      <c r="E6125">
        <v>9.8591992330051004E-3</v>
      </c>
      <c r="F6125">
        <v>0</v>
      </c>
      <c r="G6125">
        <v>0</v>
      </c>
      <c r="H6125">
        <v>0</v>
      </c>
      <c r="I6125">
        <v>4.93085125422617E-2</v>
      </c>
      <c r="J6125">
        <v>0</v>
      </c>
      <c r="K6125" s="2">
        <f t="shared" si="950"/>
        <v>1</v>
      </c>
      <c r="L6125">
        <f t="shared" si="951"/>
        <v>5.91677117752668E-2</v>
      </c>
      <c r="M6125" s="1">
        <f t="shared" si="952"/>
        <v>0</v>
      </c>
      <c r="N6125" s="1">
        <f t="shared" si="953"/>
        <v>0</v>
      </c>
      <c r="O6125" s="1">
        <f t="shared" si="954"/>
        <v>0</v>
      </c>
      <c r="P6125" s="1">
        <f t="shared" si="955"/>
        <v>0.16663140988877026</v>
      </c>
      <c r="Q6125" s="1">
        <f t="shared" si="956"/>
        <v>0</v>
      </c>
      <c r="R6125" s="1">
        <f t="shared" si="957"/>
        <v>0</v>
      </c>
      <c r="S6125" s="1">
        <f t="shared" si="958"/>
        <v>0</v>
      </c>
      <c r="T6125" s="1">
        <f t="shared" si="959"/>
        <v>0.83336859011122977</v>
      </c>
    </row>
    <row r="6126" spans="1:20">
      <c r="A6126" t="s">
        <v>4417</v>
      </c>
      <c r="B6126">
        <v>0</v>
      </c>
      <c r="C6126">
        <v>0</v>
      </c>
      <c r="D6126">
        <v>0</v>
      </c>
      <c r="E6126">
        <v>2.7035147515159E-3</v>
      </c>
      <c r="F6126">
        <v>0</v>
      </c>
      <c r="G6126">
        <v>0</v>
      </c>
      <c r="H6126">
        <v>0</v>
      </c>
      <c r="I6126">
        <v>0</v>
      </c>
      <c r="J6126">
        <v>6.4325997974120294E-2</v>
      </c>
      <c r="K6126" s="2">
        <f t="shared" si="950"/>
        <v>4.0333200132035431E-2</v>
      </c>
      <c r="L6126">
        <f t="shared" si="951"/>
        <v>6.7029512725636189E-2</v>
      </c>
      <c r="M6126" s="1">
        <f t="shared" si="952"/>
        <v>0</v>
      </c>
      <c r="N6126" s="1">
        <f t="shared" si="953"/>
        <v>0</v>
      </c>
      <c r="O6126" s="1">
        <f t="shared" si="954"/>
        <v>0</v>
      </c>
      <c r="P6126" s="1">
        <f t="shared" si="955"/>
        <v>4.0333200132035431E-2</v>
      </c>
      <c r="Q6126" s="1">
        <f t="shared" si="956"/>
        <v>0</v>
      </c>
      <c r="R6126" s="1">
        <f t="shared" si="957"/>
        <v>0</v>
      </c>
      <c r="S6126" s="1">
        <f t="shared" si="958"/>
        <v>0</v>
      </c>
      <c r="T6126" s="1">
        <f t="shared" si="959"/>
        <v>0</v>
      </c>
    </row>
    <row r="6127" spans="1:20">
      <c r="A6127" t="s">
        <v>3468</v>
      </c>
      <c r="B6127">
        <v>0</v>
      </c>
      <c r="C6127">
        <v>0</v>
      </c>
      <c r="D6127">
        <v>0</v>
      </c>
      <c r="E6127">
        <v>0</v>
      </c>
      <c r="F6127">
        <v>4.8379405159999997E-7</v>
      </c>
      <c r="G6127">
        <v>2.3967886899999999E-8</v>
      </c>
      <c r="H6127">
        <v>7.8785328049999995E-6</v>
      </c>
      <c r="I6127">
        <v>2.3260205929999999E-7</v>
      </c>
      <c r="J6127">
        <v>8.7128993700000005E-8</v>
      </c>
      <c r="K6127" s="2">
        <f t="shared" si="950"/>
        <v>0.98999210480917399</v>
      </c>
      <c r="L6127">
        <f t="shared" si="951"/>
        <v>8.7060257964999995E-6</v>
      </c>
      <c r="M6127" s="1">
        <f t="shared" si="952"/>
        <v>0</v>
      </c>
      <c r="N6127" s="1">
        <f t="shared" si="953"/>
        <v>0</v>
      </c>
      <c r="O6127" s="1">
        <f t="shared" si="954"/>
        <v>0</v>
      </c>
      <c r="P6127" s="1">
        <f t="shared" si="955"/>
        <v>0</v>
      </c>
      <c r="Q6127" s="1">
        <f t="shared" si="956"/>
        <v>5.5570022753033313E-2</v>
      </c>
      <c r="R6127" s="1">
        <f t="shared" si="957"/>
        <v>2.7530227293417371E-3</v>
      </c>
      <c r="S6127" s="1">
        <f t="shared" si="958"/>
        <v>0.90495169543000098</v>
      </c>
      <c r="T6127" s="1">
        <f t="shared" si="959"/>
        <v>2.671736389679787E-2</v>
      </c>
    </row>
    <row r="6128" spans="1:20">
      <c r="A6128" t="s">
        <v>5197</v>
      </c>
      <c r="B6128">
        <v>0</v>
      </c>
      <c r="C6128">
        <v>0</v>
      </c>
      <c r="D6128">
        <v>0</v>
      </c>
      <c r="E6128">
        <v>0</v>
      </c>
      <c r="F6128">
        <v>5.1167959426999996E-6</v>
      </c>
      <c r="G6128">
        <v>7.3296300000000005E-11</v>
      </c>
      <c r="H6128">
        <v>8.2352136517830005E-4</v>
      </c>
      <c r="I6128">
        <v>2.3011632000000001E-9</v>
      </c>
      <c r="J6128">
        <v>0</v>
      </c>
      <c r="K6128" s="2">
        <f t="shared" si="950"/>
        <v>1</v>
      </c>
      <c r="L6128">
        <f t="shared" si="951"/>
        <v>8.2864053558050004E-4</v>
      </c>
      <c r="M6128" s="1">
        <f t="shared" si="952"/>
        <v>0</v>
      </c>
      <c r="N6128" s="1">
        <f t="shared" si="953"/>
        <v>0</v>
      </c>
      <c r="O6128" s="1">
        <f t="shared" si="954"/>
        <v>0</v>
      </c>
      <c r="P6128" s="1">
        <f t="shared" si="955"/>
        <v>0</v>
      </c>
      <c r="Q6128" s="1">
        <f t="shared" si="956"/>
        <v>6.1749283591532892E-3</v>
      </c>
      <c r="R6128" s="1">
        <f t="shared" si="957"/>
        <v>8.8453674244469155E-8</v>
      </c>
      <c r="S6128" s="1">
        <f t="shared" si="958"/>
        <v>0.99382220615285999</v>
      </c>
      <c r="T6128" s="1">
        <f t="shared" si="959"/>
        <v>2.7770343124572485E-6</v>
      </c>
    </row>
    <row r="6129" spans="1:20">
      <c r="A6129" t="s">
        <v>5936</v>
      </c>
      <c r="B6129">
        <v>0</v>
      </c>
      <c r="C6129">
        <v>0</v>
      </c>
      <c r="D6129">
        <v>0</v>
      </c>
      <c r="E6129">
        <v>0</v>
      </c>
      <c r="F6129">
        <v>1.6986518225599999E-5</v>
      </c>
      <c r="G6129">
        <v>1.09146430521E-5</v>
      </c>
      <c r="H6129">
        <v>1.4527158274600001E-4</v>
      </c>
      <c r="I6129">
        <v>3.8689642862199998E-5</v>
      </c>
      <c r="J6129">
        <v>0</v>
      </c>
      <c r="K6129" s="2">
        <f t="shared" si="950"/>
        <v>1</v>
      </c>
      <c r="L6129">
        <f t="shared" si="951"/>
        <v>2.1186238688590002E-4</v>
      </c>
      <c r="M6129" s="1">
        <f t="shared" si="952"/>
        <v>0</v>
      </c>
      <c r="N6129" s="1">
        <f t="shared" si="953"/>
        <v>0</v>
      </c>
      <c r="O6129" s="1">
        <f t="shared" si="954"/>
        <v>0</v>
      </c>
      <c r="P6129" s="1">
        <f t="shared" si="955"/>
        <v>0</v>
      </c>
      <c r="Q6129" s="1">
        <f t="shared" si="956"/>
        <v>8.0177130425459653E-2</v>
      </c>
      <c r="R6129" s="1">
        <f t="shared" si="957"/>
        <v>5.1517606369544763E-2</v>
      </c>
      <c r="S6129" s="1">
        <f t="shared" si="958"/>
        <v>0.68568840784483864</v>
      </c>
      <c r="T6129" s="1">
        <f t="shared" si="959"/>
        <v>0.18261685536015687</v>
      </c>
    </row>
    <row r="6130" spans="1:20">
      <c r="A6130" t="s">
        <v>1421</v>
      </c>
      <c r="B6130">
        <v>0</v>
      </c>
      <c r="C6130">
        <v>0</v>
      </c>
      <c r="D6130">
        <v>0</v>
      </c>
      <c r="E6130">
        <v>0</v>
      </c>
      <c r="F6130">
        <v>1.5593339234000001E-6</v>
      </c>
      <c r="G6130">
        <v>7.4082437998500004E-5</v>
      </c>
      <c r="H6130">
        <v>9.9936117531999998E-6</v>
      </c>
      <c r="I6130">
        <v>0</v>
      </c>
      <c r="J6130">
        <v>9.0203593495199997E-5</v>
      </c>
      <c r="K6130" s="2">
        <f t="shared" si="950"/>
        <v>0.48701024683601379</v>
      </c>
      <c r="L6130">
        <f t="shared" si="951"/>
        <v>1.7583897717030002E-4</v>
      </c>
      <c r="M6130" s="1">
        <f t="shared" si="952"/>
        <v>0</v>
      </c>
      <c r="N6130" s="1">
        <f t="shared" si="953"/>
        <v>0</v>
      </c>
      <c r="O6130" s="1">
        <f t="shared" si="954"/>
        <v>0</v>
      </c>
      <c r="P6130" s="1">
        <f t="shared" si="955"/>
        <v>0</v>
      </c>
      <c r="Q6130" s="1">
        <f t="shared" si="956"/>
        <v>8.867965160476254E-3</v>
      </c>
      <c r="R6130" s="1">
        <f t="shared" si="957"/>
        <v>0.42130839925638996</v>
      </c>
      <c r="S6130" s="1">
        <f t="shared" si="958"/>
        <v>5.6833882419147538E-2</v>
      </c>
      <c r="T6130" s="1">
        <f t="shared" si="959"/>
        <v>0</v>
      </c>
    </row>
    <row r="6131" spans="1:20">
      <c r="A6131" t="s">
        <v>5170</v>
      </c>
      <c r="B6131">
        <v>0</v>
      </c>
      <c r="C6131">
        <v>0</v>
      </c>
      <c r="D6131">
        <v>0</v>
      </c>
      <c r="E6131">
        <v>0</v>
      </c>
      <c r="F6131">
        <v>0.17825249798123599</v>
      </c>
      <c r="G6131">
        <v>2.73663720804973E-2</v>
      </c>
      <c r="H6131">
        <v>6.8966863846800004E-5</v>
      </c>
      <c r="I6131">
        <v>0</v>
      </c>
      <c r="J6131">
        <v>0</v>
      </c>
      <c r="K6131" s="2">
        <f t="shared" si="950"/>
        <v>0.99999999999999989</v>
      </c>
      <c r="L6131">
        <f t="shared" si="951"/>
        <v>0.2056878369255801</v>
      </c>
      <c r="M6131" s="1">
        <f t="shared" si="952"/>
        <v>0</v>
      </c>
      <c r="N6131" s="1">
        <f t="shared" si="953"/>
        <v>0</v>
      </c>
      <c r="O6131" s="1">
        <f t="shared" si="954"/>
        <v>0</v>
      </c>
      <c r="P6131" s="1">
        <f t="shared" si="955"/>
        <v>0</v>
      </c>
      <c r="Q6131" s="1">
        <f t="shared" si="956"/>
        <v>0.8666166198525852</v>
      </c>
      <c r="R6131" s="1">
        <f t="shared" si="957"/>
        <v>0.13304808144974914</v>
      </c>
      <c r="S6131" s="1">
        <f t="shared" si="958"/>
        <v>3.3529869766559363E-4</v>
      </c>
      <c r="T6131" s="1">
        <f t="shared" si="959"/>
        <v>0</v>
      </c>
    </row>
    <row r="6132" spans="1:20">
      <c r="A6132" t="s">
        <v>5912</v>
      </c>
      <c r="B6132">
        <v>0</v>
      </c>
      <c r="C6132">
        <v>0</v>
      </c>
      <c r="D6132">
        <v>0</v>
      </c>
      <c r="E6132">
        <v>0</v>
      </c>
      <c r="F6132">
        <v>1.2549931088228999E-3</v>
      </c>
      <c r="G6132">
        <v>3.4005678023E-6</v>
      </c>
      <c r="H6132">
        <v>3.0902033400000002E-8</v>
      </c>
      <c r="I6132">
        <v>0</v>
      </c>
      <c r="J6132">
        <v>3.4632866000000001E-9</v>
      </c>
      <c r="K6132" s="2">
        <f t="shared" si="950"/>
        <v>0.99999724792639344</v>
      </c>
      <c r="L6132">
        <f t="shared" si="951"/>
        <v>1.2584280419451999E-3</v>
      </c>
      <c r="M6132" s="1">
        <f t="shared" si="952"/>
        <v>0</v>
      </c>
      <c r="N6132" s="1">
        <f t="shared" si="953"/>
        <v>0</v>
      </c>
      <c r="O6132" s="1">
        <f t="shared" si="954"/>
        <v>0</v>
      </c>
      <c r="P6132" s="1">
        <f t="shared" si="955"/>
        <v>0</v>
      </c>
      <c r="Q6132" s="1">
        <f t="shared" si="956"/>
        <v>0.99727045726270491</v>
      </c>
      <c r="R6132" s="1">
        <f t="shared" si="957"/>
        <v>2.7022346045655603E-3</v>
      </c>
      <c r="S6132" s="1">
        <f t="shared" si="958"/>
        <v>2.4556059122962294E-5</v>
      </c>
      <c r="T6132" s="1">
        <f t="shared" si="959"/>
        <v>0</v>
      </c>
    </row>
    <row r="6133" spans="1:20">
      <c r="A6133" t="s">
        <v>5376</v>
      </c>
      <c r="B6133">
        <v>0</v>
      </c>
      <c r="C6133">
        <v>0</v>
      </c>
      <c r="D6133">
        <v>0</v>
      </c>
      <c r="E6133">
        <v>0</v>
      </c>
      <c r="F6133">
        <v>6.7088012409999998E-7</v>
      </c>
      <c r="G6133">
        <v>2.4902786340000001E-7</v>
      </c>
      <c r="H6133">
        <v>2.0409544314199999E-5</v>
      </c>
      <c r="I6133">
        <v>0</v>
      </c>
      <c r="J6133">
        <v>0</v>
      </c>
      <c r="K6133" s="2">
        <f t="shared" si="950"/>
        <v>1</v>
      </c>
      <c r="L6133">
        <f t="shared" si="951"/>
        <v>2.1329452301699998E-5</v>
      </c>
      <c r="M6133" s="1">
        <f t="shared" si="952"/>
        <v>0</v>
      </c>
      <c r="N6133" s="1">
        <f t="shared" si="953"/>
        <v>0</v>
      </c>
      <c r="O6133" s="1">
        <f t="shared" si="954"/>
        <v>0</v>
      </c>
      <c r="P6133" s="1">
        <f t="shared" si="955"/>
        <v>0</v>
      </c>
      <c r="Q6133" s="1">
        <f t="shared" si="956"/>
        <v>3.1453227894020025E-2</v>
      </c>
      <c r="R6133" s="1">
        <f t="shared" si="957"/>
        <v>1.1675305107583658E-2</v>
      </c>
      <c r="S6133" s="1">
        <f t="shared" si="958"/>
        <v>0.95687146699839631</v>
      </c>
      <c r="T6133" s="1">
        <f t="shared" si="959"/>
        <v>0</v>
      </c>
    </row>
    <row r="6134" spans="1:20">
      <c r="A6134" t="s">
        <v>4702</v>
      </c>
      <c r="B6134">
        <v>0</v>
      </c>
      <c r="C6134">
        <v>0</v>
      </c>
      <c r="D6134">
        <v>0</v>
      </c>
      <c r="E6134">
        <v>0</v>
      </c>
      <c r="F6134">
        <v>1.53667353791467E-2</v>
      </c>
      <c r="G6134">
        <v>9.8488138201800003E-5</v>
      </c>
      <c r="H6134">
        <v>0</v>
      </c>
      <c r="I6134">
        <v>9.3533461700000004E-8</v>
      </c>
      <c r="J6134">
        <v>3.7211313160039999E-4</v>
      </c>
      <c r="K6134" s="2">
        <f t="shared" si="950"/>
        <v>0.97650419750461304</v>
      </c>
      <c r="L6134">
        <f t="shared" si="951"/>
        <v>1.58374301824106E-2</v>
      </c>
      <c r="M6134" s="1">
        <f t="shared" si="952"/>
        <v>0</v>
      </c>
      <c r="N6134" s="1">
        <f t="shared" si="953"/>
        <v>0</v>
      </c>
      <c r="O6134" s="1">
        <f t="shared" si="954"/>
        <v>0</v>
      </c>
      <c r="P6134" s="1">
        <f t="shared" si="955"/>
        <v>0</v>
      </c>
      <c r="Q6134" s="1">
        <f t="shared" si="956"/>
        <v>0.97027959726782798</v>
      </c>
      <c r="R6134" s="1">
        <f t="shared" si="957"/>
        <v>6.2186943883852513E-3</v>
      </c>
      <c r="S6134" s="1">
        <f t="shared" si="958"/>
        <v>0</v>
      </c>
      <c r="T6134" s="1">
        <f t="shared" si="959"/>
        <v>5.9058483998168042E-6</v>
      </c>
    </row>
    <row r="6135" spans="1:20">
      <c r="A6135" t="s">
        <v>3852</v>
      </c>
      <c r="B6135">
        <v>0</v>
      </c>
      <c r="C6135">
        <v>0</v>
      </c>
      <c r="D6135">
        <v>0</v>
      </c>
      <c r="E6135">
        <v>0</v>
      </c>
      <c r="F6135">
        <v>0.17256752578246701</v>
      </c>
      <c r="G6135">
        <v>0.74022350122910596</v>
      </c>
      <c r="H6135">
        <v>0</v>
      </c>
      <c r="I6135">
        <v>2.8987962879900001E-5</v>
      </c>
      <c r="J6135">
        <v>0</v>
      </c>
      <c r="K6135" s="2">
        <f t="shared" si="950"/>
        <v>1</v>
      </c>
      <c r="L6135">
        <f t="shared" si="951"/>
        <v>0.91282001497445286</v>
      </c>
      <c r="M6135" s="1">
        <f t="shared" si="952"/>
        <v>0</v>
      </c>
      <c r="N6135" s="1">
        <f t="shared" si="953"/>
        <v>0</v>
      </c>
      <c r="O6135" s="1">
        <f t="shared" si="954"/>
        <v>0</v>
      </c>
      <c r="P6135" s="1">
        <f t="shared" si="955"/>
        <v>0</v>
      </c>
      <c r="Q6135" s="1">
        <f t="shared" si="956"/>
        <v>0.18904879708109454</v>
      </c>
      <c r="R6135" s="1">
        <f t="shared" si="957"/>
        <v>0.81091944642539704</v>
      </c>
      <c r="S6135" s="1">
        <f t="shared" si="958"/>
        <v>0</v>
      </c>
      <c r="T6135" s="1">
        <f t="shared" si="959"/>
        <v>3.1756493508428702E-5</v>
      </c>
    </row>
    <row r="6136" spans="1:20">
      <c r="A6136" t="s">
        <v>4784</v>
      </c>
      <c r="B6136">
        <v>0</v>
      </c>
      <c r="C6136">
        <v>0</v>
      </c>
      <c r="D6136">
        <v>0</v>
      </c>
      <c r="E6136">
        <v>0</v>
      </c>
      <c r="F6136">
        <v>0.19635440838303</v>
      </c>
      <c r="G6136">
        <v>3.3131692627170001E-2</v>
      </c>
      <c r="H6136">
        <v>0</v>
      </c>
      <c r="I6136">
        <v>0</v>
      </c>
      <c r="J6136">
        <v>0</v>
      </c>
      <c r="K6136" s="2">
        <f t="shared" si="950"/>
        <v>1</v>
      </c>
      <c r="L6136">
        <f t="shared" si="951"/>
        <v>0.22948610101020001</v>
      </c>
      <c r="M6136" s="1">
        <f t="shared" si="952"/>
        <v>0</v>
      </c>
      <c r="N6136" s="1">
        <f t="shared" si="953"/>
        <v>0</v>
      </c>
      <c r="O6136" s="1">
        <f t="shared" si="954"/>
        <v>0</v>
      </c>
      <c r="P6136" s="1">
        <f t="shared" si="955"/>
        <v>0</v>
      </c>
      <c r="Q6136" s="1">
        <f t="shared" si="956"/>
        <v>0.85562658269357506</v>
      </c>
      <c r="R6136" s="1">
        <f t="shared" si="957"/>
        <v>0.14437341730642497</v>
      </c>
      <c r="S6136" s="1">
        <f t="shared" si="958"/>
        <v>0</v>
      </c>
      <c r="T6136" s="1">
        <f t="shared" si="959"/>
        <v>0</v>
      </c>
    </row>
    <row r="6137" spans="1:20">
      <c r="A6137" t="s">
        <v>1240</v>
      </c>
      <c r="B6137">
        <v>0</v>
      </c>
      <c r="C6137">
        <v>0</v>
      </c>
      <c r="D6137">
        <v>0</v>
      </c>
      <c r="E6137">
        <v>0</v>
      </c>
      <c r="F6137">
        <v>3.0861766801020002E-4</v>
      </c>
      <c r="G6137">
        <v>8.5221503490000001E-7</v>
      </c>
      <c r="H6137">
        <v>0</v>
      </c>
      <c r="I6137">
        <v>0</v>
      </c>
      <c r="J6137">
        <v>2.2582919174000001E-6</v>
      </c>
      <c r="K6137" s="2">
        <f t="shared" si="950"/>
        <v>0.99275557328858155</v>
      </c>
      <c r="L6137">
        <f t="shared" si="951"/>
        <v>3.1172817496250005E-4</v>
      </c>
      <c r="M6137" s="1">
        <f t="shared" si="952"/>
        <v>0</v>
      </c>
      <c r="N6137" s="1">
        <f t="shared" si="953"/>
        <v>0</v>
      </c>
      <c r="O6137" s="1">
        <f t="shared" si="954"/>
        <v>0</v>
      </c>
      <c r="P6137" s="1">
        <f t="shared" si="955"/>
        <v>0</v>
      </c>
      <c r="Q6137" s="1">
        <f t="shared" si="956"/>
        <v>0.99002173302854568</v>
      </c>
      <c r="R6137" s="1">
        <f t="shared" si="957"/>
        <v>2.7338402600359077E-3</v>
      </c>
      <c r="S6137" s="1">
        <f t="shared" si="958"/>
        <v>0</v>
      </c>
      <c r="T6137" s="1">
        <f t="shared" si="959"/>
        <v>0</v>
      </c>
    </row>
    <row r="6138" spans="1:20">
      <c r="A6138" t="s">
        <v>4828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 s="2">
        <f t="shared" si="950"/>
        <v>0</v>
      </c>
      <c r="L6138">
        <f t="shared" si="951"/>
        <v>0</v>
      </c>
      <c r="M6138" s="1">
        <f t="shared" si="952"/>
        <v>0</v>
      </c>
      <c r="N6138" s="1">
        <f t="shared" si="953"/>
        <v>0</v>
      </c>
      <c r="O6138" s="1">
        <f t="shared" si="954"/>
        <v>0</v>
      </c>
      <c r="P6138" s="1">
        <f t="shared" si="955"/>
        <v>0</v>
      </c>
      <c r="Q6138" s="1">
        <f t="shared" si="956"/>
        <v>0</v>
      </c>
      <c r="R6138" s="1">
        <f t="shared" si="957"/>
        <v>0</v>
      </c>
      <c r="S6138" s="1">
        <f t="shared" si="958"/>
        <v>0</v>
      </c>
      <c r="T6138" s="1">
        <f t="shared" si="959"/>
        <v>0</v>
      </c>
    </row>
    <row r="6139" spans="1:20">
      <c r="A6139" t="s">
        <v>2800</v>
      </c>
      <c r="B6139">
        <v>0</v>
      </c>
      <c r="C6139">
        <v>0</v>
      </c>
      <c r="D6139">
        <v>0</v>
      </c>
      <c r="E6139">
        <v>0</v>
      </c>
      <c r="F6139">
        <v>5.9058382365726001E-3</v>
      </c>
      <c r="G6139">
        <v>1.148922880083E-4</v>
      </c>
      <c r="H6139">
        <v>0</v>
      </c>
      <c r="I6139">
        <v>0</v>
      </c>
      <c r="J6139">
        <v>0</v>
      </c>
      <c r="K6139" s="2">
        <f t="shared" si="950"/>
        <v>1</v>
      </c>
      <c r="L6139">
        <f t="shared" si="951"/>
        <v>6.0207305245808997E-3</v>
      </c>
      <c r="M6139" s="1">
        <f t="shared" si="952"/>
        <v>0</v>
      </c>
      <c r="N6139" s="1">
        <f t="shared" si="953"/>
        <v>0</v>
      </c>
      <c r="O6139" s="1">
        <f t="shared" si="954"/>
        <v>0</v>
      </c>
      <c r="P6139" s="1">
        <f t="shared" si="955"/>
        <v>0</v>
      </c>
      <c r="Q6139" s="1">
        <f t="shared" si="956"/>
        <v>0.98091721801212861</v>
      </c>
      <c r="R6139" s="1">
        <f t="shared" si="957"/>
        <v>1.9082781987871413E-2</v>
      </c>
      <c r="S6139" s="1">
        <f t="shared" si="958"/>
        <v>0</v>
      </c>
      <c r="T6139" s="1">
        <f t="shared" si="959"/>
        <v>0</v>
      </c>
    </row>
    <row r="6140" spans="1:20">
      <c r="A6140" t="s">
        <v>4360</v>
      </c>
      <c r="B6140">
        <v>0</v>
      </c>
      <c r="C6140">
        <v>0</v>
      </c>
      <c r="D6140">
        <v>0</v>
      </c>
      <c r="E6140">
        <v>0</v>
      </c>
      <c r="F6140">
        <v>9.3396188173999997E-6</v>
      </c>
      <c r="G6140">
        <v>1.261845279725E-4</v>
      </c>
      <c r="H6140">
        <v>0</v>
      </c>
      <c r="I6140">
        <v>4.5288685797000003E-6</v>
      </c>
      <c r="J6140">
        <v>1.6155161500281E-3</v>
      </c>
      <c r="K6140" s="2">
        <f t="shared" si="950"/>
        <v>7.9776415609277881E-2</v>
      </c>
      <c r="L6140">
        <f t="shared" si="951"/>
        <v>1.7555691653976999E-3</v>
      </c>
      <c r="M6140" s="1">
        <f t="shared" si="952"/>
        <v>0</v>
      </c>
      <c r="N6140" s="1">
        <f t="shared" si="953"/>
        <v>0</v>
      </c>
      <c r="O6140" s="1">
        <f t="shared" si="954"/>
        <v>0</v>
      </c>
      <c r="P6140" s="1">
        <f t="shared" si="955"/>
        <v>0</v>
      </c>
      <c r="Q6140" s="1">
        <f t="shared" si="956"/>
        <v>5.3199947922782289E-3</v>
      </c>
      <c r="R6140" s="1">
        <f t="shared" si="957"/>
        <v>7.1876705549174219E-2</v>
      </c>
      <c r="S6140" s="1">
        <f t="shared" si="958"/>
        <v>0</v>
      </c>
      <c r="T6140" s="1">
        <f t="shared" si="959"/>
        <v>2.5797152678254335E-3</v>
      </c>
    </row>
    <row r="6141" spans="1:20">
      <c r="A6141" t="s">
        <v>2032</v>
      </c>
      <c r="B6141">
        <v>0</v>
      </c>
      <c r="C6141">
        <v>0</v>
      </c>
      <c r="D6141">
        <v>0</v>
      </c>
      <c r="E6141">
        <v>0</v>
      </c>
      <c r="F6141">
        <v>3.8921339346023802</v>
      </c>
      <c r="G6141">
        <v>1.1799959689949999E-4</v>
      </c>
      <c r="H6141">
        <v>6.4263329685793997E-3</v>
      </c>
      <c r="I6141">
        <v>4.5508467826999997E-4</v>
      </c>
      <c r="J6141">
        <v>0</v>
      </c>
      <c r="K6141" s="2">
        <f t="shared" si="950"/>
        <v>1</v>
      </c>
      <c r="L6141">
        <f t="shared" si="951"/>
        <v>3.8991333518461286</v>
      </c>
      <c r="M6141" s="1">
        <f t="shared" si="952"/>
        <v>0</v>
      </c>
      <c r="N6141" s="1">
        <f t="shared" si="953"/>
        <v>0</v>
      </c>
      <c r="O6141" s="1">
        <f t="shared" si="954"/>
        <v>0</v>
      </c>
      <c r="P6141" s="1">
        <f t="shared" si="955"/>
        <v>0</v>
      </c>
      <c r="Q6141" s="1">
        <f t="shared" si="956"/>
        <v>0.99820487872248986</v>
      </c>
      <c r="R6141" s="1">
        <f t="shared" si="957"/>
        <v>3.026303187184674E-5</v>
      </c>
      <c r="S6141" s="1">
        <f t="shared" si="958"/>
        <v>1.6481439306344097E-3</v>
      </c>
      <c r="T6141" s="1">
        <f t="shared" si="959"/>
        <v>1.1671431500400733E-4</v>
      </c>
    </row>
    <row r="6142" spans="1:20">
      <c r="A6142" t="s">
        <v>3710</v>
      </c>
      <c r="B6142">
        <v>0</v>
      </c>
      <c r="C6142">
        <v>0</v>
      </c>
      <c r="D6142">
        <v>0</v>
      </c>
      <c r="E6142">
        <v>0</v>
      </c>
      <c r="F6142">
        <v>6.1438670279794098E-2</v>
      </c>
      <c r="G6142">
        <v>1.4018172065899999E-5</v>
      </c>
      <c r="H6142">
        <v>0</v>
      </c>
      <c r="I6142">
        <v>0</v>
      </c>
      <c r="J6142">
        <v>1.223229387188E-4</v>
      </c>
      <c r="K6142" s="2">
        <f t="shared" si="950"/>
        <v>0.99801343213819493</v>
      </c>
      <c r="L6142">
        <f t="shared" si="951"/>
        <v>6.1575011390578797E-2</v>
      </c>
      <c r="M6142" s="1">
        <f t="shared" si="952"/>
        <v>0</v>
      </c>
      <c r="N6142" s="1">
        <f t="shared" si="953"/>
        <v>0</v>
      </c>
      <c r="O6142" s="1">
        <f t="shared" si="954"/>
        <v>0</v>
      </c>
      <c r="P6142" s="1">
        <f t="shared" si="955"/>
        <v>0</v>
      </c>
      <c r="Q6142" s="1">
        <f t="shared" si="956"/>
        <v>0.99778577205743624</v>
      </c>
      <c r="R6142" s="1">
        <f t="shared" si="957"/>
        <v>2.2766008075874805E-4</v>
      </c>
      <c r="S6142" s="1">
        <f t="shared" si="958"/>
        <v>0</v>
      </c>
      <c r="T6142" s="1">
        <f t="shared" si="959"/>
        <v>0</v>
      </c>
    </row>
    <row r="6143" spans="1:20">
      <c r="A6143" t="s">
        <v>4633</v>
      </c>
      <c r="B6143">
        <v>0</v>
      </c>
      <c r="C6143">
        <v>0</v>
      </c>
      <c r="D6143">
        <v>2.9489257625800001E-5</v>
      </c>
      <c r="E6143">
        <v>0</v>
      </c>
      <c r="F6143">
        <v>0.92726735541415395</v>
      </c>
      <c r="G6143">
        <v>1.2884147848972301E-2</v>
      </c>
      <c r="H6143">
        <v>0</v>
      </c>
      <c r="I6143">
        <v>0</v>
      </c>
      <c r="J6143">
        <v>0</v>
      </c>
      <c r="K6143" s="2">
        <f t="shared" si="950"/>
        <v>1</v>
      </c>
      <c r="L6143">
        <f t="shared" si="951"/>
        <v>0.94018099252075205</v>
      </c>
      <c r="M6143" s="1">
        <f t="shared" si="952"/>
        <v>0</v>
      </c>
      <c r="N6143" s="1">
        <f t="shared" si="953"/>
        <v>0</v>
      </c>
      <c r="O6143" s="1">
        <f t="shared" si="954"/>
        <v>3.1365511385988909E-5</v>
      </c>
      <c r="P6143" s="1">
        <f t="shared" si="955"/>
        <v>0</v>
      </c>
      <c r="Q6143" s="1">
        <f t="shared" si="956"/>
        <v>0.98626473284471017</v>
      </c>
      <c r="R6143" s="1">
        <f t="shared" si="957"/>
        <v>1.3703901643903863E-2</v>
      </c>
      <c r="S6143" s="1">
        <f t="shared" si="958"/>
        <v>0</v>
      </c>
      <c r="T6143" s="1">
        <f t="shared" si="959"/>
        <v>0</v>
      </c>
    </row>
    <row r="6144" spans="1:20">
      <c r="A6144" t="s">
        <v>728</v>
      </c>
      <c r="B6144">
        <v>0</v>
      </c>
      <c r="C6144">
        <v>0</v>
      </c>
      <c r="D6144">
        <v>0</v>
      </c>
      <c r="E6144">
        <v>0</v>
      </c>
      <c r="F6144">
        <v>8.8902521484809094E-2</v>
      </c>
      <c r="G6144">
        <v>4.0197219389600001E-5</v>
      </c>
      <c r="H6144">
        <v>0</v>
      </c>
      <c r="I6144">
        <v>0</v>
      </c>
      <c r="J6144">
        <v>0</v>
      </c>
      <c r="K6144" s="2">
        <f t="shared" si="950"/>
        <v>1</v>
      </c>
      <c r="L6144">
        <f t="shared" si="951"/>
        <v>8.8942718704198689E-2</v>
      </c>
      <c r="M6144" s="1">
        <f t="shared" si="952"/>
        <v>0</v>
      </c>
      <c r="N6144" s="1">
        <f t="shared" si="953"/>
        <v>0</v>
      </c>
      <c r="O6144" s="1">
        <f t="shared" si="954"/>
        <v>0</v>
      </c>
      <c r="P6144" s="1">
        <f t="shared" si="955"/>
        <v>0</v>
      </c>
      <c r="Q6144" s="1">
        <f t="shared" si="956"/>
        <v>0.99954805497318699</v>
      </c>
      <c r="R6144" s="1">
        <f t="shared" si="957"/>
        <v>4.5194502681311026E-4</v>
      </c>
      <c r="S6144" s="1">
        <f t="shared" si="958"/>
        <v>0</v>
      </c>
      <c r="T6144" s="1">
        <f t="shared" si="959"/>
        <v>0</v>
      </c>
    </row>
    <row r="6145" spans="1:20">
      <c r="A6145" t="s">
        <v>4324</v>
      </c>
      <c r="B6145">
        <v>0</v>
      </c>
      <c r="C6145">
        <v>0</v>
      </c>
      <c r="D6145">
        <v>0</v>
      </c>
      <c r="E6145">
        <v>0</v>
      </c>
      <c r="F6145">
        <v>4.4160553461321202E-2</v>
      </c>
      <c r="G6145">
        <v>2.3680517065450001E-4</v>
      </c>
      <c r="H6145">
        <v>0</v>
      </c>
      <c r="I6145">
        <v>0</v>
      </c>
      <c r="J6145">
        <v>0</v>
      </c>
      <c r="K6145" s="2">
        <f t="shared" si="950"/>
        <v>1</v>
      </c>
      <c r="L6145">
        <f t="shared" si="951"/>
        <v>4.4397358631975699E-2</v>
      </c>
      <c r="M6145" s="1">
        <f t="shared" si="952"/>
        <v>0</v>
      </c>
      <c r="N6145" s="1">
        <f t="shared" si="953"/>
        <v>0</v>
      </c>
      <c r="O6145" s="1">
        <f t="shared" si="954"/>
        <v>0</v>
      </c>
      <c r="P6145" s="1">
        <f t="shared" si="955"/>
        <v>0</v>
      </c>
      <c r="Q6145" s="1">
        <f t="shared" si="956"/>
        <v>0.99466623290323519</v>
      </c>
      <c r="R6145" s="1">
        <f t="shared" si="957"/>
        <v>5.3337670967648302E-3</v>
      </c>
      <c r="S6145" s="1">
        <f t="shared" si="958"/>
        <v>0</v>
      </c>
      <c r="T6145" s="1">
        <f t="shared" si="959"/>
        <v>0</v>
      </c>
    </row>
    <row r="6146" spans="1:20">
      <c r="A6146" t="s">
        <v>5944</v>
      </c>
      <c r="B6146">
        <v>0</v>
      </c>
      <c r="C6146">
        <v>0</v>
      </c>
      <c r="D6146">
        <v>0</v>
      </c>
      <c r="E6146">
        <v>0</v>
      </c>
      <c r="F6146">
        <v>2.7508291305500001E-5</v>
      </c>
      <c r="G6146">
        <v>0</v>
      </c>
      <c r="H6146">
        <v>5.7174335209000001E-5</v>
      </c>
      <c r="I6146">
        <v>2.8647331019999999E-6</v>
      </c>
      <c r="J6146">
        <v>2.1251320134999999E-6</v>
      </c>
      <c r="K6146" s="2">
        <f t="shared" ref="K6146:K6209" si="960">SUM(M6146:T6146)</f>
        <v>0.97630118250456843</v>
      </c>
      <c r="L6146">
        <f t="shared" ref="L6146:L6209" si="961">SUM(B6146:J6146)</f>
        <v>8.9672491629999993E-5</v>
      </c>
      <c r="M6146" s="1">
        <f t="shared" ref="M6146:M6209" si="962">IF(($L6146)&gt;0,(B6146/$L6146),0)</f>
        <v>0</v>
      </c>
      <c r="N6146" s="1">
        <f t="shared" ref="N6146:N6209" si="963">IF(($L6146)&gt;0,(C6146/$L6146),0)</f>
        <v>0</v>
      </c>
      <c r="O6146" s="1">
        <f t="shared" ref="O6146:O6209" si="964">IF(($L6146)&gt;0,(D6146/$L6146),0)</f>
        <v>0</v>
      </c>
      <c r="P6146" s="1">
        <f t="shared" ref="P6146:P6209" si="965">IF(($L6146)&gt;0,(E6146/$L6146),0)</f>
        <v>0</v>
      </c>
      <c r="Q6146" s="1">
        <f t="shared" ref="Q6146:Q6209" si="966">IF(($L6146)&gt;0,(F6146/$L6146),0)</f>
        <v>0.30676398977517744</v>
      </c>
      <c r="R6146" s="1">
        <f t="shared" ref="R6146:R6209" si="967">IF(($L6146)&gt;0,(G6146/$L6146),0)</f>
        <v>0</v>
      </c>
      <c r="S6146" s="1">
        <f t="shared" ref="S6146:S6209" si="968">IF(($L6146)&gt;0,(H6146/$L6146),0)</f>
        <v>0.63759057175425116</v>
      </c>
      <c r="T6146" s="1">
        <f t="shared" ref="T6146:T6209" si="969">IF(($L6146)&gt;0,(I6146/$L6146),0)</f>
        <v>3.1946620975139735E-2</v>
      </c>
    </row>
    <row r="6147" spans="1:20">
      <c r="A6147" t="s">
        <v>5910</v>
      </c>
      <c r="B6147">
        <v>0</v>
      </c>
      <c r="C6147">
        <v>0</v>
      </c>
      <c r="D6147">
        <v>0</v>
      </c>
      <c r="E6147">
        <v>0</v>
      </c>
      <c r="F6147">
        <v>0.12925627177312299</v>
      </c>
      <c r="G6147">
        <v>0</v>
      </c>
      <c r="H6147">
        <v>2.6844422111300001E-5</v>
      </c>
      <c r="I6147">
        <v>1.2758422684870001E-4</v>
      </c>
      <c r="J6147">
        <v>0</v>
      </c>
      <c r="K6147" s="2">
        <f t="shared" si="960"/>
        <v>1.0000000000000002</v>
      </c>
      <c r="L6147">
        <f t="shared" si="961"/>
        <v>0.12941070042208297</v>
      </c>
      <c r="M6147" s="1">
        <f t="shared" si="962"/>
        <v>0</v>
      </c>
      <c r="N6147" s="1">
        <f t="shared" si="963"/>
        <v>0</v>
      </c>
      <c r="O6147" s="1">
        <f t="shared" si="964"/>
        <v>0</v>
      </c>
      <c r="P6147" s="1">
        <f t="shared" si="965"/>
        <v>0</v>
      </c>
      <c r="Q6147" s="1">
        <f t="shared" si="966"/>
        <v>0.99880667789868771</v>
      </c>
      <c r="R6147" s="1">
        <f t="shared" si="967"/>
        <v>0</v>
      </c>
      <c r="S6147" s="1">
        <f t="shared" si="968"/>
        <v>2.0743587681501492E-4</v>
      </c>
      <c r="T6147" s="1">
        <f t="shared" si="969"/>
        <v>9.8588622449746603E-4</v>
      </c>
    </row>
    <row r="6148" spans="1:20">
      <c r="A6148" t="s">
        <v>2780</v>
      </c>
      <c r="B6148">
        <v>0</v>
      </c>
      <c r="C6148">
        <v>0</v>
      </c>
      <c r="D6148">
        <v>0</v>
      </c>
      <c r="E6148">
        <v>0</v>
      </c>
      <c r="F6148">
        <v>0.120512804408574</v>
      </c>
      <c r="G6148">
        <v>0</v>
      </c>
      <c r="H6148">
        <v>6.8170233656000004E-5</v>
      </c>
      <c r="I6148">
        <v>0</v>
      </c>
      <c r="J6148">
        <v>0</v>
      </c>
      <c r="K6148" s="2">
        <f t="shared" si="960"/>
        <v>1</v>
      </c>
      <c r="L6148">
        <f t="shared" si="961"/>
        <v>0.12058097464223</v>
      </c>
      <c r="M6148" s="1">
        <f t="shared" si="962"/>
        <v>0</v>
      </c>
      <c r="N6148" s="1">
        <f t="shared" si="963"/>
        <v>0</v>
      </c>
      <c r="O6148" s="1">
        <f t="shared" si="964"/>
        <v>0</v>
      </c>
      <c r="P6148" s="1">
        <f t="shared" si="965"/>
        <v>0</v>
      </c>
      <c r="Q6148" s="1">
        <f t="shared" si="966"/>
        <v>0.99943465182746893</v>
      </c>
      <c r="R6148" s="1">
        <f t="shared" si="967"/>
        <v>0</v>
      </c>
      <c r="S6148" s="1">
        <f t="shared" si="968"/>
        <v>5.6534817253106986E-4</v>
      </c>
      <c r="T6148" s="1">
        <f t="shared" si="969"/>
        <v>0</v>
      </c>
    </row>
    <row r="6149" spans="1:20">
      <c r="A6149" t="s">
        <v>1585</v>
      </c>
      <c r="B6149">
        <v>0</v>
      </c>
      <c r="C6149">
        <v>0</v>
      </c>
      <c r="D6149">
        <v>0</v>
      </c>
      <c r="E6149">
        <v>0</v>
      </c>
      <c r="F6149">
        <v>2.46495708911731E-2</v>
      </c>
      <c r="G6149">
        <v>0</v>
      </c>
      <c r="H6149">
        <v>6.2772805615700006E-5</v>
      </c>
      <c r="I6149">
        <v>0</v>
      </c>
      <c r="J6149">
        <v>9.8063102072200011E-4</v>
      </c>
      <c r="K6149" s="2">
        <f t="shared" si="960"/>
        <v>0.96183271763959433</v>
      </c>
      <c r="L6149">
        <f t="shared" si="961"/>
        <v>2.5692974717510798E-2</v>
      </c>
      <c r="M6149" s="1">
        <f t="shared" si="962"/>
        <v>0</v>
      </c>
      <c r="N6149" s="1">
        <f t="shared" si="963"/>
        <v>0</v>
      </c>
      <c r="O6149" s="1">
        <f t="shared" si="964"/>
        <v>0</v>
      </c>
      <c r="P6149" s="1">
        <f t="shared" si="965"/>
        <v>0</v>
      </c>
      <c r="Q6149" s="1">
        <f t="shared" si="966"/>
        <v>0.95938952815663747</v>
      </c>
      <c r="R6149" s="1">
        <f t="shared" si="967"/>
        <v>0</v>
      </c>
      <c r="S6149" s="1">
        <f t="shared" si="968"/>
        <v>2.4431894829569038E-3</v>
      </c>
      <c r="T6149" s="1">
        <f t="shared" si="969"/>
        <v>0</v>
      </c>
    </row>
    <row r="6150" spans="1:20">
      <c r="A6150" t="s">
        <v>5118</v>
      </c>
      <c r="B6150">
        <v>0</v>
      </c>
      <c r="C6150">
        <v>0</v>
      </c>
      <c r="D6150">
        <v>0</v>
      </c>
      <c r="E6150">
        <v>0</v>
      </c>
      <c r="F6150">
        <v>2.3607371304863001E-3</v>
      </c>
      <c r="G6150">
        <v>0</v>
      </c>
      <c r="H6150">
        <v>1.633992192668E-4</v>
      </c>
      <c r="I6150">
        <v>0</v>
      </c>
      <c r="J6150">
        <v>0</v>
      </c>
      <c r="K6150" s="2">
        <f t="shared" si="960"/>
        <v>1</v>
      </c>
      <c r="L6150">
        <f t="shared" si="961"/>
        <v>2.5241363497530999E-3</v>
      </c>
      <c r="M6150" s="1">
        <f t="shared" si="962"/>
        <v>0</v>
      </c>
      <c r="N6150" s="1">
        <f t="shared" si="963"/>
        <v>0</v>
      </c>
      <c r="O6150" s="1">
        <f t="shared" si="964"/>
        <v>0</v>
      </c>
      <c r="P6150" s="1">
        <f t="shared" si="965"/>
        <v>0</v>
      </c>
      <c r="Q6150" s="1">
        <f t="shared" si="966"/>
        <v>0.93526529607531583</v>
      </c>
      <c r="R6150" s="1">
        <f t="shared" si="967"/>
        <v>0</v>
      </c>
      <c r="S6150" s="1">
        <f t="shared" si="968"/>
        <v>6.4734703924684181E-2</v>
      </c>
      <c r="T6150" s="1">
        <f t="shared" si="969"/>
        <v>0</v>
      </c>
    </row>
    <row r="6151" spans="1:20">
      <c r="A6151" t="s">
        <v>957</v>
      </c>
      <c r="B6151">
        <v>0</v>
      </c>
      <c r="C6151">
        <v>0</v>
      </c>
      <c r="D6151">
        <v>0</v>
      </c>
      <c r="E6151">
        <v>0</v>
      </c>
      <c r="F6151">
        <v>1.4511844955347799</v>
      </c>
      <c r="G6151">
        <v>0</v>
      </c>
      <c r="H6151">
        <v>9.1656066848800006E-5</v>
      </c>
      <c r="I6151">
        <v>0</v>
      </c>
      <c r="J6151">
        <v>0</v>
      </c>
      <c r="K6151" s="2">
        <f t="shared" si="960"/>
        <v>0.99999999999999989</v>
      </c>
      <c r="L6151">
        <f t="shared" si="961"/>
        <v>1.4512761516016288</v>
      </c>
      <c r="M6151" s="1">
        <f t="shared" si="962"/>
        <v>0</v>
      </c>
      <c r="N6151" s="1">
        <f t="shared" si="963"/>
        <v>0</v>
      </c>
      <c r="O6151" s="1">
        <f t="shared" si="964"/>
        <v>0</v>
      </c>
      <c r="P6151" s="1">
        <f t="shared" si="965"/>
        <v>0</v>
      </c>
      <c r="Q6151" s="1">
        <f t="shared" si="966"/>
        <v>0.99993684450285514</v>
      </c>
      <c r="R6151" s="1">
        <f t="shared" si="967"/>
        <v>0</v>
      </c>
      <c r="S6151" s="1">
        <f t="shared" si="968"/>
        <v>6.315549714480483E-5</v>
      </c>
      <c r="T6151" s="1">
        <f t="shared" si="969"/>
        <v>0</v>
      </c>
    </row>
    <row r="6152" spans="1:20">
      <c r="A6152" t="s">
        <v>1167</v>
      </c>
      <c r="B6152">
        <v>0</v>
      </c>
      <c r="C6152">
        <v>0</v>
      </c>
      <c r="D6152">
        <v>0</v>
      </c>
      <c r="E6152">
        <v>0</v>
      </c>
      <c r="F6152">
        <v>5.0268751203447398E-2</v>
      </c>
      <c r="G6152">
        <v>0</v>
      </c>
      <c r="H6152">
        <v>0</v>
      </c>
      <c r="I6152">
        <v>1.3385852999290001E-4</v>
      </c>
      <c r="J6152">
        <v>0</v>
      </c>
      <c r="K6152" s="2">
        <f t="shared" si="960"/>
        <v>1</v>
      </c>
      <c r="L6152">
        <f t="shared" si="961"/>
        <v>5.0402609733440296E-2</v>
      </c>
      <c r="M6152" s="1">
        <f t="shared" si="962"/>
        <v>0</v>
      </c>
      <c r="N6152" s="1">
        <f t="shared" si="963"/>
        <v>0</v>
      </c>
      <c r="O6152" s="1">
        <f t="shared" si="964"/>
        <v>0</v>
      </c>
      <c r="P6152" s="1">
        <f t="shared" si="965"/>
        <v>0</v>
      </c>
      <c r="Q6152" s="1">
        <f t="shared" si="966"/>
        <v>0.99734421430356834</v>
      </c>
      <c r="R6152" s="1">
        <f t="shared" si="967"/>
        <v>0</v>
      </c>
      <c r="S6152" s="1">
        <f t="shared" si="968"/>
        <v>0</v>
      </c>
      <c r="T6152" s="1">
        <f t="shared" si="969"/>
        <v>2.6557856964317017E-3</v>
      </c>
    </row>
    <row r="6153" spans="1:20">
      <c r="A6153" t="s">
        <v>1456</v>
      </c>
      <c r="B6153">
        <v>0</v>
      </c>
      <c r="C6153">
        <v>0</v>
      </c>
      <c r="D6153">
        <v>0</v>
      </c>
      <c r="E6153">
        <v>0</v>
      </c>
      <c r="F6153">
        <v>5.1916086382818001E-3</v>
      </c>
      <c r="G6153">
        <v>0</v>
      </c>
      <c r="H6153">
        <v>0</v>
      </c>
      <c r="I6153">
        <v>0</v>
      </c>
      <c r="J6153">
        <v>1.2792932515550001E-4</v>
      </c>
      <c r="K6153" s="2">
        <f t="shared" si="960"/>
        <v>0.97595104574216873</v>
      </c>
      <c r="L6153">
        <f t="shared" si="961"/>
        <v>5.3195379634373005E-3</v>
      </c>
      <c r="M6153" s="1">
        <f t="shared" si="962"/>
        <v>0</v>
      </c>
      <c r="N6153" s="1">
        <f t="shared" si="963"/>
        <v>0</v>
      </c>
      <c r="O6153" s="1">
        <f t="shared" si="964"/>
        <v>0</v>
      </c>
      <c r="P6153" s="1">
        <f t="shared" si="965"/>
        <v>0</v>
      </c>
      <c r="Q6153" s="1">
        <f t="shared" si="966"/>
        <v>0.97595104574216873</v>
      </c>
      <c r="R6153" s="1">
        <f t="shared" si="967"/>
        <v>0</v>
      </c>
      <c r="S6153" s="1">
        <f t="shared" si="968"/>
        <v>0</v>
      </c>
      <c r="T6153" s="1">
        <f t="shared" si="969"/>
        <v>0</v>
      </c>
    </row>
    <row r="6154" spans="1:20">
      <c r="A6154" t="s">
        <v>2452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 s="2">
        <f t="shared" si="960"/>
        <v>0</v>
      </c>
      <c r="L6154">
        <f t="shared" si="961"/>
        <v>0</v>
      </c>
      <c r="M6154" s="1">
        <f t="shared" si="962"/>
        <v>0</v>
      </c>
      <c r="N6154" s="1">
        <f t="shared" si="963"/>
        <v>0</v>
      </c>
      <c r="O6154" s="1">
        <f t="shared" si="964"/>
        <v>0</v>
      </c>
      <c r="P6154" s="1">
        <f t="shared" si="965"/>
        <v>0</v>
      </c>
      <c r="Q6154" s="1">
        <f t="shared" si="966"/>
        <v>0</v>
      </c>
      <c r="R6154" s="1">
        <f t="shared" si="967"/>
        <v>0</v>
      </c>
      <c r="S6154" s="1">
        <f t="shared" si="968"/>
        <v>0</v>
      </c>
      <c r="T6154" s="1">
        <f t="shared" si="969"/>
        <v>0</v>
      </c>
    </row>
    <row r="6155" spans="1:20">
      <c r="A6155" t="s">
        <v>5986</v>
      </c>
      <c r="B6155">
        <v>0</v>
      </c>
      <c r="C6155">
        <v>0</v>
      </c>
      <c r="D6155">
        <v>0</v>
      </c>
      <c r="E6155">
        <v>0</v>
      </c>
      <c r="F6155">
        <v>0.492001910928203</v>
      </c>
      <c r="G6155">
        <v>0</v>
      </c>
      <c r="H6155">
        <v>0</v>
      </c>
      <c r="I6155">
        <v>0</v>
      </c>
      <c r="J6155">
        <v>0</v>
      </c>
      <c r="K6155" s="2">
        <f t="shared" si="960"/>
        <v>1</v>
      </c>
      <c r="L6155">
        <f t="shared" si="961"/>
        <v>0.492001910928203</v>
      </c>
      <c r="M6155" s="1">
        <f t="shared" si="962"/>
        <v>0</v>
      </c>
      <c r="N6155" s="1">
        <f t="shared" si="963"/>
        <v>0</v>
      </c>
      <c r="O6155" s="1">
        <f t="shared" si="964"/>
        <v>0</v>
      </c>
      <c r="P6155" s="1">
        <f t="shared" si="965"/>
        <v>0</v>
      </c>
      <c r="Q6155" s="1">
        <f t="shared" si="966"/>
        <v>1</v>
      </c>
      <c r="R6155" s="1">
        <f t="shared" si="967"/>
        <v>0</v>
      </c>
      <c r="S6155" s="1">
        <f t="shared" si="968"/>
        <v>0</v>
      </c>
      <c r="T6155" s="1">
        <f t="shared" si="969"/>
        <v>0</v>
      </c>
    </row>
    <row r="6156" spans="1:20">
      <c r="A6156" t="s">
        <v>3417</v>
      </c>
      <c r="B6156">
        <v>0</v>
      </c>
      <c r="C6156">
        <v>0</v>
      </c>
      <c r="D6156">
        <v>0</v>
      </c>
      <c r="E6156">
        <v>0</v>
      </c>
      <c r="F6156">
        <v>0.31793396429978998</v>
      </c>
      <c r="G6156">
        <v>0</v>
      </c>
      <c r="H6156">
        <v>0</v>
      </c>
      <c r="I6156">
        <v>5.58312518815E-5</v>
      </c>
      <c r="J6156">
        <v>4.3009777924400001E-5</v>
      </c>
      <c r="K6156" s="2">
        <f t="shared" si="960"/>
        <v>0.99986476307725614</v>
      </c>
      <c r="L6156">
        <f t="shared" si="961"/>
        <v>0.31803280532959588</v>
      </c>
      <c r="M6156" s="1">
        <f t="shared" si="962"/>
        <v>0</v>
      </c>
      <c r="N6156" s="1">
        <f t="shared" si="963"/>
        <v>0</v>
      </c>
      <c r="O6156" s="1">
        <f t="shared" si="964"/>
        <v>0</v>
      </c>
      <c r="P6156" s="1">
        <f t="shared" si="965"/>
        <v>0</v>
      </c>
      <c r="Q6156" s="1">
        <f t="shared" si="966"/>
        <v>0.9996892112129645</v>
      </c>
      <c r="R6156" s="1">
        <f t="shared" si="967"/>
        <v>0</v>
      </c>
      <c r="S6156" s="1">
        <f t="shared" si="968"/>
        <v>0</v>
      </c>
      <c r="T6156" s="1">
        <f t="shared" si="969"/>
        <v>1.7555186429160611E-4</v>
      </c>
    </row>
    <row r="6157" spans="1:20">
      <c r="A6157" t="s">
        <v>3220</v>
      </c>
      <c r="B6157">
        <v>0</v>
      </c>
      <c r="C6157">
        <v>0</v>
      </c>
      <c r="D6157">
        <v>0</v>
      </c>
      <c r="E6157">
        <v>0</v>
      </c>
      <c r="F6157">
        <v>4.8055512199160898E-2</v>
      </c>
      <c r="G6157">
        <v>0</v>
      </c>
      <c r="H6157">
        <v>0</v>
      </c>
      <c r="I6157">
        <v>1.6961908885370001E-4</v>
      </c>
      <c r="J6157">
        <v>0</v>
      </c>
      <c r="K6157" s="2">
        <f t="shared" si="960"/>
        <v>1</v>
      </c>
      <c r="L6157">
        <f t="shared" si="961"/>
        <v>4.8225131288014596E-2</v>
      </c>
      <c r="M6157" s="1">
        <f t="shared" si="962"/>
        <v>0</v>
      </c>
      <c r="N6157" s="1">
        <f t="shared" si="963"/>
        <v>0</v>
      </c>
      <c r="O6157" s="1">
        <f t="shared" si="964"/>
        <v>0</v>
      </c>
      <c r="P6157" s="1">
        <f t="shared" si="965"/>
        <v>0</v>
      </c>
      <c r="Q6157" s="1">
        <f t="shared" si="966"/>
        <v>0.99648276563850735</v>
      </c>
      <c r="R6157" s="1">
        <f t="shared" si="967"/>
        <v>0</v>
      </c>
      <c r="S6157" s="1">
        <f t="shared" si="968"/>
        <v>0</v>
      </c>
      <c r="T6157" s="1">
        <f t="shared" si="969"/>
        <v>3.5172343614926663E-3</v>
      </c>
    </row>
    <row r="6158" spans="1:20">
      <c r="A6158" t="s">
        <v>3927</v>
      </c>
      <c r="B6158">
        <v>0</v>
      </c>
      <c r="C6158">
        <v>0</v>
      </c>
      <c r="D6158">
        <v>0</v>
      </c>
      <c r="E6158">
        <v>0</v>
      </c>
      <c r="F6158">
        <v>0.12406718688031</v>
      </c>
      <c r="G6158">
        <v>0</v>
      </c>
      <c r="H6158">
        <v>0</v>
      </c>
      <c r="I6158">
        <v>6.5245347446200001E-5</v>
      </c>
      <c r="J6158">
        <v>0</v>
      </c>
      <c r="K6158" s="2">
        <f t="shared" si="960"/>
        <v>1</v>
      </c>
      <c r="L6158">
        <f t="shared" si="961"/>
        <v>0.1241324322277562</v>
      </c>
      <c r="M6158" s="1">
        <f t="shared" si="962"/>
        <v>0</v>
      </c>
      <c r="N6158" s="1">
        <f t="shared" si="963"/>
        <v>0</v>
      </c>
      <c r="O6158" s="1">
        <f t="shared" si="964"/>
        <v>0</v>
      </c>
      <c r="P6158" s="1">
        <f t="shared" si="965"/>
        <v>0</v>
      </c>
      <c r="Q6158" s="1">
        <f t="shared" si="966"/>
        <v>0.99947438919647935</v>
      </c>
      <c r="R6158" s="1">
        <f t="shared" si="967"/>
        <v>0</v>
      </c>
      <c r="S6158" s="1">
        <f t="shared" si="968"/>
        <v>0</v>
      </c>
      <c r="T6158" s="1">
        <f t="shared" si="969"/>
        <v>5.2561080352062127E-4</v>
      </c>
    </row>
    <row r="6159" spans="1:20">
      <c r="A6159" t="s">
        <v>1565</v>
      </c>
      <c r="B6159">
        <v>0</v>
      </c>
      <c r="C6159">
        <v>0</v>
      </c>
      <c r="D6159">
        <v>0</v>
      </c>
      <c r="E6159">
        <v>0</v>
      </c>
      <c r="F6159">
        <v>7.9299419659876899E-2</v>
      </c>
      <c r="G6159">
        <v>0</v>
      </c>
      <c r="H6159">
        <v>0</v>
      </c>
      <c r="I6159">
        <v>0</v>
      </c>
      <c r="J6159">
        <v>4.9939565046699999E-5</v>
      </c>
      <c r="K6159" s="2">
        <f t="shared" si="960"/>
        <v>0.99937063682007632</v>
      </c>
      <c r="L6159">
        <f t="shared" si="961"/>
        <v>7.9349359224923602E-2</v>
      </c>
      <c r="M6159" s="1">
        <f t="shared" si="962"/>
        <v>0</v>
      </c>
      <c r="N6159" s="1">
        <f t="shared" si="963"/>
        <v>0</v>
      </c>
      <c r="O6159" s="1">
        <f t="shared" si="964"/>
        <v>0</v>
      </c>
      <c r="P6159" s="1">
        <f t="shared" si="965"/>
        <v>0</v>
      </c>
      <c r="Q6159" s="1">
        <f t="shared" si="966"/>
        <v>0.99937063682007632</v>
      </c>
      <c r="R6159" s="1">
        <f t="shared" si="967"/>
        <v>0</v>
      </c>
      <c r="S6159" s="1">
        <f t="shared" si="968"/>
        <v>0</v>
      </c>
      <c r="T6159" s="1">
        <f t="shared" si="969"/>
        <v>0</v>
      </c>
    </row>
    <row r="6160" spans="1:20">
      <c r="A6160" t="s">
        <v>3208</v>
      </c>
      <c r="B6160">
        <v>0</v>
      </c>
      <c r="C6160">
        <v>0</v>
      </c>
      <c r="D6160">
        <v>0</v>
      </c>
      <c r="E6160">
        <v>0</v>
      </c>
      <c r="F6160">
        <v>0.33926387549318499</v>
      </c>
      <c r="G6160">
        <v>0</v>
      </c>
      <c r="H6160">
        <v>0</v>
      </c>
      <c r="I6160">
        <v>0</v>
      </c>
      <c r="J6160">
        <v>0</v>
      </c>
      <c r="K6160" s="2">
        <f t="shared" si="960"/>
        <v>1</v>
      </c>
      <c r="L6160">
        <f t="shared" si="961"/>
        <v>0.33926387549318499</v>
      </c>
      <c r="M6160" s="1">
        <f t="shared" si="962"/>
        <v>0</v>
      </c>
      <c r="N6160" s="1">
        <f t="shared" si="963"/>
        <v>0</v>
      </c>
      <c r="O6160" s="1">
        <f t="shared" si="964"/>
        <v>0</v>
      </c>
      <c r="P6160" s="1">
        <f t="shared" si="965"/>
        <v>0</v>
      </c>
      <c r="Q6160" s="1">
        <f t="shared" si="966"/>
        <v>1</v>
      </c>
      <c r="R6160" s="1">
        <f t="shared" si="967"/>
        <v>0</v>
      </c>
      <c r="S6160" s="1">
        <f t="shared" si="968"/>
        <v>0</v>
      </c>
      <c r="T6160" s="1">
        <f t="shared" si="969"/>
        <v>0</v>
      </c>
    </row>
    <row r="6161" spans="1:20">
      <c r="A6161" t="s">
        <v>1772</v>
      </c>
      <c r="B6161">
        <v>0</v>
      </c>
      <c r="C6161">
        <v>0</v>
      </c>
      <c r="D6161">
        <v>0</v>
      </c>
      <c r="E6161">
        <v>0</v>
      </c>
      <c r="F6161">
        <v>0.15475600410152399</v>
      </c>
      <c r="G6161">
        <v>0</v>
      </c>
      <c r="H6161">
        <v>0</v>
      </c>
      <c r="I6161">
        <v>0</v>
      </c>
      <c r="J6161">
        <v>2.1343477571490001E-4</v>
      </c>
      <c r="K6161" s="2">
        <f t="shared" si="960"/>
        <v>0.99862272989267276</v>
      </c>
      <c r="L6161">
        <f t="shared" si="961"/>
        <v>0.15496943887723888</v>
      </c>
      <c r="M6161" s="1">
        <f t="shared" si="962"/>
        <v>0</v>
      </c>
      <c r="N6161" s="1">
        <f t="shared" si="963"/>
        <v>0</v>
      </c>
      <c r="O6161" s="1">
        <f t="shared" si="964"/>
        <v>0</v>
      </c>
      <c r="P6161" s="1">
        <f t="shared" si="965"/>
        <v>0</v>
      </c>
      <c r="Q6161" s="1">
        <f t="shared" si="966"/>
        <v>0.99862272989267276</v>
      </c>
      <c r="R6161" s="1">
        <f t="shared" si="967"/>
        <v>0</v>
      </c>
      <c r="S6161" s="1">
        <f t="shared" si="968"/>
        <v>0</v>
      </c>
      <c r="T6161" s="1">
        <f t="shared" si="969"/>
        <v>0</v>
      </c>
    </row>
    <row r="6162" spans="1:20">
      <c r="A6162" t="s">
        <v>6640</v>
      </c>
      <c r="B6162">
        <v>0</v>
      </c>
      <c r="C6162">
        <v>0</v>
      </c>
      <c r="D6162">
        <v>0</v>
      </c>
      <c r="E6162">
        <v>0</v>
      </c>
      <c r="F6162">
        <v>0.66215943262144095</v>
      </c>
      <c r="G6162">
        <v>0</v>
      </c>
      <c r="H6162">
        <v>0</v>
      </c>
      <c r="I6162">
        <v>0</v>
      </c>
      <c r="J6162">
        <v>0</v>
      </c>
      <c r="K6162" s="2">
        <f t="shared" si="960"/>
        <v>1</v>
      </c>
      <c r="L6162">
        <f t="shared" si="961"/>
        <v>0.66215943262144095</v>
      </c>
      <c r="M6162" s="1">
        <f t="shared" si="962"/>
        <v>0</v>
      </c>
      <c r="N6162" s="1">
        <f t="shared" si="963"/>
        <v>0</v>
      </c>
      <c r="O6162" s="1">
        <f t="shared" si="964"/>
        <v>0</v>
      </c>
      <c r="P6162" s="1">
        <f t="shared" si="965"/>
        <v>0</v>
      </c>
      <c r="Q6162" s="1">
        <f t="shared" si="966"/>
        <v>1</v>
      </c>
      <c r="R6162" s="1">
        <f t="shared" si="967"/>
        <v>0</v>
      </c>
      <c r="S6162" s="1">
        <f t="shared" si="968"/>
        <v>0</v>
      </c>
      <c r="T6162" s="1">
        <f t="shared" si="969"/>
        <v>0</v>
      </c>
    </row>
    <row r="6163" spans="1:20">
      <c r="A6163" t="s">
        <v>803</v>
      </c>
      <c r="B6163">
        <v>0</v>
      </c>
      <c r="C6163">
        <v>0</v>
      </c>
      <c r="D6163">
        <v>0</v>
      </c>
      <c r="E6163">
        <v>0</v>
      </c>
      <c r="F6163">
        <v>7.1778198600100005E-5</v>
      </c>
      <c r="G6163">
        <v>0</v>
      </c>
      <c r="H6163">
        <v>2.5862496231500001E-5</v>
      </c>
      <c r="I6163">
        <v>5.66366616818E-5</v>
      </c>
      <c r="J6163">
        <v>1.457467E-10</v>
      </c>
      <c r="K6163" s="2">
        <f t="shared" si="960"/>
        <v>0.99999905529518018</v>
      </c>
      <c r="L6163">
        <f t="shared" si="961"/>
        <v>1.5427750226009999E-4</v>
      </c>
      <c r="M6163" s="1">
        <f t="shared" si="962"/>
        <v>0</v>
      </c>
      <c r="N6163" s="1">
        <f t="shared" si="963"/>
        <v>0</v>
      </c>
      <c r="O6163" s="1">
        <f t="shared" si="964"/>
        <v>0</v>
      </c>
      <c r="P6163" s="1">
        <f t="shared" si="965"/>
        <v>0</v>
      </c>
      <c r="Q6163" s="1">
        <f t="shared" si="966"/>
        <v>0.46525382864370912</v>
      </c>
      <c r="R6163" s="1">
        <f t="shared" si="967"/>
        <v>0</v>
      </c>
      <c r="S6163" s="1">
        <f t="shared" si="968"/>
        <v>0.16763621300983875</v>
      </c>
      <c r="T6163" s="1">
        <f t="shared" si="969"/>
        <v>0.36710901364163229</v>
      </c>
    </row>
    <row r="6164" spans="1:20">
      <c r="A6164" t="s">
        <v>6577</v>
      </c>
      <c r="B6164">
        <v>0</v>
      </c>
      <c r="C6164">
        <v>0</v>
      </c>
      <c r="D6164">
        <v>0</v>
      </c>
      <c r="E6164">
        <v>0</v>
      </c>
      <c r="F6164">
        <v>9.8610304490000003E-7</v>
      </c>
      <c r="G6164">
        <v>0</v>
      </c>
      <c r="H6164">
        <v>2.8103546730000001E-7</v>
      </c>
      <c r="I6164">
        <v>2.3464023799999999E-8</v>
      </c>
      <c r="J6164">
        <v>0</v>
      </c>
      <c r="K6164" s="2">
        <f t="shared" si="960"/>
        <v>0.99999999999999989</v>
      </c>
      <c r="L6164">
        <f t="shared" si="961"/>
        <v>1.2906025360000001E-6</v>
      </c>
      <c r="M6164" s="1">
        <f t="shared" si="962"/>
        <v>0</v>
      </c>
      <c r="N6164" s="1">
        <f t="shared" si="963"/>
        <v>0</v>
      </c>
      <c r="O6164" s="1">
        <f t="shared" si="964"/>
        <v>0</v>
      </c>
      <c r="P6164" s="1">
        <f t="shared" si="965"/>
        <v>0</v>
      </c>
      <c r="Q6164" s="1">
        <f t="shared" si="966"/>
        <v>0.76406408432781814</v>
      </c>
      <c r="R6164" s="1">
        <f t="shared" si="967"/>
        <v>0</v>
      </c>
      <c r="S6164" s="1">
        <f t="shared" si="968"/>
        <v>0.21775524180435982</v>
      </c>
      <c r="T6164" s="1">
        <f t="shared" si="969"/>
        <v>1.8180673867821996E-2</v>
      </c>
    </row>
    <row r="6165" spans="1:20">
      <c r="A6165" t="s">
        <v>4049</v>
      </c>
      <c r="B6165">
        <v>0</v>
      </c>
      <c r="C6165">
        <v>0</v>
      </c>
      <c r="D6165">
        <v>0</v>
      </c>
      <c r="E6165">
        <v>0</v>
      </c>
      <c r="F6165">
        <v>0.28420367272088798</v>
      </c>
      <c r="G6165">
        <v>0</v>
      </c>
      <c r="H6165">
        <v>6.2770600310400006E-5</v>
      </c>
      <c r="I6165">
        <v>0</v>
      </c>
      <c r="J6165">
        <v>3.10599591777319E-2</v>
      </c>
      <c r="K6165" s="2">
        <f t="shared" si="960"/>
        <v>0.90149902154851347</v>
      </c>
      <c r="L6165">
        <f t="shared" si="961"/>
        <v>0.31532640249893029</v>
      </c>
      <c r="M6165" s="1">
        <f t="shared" si="962"/>
        <v>0</v>
      </c>
      <c r="N6165" s="1">
        <f t="shared" si="963"/>
        <v>0</v>
      </c>
      <c r="O6165" s="1">
        <f t="shared" si="964"/>
        <v>0</v>
      </c>
      <c r="P6165" s="1">
        <f t="shared" si="965"/>
        <v>0</v>
      </c>
      <c r="Q6165" s="1">
        <f t="shared" si="966"/>
        <v>0.90129995607282554</v>
      </c>
      <c r="R6165" s="1">
        <f t="shared" si="967"/>
        <v>0</v>
      </c>
      <c r="S6165" s="1">
        <f t="shared" si="968"/>
        <v>1.9906547568788804E-4</v>
      </c>
      <c r="T6165" s="1">
        <f t="shared" si="969"/>
        <v>0</v>
      </c>
    </row>
    <row r="6166" spans="1:20">
      <c r="A6166" t="s">
        <v>3714</v>
      </c>
      <c r="B6166">
        <v>0</v>
      </c>
      <c r="C6166">
        <v>0</v>
      </c>
      <c r="D6166">
        <v>0</v>
      </c>
      <c r="E6166">
        <v>0</v>
      </c>
      <c r="F6166">
        <v>2.5259798026339999E-4</v>
      </c>
      <c r="G6166">
        <v>0</v>
      </c>
      <c r="H6166">
        <v>1.186500229536E-4</v>
      </c>
      <c r="I6166">
        <v>0</v>
      </c>
      <c r="J6166">
        <v>0</v>
      </c>
      <c r="K6166" s="2">
        <f t="shared" si="960"/>
        <v>1</v>
      </c>
      <c r="L6166">
        <f t="shared" si="961"/>
        <v>3.7124800321699998E-4</v>
      </c>
      <c r="M6166" s="1">
        <f t="shared" si="962"/>
        <v>0</v>
      </c>
      <c r="N6166" s="1">
        <f t="shared" si="963"/>
        <v>0</v>
      </c>
      <c r="O6166" s="1">
        <f t="shared" si="964"/>
        <v>0</v>
      </c>
      <c r="P6166" s="1">
        <f t="shared" si="965"/>
        <v>0</v>
      </c>
      <c r="Q6166" s="1">
        <f t="shared" si="966"/>
        <v>0.68040225960690948</v>
      </c>
      <c r="R6166" s="1">
        <f t="shared" si="967"/>
        <v>0</v>
      </c>
      <c r="S6166" s="1">
        <f t="shared" si="968"/>
        <v>0.31959774039309052</v>
      </c>
      <c r="T6166" s="1">
        <f t="shared" si="969"/>
        <v>0</v>
      </c>
    </row>
    <row r="6167" spans="1:20">
      <c r="A6167" t="s">
        <v>292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 s="2">
        <f t="shared" si="960"/>
        <v>0</v>
      </c>
      <c r="L6167">
        <f t="shared" si="961"/>
        <v>0</v>
      </c>
      <c r="M6167" s="1">
        <f t="shared" si="962"/>
        <v>0</v>
      </c>
      <c r="N6167" s="1">
        <f t="shared" si="963"/>
        <v>0</v>
      </c>
      <c r="O6167" s="1">
        <f t="shared" si="964"/>
        <v>0</v>
      </c>
      <c r="P6167" s="1">
        <f t="shared" si="965"/>
        <v>0</v>
      </c>
      <c r="Q6167" s="1">
        <f t="shared" si="966"/>
        <v>0</v>
      </c>
      <c r="R6167" s="1">
        <f t="shared" si="967"/>
        <v>0</v>
      </c>
      <c r="S6167" s="1">
        <f t="shared" si="968"/>
        <v>0</v>
      </c>
      <c r="T6167" s="1">
        <f t="shared" si="969"/>
        <v>0</v>
      </c>
    </row>
    <row r="6168" spans="1:20">
      <c r="A6168" t="s">
        <v>2354</v>
      </c>
      <c r="B6168">
        <v>0</v>
      </c>
      <c r="C6168">
        <v>0</v>
      </c>
      <c r="D6168">
        <v>0</v>
      </c>
      <c r="E6168">
        <v>0</v>
      </c>
      <c r="F6168">
        <v>4.2089189410029999E-4</v>
      </c>
      <c r="G6168">
        <v>0</v>
      </c>
      <c r="H6168">
        <v>0</v>
      </c>
      <c r="I6168">
        <v>8.9139202587699994E-5</v>
      </c>
      <c r="J6168">
        <v>0.2239267734973</v>
      </c>
      <c r="K6168" s="2">
        <f t="shared" si="960"/>
        <v>2.2724931305748157E-3</v>
      </c>
      <c r="L6168">
        <f t="shared" si="961"/>
        <v>0.22443680459398802</v>
      </c>
      <c r="M6168" s="1">
        <f t="shared" si="962"/>
        <v>0</v>
      </c>
      <c r="N6168" s="1">
        <f t="shared" si="963"/>
        <v>0</v>
      </c>
      <c r="O6168" s="1">
        <f t="shared" si="964"/>
        <v>0</v>
      </c>
      <c r="P6168" s="1">
        <f t="shared" si="965"/>
        <v>0</v>
      </c>
      <c r="Q6168" s="1">
        <f t="shared" si="966"/>
        <v>1.8753247483705015E-3</v>
      </c>
      <c r="R6168" s="1">
        <f t="shared" si="967"/>
        <v>0</v>
      </c>
      <c r="S6168" s="1">
        <f t="shared" si="968"/>
        <v>0</v>
      </c>
      <c r="T6168" s="1">
        <f t="shared" si="969"/>
        <v>3.9716838220431414E-4</v>
      </c>
    </row>
    <row r="6169" spans="1:20">
      <c r="A6169" t="s">
        <v>3541</v>
      </c>
      <c r="B6169">
        <v>0</v>
      </c>
      <c r="C6169">
        <v>0</v>
      </c>
      <c r="D6169">
        <v>0</v>
      </c>
      <c r="E6169">
        <v>0</v>
      </c>
      <c r="F6169">
        <v>2.5988166129652002E-3</v>
      </c>
      <c r="G6169">
        <v>0</v>
      </c>
      <c r="H6169">
        <v>0</v>
      </c>
      <c r="I6169">
        <v>0</v>
      </c>
      <c r="J6169">
        <v>0</v>
      </c>
      <c r="K6169" s="2">
        <f t="shared" si="960"/>
        <v>1</v>
      </c>
      <c r="L6169">
        <f t="shared" si="961"/>
        <v>2.5988166129652002E-3</v>
      </c>
      <c r="M6169" s="1">
        <f t="shared" si="962"/>
        <v>0</v>
      </c>
      <c r="N6169" s="1">
        <f t="shared" si="963"/>
        <v>0</v>
      </c>
      <c r="O6169" s="1">
        <f t="shared" si="964"/>
        <v>0</v>
      </c>
      <c r="P6169" s="1">
        <f t="shared" si="965"/>
        <v>0</v>
      </c>
      <c r="Q6169" s="1">
        <f t="shared" si="966"/>
        <v>1</v>
      </c>
      <c r="R6169" s="1">
        <f t="shared" si="967"/>
        <v>0</v>
      </c>
      <c r="S6169" s="1">
        <f t="shared" si="968"/>
        <v>0</v>
      </c>
      <c r="T6169" s="1">
        <f t="shared" si="969"/>
        <v>0</v>
      </c>
    </row>
    <row r="6170" spans="1:20">
      <c r="A6170" t="s">
        <v>5533</v>
      </c>
      <c r="B6170">
        <v>0</v>
      </c>
      <c r="C6170">
        <v>0</v>
      </c>
      <c r="D6170">
        <v>0</v>
      </c>
      <c r="E6170">
        <v>0</v>
      </c>
      <c r="F6170">
        <v>2.4387454296657001E-3</v>
      </c>
      <c r="G6170">
        <v>0</v>
      </c>
      <c r="H6170">
        <v>0</v>
      </c>
      <c r="I6170">
        <v>0</v>
      </c>
      <c r="J6170">
        <v>0.50428182964770196</v>
      </c>
      <c r="K6170" s="2">
        <f t="shared" si="960"/>
        <v>4.8128012747328149E-3</v>
      </c>
      <c r="L6170">
        <f t="shared" si="961"/>
        <v>0.50672057507736767</v>
      </c>
      <c r="M6170" s="1">
        <f t="shared" si="962"/>
        <v>0</v>
      </c>
      <c r="N6170" s="1">
        <f t="shared" si="963"/>
        <v>0</v>
      </c>
      <c r="O6170" s="1">
        <f t="shared" si="964"/>
        <v>0</v>
      </c>
      <c r="P6170" s="1">
        <f t="shared" si="965"/>
        <v>0</v>
      </c>
      <c r="Q6170" s="1">
        <f t="shared" si="966"/>
        <v>4.8128012747328149E-3</v>
      </c>
      <c r="R6170" s="1">
        <f t="shared" si="967"/>
        <v>0</v>
      </c>
      <c r="S6170" s="1">
        <f t="shared" si="968"/>
        <v>0</v>
      </c>
      <c r="T6170" s="1">
        <f t="shared" si="969"/>
        <v>0</v>
      </c>
    </row>
    <row r="6171" spans="1:20">
      <c r="A6171" t="s">
        <v>5354</v>
      </c>
      <c r="B6171">
        <v>0</v>
      </c>
      <c r="C6171">
        <v>0</v>
      </c>
      <c r="D6171">
        <v>0</v>
      </c>
      <c r="E6171">
        <v>0</v>
      </c>
      <c r="F6171">
        <v>1.3238888279325E-3</v>
      </c>
      <c r="G6171">
        <v>0</v>
      </c>
      <c r="H6171">
        <v>0</v>
      </c>
      <c r="I6171">
        <v>0</v>
      </c>
      <c r="J6171">
        <v>0</v>
      </c>
      <c r="K6171" s="2">
        <f t="shared" si="960"/>
        <v>1</v>
      </c>
      <c r="L6171">
        <f t="shared" si="961"/>
        <v>1.3238888279325E-3</v>
      </c>
      <c r="M6171" s="1">
        <f t="shared" si="962"/>
        <v>0</v>
      </c>
      <c r="N6171" s="1">
        <f t="shared" si="963"/>
        <v>0</v>
      </c>
      <c r="O6171" s="1">
        <f t="shared" si="964"/>
        <v>0</v>
      </c>
      <c r="P6171" s="1">
        <f t="shared" si="965"/>
        <v>0</v>
      </c>
      <c r="Q6171" s="1">
        <f t="shared" si="966"/>
        <v>1</v>
      </c>
      <c r="R6171" s="1">
        <f t="shared" si="967"/>
        <v>0</v>
      </c>
      <c r="S6171" s="1">
        <f t="shared" si="968"/>
        <v>0</v>
      </c>
      <c r="T6171" s="1">
        <f t="shared" si="969"/>
        <v>0</v>
      </c>
    </row>
    <row r="6172" spans="1:20">
      <c r="A6172" t="s">
        <v>753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 s="2">
        <f t="shared" si="960"/>
        <v>0</v>
      </c>
      <c r="L6172">
        <f t="shared" si="961"/>
        <v>0</v>
      </c>
      <c r="M6172" s="1">
        <f t="shared" si="962"/>
        <v>0</v>
      </c>
      <c r="N6172" s="1">
        <f t="shared" si="963"/>
        <v>0</v>
      </c>
      <c r="O6172" s="1">
        <f t="shared" si="964"/>
        <v>0</v>
      </c>
      <c r="P6172" s="1">
        <f t="shared" si="965"/>
        <v>0</v>
      </c>
      <c r="Q6172" s="1">
        <f t="shared" si="966"/>
        <v>0</v>
      </c>
      <c r="R6172" s="1">
        <f t="shared" si="967"/>
        <v>0</v>
      </c>
      <c r="S6172" s="1">
        <f t="shared" si="968"/>
        <v>0</v>
      </c>
      <c r="T6172" s="1">
        <f t="shared" si="969"/>
        <v>0</v>
      </c>
    </row>
    <row r="6173" spans="1:20">
      <c r="A6173" t="s">
        <v>661</v>
      </c>
      <c r="B6173">
        <v>0</v>
      </c>
      <c r="C6173">
        <v>0</v>
      </c>
      <c r="D6173">
        <v>0</v>
      </c>
      <c r="E6173">
        <v>0</v>
      </c>
      <c r="F6173">
        <v>2.715800982427E-4</v>
      </c>
      <c r="G6173">
        <v>0</v>
      </c>
      <c r="H6173">
        <v>0</v>
      </c>
      <c r="I6173">
        <v>1.117187321481E-4</v>
      </c>
      <c r="J6173">
        <v>0</v>
      </c>
      <c r="K6173" s="2">
        <f t="shared" si="960"/>
        <v>1</v>
      </c>
      <c r="L6173">
        <f t="shared" si="961"/>
        <v>3.8329883039079997E-4</v>
      </c>
      <c r="M6173" s="1">
        <f t="shared" si="962"/>
        <v>0</v>
      </c>
      <c r="N6173" s="1">
        <f t="shared" si="963"/>
        <v>0</v>
      </c>
      <c r="O6173" s="1">
        <f t="shared" si="964"/>
        <v>0</v>
      </c>
      <c r="P6173" s="1">
        <f t="shared" si="965"/>
        <v>0</v>
      </c>
      <c r="Q6173" s="1">
        <f t="shared" si="966"/>
        <v>0.70853359496506962</v>
      </c>
      <c r="R6173" s="1">
        <f t="shared" si="967"/>
        <v>0</v>
      </c>
      <c r="S6173" s="1">
        <f t="shared" si="968"/>
        <v>0</v>
      </c>
      <c r="T6173" s="1">
        <f t="shared" si="969"/>
        <v>0.29146640503493043</v>
      </c>
    </row>
    <row r="6174" spans="1:20">
      <c r="A6174" t="s">
        <v>461</v>
      </c>
      <c r="B6174">
        <v>0</v>
      </c>
      <c r="C6174">
        <v>0</v>
      </c>
      <c r="D6174">
        <v>0</v>
      </c>
      <c r="E6174">
        <v>0</v>
      </c>
      <c r="F6174">
        <v>4.6688686742716701E-2</v>
      </c>
      <c r="G6174">
        <v>0</v>
      </c>
      <c r="H6174">
        <v>0</v>
      </c>
      <c r="I6174">
        <v>0</v>
      </c>
      <c r="J6174">
        <v>1.0898860758469999E-4</v>
      </c>
      <c r="K6174" s="2">
        <f t="shared" si="960"/>
        <v>0.9976710679158981</v>
      </c>
      <c r="L6174">
        <f t="shared" si="961"/>
        <v>4.6797675350301403E-2</v>
      </c>
      <c r="M6174" s="1">
        <f t="shared" si="962"/>
        <v>0</v>
      </c>
      <c r="N6174" s="1">
        <f t="shared" si="963"/>
        <v>0</v>
      </c>
      <c r="O6174" s="1">
        <f t="shared" si="964"/>
        <v>0</v>
      </c>
      <c r="P6174" s="1">
        <f t="shared" si="965"/>
        <v>0</v>
      </c>
      <c r="Q6174" s="1">
        <f t="shared" si="966"/>
        <v>0.9976710679158981</v>
      </c>
      <c r="R6174" s="1">
        <f t="shared" si="967"/>
        <v>0</v>
      </c>
      <c r="S6174" s="1">
        <f t="shared" si="968"/>
        <v>0</v>
      </c>
      <c r="T6174" s="1">
        <f t="shared" si="969"/>
        <v>0</v>
      </c>
    </row>
    <row r="6175" spans="1:20">
      <c r="A6175" t="s">
        <v>2062</v>
      </c>
      <c r="B6175">
        <v>0</v>
      </c>
      <c r="C6175">
        <v>0</v>
      </c>
      <c r="D6175">
        <v>0</v>
      </c>
      <c r="E6175">
        <v>0</v>
      </c>
      <c r="F6175">
        <v>0.48157013059598303</v>
      </c>
      <c r="G6175">
        <v>0</v>
      </c>
      <c r="H6175">
        <v>0</v>
      </c>
      <c r="I6175">
        <v>0</v>
      </c>
      <c r="J6175">
        <v>0</v>
      </c>
      <c r="K6175" s="2">
        <f t="shared" si="960"/>
        <v>1</v>
      </c>
      <c r="L6175">
        <f t="shared" si="961"/>
        <v>0.48157013059598303</v>
      </c>
      <c r="M6175" s="1">
        <f t="shared" si="962"/>
        <v>0</v>
      </c>
      <c r="N6175" s="1">
        <f t="shared" si="963"/>
        <v>0</v>
      </c>
      <c r="O6175" s="1">
        <f t="shared" si="964"/>
        <v>0</v>
      </c>
      <c r="P6175" s="1">
        <f t="shared" si="965"/>
        <v>0</v>
      </c>
      <c r="Q6175" s="1">
        <f t="shared" si="966"/>
        <v>1</v>
      </c>
      <c r="R6175" s="1">
        <f t="shared" si="967"/>
        <v>0</v>
      </c>
      <c r="S6175" s="1">
        <f t="shared" si="968"/>
        <v>0</v>
      </c>
      <c r="T6175" s="1">
        <f t="shared" si="969"/>
        <v>0</v>
      </c>
    </row>
    <row r="6176" spans="1:20">
      <c r="A6176" t="s">
        <v>6036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5.6914944057999998E-5</v>
      </c>
      <c r="H6176">
        <v>6.5691665373000002E-6</v>
      </c>
      <c r="I6176">
        <v>7.0485021412550002E-4</v>
      </c>
      <c r="J6176">
        <v>3.7471769515999998E-6</v>
      </c>
      <c r="K6176" s="2">
        <f t="shared" si="960"/>
        <v>0.99514665622284282</v>
      </c>
      <c r="L6176">
        <f t="shared" si="961"/>
        <v>7.720815016724E-4</v>
      </c>
      <c r="M6176" s="1">
        <f t="shared" si="962"/>
        <v>0</v>
      </c>
      <c r="N6176" s="1">
        <f t="shared" si="963"/>
        <v>0</v>
      </c>
      <c r="O6176" s="1">
        <f t="shared" si="964"/>
        <v>0</v>
      </c>
      <c r="P6176" s="1">
        <f t="shared" si="965"/>
        <v>0</v>
      </c>
      <c r="Q6176" s="1">
        <f t="shared" si="966"/>
        <v>0</v>
      </c>
      <c r="R6176" s="1">
        <f t="shared" si="967"/>
        <v>7.3716238421354427E-2</v>
      </c>
      <c r="S6176" s="1">
        <f t="shared" si="968"/>
        <v>8.5083848312264669E-3</v>
      </c>
      <c r="T6176" s="1">
        <f t="shared" si="969"/>
        <v>0.91292203297026187</v>
      </c>
    </row>
    <row r="6177" spans="1:20">
      <c r="A6177" t="s">
        <v>5501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6.24925315193786E-2</v>
      </c>
      <c r="H6177">
        <v>1.8376779217123E-3</v>
      </c>
      <c r="I6177">
        <v>1.8546730126577302E-2</v>
      </c>
      <c r="J6177">
        <v>0</v>
      </c>
      <c r="K6177" s="2">
        <f t="shared" si="960"/>
        <v>1</v>
      </c>
      <c r="L6177">
        <f t="shared" si="961"/>
        <v>8.2876939567668201E-2</v>
      </c>
      <c r="M6177" s="1">
        <f t="shared" si="962"/>
        <v>0</v>
      </c>
      <c r="N6177" s="1">
        <f t="shared" si="963"/>
        <v>0</v>
      </c>
      <c r="O6177" s="1">
        <f t="shared" si="964"/>
        <v>0</v>
      </c>
      <c r="P6177" s="1">
        <f t="shared" si="965"/>
        <v>0</v>
      </c>
      <c r="Q6177" s="1">
        <f t="shared" si="966"/>
        <v>0</v>
      </c>
      <c r="R6177" s="1">
        <f t="shared" si="967"/>
        <v>0.75404004835813299</v>
      </c>
      <c r="S6177" s="1">
        <f t="shared" si="968"/>
        <v>2.2173573629753234E-2</v>
      </c>
      <c r="T6177" s="1">
        <f t="shared" si="969"/>
        <v>0.22378637801211373</v>
      </c>
    </row>
    <row r="6178" spans="1:20">
      <c r="A6178" t="s">
        <v>3564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2.22391801170596</v>
      </c>
      <c r="H6178">
        <v>8.2072567823400004E-5</v>
      </c>
      <c r="I6178">
        <v>0</v>
      </c>
      <c r="J6178">
        <v>6.8444826591999999E-6</v>
      </c>
      <c r="K6178" s="2">
        <f t="shared" si="960"/>
        <v>0.9999969224544355</v>
      </c>
      <c r="L6178">
        <f t="shared" si="961"/>
        <v>2.2240069287564426</v>
      </c>
      <c r="M6178" s="1">
        <f t="shared" si="962"/>
        <v>0</v>
      </c>
      <c r="N6178" s="1">
        <f t="shared" si="963"/>
        <v>0</v>
      </c>
      <c r="O6178" s="1">
        <f t="shared" si="964"/>
        <v>0</v>
      </c>
      <c r="P6178" s="1">
        <f t="shared" si="965"/>
        <v>0</v>
      </c>
      <c r="Q6178" s="1">
        <f t="shared" si="966"/>
        <v>0</v>
      </c>
      <c r="R6178" s="1">
        <f t="shared" si="967"/>
        <v>0.99996001943639079</v>
      </c>
      <c r="S6178" s="1">
        <f t="shared" si="968"/>
        <v>3.6903018044683446E-5</v>
      </c>
      <c r="T6178" s="1">
        <f t="shared" si="969"/>
        <v>0</v>
      </c>
    </row>
    <row r="6179" spans="1:20">
      <c r="A6179" t="s">
        <v>1196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4.0017968286847998E-3</v>
      </c>
      <c r="I6179">
        <v>0</v>
      </c>
      <c r="J6179">
        <v>0</v>
      </c>
      <c r="K6179" s="2">
        <f t="shared" si="960"/>
        <v>1</v>
      </c>
      <c r="L6179">
        <f t="shared" si="961"/>
        <v>4.0017968286847998E-3</v>
      </c>
      <c r="M6179" s="1">
        <f t="shared" si="962"/>
        <v>0</v>
      </c>
      <c r="N6179" s="1">
        <f t="shared" si="963"/>
        <v>0</v>
      </c>
      <c r="O6179" s="1">
        <f t="shared" si="964"/>
        <v>0</v>
      </c>
      <c r="P6179" s="1">
        <f t="shared" si="965"/>
        <v>0</v>
      </c>
      <c r="Q6179" s="1">
        <f t="shared" si="966"/>
        <v>0</v>
      </c>
      <c r="R6179" s="1">
        <f t="shared" si="967"/>
        <v>0</v>
      </c>
      <c r="S6179" s="1">
        <f t="shared" si="968"/>
        <v>1</v>
      </c>
      <c r="T6179" s="1">
        <f t="shared" si="969"/>
        <v>0</v>
      </c>
    </row>
    <row r="6180" spans="1:20">
      <c r="A6180" t="s">
        <v>2740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0.107286863327274</v>
      </c>
      <c r="H6180">
        <v>5.2367045133579996E-4</v>
      </c>
      <c r="I6180">
        <v>0</v>
      </c>
      <c r="J6180">
        <v>0</v>
      </c>
      <c r="K6180" s="2">
        <f t="shared" si="960"/>
        <v>1</v>
      </c>
      <c r="L6180">
        <f t="shared" si="961"/>
        <v>0.1078105337786098</v>
      </c>
      <c r="M6180" s="1">
        <f t="shared" si="962"/>
        <v>0</v>
      </c>
      <c r="N6180" s="1">
        <f t="shared" si="963"/>
        <v>0</v>
      </c>
      <c r="O6180" s="1">
        <f t="shared" si="964"/>
        <v>0</v>
      </c>
      <c r="P6180" s="1">
        <f t="shared" si="965"/>
        <v>0</v>
      </c>
      <c r="Q6180" s="1">
        <f t="shared" si="966"/>
        <v>0</v>
      </c>
      <c r="R6180" s="1">
        <f t="shared" si="967"/>
        <v>0.99514267824319314</v>
      </c>
      <c r="S6180" s="1">
        <f t="shared" si="968"/>
        <v>4.8573217568068381E-3</v>
      </c>
      <c r="T6180" s="1">
        <f t="shared" si="969"/>
        <v>0</v>
      </c>
    </row>
    <row r="6181" spans="1:20">
      <c r="A6181" t="s">
        <v>3670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5.2484362702745102</v>
      </c>
      <c r="H6181">
        <v>0</v>
      </c>
      <c r="I6181">
        <v>2.01049972958364E-2</v>
      </c>
      <c r="J6181">
        <v>0</v>
      </c>
      <c r="K6181" s="2">
        <f t="shared" si="960"/>
        <v>1</v>
      </c>
      <c r="L6181">
        <f t="shared" si="961"/>
        <v>5.2685412675703462</v>
      </c>
      <c r="M6181" s="1">
        <f t="shared" si="962"/>
        <v>0</v>
      </c>
      <c r="N6181" s="1">
        <f t="shared" si="963"/>
        <v>0</v>
      </c>
      <c r="O6181" s="1">
        <f t="shared" si="964"/>
        <v>0</v>
      </c>
      <c r="P6181" s="1">
        <f t="shared" si="965"/>
        <v>0</v>
      </c>
      <c r="Q6181" s="1">
        <f t="shared" si="966"/>
        <v>0</v>
      </c>
      <c r="R6181" s="1">
        <f t="shared" si="967"/>
        <v>0.9961839537217656</v>
      </c>
      <c r="S6181" s="1">
        <f t="shared" si="968"/>
        <v>0</v>
      </c>
      <c r="T6181" s="1">
        <f t="shared" si="969"/>
        <v>3.8160462782344442E-3</v>
      </c>
    </row>
    <row r="6182" spans="1:20">
      <c r="A6182" t="s">
        <v>6498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1.7174893879661E-3</v>
      </c>
      <c r="H6182">
        <v>0</v>
      </c>
      <c r="I6182">
        <v>0</v>
      </c>
      <c r="J6182">
        <v>1.41109229290087E-2</v>
      </c>
      <c r="K6182" s="2">
        <f t="shared" si="960"/>
        <v>0.10850673798307742</v>
      </c>
      <c r="L6182">
        <f t="shared" si="961"/>
        <v>1.5828412316974801E-2</v>
      </c>
      <c r="M6182" s="1">
        <f t="shared" si="962"/>
        <v>0</v>
      </c>
      <c r="N6182" s="1">
        <f t="shared" si="963"/>
        <v>0</v>
      </c>
      <c r="O6182" s="1">
        <f t="shared" si="964"/>
        <v>0</v>
      </c>
      <c r="P6182" s="1">
        <f t="shared" si="965"/>
        <v>0</v>
      </c>
      <c r="Q6182" s="1">
        <f t="shared" si="966"/>
        <v>0</v>
      </c>
      <c r="R6182" s="1">
        <f t="shared" si="967"/>
        <v>0.10850673798307742</v>
      </c>
      <c r="S6182" s="1">
        <f t="shared" si="968"/>
        <v>0</v>
      </c>
      <c r="T6182" s="1">
        <f t="shared" si="969"/>
        <v>0</v>
      </c>
    </row>
    <row r="6183" spans="1:20">
      <c r="A6183" t="s">
        <v>2591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4.0285712685516799</v>
      </c>
      <c r="H6183">
        <v>0</v>
      </c>
      <c r="I6183">
        <v>0</v>
      </c>
      <c r="J6183">
        <v>0</v>
      </c>
      <c r="K6183" s="2">
        <f t="shared" si="960"/>
        <v>1</v>
      </c>
      <c r="L6183">
        <f t="shared" si="961"/>
        <v>4.0285712685516799</v>
      </c>
      <c r="M6183" s="1">
        <f t="shared" si="962"/>
        <v>0</v>
      </c>
      <c r="N6183" s="1">
        <f t="shared" si="963"/>
        <v>0</v>
      </c>
      <c r="O6183" s="1">
        <f t="shared" si="964"/>
        <v>0</v>
      </c>
      <c r="P6183" s="1">
        <f t="shared" si="965"/>
        <v>0</v>
      </c>
      <c r="Q6183" s="1">
        <f t="shared" si="966"/>
        <v>0</v>
      </c>
      <c r="R6183" s="1">
        <f t="shared" si="967"/>
        <v>1</v>
      </c>
      <c r="S6183" s="1">
        <f t="shared" si="968"/>
        <v>0</v>
      </c>
      <c r="T6183" s="1">
        <f t="shared" si="969"/>
        <v>0</v>
      </c>
    </row>
    <row r="6184" spans="1:20">
      <c r="A6184" t="s">
        <v>6255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2.5171599768827602E-2</v>
      </c>
      <c r="H6184">
        <v>0</v>
      </c>
      <c r="I6184">
        <v>4.9670087604925299E-2</v>
      </c>
      <c r="J6184">
        <v>2.1677651872454998E-3</v>
      </c>
      <c r="K6184" s="2">
        <f t="shared" si="960"/>
        <v>0.97185066098829309</v>
      </c>
      <c r="L6184">
        <f t="shared" si="961"/>
        <v>7.7009452560998407E-2</v>
      </c>
      <c r="M6184" s="1">
        <f t="shared" si="962"/>
        <v>0</v>
      </c>
      <c r="N6184" s="1">
        <f t="shared" si="963"/>
        <v>0</v>
      </c>
      <c r="O6184" s="1">
        <f t="shared" si="964"/>
        <v>0</v>
      </c>
      <c r="P6184" s="1">
        <f t="shared" si="965"/>
        <v>0</v>
      </c>
      <c r="Q6184" s="1">
        <f t="shared" si="966"/>
        <v>0</v>
      </c>
      <c r="R6184" s="1">
        <f t="shared" si="967"/>
        <v>0.32686376713156651</v>
      </c>
      <c r="S6184" s="1">
        <f t="shared" si="968"/>
        <v>0</v>
      </c>
      <c r="T6184" s="1">
        <f t="shared" si="969"/>
        <v>0.64498689385672658</v>
      </c>
    </row>
    <row r="6185" spans="1:20">
      <c r="A6185" t="s">
        <v>837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2.7625564901790001E-4</v>
      </c>
      <c r="H6185">
        <v>0</v>
      </c>
      <c r="I6185">
        <v>1.41248567110709E-2</v>
      </c>
      <c r="J6185">
        <v>0</v>
      </c>
      <c r="K6185" s="2">
        <f t="shared" si="960"/>
        <v>1</v>
      </c>
      <c r="L6185">
        <f t="shared" si="961"/>
        <v>1.44011123600888E-2</v>
      </c>
      <c r="M6185" s="1">
        <f t="shared" si="962"/>
        <v>0</v>
      </c>
      <c r="N6185" s="1">
        <f t="shared" si="963"/>
        <v>0</v>
      </c>
      <c r="O6185" s="1">
        <f t="shared" si="964"/>
        <v>0</v>
      </c>
      <c r="P6185" s="1">
        <f t="shared" si="965"/>
        <v>0</v>
      </c>
      <c r="Q6185" s="1">
        <f t="shared" si="966"/>
        <v>0</v>
      </c>
      <c r="R6185" s="1">
        <f t="shared" si="967"/>
        <v>1.918293824187596E-2</v>
      </c>
      <c r="S6185" s="1">
        <f t="shared" si="968"/>
        <v>0</v>
      </c>
      <c r="T6185" s="1">
        <f t="shared" si="969"/>
        <v>0.98081706175812411</v>
      </c>
    </row>
    <row r="6186" spans="1:20">
      <c r="A6186" t="s">
        <v>5807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0.78027259219928402</v>
      </c>
      <c r="H6186">
        <v>0</v>
      </c>
      <c r="I6186">
        <v>4.6432565565581903E-2</v>
      </c>
      <c r="J6186">
        <v>0</v>
      </c>
      <c r="K6186" s="2">
        <f t="shared" si="960"/>
        <v>0.99999999999999989</v>
      </c>
      <c r="L6186">
        <f t="shared" si="961"/>
        <v>0.82670515776486597</v>
      </c>
      <c r="M6186" s="1">
        <f t="shared" si="962"/>
        <v>0</v>
      </c>
      <c r="N6186" s="1">
        <f t="shared" si="963"/>
        <v>0</v>
      </c>
      <c r="O6186" s="1">
        <f t="shared" si="964"/>
        <v>0</v>
      </c>
      <c r="P6186" s="1">
        <f t="shared" si="965"/>
        <v>0</v>
      </c>
      <c r="Q6186" s="1">
        <f t="shared" si="966"/>
        <v>0</v>
      </c>
      <c r="R6186" s="1">
        <f t="shared" si="967"/>
        <v>0.94383418909454964</v>
      </c>
      <c r="S6186" s="1">
        <f t="shared" si="968"/>
        <v>0</v>
      </c>
      <c r="T6186" s="1">
        <f t="shared" si="969"/>
        <v>5.6165810905450281E-2</v>
      </c>
    </row>
    <row r="6187" spans="1:20">
      <c r="A6187" t="s">
        <v>3463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0.23759781710251801</v>
      </c>
      <c r="H6187">
        <v>0</v>
      </c>
      <c r="I6187">
        <v>0</v>
      </c>
      <c r="J6187">
        <v>1.6628189370166001E-3</v>
      </c>
      <c r="K6187" s="2">
        <f t="shared" si="960"/>
        <v>0.99305017756141944</v>
      </c>
      <c r="L6187">
        <f t="shared" si="961"/>
        <v>0.23926063603953462</v>
      </c>
      <c r="M6187" s="1">
        <f t="shared" si="962"/>
        <v>0</v>
      </c>
      <c r="N6187" s="1">
        <f t="shared" si="963"/>
        <v>0</v>
      </c>
      <c r="O6187" s="1">
        <f t="shared" si="964"/>
        <v>0</v>
      </c>
      <c r="P6187" s="1">
        <f t="shared" si="965"/>
        <v>0</v>
      </c>
      <c r="Q6187" s="1">
        <f t="shared" si="966"/>
        <v>0</v>
      </c>
      <c r="R6187" s="1">
        <f t="shared" si="967"/>
        <v>0.99305017756141944</v>
      </c>
      <c r="S6187" s="1">
        <f t="shared" si="968"/>
        <v>0</v>
      </c>
      <c r="T6187" s="1">
        <f t="shared" si="969"/>
        <v>0</v>
      </c>
    </row>
    <row r="6188" spans="1:20">
      <c r="A6188" t="s">
        <v>397</v>
      </c>
      <c r="B6188">
        <v>0</v>
      </c>
      <c r="C6188">
        <v>0</v>
      </c>
      <c r="D6188">
        <v>5.1037724534089995E-4</v>
      </c>
      <c r="E6188">
        <v>3.4185672037181998E-3</v>
      </c>
      <c r="F6188">
        <v>0.15316077414110699</v>
      </c>
      <c r="G6188">
        <v>5.1509249887544399</v>
      </c>
      <c r="H6188">
        <v>0</v>
      </c>
      <c r="I6188">
        <v>3.4184748474516999E-3</v>
      </c>
      <c r="J6188">
        <v>0</v>
      </c>
      <c r="K6188" s="2">
        <f t="shared" si="960"/>
        <v>1</v>
      </c>
      <c r="L6188">
        <f t="shared" si="961"/>
        <v>5.311433182192058</v>
      </c>
      <c r="M6188" s="1">
        <f t="shared" si="962"/>
        <v>0</v>
      </c>
      <c r="N6188" s="1">
        <f t="shared" si="963"/>
        <v>0</v>
      </c>
      <c r="O6188" s="1">
        <f t="shared" si="964"/>
        <v>9.6090307047836087E-5</v>
      </c>
      <c r="P6188" s="1">
        <f t="shared" si="965"/>
        <v>6.4362425101756402E-4</v>
      </c>
      <c r="Q6188" s="1">
        <f t="shared" si="966"/>
        <v>2.8836054015443095E-2</v>
      </c>
      <c r="R6188" s="1">
        <f t="shared" si="967"/>
        <v>0.96978062456367464</v>
      </c>
      <c r="S6188" s="1">
        <f t="shared" si="968"/>
        <v>0</v>
      </c>
      <c r="T6188" s="1">
        <f t="shared" si="969"/>
        <v>6.4360686281680316E-4</v>
      </c>
    </row>
    <row r="6189" spans="1:20">
      <c r="A6189" t="s">
        <v>1841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1.141635189077E-4</v>
      </c>
      <c r="I6189">
        <v>3.7297813582130399E-2</v>
      </c>
      <c r="J6189">
        <v>0.23610867734231999</v>
      </c>
      <c r="K6189" s="2">
        <f t="shared" si="960"/>
        <v>0.13677934917629975</v>
      </c>
      <c r="L6189">
        <f t="shared" si="961"/>
        <v>0.2735206544433581</v>
      </c>
      <c r="M6189" s="1">
        <f t="shared" si="962"/>
        <v>0</v>
      </c>
      <c r="N6189" s="1">
        <f t="shared" si="963"/>
        <v>0</v>
      </c>
      <c r="O6189" s="1">
        <f t="shared" si="964"/>
        <v>0</v>
      </c>
      <c r="P6189" s="1">
        <f t="shared" si="965"/>
        <v>0</v>
      </c>
      <c r="Q6189" s="1">
        <f t="shared" si="966"/>
        <v>0</v>
      </c>
      <c r="R6189" s="1">
        <f t="shared" si="967"/>
        <v>0</v>
      </c>
      <c r="S6189" s="1">
        <f t="shared" si="968"/>
        <v>4.1738536762437256E-4</v>
      </c>
      <c r="T6189" s="1">
        <f t="shared" si="969"/>
        <v>0.13636196380867538</v>
      </c>
    </row>
    <row r="6190" spans="1:20">
      <c r="A6190" t="s">
        <v>4234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6.6540404578670003E-4</v>
      </c>
      <c r="I6190">
        <v>0</v>
      </c>
      <c r="J6190">
        <v>0</v>
      </c>
      <c r="K6190" s="2">
        <f t="shared" si="960"/>
        <v>1</v>
      </c>
      <c r="L6190">
        <f t="shared" si="961"/>
        <v>6.6540404578670003E-4</v>
      </c>
      <c r="M6190" s="1">
        <f t="shared" si="962"/>
        <v>0</v>
      </c>
      <c r="N6190" s="1">
        <f t="shared" si="963"/>
        <v>0</v>
      </c>
      <c r="O6190" s="1">
        <f t="shared" si="964"/>
        <v>0</v>
      </c>
      <c r="P6190" s="1">
        <f t="shared" si="965"/>
        <v>0</v>
      </c>
      <c r="Q6190" s="1">
        <f t="shared" si="966"/>
        <v>0</v>
      </c>
      <c r="R6190" s="1">
        <f t="shared" si="967"/>
        <v>0</v>
      </c>
      <c r="S6190" s="1">
        <f t="shared" si="968"/>
        <v>1</v>
      </c>
      <c r="T6190" s="1">
        <f t="shared" si="969"/>
        <v>0</v>
      </c>
    </row>
    <row r="6191" spans="1:20">
      <c r="A6191" t="s">
        <v>6604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2.5472318717311999E-3</v>
      </c>
      <c r="I6191">
        <v>0</v>
      </c>
      <c r="J6191">
        <v>0</v>
      </c>
      <c r="K6191" s="2">
        <f t="shared" si="960"/>
        <v>1</v>
      </c>
      <c r="L6191">
        <f t="shared" si="961"/>
        <v>2.5472318717311999E-3</v>
      </c>
      <c r="M6191" s="1">
        <f t="shared" si="962"/>
        <v>0</v>
      </c>
      <c r="N6191" s="1">
        <f t="shared" si="963"/>
        <v>0</v>
      </c>
      <c r="O6191" s="1">
        <f t="shared" si="964"/>
        <v>0</v>
      </c>
      <c r="P6191" s="1">
        <f t="shared" si="965"/>
        <v>0</v>
      </c>
      <c r="Q6191" s="1">
        <f t="shared" si="966"/>
        <v>0</v>
      </c>
      <c r="R6191" s="1">
        <f t="shared" si="967"/>
        <v>0</v>
      </c>
      <c r="S6191" s="1">
        <f t="shared" si="968"/>
        <v>1</v>
      </c>
      <c r="T6191" s="1">
        <f t="shared" si="969"/>
        <v>0</v>
      </c>
    </row>
    <row r="6192" spans="1:20">
      <c r="A6192" t="s">
        <v>2726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 s="2">
        <f t="shared" si="960"/>
        <v>0</v>
      </c>
      <c r="L6192">
        <f t="shared" si="961"/>
        <v>0</v>
      </c>
      <c r="M6192" s="1">
        <f t="shared" si="962"/>
        <v>0</v>
      </c>
      <c r="N6192" s="1">
        <f t="shared" si="963"/>
        <v>0</v>
      </c>
      <c r="O6192" s="1">
        <f t="shared" si="964"/>
        <v>0</v>
      </c>
      <c r="P6192" s="1">
        <f t="shared" si="965"/>
        <v>0</v>
      </c>
      <c r="Q6192" s="1">
        <f t="shared" si="966"/>
        <v>0</v>
      </c>
      <c r="R6192" s="1">
        <f t="shared" si="967"/>
        <v>0</v>
      </c>
      <c r="S6192" s="1">
        <f t="shared" si="968"/>
        <v>0</v>
      </c>
      <c r="T6192" s="1">
        <f t="shared" si="969"/>
        <v>0</v>
      </c>
    </row>
    <row r="6193" spans="1:20">
      <c r="A6193" t="s">
        <v>6055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2.2629366874131998E-3</v>
      </c>
      <c r="J6193">
        <v>1.0304277664522701</v>
      </c>
      <c r="K6193" s="2">
        <f t="shared" si="960"/>
        <v>2.1913015005685702E-3</v>
      </c>
      <c r="L6193">
        <f t="shared" si="961"/>
        <v>1.0326907031396833</v>
      </c>
      <c r="M6193" s="1">
        <f t="shared" si="962"/>
        <v>0</v>
      </c>
      <c r="N6193" s="1">
        <f t="shared" si="963"/>
        <v>0</v>
      </c>
      <c r="O6193" s="1">
        <f t="shared" si="964"/>
        <v>0</v>
      </c>
      <c r="P6193" s="1">
        <f t="shared" si="965"/>
        <v>0</v>
      </c>
      <c r="Q6193" s="1">
        <f t="shared" si="966"/>
        <v>0</v>
      </c>
      <c r="R6193" s="1">
        <f t="shared" si="967"/>
        <v>0</v>
      </c>
      <c r="S6193" s="1">
        <f t="shared" si="968"/>
        <v>0</v>
      </c>
      <c r="T6193" s="1">
        <f t="shared" si="969"/>
        <v>2.1913015005685702E-3</v>
      </c>
    </row>
    <row r="6194" spans="1:20">
      <c r="A6194" t="s">
        <v>3145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1.2297481601129301</v>
      </c>
      <c r="K6194" s="2">
        <f t="shared" si="960"/>
        <v>0</v>
      </c>
      <c r="L6194">
        <f t="shared" si="961"/>
        <v>1.2297481601129301</v>
      </c>
      <c r="M6194" s="1">
        <f t="shared" si="962"/>
        <v>0</v>
      </c>
      <c r="N6194" s="1">
        <f t="shared" si="963"/>
        <v>0</v>
      </c>
      <c r="O6194" s="1">
        <f t="shared" si="964"/>
        <v>0</v>
      </c>
      <c r="P6194" s="1">
        <f t="shared" si="965"/>
        <v>0</v>
      </c>
      <c r="Q6194" s="1">
        <f t="shared" si="966"/>
        <v>0</v>
      </c>
      <c r="R6194" s="1">
        <f t="shared" si="967"/>
        <v>0</v>
      </c>
      <c r="S6194" s="1">
        <f t="shared" si="968"/>
        <v>0</v>
      </c>
      <c r="T6194" s="1">
        <f t="shared" si="969"/>
        <v>0</v>
      </c>
    </row>
    <row r="6195" spans="1:20">
      <c r="A6195" t="s">
        <v>665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0.26092010083564798</v>
      </c>
      <c r="J6195">
        <v>1.168528931801E-4</v>
      </c>
      <c r="K6195" s="2">
        <f t="shared" si="960"/>
        <v>0.99955235114603169</v>
      </c>
      <c r="L6195">
        <f t="shared" si="961"/>
        <v>0.26103695372882807</v>
      </c>
      <c r="M6195" s="1">
        <f t="shared" si="962"/>
        <v>0</v>
      </c>
      <c r="N6195" s="1">
        <f t="shared" si="963"/>
        <v>0</v>
      </c>
      <c r="O6195" s="1">
        <f t="shared" si="964"/>
        <v>0</v>
      </c>
      <c r="P6195" s="1">
        <f t="shared" si="965"/>
        <v>0</v>
      </c>
      <c r="Q6195" s="1">
        <f t="shared" si="966"/>
        <v>0</v>
      </c>
      <c r="R6195" s="1">
        <f t="shared" si="967"/>
        <v>0</v>
      </c>
      <c r="S6195" s="1">
        <f t="shared" si="968"/>
        <v>0</v>
      </c>
      <c r="T6195" s="1">
        <f t="shared" si="969"/>
        <v>0.99955235114603169</v>
      </c>
    </row>
    <row r="6196" spans="1:20">
      <c r="A6196" t="s">
        <v>1015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0.56178066228281898</v>
      </c>
      <c r="J6196">
        <v>0</v>
      </c>
      <c r="K6196" s="2">
        <f t="shared" si="960"/>
        <v>1</v>
      </c>
      <c r="L6196">
        <f t="shared" si="961"/>
        <v>0.56178066228281898</v>
      </c>
      <c r="M6196" s="1">
        <f t="shared" si="962"/>
        <v>0</v>
      </c>
      <c r="N6196" s="1">
        <f t="shared" si="963"/>
        <v>0</v>
      </c>
      <c r="O6196" s="1">
        <f t="shared" si="964"/>
        <v>0</v>
      </c>
      <c r="P6196" s="1">
        <f t="shared" si="965"/>
        <v>0</v>
      </c>
      <c r="Q6196" s="1">
        <f t="shared" si="966"/>
        <v>0</v>
      </c>
      <c r="R6196" s="1">
        <f t="shared" si="967"/>
        <v>0</v>
      </c>
      <c r="S6196" s="1">
        <f t="shared" si="968"/>
        <v>0</v>
      </c>
      <c r="T6196" s="1">
        <f t="shared" si="969"/>
        <v>1</v>
      </c>
    </row>
    <row r="6197" spans="1:20">
      <c r="A6197" t="s">
        <v>4572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2.9012670563990001E-4</v>
      </c>
      <c r="H6197">
        <v>3.7306232448203001E-3</v>
      </c>
      <c r="I6197">
        <v>2.6772331926000001E-6</v>
      </c>
      <c r="J6197">
        <v>6.0943135324999999E-6</v>
      </c>
      <c r="K6197" s="2">
        <f t="shared" si="960"/>
        <v>0.99848758381441638</v>
      </c>
      <c r="L6197">
        <f t="shared" si="961"/>
        <v>4.0295214971853002E-3</v>
      </c>
      <c r="M6197" s="1">
        <f t="shared" si="962"/>
        <v>0</v>
      </c>
      <c r="N6197" s="1">
        <f t="shared" si="963"/>
        <v>0</v>
      </c>
      <c r="O6197" s="1">
        <f t="shared" si="964"/>
        <v>0</v>
      </c>
      <c r="P6197" s="1">
        <f t="shared" si="965"/>
        <v>0</v>
      </c>
      <c r="Q6197" s="1">
        <f t="shared" si="966"/>
        <v>0</v>
      </c>
      <c r="R6197" s="1">
        <f t="shared" si="967"/>
        <v>7.2000287339963123E-2</v>
      </c>
      <c r="S6197" s="1">
        <f t="shared" si="968"/>
        <v>0.92582289173198695</v>
      </c>
      <c r="T6197" s="1">
        <f t="shared" si="969"/>
        <v>6.6440474246634497E-4</v>
      </c>
    </row>
    <row r="6198" spans="1:20">
      <c r="A6198" t="s">
        <v>1067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4.6006554325040002E-4</v>
      </c>
      <c r="H6198">
        <v>5.6893087571981603E-2</v>
      </c>
      <c r="I6198">
        <v>1.4393425920999999E-6</v>
      </c>
      <c r="J6198">
        <v>0</v>
      </c>
      <c r="K6198" s="2">
        <f t="shared" si="960"/>
        <v>0.99999999999999989</v>
      </c>
      <c r="L6198">
        <f t="shared" si="961"/>
        <v>5.7354592457824101E-2</v>
      </c>
      <c r="M6198" s="1">
        <f t="shared" si="962"/>
        <v>0</v>
      </c>
      <c r="N6198" s="1">
        <f t="shared" si="963"/>
        <v>0</v>
      </c>
      <c r="O6198" s="1">
        <f t="shared" si="964"/>
        <v>0</v>
      </c>
      <c r="P6198" s="1">
        <f t="shared" si="965"/>
        <v>0</v>
      </c>
      <c r="Q6198" s="1">
        <f t="shared" si="966"/>
        <v>0</v>
      </c>
      <c r="R6198" s="1">
        <f t="shared" si="967"/>
        <v>8.0214246764757479E-3</v>
      </c>
      <c r="S6198" s="1">
        <f t="shared" si="968"/>
        <v>0.99195347981625237</v>
      </c>
      <c r="T6198" s="1">
        <f t="shared" si="969"/>
        <v>2.5095507271861892E-5</v>
      </c>
    </row>
    <row r="6199" spans="1:20">
      <c r="A6199" t="s">
        <v>4525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7.8386196568800006E-5</v>
      </c>
      <c r="H6199">
        <v>3.04431678148861E-2</v>
      </c>
      <c r="I6199">
        <v>0</v>
      </c>
      <c r="J6199">
        <v>1.7821109969790701E-2</v>
      </c>
      <c r="K6199" s="2">
        <f t="shared" si="960"/>
        <v>0.63135854538954761</v>
      </c>
      <c r="L6199">
        <f t="shared" si="961"/>
        <v>4.83426639812456E-2</v>
      </c>
      <c r="M6199" s="1">
        <f t="shared" si="962"/>
        <v>0</v>
      </c>
      <c r="N6199" s="1">
        <f t="shared" si="963"/>
        <v>0</v>
      </c>
      <c r="O6199" s="1">
        <f t="shared" si="964"/>
        <v>0</v>
      </c>
      <c r="P6199" s="1">
        <f t="shared" si="965"/>
        <v>0</v>
      </c>
      <c r="Q6199" s="1">
        <f t="shared" si="966"/>
        <v>0</v>
      </c>
      <c r="R6199" s="1">
        <f t="shared" si="967"/>
        <v>1.6214703558581239E-3</v>
      </c>
      <c r="S6199" s="1">
        <f t="shared" si="968"/>
        <v>0.62973707503368948</v>
      </c>
      <c r="T6199" s="1">
        <f t="shared" si="969"/>
        <v>0</v>
      </c>
    </row>
    <row r="6200" spans="1:20">
      <c r="A6200" t="s">
        <v>187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2.075655567124E-4</v>
      </c>
      <c r="H6200">
        <v>4.1128517421744698E-2</v>
      </c>
      <c r="I6200">
        <v>0</v>
      </c>
      <c r="J6200">
        <v>0</v>
      </c>
      <c r="K6200" s="2">
        <f t="shared" si="960"/>
        <v>1</v>
      </c>
      <c r="L6200">
        <f t="shared" si="961"/>
        <v>4.1336082978457096E-2</v>
      </c>
      <c r="M6200" s="1">
        <f t="shared" si="962"/>
        <v>0</v>
      </c>
      <c r="N6200" s="1">
        <f t="shared" si="963"/>
        <v>0</v>
      </c>
      <c r="O6200" s="1">
        <f t="shared" si="964"/>
        <v>0</v>
      </c>
      <c r="P6200" s="1">
        <f t="shared" si="965"/>
        <v>0</v>
      </c>
      <c r="Q6200" s="1">
        <f t="shared" si="966"/>
        <v>0</v>
      </c>
      <c r="R6200" s="1">
        <f t="shared" si="967"/>
        <v>5.0214132969632324E-3</v>
      </c>
      <c r="S6200" s="1">
        <f t="shared" si="968"/>
        <v>0.99497858670303685</v>
      </c>
      <c r="T6200" s="1">
        <f t="shared" si="969"/>
        <v>0</v>
      </c>
    </row>
    <row r="6201" spans="1:20">
      <c r="A6201" t="s">
        <v>222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1.645459188512E-3</v>
      </c>
      <c r="H6201">
        <v>0</v>
      </c>
      <c r="I6201">
        <v>0</v>
      </c>
      <c r="J6201">
        <v>0</v>
      </c>
      <c r="K6201" s="2">
        <f t="shared" si="960"/>
        <v>1</v>
      </c>
      <c r="L6201">
        <f t="shared" si="961"/>
        <v>1.645459188512E-3</v>
      </c>
      <c r="M6201" s="1">
        <f t="shared" si="962"/>
        <v>0</v>
      </c>
      <c r="N6201" s="1">
        <f t="shared" si="963"/>
        <v>0</v>
      </c>
      <c r="O6201" s="1">
        <f t="shared" si="964"/>
        <v>0</v>
      </c>
      <c r="P6201" s="1">
        <f t="shared" si="965"/>
        <v>0</v>
      </c>
      <c r="Q6201" s="1">
        <f t="shared" si="966"/>
        <v>0</v>
      </c>
      <c r="R6201" s="1">
        <f t="shared" si="967"/>
        <v>1</v>
      </c>
      <c r="S6201" s="1">
        <f t="shared" si="968"/>
        <v>0</v>
      </c>
      <c r="T6201" s="1">
        <f t="shared" si="969"/>
        <v>0</v>
      </c>
    </row>
    <row r="6202" spans="1:20">
      <c r="A6202" t="s">
        <v>2057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1.2314869393909001E-3</v>
      </c>
      <c r="H6202">
        <v>0</v>
      </c>
      <c r="I6202">
        <v>5.1645830824337E-3</v>
      </c>
      <c r="J6202">
        <v>9.0483646819582209</v>
      </c>
      <c r="K6202" s="2">
        <f t="shared" si="960"/>
        <v>7.0637647940349421E-4</v>
      </c>
      <c r="L6202">
        <f t="shared" si="961"/>
        <v>9.0547607519800462</v>
      </c>
      <c r="M6202" s="1">
        <f t="shared" si="962"/>
        <v>0</v>
      </c>
      <c r="N6202" s="1">
        <f t="shared" si="963"/>
        <v>0</v>
      </c>
      <c r="O6202" s="1">
        <f t="shared" si="964"/>
        <v>0</v>
      </c>
      <c r="P6202" s="1">
        <f t="shared" si="965"/>
        <v>0</v>
      </c>
      <c r="Q6202" s="1">
        <f t="shared" si="966"/>
        <v>0</v>
      </c>
      <c r="R6202" s="1">
        <f t="shared" si="967"/>
        <v>1.3600435981940277E-4</v>
      </c>
      <c r="S6202" s="1">
        <f t="shared" si="968"/>
        <v>0</v>
      </c>
      <c r="T6202" s="1">
        <f t="shared" si="969"/>
        <v>5.7037211958409142E-4</v>
      </c>
    </row>
    <row r="6203" spans="1:20">
      <c r="A6203" t="s">
        <v>6422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3.502147710281E-3</v>
      </c>
      <c r="H6203">
        <v>0</v>
      </c>
      <c r="I6203">
        <v>0</v>
      </c>
      <c r="J6203">
        <v>0</v>
      </c>
      <c r="K6203" s="2">
        <f t="shared" si="960"/>
        <v>1</v>
      </c>
      <c r="L6203">
        <f t="shared" si="961"/>
        <v>3.502147710281E-3</v>
      </c>
      <c r="M6203" s="1">
        <f t="shared" si="962"/>
        <v>0</v>
      </c>
      <c r="N6203" s="1">
        <f t="shared" si="963"/>
        <v>0</v>
      </c>
      <c r="O6203" s="1">
        <f t="shared" si="964"/>
        <v>0</v>
      </c>
      <c r="P6203" s="1">
        <f t="shared" si="965"/>
        <v>0</v>
      </c>
      <c r="Q6203" s="1">
        <f t="shared" si="966"/>
        <v>0</v>
      </c>
      <c r="R6203" s="1">
        <f t="shared" si="967"/>
        <v>1</v>
      </c>
      <c r="S6203" s="1">
        <f t="shared" si="968"/>
        <v>0</v>
      </c>
      <c r="T6203" s="1">
        <f t="shared" si="969"/>
        <v>0</v>
      </c>
    </row>
    <row r="6204" spans="1:20">
      <c r="A6204" t="s">
        <v>1584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1.128812973314E-3</v>
      </c>
      <c r="H6204">
        <v>0</v>
      </c>
      <c r="I6204">
        <v>0</v>
      </c>
      <c r="J6204">
        <v>0.79908682337359704</v>
      </c>
      <c r="K6204" s="2">
        <f t="shared" si="960"/>
        <v>1.4106359861539056E-3</v>
      </c>
      <c r="L6204">
        <f t="shared" si="961"/>
        <v>0.80021563634691106</v>
      </c>
      <c r="M6204" s="1">
        <f t="shared" si="962"/>
        <v>0</v>
      </c>
      <c r="N6204" s="1">
        <f t="shared" si="963"/>
        <v>0</v>
      </c>
      <c r="O6204" s="1">
        <f t="shared" si="964"/>
        <v>0</v>
      </c>
      <c r="P6204" s="1">
        <f t="shared" si="965"/>
        <v>0</v>
      </c>
      <c r="Q6204" s="1">
        <f t="shared" si="966"/>
        <v>0</v>
      </c>
      <c r="R6204" s="1">
        <f t="shared" si="967"/>
        <v>1.4106359861539056E-3</v>
      </c>
      <c r="S6204" s="1">
        <f t="shared" si="968"/>
        <v>0</v>
      </c>
      <c r="T6204" s="1">
        <f t="shared" si="969"/>
        <v>0</v>
      </c>
    </row>
    <row r="6205" spans="1:20">
      <c r="A6205" t="s">
        <v>1987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0.10180043464262201</v>
      </c>
      <c r="H6205">
        <v>0</v>
      </c>
      <c r="I6205">
        <v>0</v>
      </c>
      <c r="J6205">
        <v>0</v>
      </c>
      <c r="K6205" s="2">
        <f t="shared" si="960"/>
        <v>1</v>
      </c>
      <c r="L6205">
        <f t="shared" si="961"/>
        <v>0.10180043464262201</v>
      </c>
      <c r="M6205" s="1">
        <f t="shared" si="962"/>
        <v>0</v>
      </c>
      <c r="N6205" s="1">
        <f t="shared" si="963"/>
        <v>0</v>
      </c>
      <c r="O6205" s="1">
        <f t="shared" si="964"/>
        <v>0</v>
      </c>
      <c r="P6205" s="1">
        <f t="shared" si="965"/>
        <v>0</v>
      </c>
      <c r="Q6205" s="1">
        <f t="shared" si="966"/>
        <v>0</v>
      </c>
      <c r="R6205" s="1">
        <f t="shared" si="967"/>
        <v>1</v>
      </c>
      <c r="S6205" s="1">
        <f t="shared" si="968"/>
        <v>0</v>
      </c>
      <c r="T6205" s="1">
        <f t="shared" si="969"/>
        <v>0</v>
      </c>
    </row>
    <row r="6206" spans="1:20">
      <c r="A6206" t="s">
        <v>6235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 s="2">
        <f t="shared" si="960"/>
        <v>0</v>
      </c>
      <c r="L6206">
        <f t="shared" si="961"/>
        <v>0</v>
      </c>
      <c r="M6206" s="1">
        <f t="shared" si="962"/>
        <v>0</v>
      </c>
      <c r="N6206" s="1">
        <f t="shared" si="963"/>
        <v>0</v>
      </c>
      <c r="O6206" s="1">
        <f t="shared" si="964"/>
        <v>0</v>
      </c>
      <c r="P6206" s="1">
        <f t="shared" si="965"/>
        <v>0</v>
      </c>
      <c r="Q6206" s="1">
        <f t="shared" si="966"/>
        <v>0</v>
      </c>
      <c r="R6206" s="1">
        <f t="shared" si="967"/>
        <v>0</v>
      </c>
      <c r="S6206" s="1">
        <f t="shared" si="968"/>
        <v>0</v>
      </c>
      <c r="T6206" s="1">
        <f t="shared" si="969"/>
        <v>0</v>
      </c>
    </row>
    <row r="6207" spans="1:20">
      <c r="A6207" t="s">
        <v>3019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0.60837246658422695</v>
      </c>
      <c r="I6207">
        <v>1.5244099103759001E-3</v>
      </c>
      <c r="J6207">
        <v>0.21075167837279599</v>
      </c>
      <c r="K6207" s="2">
        <f t="shared" si="960"/>
        <v>0.74318887528309918</v>
      </c>
      <c r="L6207">
        <f t="shared" si="961"/>
        <v>0.82064855486739885</v>
      </c>
      <c r="M6207" s="1">
        <f t="shared" si="962"/>
        <v>0</v>
      </c>
      <c r="N6207" s="1">
        <f t="shared" si="963"/>
        <v>0</v>
      </c>
      <c r="O6207" s="1">
        <f t="shared" si="964"/>
        <v>0</v>
      </c>
      <c r="P6207" s="1">
        <f t="shared" si="965"/>
        <v>0</v>
      </c>
      <c r="Q6207" s="1">
        <f t="shared" si="966"/>
        <v>0</v>
      </c>
      <c r="R6207" s="1">
        <f t="shared" si="967"/>
        <v>0</v>
      </c>
      <c r="S6207" s="1">
        <f t="shared" si="968"/>
        <v>0.74133130799520919</v>
      </c>
      <c r="T6207" s="1">
        <f t="shared" si="969"/>
        <v>1.8575672878900222E-3</v>
      </c>
    </row>
    <row r="6208" spans="1:20">
      <c r="A6208" t="s">
        <v>1475</v>
      </c>
      <c r="B6208">
        <v>0</v>
      </c>
      <c r="C6208">
        <v>0</v>
      </c>
      <c r="D6208">
        <v>1.5669023743286E-3</v>
      </c>
      <c r="E6208">
        <v>0</v>
      </c>
      <c r="F6208">
        <v>0</v>
      </c>
      <c r="G6208">
        <v>0</v>
      </c>
      <c r="H6208">
        <v>1.48500523462198</v>
      </c>
      <c r="I6208">
        <v>3.0416471092848001E-3</v>
      </c>
      <c r="J6208">
        <v>0</v>
      </c>
      <c r="K6208" s="2">
        <f t="shared" si="960"/>
        <v>1</v>
      </c>
      <c r="L6208">
        <f t="shared" si="961"/>
        <v>1.4896137841055934</v>
      </c>
      <c r="M6208" s="1">
        <f t="shared" si="962"/>
        <v>0</v>
      </c>
      <c r="N6208" s="1">
        <f t="shared" si="963"/>
        <v>0</v>
      </c>
      <c r="O6208" s="1">
        <f t="shared" si="964"/>
        <v>1.0518849859256726E-3</v>
      </c>
      <c r="P6208" s="1">
        <f t="shared" si="965"/>
        <v>0</v>
      </c>
      <c r="Q6208" s="1">
        <f t="shared" si="966"/>
        <v>0</v>
      </c>
      <c r="R6208" s="1">
        <f t="shared" si="967"/>
        <v>0</v>
      </c>
      <c r="S6208" s="1">
        <f t="shared" si="968"/>
        <v>0.99690621184310502</v>
      </c>
      <c r="T6208" s="1">
        <f t="shared" si="969"/>
        <v>2.0419031709693071E-3</v>
      </c>
    </row>
    <row r="6209" spans="1:20">
      <c r="A6209" t="s">
        <v>4333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0.19225141277173</v>
      </c>
      <c r="I6209">
        <v>0</v>
      </c>
      <c r="J6209">
        <v>5.0407044063803398E-2</v>
      </c>
      <c r="K6209" s="2">
        <f t="shared" si="960"/>
        <v>0.79227163676406398</v>
      </c>
      <c r="L6209">
        <f t="shared" si="961"/>
        <v>0.24265845683553339</v>
      </c>
      <c r="M6209" s="1">
        <f t="shared" si="962"/>
        <v>0</v>
      </c>
      <c r="N6209" s="1">
        <f t="shared" si="963"/>
        <v>0</v>
      </c>
      <c r="O6209" s="1">
        <f t="shared" si="964"/>
        <v>0</v>
      </c>
      <c r="P6209" s="1">
        <f t="shared" si="965"/>
        <v>0</v>
      </c>
      <c r="Q6209" s="1">
        <f t="shared" si="966"/>
        <v>0</v>
      </c>
      <c r="R6209" s="1">
        <f t="shared" si="967"/>
        <v>0</v>
      </c>
      <c r="S6209" s="1">
        <f t="shared" si="968"/>
        <v>0.79227163676406398</v>
      </c>
      <c r="T6209" s="1">
        <f t="shared" si="969"/>
        <v>0</v>
      </c>
    </row>
    <row r="6210" spans="1:20">
      <c r="A6210" t="s">
        <v>5929</v>
      </c>
      <c r="B6210">
        <v>3.4636233796875998E-3</v>
      </c>
      <c r="C6210">
        <v>5.8513253156316E-3</v>
      </c>
      <c r="D6210">
        <v>0</v>
      </c>
      <c r="E6210">
        <v>0</v>
      </c>
      <c r="F6210">
        <v>0</v>
      </c>
      <c r="G6210">
        <v>0</v>
      </c>
      <c r="H6210">
        <v>0.70341621686052103</v>
      </c>
      <c r="I6210">
        <v>0</v>
      </c>
      <c r="J6210">
        <v>0.82210272765909997</v>
      </c>
      <c r="K6210" s="2">
        <f t="shared" ref="K6210:K6273" si="970">SUM(M6210:T6210)</f>
        <v>0.46437022840492381</v>
      </c>
      <c r="L6210">
        <f t="shared" ref="L6210:L6273" si="971">SUM(B6210:J6210)</f>
        <v>1.5348338932149401</v>
      </c>
      <c r="M6210" s="1">
        <f t="shared" ref="M6210:M6273" si="972">IF(($L6210)&gt;0,(B6210/$L6210),0)</f>
        <v>2.2566763706478492E-3</v>
      </c>
      <c r="N6210" s="1">
        <f t="shared" ref="N6210:N6273" si="973">IF(($L6210)&gt;0,(C6210/$L6210),0)</f>
        <v>3.8123508618741276E-3</v>
      </c>
      <c r="O6210" s="1">
        <f t="shared" ref="O6210:O6273" si="974">IF(($L6210)&gt;0,(D6210/$L6210),0)</f>
        <v>0</v>
      </c>
      <c r="P6210" s="1">
        <f t="shared" ref="P6210:P6273" si="975">IF(($L6210)&gt;0,(E6210/$L6210),0)</f>
        <v>0</v>
      </c>
      <c r="Q6210" s="1">
        <f t="shared" ref="Q6210:Q6273" si="976">IF(($L6210)&gt;0,(F6210/$L6210),0)</f>
        <v>0</v>
      </c>
      <c r="R6210" s="1">
        <f t="shared" ref="R6210:R6273" si="977">IF(($L6210)&gt;0,(G6210/$L6210),0)</f>
        <v>0</v>
      </c>
      <c r="S6210" s="1">
        <f t="shared" ref="S6210:S6273" si="978">IF(($L6210)&gt;0,(H6210/$L6210),0)</f>
        <v>0.45830120117240186</v>
      </c>
      <c r="T6210" s="1">
        <f t="shared" ref="T6210:T6273" si="979">IF(($L6210)&gt;0,(I6210/$L6210),0)</f>
        <v>0</v>
      </c>
    </row>
    <row r="6211" spans="1:20">
      <c r="A6211" t="s">
        <v>485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3.33430577094403</v>
      </c>
      <c r="I6211">
        <v>0</v>
      </c>
      <c r="J6211">
        <v>0</v>
      </c>
      <c r="K6211" s="2">
        <f t="shared" si="970"/>
        <v>1</v>
      </c>
      <c r="L6211">
        <f t="shared" si="971"/>
        <v>3.33430577094403</v>
      </c>
      <c r="M6211" s="1">
        <f t="shared" si="972"/>
        <v>0</v>
      </c>
      <c r="N6211" s="1">
        <f t="shared" si="973"/>
        <v>0</v>
      </c>
      <c r="O6211" s="1">
        <f t="shared" si="974"/>
        <v>0</v>
      </c>
      <c r="P6211" s="1">
        <f t="shared" si="975"/>
        <v>0</v>
      </c>
      <c r="Q6211" s="1">
        <f t="shared" si="976"/>
        <v>0</v>
      </c>
      <c r="R6211" s="1">
        <f t="shared" si="977"/>
        <v>0</v>
      </c>
      <c r="S6211" s="1">
        <f t="shared" si="978"/>
        <v>1</v>
      </c>
      <c r="T6211" s="1">
        <f t="shared" si="979"/>
        <v>0</v>
      </c>
    </row>
    <row r="6212" spans="1:20">
      <c r="A6212" t="s">
        <v>3062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2.4484907814510799E-2</v>
      </c>
      <c r="J6212">
        <v>0.39323793633787302</v>
      </c>
      <c r="K6212" s="2">
        <f t="shared" si="970"/>
        <v>5.8615199425336655E-2</v>
      </c>
      <c r="L6212">
        <f t="shared" si="971"/>
        <v>0.41772284415238381</v>
      </c>
      <c r="M6212" s="1">
        <f t="shared" si="972"/>
        <v>0</v>
      </c>
      <c r="N6212" s="1">
        <f t="shared" si="973"/>
        <v>0</v>
      </c>
      <c r="O6212" s="1">
        <f t="shared" si="974"/>
        <v>0</v>
      </c>
      <c r="P6212" s="1">
        <f t="shared" si="975"/>
        <v>0</v>
      </c>
      <c r="Q6212" s="1">
        <f t="shared" si="976"/>
        <v>0</v>
      </c>
      <c r="R6212" s="1">
        <f t="shared" si="977"/>
        <v>0</v>
      </c>
      <c r="S6212" s="1">
        <f t="shared" si="978"/>
        <v>0</v>
      </c>
      <c r="T6212" s="1">
        <f t="shared" si="979"/>
        <v>5.8615199425336655E-2</v>
      </c>
    </row>
    <row r="6213" spans="1:20">
      <c r="A6213" t="s">
        <v>3081</v>
      </c>
      <c r="B6213">
        <v>0</v>
      </c>
      <c r="C6213">
        <v>0.97123704264414801</v>
      </c>
      <c r="D6213">
        <v>0</v>
      </c>
      <c r="E6213">
        <v>0</v>
      </c>
      <c r="F6213">
        <v>0</v>
      </c>
      <c r="G6213">
        <v>3.9372011261145003E-3</v>
      </c>
      <c r="H6213">
        <v>0</v>
      </c>
      <c r="I6213">
        <v>0</v>
      </c>
      <c r="J6213">
        <v>7.6495525329039298</v>
      </c>
      <c r="K6213" s="2">
        <f t="shared" si="970"/>
        <v>0.11306726218941192</v>
      </c>
      <c r="L6213">
        <f t="shared" si="971"/>
        <v>8.6247267766741924</v>
      </c>
      <c r="M6213" s="1">
        <f t="shared" si="972"/>
        <v>0</v>
      </c>
      <c r="N6213" s="1">
        <f t="shared" si="973"/>
        <v>0.11261076064123966</v>
      </c>
      <c r="O6213" s="1">
        <f t="shared" si="974"/>
        <v>0</v>
      </c>
      <c r="P6213" s="1">
        <f t="shared" si="975"/>
        <v>0</v>
      </c>
      <c r="Q6213" s="1">
        <f t="shared" si="976"/>
        <v>0</v>
      </c>
      <c r="R6213" s="1">
        <f t="shared" si="977"/>
        <v>4.5650154817225834E-4</v>
      </c>
      <c r="S6213" s="1">
        <f t="shared" si="978"/>
        <v>0</v>
      </c>
      <c r="T6213" s="1">
        <f t="shared" si="979"/>
        <v>0</v>
      </c>
    </row>
    <row r="6214" spans="1:20">
      <c r="A6214" t="s">
        <v>2949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3.1026492620385001E-3</v>
      </c>
      <c r="I6214">
        <v>2.5380454390190002E-4</v>
      </c>
      <c r="J6214">
        <v>0</v>
      </c>
      <c r="K6214" s="2">
        <f t="shared" si="970"/>
        <v>1</v>
      </c>
      <c r="L6214">
        <f t="shared" si="971"/>
        <v>3.3564538059404E-3</v>
      </c>
      <c r="M6214" s="1">
        <f t="shared" si="972"/>
        <v>0</v>
      </c>
      <c r="N6214" s="1">
        <f t="shared" si="973"/>
        <v>0</v>
      </c>
      <c r="O6214" s="1">
        <f t="shared" si="974"/>
        <v>0</v>
      </c>
      <c r="P6214" s="1">
        <f t="shared" si="975"/>
        <v>0</v>
      </c>
      <c r="Q6214" s="1">
        <f t="shared" si="976"/>
        <v>0</v>
      </c>
      <c r="R6214" s="1">
        <f t="shared" si="977"/>
        <v>0</v>
      </c>
      <c r="S6214" s="1">
        <f t="shared" si="978"/>
        <v>0.92438312618731544</v>
      </c>
      <c r="T6214" s="1">
        <f t="shared" si="979"/>
        <v>7.5616873812684546E-2</v>
      </c>
    </row>
    <row r="6215" spans="1:20">
      <c r="A6215" t="s">
        <v>6212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2.5630977725280002E-3</v>
      </c>
      <c r="I6215">
        <v>0</v>
      </c>
      <c r="J6215">
        <v>1.5175804278670001E-4</v>
      </c>
      <c r="K6215" s="2">
        <f t="shared" si="970"/>
        <v>0.94410088302641271</v>
      </c>
      <c r="L6215">
        <f t="shared" si="971"/>
        <v>2.7148558153147003E-3</v>
      </c>
      <c r="M6215" s="1">
        <f t="shared" si="972"/>
        <v>0</v>
      </c>
      <c r="N6215" s="1">
        <f t="shared" si="973"/>
        <v>0</v>
      </c>
      <c r="O6215" s="1">
        <f t="shared" si="974"/>
        <v>0</v>
      </c>
      <c r="P6215" s="1">
        <f t="shared" si="975"/>
        <v>0</v>
      </c>
      <c r="Q6215" s="1">
        <f t="shared" si="976"/>
        <v>0</v>
      </c>
      <c r="R6215" s="1">
        <f t="shared" si="977"/>
        <v>0</v>
      </c>
      <c r="S6215" s="1">
        <f t="shared" si="978"/>
        <v>0.94410088302641271</v>
      </c>
      <c r="T6215" s="1">
        <f t="shared" si="979"/>
        <v>0</v>
      </c>
    </row>
    <row r="6216" spans="1:20">
      <c r="A6216" t="s">
        <v>4310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0.72364733434899597</v>
      </c>
      <c r="I6216">
        <v>0</v>
      </c>
      <c r="J6216">
        <v>0</v>
      </c>
      <c r="K6216" s="2">
        <f t="shared" si="970"/>
        <v>1</v>
      </c>
      <c r="L6216">
        <f t="shared" si="971"/>
        <v>0.72364733434899597</v>
      </c>
      <c r="M6216" s="1">
        <f t="shared" si="972"/>
        <v>0</v>
      </c>
      <c r="N6216" s="1">
        <f t="shared" si="973"/>
        <v>0</v>
      </c>
      <c r="O6216" s="1">
        <f t="shared" si="974"/>
        <v>0</v>
      </c>
      <c r="P6216" s="1">
        <f t="shared" si="975"/>
        <v>0</v>
      </c>
      <c r="Q6216" s="1">
        <f t="shared" si="976"/>
        <v>0</v>
      </c>
      <c r="R6216" s="1">
        <f t="shared" si="977"/>
        <v>0</v>
      </c>
      <c r="S6216" s="1">
        <f t="shared" si="978"/>
        <v>1</v>
      </c>
      <c r="T6216" s="1">
        <f t="shared" si="979"/>
        <v>0</v>
      </c>
    </row>
    <row r="6217" spans="1:20">
      <c r="A6217" t="s">
        <v>2464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2.9375042299029701E-2</v>
      </c>
      <c r="J6217">
        <v>1.1165719241816999E-3</v>
      </c>
      <c r="K6217" s="2">
        <f t="shared" si="970"/>
        <v>0.96338101630146811</v>
      </c>
      <c r="L6217">
        <f t="shared" si="971"/>
        <v>3.0491614223211401E-2</v>
      </c>
      <c r="M6217" s="1">
        <f t="shared" si="972"/>
        <v>0</v>
      </c>
      <c r="N6217" s="1">
        <f t="shared" si="973"/>
        <v>0</v>
      </c>
      <c r="O6217" s="1">
        <f t="shared" si="974"/>
        <v>0</v>
      </c>
      <c r="P6217" s="1">
        <f t="shared" si="975"/>
        <v>0</v>
      </c>
      <c r="Q6217" s="1">
        <f t="shared" si="976"/>
        <v>0</v>
      </c>
      <c r="R6217" s="1">
        <f t="shared" si="977"/>
        <v>0</v>
      </c>
      <c r="S6217" s="1">
        <f t="shared" si="978"/>
        <v>0</v>
      </c>
      <c r="T6217" s="1">
        <f t="shared" si="979"/>
        <v>0.96338101630146811</v>
      </c>
    </row>
    <row r="6218" spans="1:20">
      <c r="A6218" t="s">
        <v>5077</v>
      </c>
      <c r="B6218">
        <v>0</v>
      </c>
      <c r="C6218">
        <v>0</v>
      </c>
      <c r="D6218">
        <v>0</v>
      </c>
      <c r="E6218">
        <v>1.4104831576943699</v>
      </c>
      <c r="F6218">
        <v>4.1453066343571003E-3</v>
      </c>
      <c r="G6218">
        <v>0</v>
      </c>
      <c r="H6218">
        <v>0.10118999433336</v>
      </c>
      <c r="I6218">
        <v>3.94860360550949</v>
      </c>
      <c r="J6218">
        <v>0</v>
      </c>
      <c r="K6218" s="2">
        <f t="shared" si="970"/>
        <v>1</v>
      </c>
      <c r="L6218">
        <f t="shared" si="971"/>
        <v>5.4644220641715773</v>
      </c>
      <c r="M6218" s="1">
        <f t="shared" si="972"/>
        <v>0</v>
      </c>
      <c r="N6218" s="1">
        <f t="shared" si="973"/>
        <v>0</v>
      </c>
      <c r="O6218" s="1">
        <f t="shared" si="974"/>
        <v>0</v>
      </c>
      <c r="P6218" s="1">
        <f t="shared" si="975"/>
        <v>0.2581211958246134</v>
      </c>
      <c r="Q6218" s="1">
        <f t="shared" si="976"/>
        <v>7.585992783274403E-4</v>
      </c>
      <c r="R6218" s="1">
        <f t="shared" si="977"/>
        <v>0</v>
      </c>
      <c r="S6218" s="1">
        <f t="shared" si="978"/>
        <v>1.8517968258131009E-2</v>
      </c>
      <c r="T6218" s="1">
        <f t="shared" si="979"/>
        <v>0.72260223663892809</v>
      </c>
    </row>
    <row r="6219" spans="1:20">
      <c r="A6219" t="s">
        <v>1639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2.7637646042248099</v>
      </c>
      <c r="K6219" s="2">
        <f t="shared" si="970"/>
        <v>0</v>
      </c>
      <c r="L6219">
        <f t="shared" si="971"/>
        <v>2.7637646042248099</v>
      </c>
      <c r="M6219" s="1">
        <f t="shared" si="972"/>
        <v>0</v>
      </c>
      <c r="N6219" s="1">
        <f t="shared" si="973"/>
        <v>0</v>
      </c>
      <c r="O6219" s="1">
        <f t="shared" si="974"/>
        <v>0</v>
      </c>
      <c r="P6219" s="1">
        <f t="shared" si="975"/>
        <v>0</v>
      </c>
      <c r="Q6219" s="1">
        <f t="shared" si="976"/>
        <v>0</v>
      </c>
      <c r="R6219" s="1">
        <f t="shared" si="977"/>
        <v>0</v>
      </c>
      <c r="S6219" s="1">
        <f t="shared" si="978"/>
        <v>0</v>
      </c>
      <c r="T6219" s="1">
        <f t="shared" si="979"/>
        <v>0</v>
      </c>
    </row>
    <row r="6220" spans="1:20">
      <c r="A6220" t="s">
        <v>6524</v>
      </c>
      <c r="B6220">
        <v>0</v>
      </c>
      <c r="C6220">
        <v>0</v>
      </c>
      <c r="D6220">
        <v>0</v>
      </c>
      <c r="E6220">
        <v>0</v>
      </c>
      <c r="F6220">
        <v>1.3318739006018001E-3</v>
      </c>
      <c r="G6220">
        <v>9.8234365918900007E-5</v>
      </c>
      <c r="H6220">
        <v>3.2258145989999998E-6</v>
      </c>
      <c r="I6220">
        <v>6.0515347053E-6</v>
      </c>
      <c r="J6220">
        <v>0</v>
      </c>
      <c r="K6220" s="2">
        <f t="shared" si="970"/>
        <v>1</v>
      </c>
      <c r="L6220">
        <f t="shared" si="971"/>
        <v>1.439385615825E-3</v>
      </c>
      <c r="M6220" s="1">
        <f t="shared" si="972"/>
        <v>0</v>
      </c>
      <c r="N6220" s="1">
        <f t="shared" si="973"/>
        <v>0</v>
      </c>
      <c r="O6220" s="1">
        <f t="shared" si="974"/>
        <v>0</v>
      </c>
      <c r="P6220" s="1">
        <f t="shared" si="975"/>
        <v>0</v>
      </c>
      <c r="Q6220" s="1">
        <f t="shared" si="976"/>
        <v>0.92530721855131337</v>
      </c>
      <c r="R6220" s="1">
        <f t="shared" si="977"/>
        <v>6.8247427818427853E-2</v>
      </c>
      <c r="S6220" s="1">
        <f t="shared" si="978"/>
        <v>2.2411052073429871E-3</v>
      </c>
      <c r="T6220" s="1">
        <f t="shared" si="979"/>
        <v>4.2042484229158393E-3</v>
      </c>
    </row>
    <row r="6221" spans="1:20">
      <c r="A6221" t="s">
        <v>3222</v>
      </c>
      <c r="B6221">
        <v>0</v>
      </c>
      <c r="C6221">
        <v>0</v>
      </c>
      <c r="D6221">
        <v>0</v>
      </c>
      <c r="E6221">
        <v>0</v>
      </c>
      <c r="F6221">
        <v>0.12011566206560401</v>
      </c>
      <c r="G6221">
        <v>1.8301837846E-5</v>
      </c>
      <c r="H6221">
        <v>3.4390059572000001E-6</v>
      </c>
      <c r="I6221">
        <v>0</v>
      </c>
      <c r="J6221">
        <v>8.3792306882999993E-6</v>
      </c>
      <c r="K6221" s="2">
        <f t="shared" si="970"/>
        <v>0.9999302578039857</v>
      </c>
      <c r="L6221">
        <f t="shared" si="971"/>
        <v>0.12014578214009551</v>
      </c>
      <c r="M6221" s="1">
        <f t="shared" si="972"/>
        <v>0</v>
      </c>
      <c r="N6221" s="1">
        <f t="shared" si="973"/>
        <v>0</v>
      </c>
      <c r="O6221" s="1">
        <f t="shared" si="974"/>
        <v>0</v>
      </c>
      <c r="P6221" s="1">
        <f t="shared" si="975"/>
        <v>0</v>
      </c>
      <c r="Q6221" s="1">
        <f t="shared" si="976"/>
        <v>0.9997493039376415</v>
      </c>
      <c r="R6221" s="1">
        <f t="shared" si="977"/>
        <v>1.5233025679302844E-4</v>
      </c>
      <c r="S6221" s="1">
        <f t="shared" si="978"/>
        <v>2.8623609551186415E-5</v>
      </c>
      <c r="T6221" s="1">
        <f t="shared" si="979"/>
        <v>0</v>
      </c>
    </row>
    <row r="6222" spans="1:20">
      <c r="A6222" t="s">
        <v>5061</v>
      </c>
      <c r="B6222">
        <v>0</v>
      </c>
      <c r="C6222">
        <v>0</v>
      </c>
      <c r="D6222">
        <v>0</v>
      </c>
      <c r="E6222">
        <v>0</v>
      </c>
      <c r="F6222">
        <v>3.7568386014716999E-3</v>
      </c>
      <c r="G6222">
        <v>1.04382574389E-5</v>
      </c>
      <c r="H6222">
        <v>6.2626048564209294E-2</v>
      </c>
      <c r="I6222">
        <v>0</v>
      </c>
      <c r="J6222">
        <v>0</v>
      </c>
      <c r="K6222" s="2">
        <f t="shared" si="970"/>
        <v>1</v>
      </c>
      <c r="L6222">
        <f t="shared" si="971"/>
        <v>6.6393325423119889E-2</v>
      </c>
      <c r="M6222" s="1">
        <f t="shared" si="972"/>
        <v>0</v>
      </c>
      <c r="N6222" s="1">
        <f t="shared" si="973"/>
        <v>0</v>
      </c>
      <c r="O6222" s="1">
        <f t="shared" si="974"/>
        <v>0</v>
      </c>
      <c r="P6222" s="1">
        <f t="shared" si="975"/>
        <v>0</v>
      </c>
      <c r="Q6222" s="1">
        <f t="shared" si="976"/>
        <v>5.6584582524367287E-2</v>
      </c>
      <c r="R6222" s="1">
        <f t="shared" si="977"/>
        <v>1.5721847598953263E-4</v>
      </c>
      <c r="S6222" s="1">
        <f t="shared" si="978"/>
        <v>0.94325819899964325</v>
      </c>
      <c r="T6222" s="1">
        <f t="shared" si="979"/>
        <v>0</v>
      </c>
    </row>
    <row r="6223" spans="1:20">
      <c r="A6223" t="s">
        <v>6637</v>
      </c>
      <c r="B6223">
        <v>0</v>
      </c>
      <c r="C6223">
        <v>0</v>
      </c>
      <c r="D6223">
        <v>0</v>
      </c>
      <c r="E6223">
        <v>0</v>
      </c>
      <c r="F6223">
        <v>6.4728299203999997E-6</v>
      </c>
      <c r="G6223">
        <v>1.17145816E-8</v>
      </c>
      <c r="H6223">
        <v>0</v>
      </c>
      <c r="I6223">
        <v>2.00583175942E-5</v>
      </c>
      <c r="J6223">
        <v>2.5649498167E-6</v>
      </c>
      <c r="K6223" s="2">
        <f t="shared" si="970"/>
        <v>0.91188105020139743</v>
      </c>
      <c r="L6223">
        <f t="shared" si="971"/>
        <v>2.9107811912900001E-5</v>
      </c>
      <c r="M6223" s="1">
        <f t="shared" si="972"/>
        <v>0</v>
      </c>
      <c r="N6223" s="1">
        <f t="shared" si="973"/>
        <v>0</v>
      </c>
      <c r="O6223" s="1">
        <f t="shared" si="974"/>
        <v>0</v>
      </c>
      <c r="P6223" s="1">
        <f t="shared" si="975"/>
        <v>0</v>
      </c>
      <c r="Q6223" s="1">
        <f t="shared" si="976"/>
        <v>0.2223743213598055</v>
      </c>
      <c r="R6223" s="1">
        <f t="shared" si="977"/>
        <v>4.0245490231467145E-4</v>
      </c>
      <c r="S6223" s="1">
        <f t="shared" si="978"/>
        <v>0</v>
      </c>
      <c r="T6223" s="1">
        <f t="shared" si="979"/>
        <v>0.6891042739392772</v>
      </c>
    </row>
    <row r="6224" spans="1:20">
      <c r="A6224" t="s">
        <v>3294</v>
      </c>
      <c r="B6224">
        <v>0</v>
      </c>
      <c r="C6224">
        <v>0</v>
      </c>
      <c r="D6224">
        <v>0</v>
      </c>
      <c r="E6224">
        <v>0</v>
      </c>
      <c r="F6224">
        <v>5.7869256073000003E-6</v>
      </c>
      <c r="G6224">
        <v>2.0982661300999999E-6</v>
      </c>
      <c r="H6224">
        <v>0</v>
      </c>
      <c r="I6224">
        <v>4.12046980814086E-2</v>
      </c>
      <c r="J6224">
        <v>0</v>
      </c>
      <c r="K6224" s="2">
        <f t="shared" si="970"/>
        <v>0.99999999999999989</v>
      </c>
      <c r="L6224">
        <f t="shared" si="971"/>
        <v>4.1212583273146003E-2</v>
      </c>
      <c r="M6224" s="1">
        <f t="shared" si="972"/>
        <v>0</v>
      </c>
      <c r="N6224" s="1">
        <f t="shared" si="973"/>
        <v>0</v>
      </c>
      <c r="O6224" s="1">
        <f t="shared" si="974"/>
        <v>0</v>
      </c>
      <c r="P6224" s="1">
        <f t="shared" si="975"/>
        <v>0</v>
      </c>
      <c r="Q6224" s="1">
        <f t="shared" si="976"/>
        <v>1.4041647350630272E-4</v>
      </c>
      <c r="R6224" s="1">
        <f t="shared" si="977"/>
        <v>5.0913239681998382E-5</v>
      </c>
      <c r="S6224" s="1">
        <f t="shared" si="978"/>
        <v>0</v>
      </c>
      <c r="T6224" s="1">
        <f t="shared" si="979"/>
        <v>0.99980867028681164</v>
      </c>
    </row>
    <row r="6225" spans="1:20">
      <c r="A6225" t="s">
        <v>4553</v>
      </c>
      <c r="B6225">
        <v>0</v>
      </c>
      <c r="C6225">
        <v>0</v>
      </c>
      <c r="D6225">
        <v>0</v>
      </c>
      <c r="E6225">
        <v>0</v>
      </c>
      <c r="F6225">
        <v>5.6141877698990102E-2</v>
      </c>
      <c r="G6225">
        <v>4.1467780775E-6</v>
      </c>
      <c r="H6225">
        <v>0</v>
      </c>
      <c r="I6225">
        <v>0</v>
      </c>
      <c r="J6225">
        <v>2.7320391308290198E-2</v>
      </c>
      <c r="K6225" s="2">
        <f t="shared" si="970"/>
        <v>0.67267803401852899</v>
      </c>
      <c r="L6225">
        <f t="shared" si="971"/>
        <v>8.3466415785357795E-2</v>
      </c>
      <c r="M6225" s="1">
        <f t="shared" si="972"/>
        <v>0</v>
      </c>
      <c r="N6225" s="1">
        <f t="shared" si="973"/>
        <v>0</v>
      </c>
      <c r="O6225" s="1">
        <f t="shared" si="974"/>
        <v>0</v>
      </c>
      <c r="P6225" s="1">
        <f t="shared" si="975"/>
        <v>0</v>
      </c>
      <c r="Q6225" s="1">
        <f t="shared" si="976"/>
        <v>0.67262835202322013</v>
      </c>
      <c r="R6225" s="1">
        <f t="shared" si="977"/>
        <v>4.968199530891386E-5</v>
      </c>
      <c r="S6225" s="1">
        <f t="shared" si="978"/>
        <v>0</v>
      </c>
      <c r="T6225" s="1">
        <f t="shared" si="979"/>
        <v>0</v>
      </c>
    </row>
    <row r="6226" spans="1:20">
      <c r="A6226" t="s">
        <v>640</v>
      </c>
      <c r="B6226">
        <v>0</v>
      </c>
      <c r="C6226">
        <v>0</v>
      </c>
      <c r="D6226">
        <v>0</v>
      </c>
      <c r="E6226">
        <v>0</v>
      </c>
      <c r="F6226">
        <v>8.1670457341211797E-2</v>
      </c>
      <c r="G6226">
        <v>6.4837258562200001E-5</v>
      </c>
      <c r="H6226">
        <v>0</v>
      </c>
      <c r="I6226">
        <v>0</v>
      </c>
      <c r="J6226">
        <v>0</v>
      </c>
      <c r="K6226" s="2">
        <f t="shared" si="970"/>
        <v>1</v>
      </c>
      <c r="L6226">
        <f t="shared" si="971"/>
        <v>8.1735294599773994E-2</v>
      </c>
      <c r="M6226" s="1">
        <f t="shared" si="972"/>
        <v>0</v>
      </c>
      <c r="N6226" s="1">
        <f t="shared" si="973"/>
        <v>0</v>
      </c>
      <c r="O6226" s="1">
        <f t="shared" si="974"/>
        <v>0</v>
      </c>
      <c r="P6226" s="1">
        <f t="shared" si="975"/>
        <v>0</v>
      </c>
      <c r="Q6226" s="1">
        <f t="shared" si="976"/>
        <v>0.99920674099384266</v>
      </c>
      <c r="R6226" s="1">
        <f t="shared" si="977"/>
        <v>7.9325900615741197E-4</v>
      </c>
      <c r="S6226" s="1">
        <f t="shared" si="978"/>
        <v>0</v>
      </c>
      <c r="T6226" s="1">
        <f t="shared" si="979"/>
        <v>0</v>
      </c>
    </row>
    <row r="6227" spans="1:20">
      <c r="A6227" t="s">
        <v>134</v>
      </c>
      <c r="B6227">
        <v>0</v>
      </c>
      <c r="C6227">
        <v>0</v>
      </c>
      <c r="D6227">
        <v>0</v>
      </c>
      <c r="E6227">
        <v>0</v>
      </c>
      <c r="F6227">
        <v>1.2349185678361E-3</v>
      </c>
      <c r="G6227">
        <v>0</v>
      </c>
      <c r="H6227">
        <v>0</v>
      </c>
      <c r="I6227">
        <v>0</v>
      </c>
      <c r="J6227">
        <v>0</v>
      </c>
      <c r="K6227" s="2">
        <f t="shared" si="970"/>
        <v>1</v>
      </c>
      <c r="L6227">
        <f t="shared" si="971"/>
        <v>1.2349185678361E-3</v>
      </c>
      <c r="M6227" s="1">
        <f t="shared" si="972"/>
        <v>0</v>
      </c>
      <c r="N6227" s="1">
        <f t="shared" si="973"/>
        <v>0</v>
      </c>
      <c r="O6227" s="1">
        <f t="shared" si="974"/>
        <v>0</v>
      </c>
      <c r="P6227" s="1">
        <f t="shared" si="975"/>
        <v>0</v>
      </c>
      <c r="Q6227" s="1">
        <f t="shared" si="976"/>
        <v>1</v>
      </c>
      <c r="R6227" s="1">
        <f t="shared" si="977"/>
        <v>0</v>
      </c>
      <c r="S6227" s="1">
        <f t="shared" si="978"/>
        <v>0</v>
      </c>
      <c r="T6227" s="1">
        <f t="shared" si="979"/>
        <v>0</v>
      </c>
    </row>
    <row r="6228" spans="1:20">
      <c r="A6228" t="s">
        <v>3473</v>
      </c>
      <c r="B6228">
        <v>0</v>
      </c>
      <c r="C6228">
        <v>0</v>
      </c>
      <c r="D6228">
        <v>0</v>
      </c>
      <c r="E6228">
        <v>0</v>
      </c>
      <c r="F6228">
        <v>2.0628136198860001E-4</v>
      </c>
      <c r="G6228">
        <v>0</v>
      </c>
      <c r="H6228">
        <v>2.6708984399999999E-8</v>
      </c>
      <c r="I6228">
        <v>3.4290587883699998E-5</v>
      </c>
      <c r="J6228">
        <v>9.4656046085400005E-5</v>
      </c>
      <c r="K6228" s="2">
        <f t="shared" si="970"/>
        <v>0.71765930592458793</v>
      </c>
      <c r="L6228">
        <f t="shared" si="971"/>
        <v>3.3525470494210003E-4</v>
      </c>
      <c r="M6228" s="1">
        <f t="shared" si="972"/>
        <v>0</v>
      </c>
      <c r="N6228" s="1">
        <f t="shared" si="973"/>
        <v>0</v>
      </c>
      <c r="O6228" s="1">
        <f t="shared" si="974"/>
        <v>0</v>
      </c>
      <c r="P6228" s="1">
        <f t="shared" si="975"/>
        <v>0</v>
      </c>
      <c r="Q6228" s="1">
        <f t="shared" si="976"/>
        <v>0.61529744086432947</v>
      </c>
      <c r="R6228" s="1">
        <f t="shared" si="977"/>
        <v>0</v>
      </c>
      <c r="S6228" s="1">
        <f t="shared" si="978"/>
        <v>7.9667739203280558E-5</v>
      </c>
      <c r="T6228" s="1">
        <f t="shared" si="979"/>
        <v>0.10228219732105515</v>
      </c>
    </row>
    <row r="6229" spans="1:20">
      <c r="A6229" t="s">
        <v>6027</v>
      </c>
      <c r="B6229">
        <v>0</v>
      </c>
      <c r="C6229">
        <v>0</v>
      </c>
      <c r="D6229">
        <v>0</v>
      </c>
      <c r="E6229">
        <v>0</v>
      </c>
      <c r="F6229">
        <v>2.3303011300867E-3</v>
      </c>
      <c r="G6229">
        <v>0</v>
      </c>
      <c r="H6229">
        <v>0.73717063844160702</v>
      </c>
      <c r="I6229">
        <v>8.7703350186999993E-6</v>
      </c>
      <c r="J6229">
        <v>0</v>
      </c>
      <c r="K6229" s="2">
        <f t="shared" si="970"/>
        <v>1.0000000000000002</v>
      </c>
      <c r="L6229">
        <f t="shared" si="971"/>
        <v>0.73950970990671239</v>
      </c>
      <c r="M6229" s="1">
        <f t="shared" si="972"/>
        <v>0</v>
      </c>
      <c r="N6229" s="1">
        <f t="shared" si="973"/>
        <v>0</v>
      </c>
      <c r="O6229" s="1">
        <f t="shared" si="974"/>
        <v>0</v>
      </c>
      <c r="P6229" s="1">
        <f t="shared" si="975"/>
        <v>0</v>
      </c>
      <c r="Q6229" s="1">
        <f t="shared" si="976"/>
        <v>3.1511433844197429E-3</v>
      </c>
      <c r="R6229" s="1">
        <f t="shared" si="977"/>
        <v>0</v>
      </c>
      <c r="S6229" s="1">
        <f t="shared" si="978"/>
        <v>0.99683699695383254</v>
      </c>
      <c r="T6229" s="1">
        <f t="shared" si="979"/>
        <v>1.1859661747790113E-5</v>
      </c>
    </row>
    <row r="6230" spans="1:20">
      <c r="A6230" t="s">
        <v>3861</v>
      </c>
      <c r="B6230">
        <v>0</v>
      </c>
      <c r="C6230">
        <v>0</v>
      </c>
      <c r="D6230">
        <v>0</v>
      </c>
      <c r="E6230">
        <v>0</v>
      </c>
      <c r="F6230">
        <v>0.17662029444192701</v>
      </c>
      <c r="G6230">
        <v>0</v>
      </c>
      <c r="H6230">
        <v>2.7074061817751498E-2</v>
      </c>
      <c r="I6230">
        <v>0</v>
      </c>
      <c r="J6230">
        <v>2.5839644058101999E-3</v>
      </c>
      <c r="K6230" s="2">
        <f t="shared" si="970"/>
        <v>0.98747340778481285</v>
      </c>
      <c r="L6230">
        <f t="shared" si="971"/>
        <v>0.20627832066548871</v>
      </c>
      <c r="M6230" s="1">
        <f t="shared" si="972"/>
        <v>0</v>
      </c>
      <c r="N6230" s="1">
        <f t="shared" si="973"/>
        <v>0</v>
      </c>
      <c r="O6230" s="1">
        <f t="shared" si="974"/>
        <v>0</v>
      </c>
      <c r="P6230" s="1">
        <f t="shared" si="975"/>
        <v>0</v>
      </c>
      <c r="Q6230" s="1">
        <f t="shared" si="976"/>
        <v>0.85622325153763179</v>
      </c>
      <c r="R6230" s="1">
        <f t="shared" si="977"/>
        <v>0</v>
      </c>
      <c r="S6230" s="1">
        <f t="shared" si="978"/>
        <v>0.131250156247181</v>
      </c>
      <c r="T6230" s="1">
        <f t="shared" si="979"/>
        <v>0</v>
      </c>
    </row>
    <row r="6231" spans="1:20">
      <c r="A6231" t="s">
        <v>6468</v>
      </c>
      <c r="B6231">
        <v>0</v>
      </c>
      <c r="C6231">
        <v>0</v>
      </c>
      <c r="D6231">
        <v>0</v>
      </c>
      <c r="E6231">
        <v>0</v>
      </c>
      <c r="F6231">
        <v>6.3961399004089999E-4</v>
      </c>
      <c r="G6231">
        <v>0</v>
      </c>
      <c r="H6231">
        <v>5.7413028556518503E-2</v>
      </c>
      <c r="I6231">
        <v>0</v>
      </c>
      <c r="J6231">
        <v>0</v>
      </c>
      <c r="K6231" s="2">
        <f t="shared" si="970"/>
        <v>1</v>
      </c>
      <c r="L6231">
        <f t="shared" si="971"/>
        <v>5.8052642546559403E-2</v>
      </c>
      <c r="M6231" s="1">
        <f t="shared" si="972"/>
        <v>0</v>
      </c>
      <c r="N6231" s="1">
        <f t="shared" si="973"/>
        <v>0</v>
      </c>
      <c r="O6231" s="1">
        <f t="shared" si="974"/>
        <v>0</v>
      </c>
      <c r="P6231" s="1">
        <f t="shared" si="975"/>
        <v>0</v>
      </c>
      <c r="Q6231" s="1">
        <f t="shared" si="976"/>
        <v>1.1017827302657523E-2</v>
      </c>
      <c r="R6231" s="1">
        <f t="shared" si="977"/>
        <v>0</v>
      </c>
      <c r="S6231" s="1">
        <f t="shared" si="978"/>
        <v>0.98898217269734245</v>
      </c>
      <c r="T6231" s="1">
        <f t="shared" si="979"/>
        <v>0</v>
      </c>
    </row>
    <row r="6232" spans="1:20">
      <c r="A6232" t="s">
        <v>5750</v>
      </c>
      <c r="B6232">
        <v>0</v>
      </c>
      <c r="C6232">
        <v>0</v>
      </c>
      <c r="D6232">
        <v>0</v>
      </c>
      <c r="E6232">
        <v>0</v>
      </c>
      <c r="F6232">
        <v>5.3280656143268101E-2</v>
      </c>
      <c r="G6232">
        <v>0</v>
      </c>
      <c r="H6232">
        <v>8.5290289484900005E-5</v>
      </c>
      <c r="I6232">
        <v>0</v>
      </c>
      <c r="J6232">
        <v>0</v>
      </c>
      <c r="K6232" s="2">
        <f t="shared" si="970"/>
        <v>0.99999999999999989</v>
      </c>
      <c r="L6232">
        <f t="shared" si="971"/>
        <v>5.3365946432753004E-2</v>
      </c>
      <c r="M6232" s="1">
        <f t="shared" si="972"/>
        <v>0</v>
      </c>
      <c r="N6232" s="1">
        <f t="shared" si="973"/>
        <v>0</v>
      </c>
      <c r="O6232" s="1">
        <f t="shared" si="974"/>
        <v>0</v>
      </c>
      <c r="P6232" s="1">
        <f t="shared" si="975"/>
        <v>0</v>
      </c>
      <c r="Q6232" s="1">
        <f t="shared" si="976"/>
        <v>0.99840178437400373</v>
      </c>
      <c r="R6232" s="1">
        <f t="shared" si="977"/>
        <v>0</v>
      </c>
      <c r="S6232" s="1">
        <f t="shared" si="978"/>
        <v>1.5982156259961623E-3</v>
      </c>
      <c r="T6232" s="1">
        <f t="shared" si="979"/>
        <v>0</v>
      </c>
    </row>
    <row r="6233" spans="1:20">
      <c r="A6233" t="s">
        <v>5549</v>
      </c>
      <c r="B6233">
        <v>0</v>
      </c>
      <c r="C6233">
        <v>0</v>
      </c>
      <c r="D6233">
        <v>0</v>
      </c>
      <c r="E6233">
        <v>0</v>
      </c>
      <c r="F6233">
        <v>5.9232173101059996E-4</v>
      </c>
      <c r="G6233">
        <v>0</v>
      </c>
      <c r="H6233">
        <v>0</v>
      </c>
      <c r="I6233">
        <v>0</v>
      </c>
      <c r="J6233">
        <v>0</v>
      </c>
      <c r="K6233" s="2">
        <f t="shared" si="970"/>
        <v>1</v>
      </c>
      <c r="L6233">
        <f t="shared" si="971"/>
        <v>5.9232173101059996E-4</v>
      </c>
      <c r="M6233" s="1">
        <f t="shared" si="972"/>
        <v>0</v>
      </c>
      <c r="N6233" s="1">
        <f t="shared" si="973"/>
        <v>0</v>
      </c>
      <c r="O6233" s="1">
        <f t="shared" si="974"/>
        <v>0</v>
      </c>
      <c r="P6233" s="1">
        <f t="shared" si="975"/>
        <v>0</v>
      </c>
      <c r="Q6233" s="1">
        <f t="shared" si="976"/>
        <v>1</v>
      </c>
      <c r="R6233" s="1">
        <f t="shared" si="977"/>
        <v>0</v>
      </c>
      <c r="S6233" s="1">
        <f t="shared" si="978"/>
        <v>0</v>
      </c>
      <c r="T6233" s="1">
        <f t="shared" si="979"/>
        <v>0</v>
      </c>
    </row>
    <row r="6234" spans="1:20">
      <c r="A6234" t="s">
        <v>1689</v>
      </c>
      <c r="B6234">
        <v>0</v>
      </c>
      <c r="C6234">
        <v>0</v>
      </c>
      <c r="D6234">
        <v>0</v>
      </c>
      <c r="E6234">
        <v>0</v>
      </c>
      <c r="F6234">
        <v>1.297176715144E-4</v>
      </c>
      <c r="G6234">
        <v>0</v>
      </c>
      <c r="H6234">
        <v>0</v>
      </c>
      <c r="I6234">
        <v>4.2633898600000001E-8</v>
      </c>
      <c r="J6234">
        <v>2.7235126970000002E-7</v>
      </c>
      <c r="K6234" s="2">
        <f t="shared" si="970"/>
        <v>0.99790551637836211</v>
      </c>
      <c r="L6234">
        <f t="shared" si="971"/>
        <v>1.3003265668269998E-4</v>
      </c>
      <c r="M6234" s="1">
        <f t="shared" si="972"/>
        <v>0</v>
      </c>
      <c r="N6234" s="1">
        <f t="shared" si="973"/>
        <v>0</v>
      </c>
      <c r="O6234" s="1">
        <f t="shared" si="974"/>
        <v>0</v>
      </c>
      <c r="P6234" s="1">
        <f t="shared" si="975"/>
        <v>0</v>
      </c>
      <c r="Q6234" s="1">
        <f t="shared" si="976"/>
        <v>0.99757764567505081</v>
      </c>
      <c r="R6234" s="1">
        <f t="shared" si="977"/>
        <v>0</v>
      </c>
      <c r="S6234" s="1">
        <f t="shared" si="978"/>
        <v>0</v>
      </c>
      <c r="T6234" s="1">
        <f t="shared" si="979"/>
        <v>3.2787070331134879E-4</v>
      </c>
    </row>
    <row r="6235" spans="1:20">
      <c r="A6235" t="s">
        <v>4205</v>
      </c>
      <c r="B6235">
        <v>0</v>
      </c>
      <c r="C6235">
        <v>0</v>
      </c>
      <c r="D6235">
        <v>0</v>
      </c>
      <c r="E6235">
        <v>0</v>
      </c>
      <c r="F6235">
        <v>3.7567799947099997E-5</v>
      </c>
      <c r="G6235">
        <v>0</v>
      </c>
      <c r="H6235">
        <v>0</v>
      </c>
      <c r="I6235">
        <v>0</v>
      </c>
      <c r="J6235">
        <v>0</v>
      </c>
      <c r="K6235" s="2">
        <f t="shared" si="970"/>
        <v>1</v>
      </c>
      <c r="L6235">
        <f t="shared" si="971"/>
        <v>3.7567799947099997E-5</v>
      </c>
      <c r="M6235" s="1">
        <f t="shared" si="972"/>
        <v>0</v>
      </c>
      <c r="N6235" s="1">
        <f t="shared" si="973"/>
        <v>0</v>
      </c>
      <c r="O6235" s="1">
        <f t="shared" si="974"/>
        <v>0</v>
      </c>
      <c r="P6235" s="1">
        <f t="shared" si="975"/>
        <v>0</v>
      </c>
      <c r="Q6235" s="1">
        <f t="shared" si="976"/>
        <v>1</v>
      </c>
      <c r="R6235" s="1">
        <f t="shared" si="977"/>
        <v>0</v>
      </c>
      <c r="S6235" s="1">
        <f t="shared" si="978"/>
        <v>0</v>
      </c>
      <c r="T6235" s="1">
        <f t="shared" si="979"/>
        <v>0</v>
      </c>
    </row>
    <row r="6236" spans="1:20">
      <c r="A6236" t="s">
        <v>2204</v>
      </c>
      <c r="B6236">
        <v>0</v>
      </c>
      <c r="C6236">
        <v>0</v>
      </c>
      <c r="D6236">
        <v>0</v>
      </c>
      <c r="E6236">
        <v>0</v>
      </c>
      <c r="F6236">
        <v>5.005913912553E-3</v>
      </c>
      <c r="G6236">
        <v>0</v>
      </c>
      <c r="H6236">
        <v>0</v>
      </c>
      <c r="I6236">
        <v>8.5477235451E-5</v>
      </c>
      <c r="J6236">
        <v>0</v>
      </c>
      <c r="K6236" s="2">
        <f t="shared" si="970"/>
        <v>1</v>
      </c>
      <c r="L6236">
        <f t="shared" si="971"/>
        <v>5.0913911480040003E-3</v>
      </c>
      <c r="M6236" s="1">
        <f t="shared" si="972"/>
        <v>0</v>
      </c>
      <c r="N6236" s="1">
        <f t="shared" si="973"/>
        <v>0</v>
      </c>
      <c r="O6236" s="1">
        <f t="shared" si="974"/>
        <v>0</v>
      </c>
      <c r="P6236" s="1">
        <f t="shared" si="975"/>
        <v>0</v>
      </c>
      <c r="Q6236" s="1">
        <f t="shared" si="976"/>
        <v>0.98321141845789828</v>
      </c>
      <c r="R6236" s="1">
        <f t="shared" si="977"/>
        <v>0</v>
      </c>
      <c r="S6236" s="1">
        <f t="shared" si="978"/>
        <v>0</v>
      </c>
      <c r="T6236" s="1">
        <f t="shared" si="979"/>
        <v>1.6788581542101711E-2</v>
      </c>
    </row>
    <row r="6237" spans="1:20">
      <c r="A6237" t="s">
        <v>5874</v>
      </c>
      <c r="B6237">
        <v>0</v>
      </c>
      <c r="C6237">
        <v>0</v>
      </c>
      <c r="D6237">
        <v>0</v>
      </c>
      <c r="E6237">
        <v>0</v>
      </c>
      <c r="F6237">
        <v>6.0495194186299998E-4</v>
      </c>
      <c r="G6237">
        <v>0</v>
      </c>
      <c r="H6237">
        <v>0</v>
      </c>
      <c r="I6237">
        <v>0</v>
      </c>
      <c r="J6237">
        <v>1.067165373017E-4</v>
      </c>
      <c r="K6237" s="2">
        <f t="shared" si="970"/>
        <v>0.85004740208958618</v>
      </c>
      <c r="L6237">
        <f t="shared" si="971"/>
        <v>7.1166847916469993E-4</v>
      </c>
      <c r="M6237" s="1">
        <f t="shared" si="972"/>
        <v>0</v>
      </c>
      <c r="N6237" s="1">
        <f t="shared" si="973"/>
        <v>0</v>
      </c>
      <c r="O6237" s="1">
        <f t="shared" si="974"/>
        <v>0</v>
      </c>
      <c r="P6237" s="1">
        <f t="shared" si="975"/>
        <v>0</v>
      </c>
      <c r="Q6237" s="1">
        <f t="shared" si="976"/>
        <v>0.85004740208958618</v>
      </c>
      <c r="R6237" s="1">
        <f t="shared" si="977"/>
        <v>0</v>
      </c>
      <c r="S6237" s="1">
        <f t="shared" si="978"/>
        <v>0</v>
      </c>
      <c r="T6237" s="1">
        <f t="shared" si="979"/>
        <v>0</v>
      </c>
    </row>
    <row r="6238" spans="1:20">
      <c r="A6238" t="s">
        <v>1497</v>
      </c>
      <c r="B6238">
        <v>0</v>
      </c>
      <c r="C6238">
        <v>0</v>
      </c>
      <c r="D6238">
        <v>0</v>
      </c>
      <c r="E6238">
        <v>0</v>
      </c>
      <c r="F6238">
        <v>0.44167565535729902</v>
      </c>
      <c r="G6238">
        <v>0</v>
      </c>
      <c r="H6238">
        <v>0</v>
      </c>
      <c r="I6238">
        <v>0</v>
      </c>
      <c r="J6238">
        <v>0</v>
      </c>
      <c r="K6238" s="2">
        <f t="shared" si="970"/>
        <v>1</v>
      </c>
      <c r="L6238">
        <f t="shared" si="971"/>
        <v>0.44167565535729902</v>
      </c>
      <c r="M6238" s="1">
        <f t="shared" si="972"/>
        <v>0</v>
      </c>
      <c r="N6238" s="1">
        <f t="shared" si="973"/>
        <v>0</v>
      </c>
      <c r="O6238" s="1">
        <f t="shared" si="974"/>
        <v>0</v>
      </c>
      <c r="P6238" s="1">
        <f t="shared" si="975"/>
        <v>0</v>
      </c>
      <c r="Q6238" s="1">
        <f t="shared" si="976"/>
        <v>1</v>
      </c>
      <c r="R6238" s="1">
        <f t="shared" si="977"/>
        <v>0</v>
      </c>
      <c r="S6238" s="1">
        <f t="shared" si="978"/>
        <v>0</v>
      </c>
      <c r="T6238" s="1">
        <f t="shared" si="979"/>
        <v>0</v>
      </c>
    </row>
    <row r="6239" spans="1:20">
      <c r="A6239" t="s">
        <v>5591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 s="2">
        <f t="shared" si="970"/>
        <v>0</v>
      </c>
      <c r="L6239">
        <f t="shared" si="971"/>
        <v>0</v>
      </c>
      <c r="M6239" s="1">
        <f t="shared" si="972"/>
        <v>0</v>
      </c>
      <c r="N6239" s="1">
        <f t="shared" si="973"/>
        <v>0</v>
      </c>
      <c r="O6239" s="1">
        <f t="shared" si="974"/>
        <v>0</v>
      </c>
      <c r="P6239" s="1">
        <f t="shared" si="975"/>
        <v>0</v>
      </c>
      <c r="Q6239" s="1">
        <f t="shared" si="976"/>
        <v>0</v>
      </c>
      <c r="R6239" s="1">
        <f t="shared" si="977"/>
        <v>0</v>
      </c>
      <c r="S6239" s="1">
        <f t="shared" si="978"/>
        <v>0</v>
      </c>
      <c r="T6239" s="1">
        <f t="shared" si="979"/>
        <v>0</v>
      </c>
    </row>
    <row r="6240" spans="1:20">
      <c r="A6240" t="s">
        <v>3709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 s="2">
        <f t="shared" si="970"/>
        <v>0</v>
      </c>
      <c r="L6240">
        <f t="shared" si="971"/>
        <v>0</v>
      </c>
      <c r="M6240" s="1">
        <f t="shared" si="972"/>
        <v>0</v>
      </c>
      <c r="N6240" s="1">
        <f t="shared" si="973"/>
        <v>0</v>
      </c>
      <c r="O6240" s="1">
        <f t="shared" si="974"/>
        <v>0</v>
      </c>
      <c r="P6240" s="1">
        <f t="shared" si="975"/>
        <v>0</v>
      </c>
      <c r="Q6240" s="1">
        <f t="shared" si="976"/>
        <v>0</v>
      </c>
      <c r="R6240" s="1">
        <f t="shared" si="977"/>
        <v>0</v>
      </c>
      <c r="S6240" s="1">
        <f t="shared" si="978"/>
        <v>0</v>
      </c>
      <c r="T6240" s="1">
        <f t="shared" si="979"/>
        <v>0</v>
      </c>
    </row>
    <row r="6241" spans="1:20">
      <c r="A6241" t="s">
        <v>194</v>
      </c>
      <c r="B6241">
        <v>0</v>
      </c>
      <c r="C6241">
        <v>0</v>
      </c>
      <c r="D6241">
        <v>0</v>
      </c>
      <c r="E6241">
        <v>0</v>
      </c>
      <c r="F6241">
        <v>5.2559879487076598E-2</v>
      </c>
      <c r="G6241">
        <v>0</v>
      </c>
      <c r="H6241">
        <v>5.5947149404885703E-2</v>
      </c>
      <c r="I6241">
        <v>0</v>
      </c>
      <c r="J6241">
        <v>0</v>
      </c>
      <c r="K6241" s="2">
        <f t="shared" si="970"/>
        <v>1</v>
      </c>
      <c r="L6241">
        <f t="shared" si="971"/>
        <v>0.1085070288919623</v>
      </c>
      <c r="M6241" s="1">
        <f t="shared" si="972"/>
        <v>0</v>
      </c>
      <c r="N6241" s="1">
        <f t="shared" si="973"/>
        <v>0</v>
      </c>
      <c r="O6241" s="1">
        <f t="shared" si="974"/>
        <v>0</v>
      </c>
      <c r="P6241" s="1">
        <f t="shared" si="975"/>
        <v>0</v>
      </c>
      <c r="Q6241" s="1">
        <f t="shared" si="976"/>
        <v>0.48439147236635832</v>
      </c>
      <c r="R6241" s="1">
        <f t="shared" si="977"/>
        <v>0</v>
      </c>
      <c r="S6241" s="1">
        <f t="shared" si="978"/>
        <v>0.51560852763364173</v>
      </c>
      <c r="T6241" s="1">
        <f t="shared" si="979"/>
        <v>0</v>
      </c>
    </row>
    <row r="6242" spans="1:20">
      <c r="A6242" t="s">
        <v>5333</v>
      </c>
      <c r="B6242">
        <v>0</v>
      </c>
      <c r="C6242">
        <v>0</v>
      </c>
      <c r="D6242">
        <v>0</v>
      </c>
      <c r="E6242">
        <v>0</v>
      </c>
      <c r="F6242">
        <v>1.5726924867142001E-3</v>
      </c>
      <c r="G6242">
        <v>0</v>
      </c>
      <c r="H6242">
        <v>0</v>
      </c>
      <c r="I6242">
        <v>3.2049659187054103E-2</v>
      </c>
      <c r="J6242">
        <v>0</v>
      </c>
      <c r="K6242" s="2">
        <f t="shared" si="970"/>
        <v>1</v>
      </c>
      <c r="L6242">
        <f t="shared" si="971"/>
        <v>3.36223516737683E-2</v>
      </c>
      <c r="M6242" s="1">
        <f t="shared" si="972"/>
        <v>0</v>
      </c>
      <c r="N6242" s="1">
        <f t="shared" si="973"/>
        <v>0</v>
      </c>
      <c r="O6242" s="1">
        <f t="shared" si="974"/>
        <v>0</v>
      </c>
      <c r="P6242" s="1">
        <f t="shared" si="975"/>
        <v>0</v>
      </c>
      <c r="Q6242" s="1">
        <f t="shared" si="976"/>
        <v>4.6775207813354508E-2</v>
      </c>
      <c r="R6242" s="1">
        <f t="shared" si="977"/>
        <v>0</v>
      </c>
      <c r="S6242" s="1">
        <f t="shared" si="978"/>
        <v>0</v>
      </c>
      <c r="T6242" s="1">
        <f t="shared" si="979"/>
        <v>0.95322479218664558</v>
      </c>
    </row>
    <row r="6243" spans="1:20">
      <c r="A6243" t="s">
        <v>2250</v>
      </c>
      <c r="B6243">
        <v>0</v>
      </c>
      <c r="C6243">
        <v>0</v>
      </c>
      <c r="D6243">
        <v>0</v>
      </c>
      <c r="E6243">
        <v>0</v>
      </c>
      <c r="F6243">
        <v>4.1935315625681202E-2</v>
      </c>
      <c r="G6243">
        <v>0</v>
      </c>
      <c r="H6243">
        <v>0</v>
      </c>
      <c r="I6243">
        <v>0</v>
      </c>
      <c r="J6243">
        <v>1.81052661200529E-2</v>
      </c>
      <c r="K6243" s="2">
        <f t="shared" si="970"/>
        <v>0.69844952207946776</v>
      </c>
      <c r="L6243">
        <f t="shared" si="971"/>
        <v>6.0040581745734102E-2</v>
      </c>
      <c r="M6243" s="1">
        <f t="shared" si="972"/>
        <v>0</v>
      </c>
      <c r="N6243" s="1">
        <f t="shared" si="973"/>
        <v>0</v>
      </c>
      <c r="O6243" s="1">
        <f t="shared" si="974"/>
        <v>0</v>
      </c>
      <c r="P6243" s="1">
        <f t="shared" si="975"/>
        <v>0</v>
      </c>
      <c r="Q6243" s="1">
        <f t="shared" si="976"/>
        <v>0.69844952207946776</v>
      </c>
      <c r="R6243" s="1">
        <f t="shared" si="977"/>
        <v>0</v>
      </c>
      <c r="S6243" s="1">
        <f t="shared" si="978"/>
        <v>0</v>
      </c>
      <c r="T6243" s="1">
        <f t="shared" si="979"/>
        <v>0</v>
      </c>
    </row>
    <row r="6244" spans="1:20">
      <c r="A6244" t="s">
        <v>2267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1.128260249792E-4</v>
      </c>
      <c r="H6244">
        <v>5.7849353649999997E-6</v>
      </c>
      <c r="I6244">
        <v>2.1233952935497499E-2</v>
      </c>
      <c r="J6244">
        <v>2.9584382985330002E-4</v>
      </c>
      <c r="K6244" s="2">
        <f t="shared" si="970"/>
        <v>0.98633415290390347</v>
      </c>
      <c r="L6244">
        <f t="shared" si="971"/>
        <v>2.1648407725695002E-2</v>
      </c>
      <c r="M6244" s="1">
        <f t="shared" si="972"/>
        <v>0</v>
      </c>
      <c r="N6244" s="1">
        <f t="shared" si="973"/>
        <v>0</v>
      </c>
      <c r="O6244" s="1">
        <f t="shared" si="974"/>
        <v>0</v>
      </c>
      <c r="P6244" s="1">
        <f t="shared" si="975"/>
        <v>0</v>
      </c>
      <c r="Q6244" s="1">
        <f t="shared" si="976"/>
        <v>0</v>
      </c>
      <c r="R6244" s="1">
        <f t="shared" si="977"/>
        <v>5.2117470443465526E-3</v>
      </c>
      <c r="S6244" s="1">
        <f t="shared" si="978"/>
        <v>2.6722221044154322E-4</v>
      </c>
      <c r="T6244" s="1">
        <f t="shared" si="979"/>
        <v>0.98085518364911539</v>
      </c>
    </row>
    <row r="6245" spans="1:20">
      <c r="A6245" t="s">
        <v>1142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8.3292388133601007E-3</v>
      </c>
      <c r="H6245">
        <v>1.16867256794757</v>
      </c>
      <c r="I6245">
        <v>2.7658645186472201E-2</v>
      </c>
      <c r="J6245">
        <v>0</v>
      </c>
      <c r="K6245" s="2">
        <f t="shared" si="970"/>
        <v>1</v>
      </c>
      <c r="L6245">
        <f t="shared" si="971"/>
        <v>1.2046604519474022</v>
      </c>
      <c r="M6245" s="1">
        <f t="shared" si="972"/>
        <v>0</v>
      </c>
      <c r="N6245" s="1">
        <f t="shared" si="973"/>
        <v>0</v>
      </c>
      <c r="O6245" s="1">
        <f t="shared" si="974"/>
        <v>0</v>
      </c>
      <c r="P6245" s="1">
        <f t="shared" si="975"/>
        <v>0</v>
      </c>
      <c r="Q6245" s="1">
        <f t="shared" si="976"/>
        <v>0</v>
      </c>
      <c r="R6245" s="1">
        <f t="shared" si="977"/>
        <v>6.9141796760202523E-3</v>
      </c>
      <c r="S6245" s="1">
        <f t="shared" si="978"/>
        <v>0.97012611815914118</v>
      </c>
      <c r="T6245" s="1">
        <f t="shared" si="979"/>
        <v>2.2959702164838586E-2</v>
      </c>
    </row>
    <row r="6246" spans="1:20">
      <c r="A6246" t="s">
        <v>6596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2.4311596790670001E-3</v>
      </c>
      <c r="H6246">
        <v>0</v>
      </c>
      <c r="I6246">
        <v>0</v>
      </c>
      <c r="J6246">
        <v>0</v>
      </c>
      <c r="K6246" s="2">
        <f t="shared" si="970"/>
        <v>1</v>
      </c>
      <c r="L6246">
        <f t="shared" si="971"/>
        <v>2.4311596790670001E-3</v>
      </c>
      <c r="M6246" s="1">
        <f t="shared" si="972"/>
        <v>0</v>
      </c>
      <c r="N6246" s="1">
        <f t="shared" si="973"/>
        <v>0</v>
      </c>
      <c r="O6246" s="1">
        <f t="shared" si="974"/>
        <v>0</v>
      </c>
      <c r="P6246" s="1">
        <f t="shared" si="975"/>
        <v>0</v>
      </c>
      <c r="Q6246" s="1">
        <f t="shared" si="976"/>
        <v>0</v>
      </c>
      <c r="R6246" s="1">
        <f t="shared" si="977"/>
        <v>1</v>
      </c>
      <c r="S6246" s="1">
        <f t="shared" si="978"/>
        <v>0</v>
      </c>
      <c r="T6246" s="1">
        <f t="shared" si="979"/>
        <v>0</v>
      </c>
    </row>
    <row r="6247" spans="1:20">
      <c r="A6247" t="s">
        <v>6434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3.2248369933287999E-3</v>
      </c>
      <c r="H6247">
        <v>0</v>
      </c>
      <c r="I6247">
        <v>5.6195770716584201E-2</v>
      </c>
      <c r="J6247">
        <v>1.8953822494099998E-5</v>
      </c>
      <c r="K6247" s="2">
        <f t="shared" si="970"/>
        <v>0.99968112445641488</v>
      </c>
      <c r="L6247">
        <f t="shared" si="971"/>
        <v>5.9439561532407106E-2</v>
      </c>
      <c r="M6247" s="1">
        <f t="shared" si="972"/>
        <v>0</v>
      </c>
      <c r="N6247" s="1">
        <f t="shared" si="973"/>
        <v>0</v>
      </c>
      <c r="O6247" s="1">
        <f t="shared" si="974"/>
        <v>0</v>
      </c>
      <c r="P6247" s="1">
        <f t="shared" si="975"/>
        <v>0</v>
      </c>
      <c r="Q6247" s="1">
        <f t="shared" si="976"/>
        <v>0</v>
      </c>
      <c r="R6247" s="1">
        <f t="shared" si="977"/>
        <v>5.4254050840711249E-2</v>
      </c>
      <c r="S6247" s="1">
        <f t="shared" si="978"/>
        <v>0</v>
      </c>
      <c r="T6247" s="1">
        <f t="shared" si="979"/>
        <v>0.94542707361570366</v>
      </c>
    </row>
    <row r="6248" spans="1:20">
      <c r="A6248" t="s">
        <v>1012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2.07692188045649E-2</v>
      </c>
      <c r="H6248">
        <v>0</v>
      </c>
      <c r="I6248">
        <v>0</v>
      </c>
      <c r="J6248">
        <v>0</v>
      </c>
      <c r="K6248" s="2">
        <f t="shared" si="970"/>
        <v>1</v>
      </c>
      <c r="L6248">
        <f t="shared" si="971"/>
        <v>2.07692188045649E-2</v>
      </c>
      <c r="M6248" s="1">
        <f t="shared" si="972"/>
        <v>0</v>
      </c>
      <c r="N6248" s="1">
        <f t="shared" si="973"/>
        <v>0</v>
      </c>
      <c r="O6248" s="1">
        <f t="shared" si="974"/>
        <v>0</v>
      </c>
      <c r="P6248" s="1">
        <f t="shared" si="975"/>
        <v>0</v>
      </c>
      <c r="Q6248" s="1">
        <f t="shared" si="976"/>
        <v>0</v>
      </c>
      <c r="R6248" s="1">
        <f t="shared" si="977"/>
        <v>1</v>
      </c>
      <c r="S6248" s="1">
        <f t="shared" si="978"/>
        <v>0</v>
      </c>
      <c r="T6248" s="1">
        <f t="shared" si="979"/>
        <v>0</v>
      </c>
    </row>
    <row r="6249" spans="1:20">
      <c r="A6249" t="s">
        <v>3028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1.1283734633479E-2</v>
      </c>
      <c r="H6249">
        <v>0</v>
      </c>
      <c r="I6249">
        <v>6.4600745601162801E-2</v>
      </c>
      <c r="J6249">
        <v>0</v>
      </c>
      <c r="K6249" s="2">
        <f t="shared" si="970"/>
        <v>1</v>
      </c>
      <c r="L6249">
        <f t="shared" si="971"/>
        <v>7.5884480234641796E-2</v>
      </c>
      <c r="M6249" s="1">
        <f t="shared" si="972"/>
        <v>0</v>
      </c>
      <c r="N6249" s="1">
        <f t="shared" si="973"/>
        <v>0</v>
      </c>
      <c r="O6249" s="1">
        <f t="shared" si="974"/>
        <v>0</v>
      </c>
      <c r="P6249" s="1">
        <f t="shared" si="975"/>
        <v>0</v>
      </c>
      <c r="Q6249" s="1">
        <f t="shared" si="976"/>
        <v>0</v>
      </c>
      <c r="R6249" s="1">
        <f t="shared" si="977"/>
        <v>0.14869621032638894</v>
      </c>
      <c r="S6249" s="1">
        <f t="shared" si="978"/>
        <v>0</v>
      </c>
      <c r="T6249" s="1">
        <f t="shared" si="979"/>
        <v>0.85130378967361109</v>
      </c>
    </row>
    <row r="6250" spans="1:20">
      <c r="A6250" t="s">
        <v>1944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 s="2">
        <f t="shared" si="970"/>
        <v>0</v>
      </c>
      <c r="L6250">
        <f t="shared" si="971"/>
        <v>0</v>
      </c>
      <c r="M6250" s="1">
        <f t="shared" si="972"/>
        <v>0</v>
      </c>
      <c r="N6250" s="1">
        <f t="shared" si="973"/>
        <v>0</v>
      </c>
      <c r="O6250" s="1">
        <f t="shared" si="974"/>
        <v>0</v>
      </c>
      <c r="P6250" s="1">
        <f t="shared" si="975"/>
        <v>0</v>
      </c>
      <c r="Q6250" s="1">
        <f t="shared" si="976"/>
        <v>0</v>
      </c>
      <c r="R6250" s="1">
        <f t="shared" si="977"/>
        <v>0</v>
      </c>
      <c r="S6250" s="1">
        <f t="shared" si="978"/>
        <v>0</v>
      </c>
      <c r="T6250" s="1">
        <f t="shared" si="979"/>
        <v>0</v>
      </c>
    </row>
    <row r="6251" spans="1:20">
      <c r="A6251" t="s">
        <v>941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 s="2">
        <f t="shared" si="970"/>
        <v>0</v>
      </c>
      <c r="L6251">
        <f t="shared" si="971"/>
        <v>0</v>
      </c>
      <c r="M6251" s="1">
        <f t="shared" si="972"/>
        <v>0</v>
      </c>
      <c r="N6251" s="1">
        <f t="shared" si="973"/>
        <v>0</v>
      </c>
      <c r="O6251" s="1">
        <f t="shared" si="974"/>
        <v>0</v>
      </c>
      <c r="P6251" s="1">
        <f t="shared" si="975"/>
        <v>0</v>
      </c>
      <c r="Q6251" s="1">
        <f t="shared" si="976"/>
        <v>0</v>
      </c>
      <c r="R6251" s="1">
        <f t="shared" si="977"/>
        <v>0</v>
      </c>
      <c r="S6251" s="1">
        <f t="shared" si="978"/>
        <v>0</v>
      </c>
      <c r="T6251" s="1">
        <f t="shared" si="979"/>
        <v>0</v>
      </c>
    </row>
    <row r="6252" spans="1:20">
      <c r="A6252" t="s">
        <v>41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0.32743427722977297</v>
      </c>
      <c r="I6252">
        <v>1.3922503252343101E-2</v>
      </c>
      <c r="J6252">
        <v>6.3411739072719996E-4</v>
      </c>
      <c r="K6252" s="2">
        <f t="shared" si="970"/>
        <v>0.99814580623440152</v>
      </c>
      <c r="L6252">
        <f t="shared" si="971"/>
        <v>0.34199089787284331</v>
      </c>
      <c r="M6252" s="1">
        <f t="shared" si="972"/>
        <v>0</v>
      </c>
      <c r="N6252" s="1">
        <f t="shared" si="973"/>
        <v>0</v>
      </c>
      <c r="O6252" s="1">
        <f t="shared" si="974"/>
        <v>0</v>
      </c>
      <c r="P6252" s="1">
        <f t="shared" si="975"/>
        <v>0</v>
      </c>
      <c r="Q6252" s="1">
        <f t="shared" si="976"/>
        <v>0</v>
      </c>
      <c r="R6252" s="1">
        <f t="shared" si="977"/>
        <v>0</v>
      </c>
      <c r="S6252" s="1">
        <f t="shared" si="978"/>
        <v>0.95743564892044963</v>
      </c>
      <c r="T6252" s="1">
        <f t="shared" si="979"/>
        <v>4.0710157313951875E-2</v>
      </c>
    </row>
    <row r="6253" spans="1:20">
      <c r="A6253" t="s">
        <v>108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1.6751470351867599</v>
      </c>
      <c r="I6253">
        <v>1.9722859829258001E-3</v>
      </c>
      <c r="J6253">
        <v>0</v>
      </c>
      <c r="K6253" s="2">
        <f t="shared" si="970"/>
        <v>0.99999999999999989</v>
      </c>
      <c r="L6253">
        <f t="shared" si="971"/>
        <v>1.6771193211696858</v>
      </c>
      <c r="M6253" s="1">
        <f t="shared" si="972"/>
        <v>0</v>
      </c>
      <c r="N6253" s="1">
        <f t="shared" si="973"/>
        <v>0</v>
      </c>
      <c r="O6253" s="1">
        <f t="shared" si="974"/>
        <v>0</v>
      </c>
      <c r="P6253" s="1">
        <f t="shared" si="975"/>
        <v>0</v>
      </c>
      <c r="Q6253" s="1">
        <f t="shared" si="976"/>
        <v>0</v>
      </c>
      <c r="R6253" s="1">
        <f t="shared" si="977"/>
        <v>0</v>
      </c>
      <c r="S6253" s="1">
        <f t="shared" si="978"/>
        <v>0.99882400377955793</v>
      </c>
      <c r="T6253" s="1">
        <f t="shared" si="979"/>
        <v>1.1759962204419981E-3</v>
      </c>
    </row>
    <row r="6254" spans="1:20">
      <c r="A6254" t="s">
        <v>6501</v>
      </c>
      <c r="B6254">
        <v>0</v>
      </c>
      <c r="C6254">
        <v>0</v>
      </c>
      <c r="D6254">
        <v>1.5610573037535E-3</v>
      </c>
      <c r="E6254">
        <v>0</v>
      </c>
      <c r="F6254">
        <v>0</v>
      </c>
      <c r="G6254">
        <v>0</v>
      </c>
      <c r="H6254">
        <v>2.8521664789286399E-2</v>
      </c>
      <c r="I6254">
        <v>2.8100476174018799E-2</v>
      </c>
      <c r="J6254">
        <v>0</v>
      </c>
      <c r="K6254" s="2">
        <f t="shared" si="970"/>
        <v>1</v>
      </c>
      <c r="L6254">
        <f t="shared" si="971"/>
        <v>5.81831982670587E-2</v>
      </c>
      <c r="M6254" s="1">
        <f t="shared" si="972"/>
        <v>0</v>
      </c>
      <c r="N6254" s="1">
        <f t="shared" si="973"/>
        <v>0</v>
      </c>
      <c r="O6254" s="1">
        <f t="shared" si="974"/>
        <v>2.6830035994039131E-2</v>
      </c>
      <c r="P6254" s="1">
        <f t="shared" si="975"/>
        <v>0</v>
      </c>
      <c r="Q6254" s="1">
        <f t="shared" si="976"/>
        <v>0</v>
      </c>
      <c r="R6254" s="1">
        <f t="shared" si="977"/>
        <v>0</v>
      </c>
      <c r="S6254" s="1">
        <f t="shared" si="978"/>
        <v>0.49020448581002762</v>
      </c>
      <c r="T6254" s="1">
        <f t="shared" si="979"/>
        <v>0.48296547819593322</v>
      </c>
    </row>
    <row r="6255" spans="1:20">
      <c r="A6255" t="s">
        <v>6157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3.0639965357919999E-4</v>
      </c>
      <c r="K6255" s="2">
        <f t="shared" si="970"/>
        <v>0</v>
      </c>
      <c r="L6255">
        <f t="shared" si="971"/>
        <v>3.0639965357919999E-4</v>
      </c>
      <c r="M6255" s="1">
        <f t="shared" si="972"/>
        <v>0</v>
      </c>
      <c r="N6255" s="1">
        <f t="shared" si="973"/>
        <v>0</v>
      </c>
      <c r="O6255" s="1">
        <f t="shared" si="974"/>
        <v>0</v>
      </c>
      <c r="P6255" s="1">
        <f t="shared" si="975"/>
        <v>0</v>
      </c>
      <c r="Q6255" s="1">
        <f t="shared" si="976"/>
        <v>0</v>
      </c>
      <c r="R6255" s="1">
        <f t="shared" si="977"/>
        <v>0</v>
      </c>
      <c r="S6255" s="1">
        <f t="shared" si="978"/>
        <v>0</v>
      </c>
      <c r="T6255" s="1">
        <f t="shared" si="979"/>
        <v>0</v>
      </c>
    </row>
    <row r="6256" spans="1:20">
      <c r="A6256" t="s">
        <v>1706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0.83028495469098096</v>
      </c>
      <c r="I6256">
        <v>0</v>
      </c>
      <c r="J6256">
        <v>0</v>
      </c>
      <c r="K6256" s="2">
        <f t="shared" si="970"/>
        <v>1</v>
      </c>
      <c r="L6256">
        <f t="shared" si="971"/>
        <v>0.83028495469098096</v>
      </c>
      <c r="M6256" s="1">
        <f t="shared" si="972"/>
        <v>0</v>
      </c>
      <c r="N6256" s="1">
        <f t="shared" si="973"/>
        <v>0</v>
      </c>
      <c r="O6256" s="1">
        <f t="shared" si="974"/>
        <v>0</v>
      </c>
      <c r="P6256" s="1">
        <f t="shared" si="975"/>
        <v>0</v>
      </c>
      <c r="Q6256" s="1">
        <f t="shared" si="976"/>
        <v>0</v>
      </c>
      <c r="R6256" s="1">
        <f t="shared" si="977"/>
        <v>0</v>
      </c>
      <c r="S6256" s="1">
        <f t="shared" si="978"/>
        <v>1</v>
      </c>
      <c r="T6256" s="1">
        <f t="shared" si="979"/>
        <v>0</v>
      </c>
    </row>
    <row r="6257" spans="1:20">
      <c r="A6257" t="s">
        <v>4640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6.1482328414949996E-4</v>
      </c>
      <c r="J6257">
        <v>0.57988436359802598</v>
      </c>
      <c r="K6257" s="2">
        <f t="shared" si="970"/>
        <v>1.0591285880203847E-3</v>
      </c>
      <c r="L6257">
        <f t="shared" si="971"/>
        <v>0.5804991868821755</v>
      </c>
      <c r="M6257" s="1">
        <f t="shared" si="972"/>
        <v>0</v>
      </c>
      <c r="N6257" s="1">
        <f t="shared" si="973"/>
        <v>0</v>
      </c>
      <c r="O6257" s="1">
        <f t="shared" si="974"/>
        <v>0</v>
      </c>
      <c r="P6257" s="1">
        <f t="shared" si="975"/>
        <v>0</v>
      </c>
      <c r="Q6257" s="1">
        <f t="shared" si="976"/>
        <v>0</v>
      </c>
      <c r="R6257" s="1">
        <f t="shared" si="977"/>
        <v>0</v>
      </c>
      <c r="S6257" s="1">
        <f t="shared" si="978"/>
        <v>0</v>
      </c>
      <c r="T6257" s="1">
        <f t="shared" si="979"/>
        <v>1.0591285880203847E-3</v>
      </c>
    </row>
    <row r="6258" spans="1:20">
      <c r="A6258" t="s">
        <v>5091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13.251982826602401</v>
      </c>
      <c r="J6258">
        <v>0</v>
      </c>
      <c r="K6258" s="2">
        <f t="shared" si="970"/>
        <v>1</v>
      </c>
      <c r="L6258">
        <f t="shared" si="971"/>
        <v>13.251982826602401</v>
      </c>
      <c r="M6258" s="1">
        <f t="shared" si="972"/>
        <v>0</v>
      </c>
      <c r="N6258" s="1">
        <f t="shared" si="973"/>
        <v>0</v>
      </c>
      <c r="O6258" s="1">
        <f t="shared" si="974"/>
        <v>0</v>
      </c>
      <c r="P6258" s="1">
        <f t="shared" si="975"/>
        <v>0</v>
      </c>
      <c r="Q6258" s="1">
        <f t="shared" si="976"/>
        <v>0</v>
      </c>
      <c r="R6258" s="1">
        <f t="shared" si="977"/>
        <v>0</v>
      </c>
      <c r="S6258" s="1">
        <f t="shared" si="978"/>
        <v>0</v>
      </c>
      <c r="T6258" s="1">
        <f t="shared" si="979"/>
        <v>1</v>
      </c>
    </row>
    <row r="6259" spans="1:20">
      <c r="A6259" t="s">
        <v>5522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 s="2">
        <f t="shared" si="970"/>
        <v>0</v>
      </c>
      <c r="L6259">
        <f t="shared" si="971"/>
        <v>0</v>
      </c>
      <c r="M6259" s="1">
        <f t="shared" si="972"/>
        <v>0</v>
      </c>
      <c r="N6259" s="1">
        <f t="shared" si="973"/>
        <v>0</v>
      </c>
      <c r="O6259" s="1">
        <f t="shared" si="974"/>
        <v>0</v>
      </c>
      <c r="P6259" s="1">
        <f t="shared" si="975"/>
        <v>0</v>
      </c>
      <c r="Q6259" s="1">
        <f t="shared" si="976"/>
        <v>0</v>
      </c>
      <c r="R6259" s="1">
        <f t="shared" si="977"/>
        <v>0</v>
      </c>
      <c r="S6259" s="1">
        <f t="shared" si="978"/>
        <v>0</v>
      </c>
      <c r="T6259" s="1">
        <f t="shared" si="979"/>
        <v>0</v>
      </c>
    </row>
    <row r="6260" spans="1:20">
      <c r="A6260" t="s">
        <v>216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1.8467931423014E-3</v>
      </c>
      <c r="I6260">
        <v>8.5988479926364797E-2</v>
      </c>
      <c r="J6260">
        <v>0</v>
      </c>
      <c r="K6260" s="2">
        <f t="shared" si="970"/>
        <v>0.99999999999999989</v>
      </c>
      <c r="L6260">
        <f t="shared" si="971"/>
        <v>8.7835273068666203E-2</v>
      </c>
      <c r="M6260" s="1">
        <f t="shared" si="972"/>
        <v>0</v>
      </c>
      <c r="N6260" s="1">
        <f t="shared" si="973"/>
        <v>0</v>
      </c>
      <c r="O6260" s="1">
        <f t="shared" si="974"/>
        <v>0</v>
      </c>
      <c r="P6260" s="1">
        <f t="shared" si="975"/>
        <v>0</v>
      </c>
      <c r="Q6260" s="1">
        <f t="shared" si="976"/>
        <v>0</v>
      </c>
      <c r="R6260" s="1">
        <f t="shared" si="977"/>
        <v>0</v>
      </c>
      <c r="S6260" s="1">
        <f t="shared" si="978"/>
        <v>2.1025643545932268E-2</v>
      </c>
      <c r="T6260" s="1">
        <f t="shared" si="979"/>
        <v>0.97897435645406761</v>
      </c>
    </row>
    <row r="6261" spans="1:20">
      <c r="A6261" t="s">
        <v>4198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0.25054995381883699</v>
      </c>
      <c r="J6261">
        <v>1.5196381692212E-3</v>
      </c>
      <c r="K6261" s="2">
        <f t="shared" si="970"/>
        <v>0.99397135466743181</v>
      </c>
      <c r="L6261">
        <f t="shared" si="971"/>
        <v>0.25206959198805817</v>
      </c>
      <c r="M6261" s="1">
        <f t="shared" si="972"/>
        <v>0</v>
      </c>
      <c r="N6261" s="1">
        <f t="shared" si="973"/>
        <v>0</v>
      </c>
      <c r="O6261" s="1">
        <f t="shared" si="974"/>
        <v>0</v>
      </c>
      <c r="P6261" s="1">
        <f t="shared" si="975"/>
        <v>0</v>
      </c>
      <c r="Q6261" s="1">
        <f t="shared" si="976"/>
        <v>0</v>
      </c>
      <c r="R6261" s="1">
        <f t="shared" si="977"/>
        <v>0</v>
      </c>
      <c r="S6261" s="1">
        <f t="shared" si="978"/>
        <v>0</v>
      </c>
      <c r="T6261" s="1">
        <f t="shared" si="979"/>
        <v>0.99397135466743181</v>
      </c>
    </row>
    <row r="6262" spans="1:20">
      <c r="A6262" t="s">
        <v>111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2.9782207831101202</v>
      </c>
      <c r="J6262">
        <v>0</v>
      </c>
      <c r="K6262" s="2">
        <f t="shared" si="970"/>
        <v>1</v>
      </c>
      <c r="L6262">
        <f t="shared" si="971"/>
        <v>2.9782207831101202</v>
      </c>
      <c r="M6262" s="1">
        <f t="shared" si="972"/>
        <v>0</v>
      </c>
      <c r="N6262" s="1">
        <f t="shared" si="973"/>
        <v>0</v>
      </c>
      <c r="O6262" s="1">
        <f t="shared" si="974"/>
        <v>0</v>
      </c>
      <c r="P6262" s="1">
        <f t="shared" si="975"/>
        <v>0</v>
      </c>
      <c r="Q6262" s="1">
        <f t="shared" si="976"/>
        <v>0</v>
      </c>
      <c r="R6262" s="1">
        <f t="shared" si="977"/>
        <v>0</v>
      </c>
      <c r="S6262" s="1">
        <f t="shared" si="978"/>
        <v>0</v>
      </c>
      <c r="T6262" s="1">
        <f t="shared" si="979"/>
        <v>1</v>
      </c>
    </row>
    <row r="6263" spans="1:20">
      <c r="A6263" t="s">
        <v>1002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1.9786095537241001E-3</v>
      </c>
      <c r="H6263">
        <v>7.8936157863969E-2</v>
      </c>
      <c r="I6263">
        <v>0</v>
      </c>
      <c r="J6263">
        <v>0</v>
      </c>
      <c r="K6263" s="2">
        <f t="shared" si="970"/>
        <v>1</v>
      </c>
      <c r="L6263">
        <f t="shared" si="971"/>
        <v>8.0914767417693101E-2</v>
      </c>
      <c r="M6263" s="1">
        <f t="shared" si="972"/>
        <v>0</v>
      </c>
      <c r="N6263" s="1">
        <f t="shared" si="973"/>
        <v>0</v>
      </c>
      <c r="O6263" s="1">
        <f t="shared" si="974"/>
        <v>0</v>
      </c>
      <c r="P6263" s="1">
        <f t="shared" si="975"/>
        <v>0</v>
      </c>
      <c r="Q6263" s="1">
        <f t="shared" si="976"/>
        <v>0</v>
      </c>
      <c r="R6263" s="1">
        <f t="shared" si="977"/>
        <v>2.4453009220310143E-2</v>
      </c>
      <c r="S6263" s="1">
        <f t="shared" si="978"/>
        <v>0.97554699077968987</v>
      </c>
      <c r="T6263" s="1">
        <f t="shared" si="979"/>
        <v>0</v>
      </c>
    </row>
    <row r="6264" spans="1:20">
      <c r="A6264" t="s">
        <v>1698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4.0135323708200003E-5</v>
      </c>
      <c r="H6264">
        <v>0</v>
      </c>
      <c r="I6264">
        <v>5.86823440857085E-2</v>
      </c>
      <c r="J6264">
        <v>0</v>
      </c>
      <c r="K6264" s="2">
        <f t="shared" si="970"/>
        <v>1</v>
      </c>
      <c r="L6264">
        <f t="shared" si="971"/>
        <v>5.8722479409416703E-2</v>
      </c>
      <c r="M6264" s="1">
        <f t="shared" si="972"/>
        <v>0</v>
      </c>
      <c r="N6264" s="1">
        <f t="shared" si="973"/>
        <v>0</v>
      </c>
      <c r="O6264" s="1">
        <f t="shared" si="974"/>
        <v>0</v>
      </c>
      <c r="P6264" s="1">
        <f t="shared" si="975"/>
        <v>0</v>
      </c>
      <c r="Q6264" s="1">
        <f t="shared" si="976"/>
        <v>0</v>
      </c>
      <c r="R6264" s="1">
        <f t="shared" si="977"/>
        <v>6.8347460992534189E-4</v>
      </c>
      <c r="S6264" s="1">
        <f t="shared" si="978"/>
        <v>0</v>
      </c>
      <c r="T6264" s="1">
        <f t="shared" si="979"/>
        <v>0.99931652539007465</v>
      </c>
    </row>
    <row r="6265" spans="1:20">
      <c r="A6265" t="s">
        <v>740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3.5118208107244998E-3</v>
      </c>
      <c r="H6265">
        <v>0</v>
      </c>
      <c r="I6265">
        <v>0</v>
      </c>
      <c r="J6265">
        <v>7.3023899158796493E-2</v>
      </c>
      <c r="K6265" s="2">
        <f t="shared" si="970"/>
        <v>4.5884729537045199E-2</v>
      </c>
      <c r="L6265">
        <f t="shared" si="971"/>
        <v>7.6535719969520993E-2</v>
      </c>
      <c r="M6265" s="1">
        <f t="shared" si="972"/>
        <v>0</v>
      </c>
      <c r="N6265" s="1">
        <f t="shared" si="973"/>
        <v>0</v>
      </c>
      <c r="O6265" s="1">
        <f t="shared" si="974"/>
        <v>0</v>
      </c>
      <c r="P6265" s="1">
        <f t="shared" si="975"/>
        <v>0</v>
      </c>
      <c r="Q6265" s="1">
        <f t="shared" si="976"/>
        <v>0</v>
      </c>
      <c r="R6265" s="1">
        <f t="shared" si="977"/>
        <v>4.5884729537045199E-2</v>
      </c>
      <c r="S6265" s="1">
        <f t="shared" si="978"/>
        <v>0</v>
      </c>
      <c r="T6265" s="1">
        <f t="shared" si="979"/>
        <v>0</v>
      </c>
    </row>
    <row r="6266" spans="1:20">
      <c r="A6266" t="s">
        <v>5338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2.3473786759799999E-5</v>
      </c>
      <c r="I6266">
        <v>1.3051884368719001E-3</v>
      </c>
      <c r="J6266">
        <v>0</v>
      </c>
      <c r="K6266" s="2">
        <f t="shared" si="970"/>
        <v>0.99999999999999989</v>
      </c>
      <c r="L6266">
        <f t="shared" si="971"/>
        <v>1.3286622236317002E-3</v>
      </c>
      <c r="M6266" s="1">
        <f t="shared" si="972"/>
        <v>0</v>
      </c>
      <c r="N6266" s="1">
        <f t="shared" si="973"/>
        <v>0</v>
      </c>
      <c r="O6266" s="1">
        <f t="shared" si="974"/>
        <v>0</v>
      </c>
      <c r="P6266" s="1">
        <f t="shared" si="975"/>
        <v>0</v>
      </c>
      <c r="Q6266" s="1">
        <f t="shared" si="976"/>
        <v>0</v>
      </c>
      <c r="R6266" s="1">
        <f t="shared" si="977"/>
        <v>0</v>
      </c>
      <c r="S6266" s="1">
        <f t="shared" si="978"/>
        <v>1.766723426187124E-2</v>
      </c>
      <c r="T6266" s="1">
        <f t="shared" si="979"/>
        <v>0.98233276573812867</v>
      </c>
    </row>
    <row r="6267" spans="1:20">
      <c r="A6267" t="s">
        <v>6145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8.8657170981440003E-4</v>
      </c>
      <c r="I6267">
        <v>0</v>
      </c>
      <c r="J6267">
        <v>5.832468619658E-4</v>
      </c>
      <c r="K6267" s="2">
        <f t="shared" si="970"/>
        <v>0.60318445203792137</v>
      </c>
      <c r="L6267">
        <f t="shared" si="971"/>
        <v>1.4698185717801999E-3</v>
      </c>
      <c r="M6267" s="1">
        <f t="shared" si="972"/>
        <v>0</v>
      </c>
      <c r="N6267" s="1">
        <f t="shared" si="973"/>
        <v>0</v>
      </c>
      <c r="O6267" s="1">
        <f t="shared" si="974"/>
        <v>0</v>
      </c>
      <c r="P6267" s="1">
        <f t="shared" si="975"/>
        <v>0</v>
      </c>
      <c r="Q6267" s="1">
        <f t="shared" si="976"/>
        <v>0</v>
      </c>
      <c r="R6267" s="1">
        <f t="shared" si="977"/>
        <v>0</v>
      </c>
      <c r="S6267" s="1">
        <f t="shared" si="978"/>
        <v>0.60318445203792137</v>
      </c>
      <c r="T6267" s="1">
        <f t="shared" si="979"/>
        <v>0</v>
      </c>
    </row>
    <row r="6268" spans="1:20">
      <c r="A6268" t="s">
        <v>2870</v>
      </c>
      <c r="B6268">
        <v>1.711673609395E-4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2.3329683061008901</v>
      </c>
      <c r="I6268">
        <v>0</v>
      </c>
      <c r="J6268">
        <v>0</v>
      </c>
      <c r="K6268" s="2">
        <f t="shared" si="970"/>
        <v>1</v>
      </c>
      <c r="L6268">
        <f t="shared" si="971"/>
        <v>2.3331394734618298</v>
      </c>
      <c r="M6268" s="1">
        <f t="shared" si="972"/>
        <v>7.3363535650754704E-5</v>
      </c>
      <c r="N6268" s="1">
        <f t="shared" si="973"/>
        <v>0</v>
      </c>
      <c r="O6268" s="1">
        <f t="shared" si="974"/>
        <v>0</v>
      </c>
      <c r="P6268" s="1">
        <f t="shared" si="975"/>
        <v>0</v>
      </c>
      <c r="Q6268" s="1">
        <f t="shared" si="976"/>
        <v>0</v>
      </c>
      <c r="R6268" s="1">
        <f t="shared" si="977"/>
        <v>0</v>
      </c>
      <c r="S6268" s="1">
        <f t="shared" si="978"/>
        <v>0.99992663646434921</v>
      </c>
      <c r="T6268" s="1">
        <f t="shared" si="979"/>
        <v>0</v>
      </c>
    </row>
    <row r="6269" spans="1:20">
      <c r="A6269" t="s">
        <v>5324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2.5708689175768999E-3</v>
      </c>
      <c r="J6269">
        <v>7.3437418614400002E-5</v>
      </c>
      <c r="K6269" s="2">
        <f t="shared" si="970"/>
        <v>0.97222809717266911</v>
      </c>
      <c r="L6269">
        <f t="shared" si="971"/>
        <v>2.6443063361913E-3</v>
      </c>
      <c r="M6269" s="1">
        <f t="shared" si="972"/>
        <v>0</v>
      </c>
      <c r="N6269" s="1">
        <f t="shared" si="973"/>
        <v>0</v>
      </c>
      <c r="O6269" s="1">
        <f t="shared" si="974"/>
        <v>0</v>
      </c>
      <c r="P6269" s="1">
        <f t="shared" si="975"/>
        <v>0</v>
      </c>
      <c r="Q6269" s="1">
        <f t="shared" si="976"/>
        <v>0</v>
      </c>
      <c r="R6269" s="1">
        <f t="shared" si="977"/>
        <v>0</v>
      </c>
      <c r="S6269" s="1">
        <f t="shared" si="978"/>
        <v>0</v>
      </c>
      <c r="T6269" s="1">
        <f t="shared" si="979"/>
        <v>0.97222809717266911</v>
      </c>
    </row>
    <row r="6270" spans="1:20">
      <c r="A6270" t="s">
        <v>4608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0.215181971681079</v>
      </c>
      <c r="J6270">
        <v>0</v>
      </c>
      <c r="K6270" s="2">
        <f t="shared" si="970"/>
        <v>1</v>
      </c>
      <c r="L6270">
        <f t="shared" si="971"/>
        <v>0.215181971681079</v>
      </c>
      <c r="M6270" s="1">
        <f t="shared" si="972"/>
        <v>0</v>
      </c>
      <c r="N6270" s="1">
        <f t="shared" si="973"/>
        <v>0</v>
      </c>
      <c r="O6270" s="1">
        <f t="shared" si="974"/>
        <v>0</v>
      </c>
      <c r="P6270" s="1">
        <f t="shared" si="975"/>
        <v>0</v>
      </c>
      <c r="Q6270" s="1">
        <f t="shared" si="976"/>
        <v>0</v>
      </c>
      <c r="R6270" s="1">
        <f t="shared" si="977"/>
        <v>0</v>
      </c>
      <c r="S6270" s="1">
        <f t="shared" si="978"/>
        <v>0</v>
      </c>
      <c r="T6270" s="1">
        <f t="shared" si="979"/>
        <v>1</v>
      </c>
    </row>
    <row r="6271" spans="1:20">
      <c r="A6271" t="s">
        <v>2685</v>
      </c>
      <c r="B6271">
        <v>1.821416687335E-4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2.4740660321073502</v>
      </c>
      <c r="K6271" s="2">
        <f t="shared" si="970"/>
        <v>7.3614955308029504E-5</v>
      </c>
      <c r="L6271">
        <f t="shared" si="971"/>
        <v>2.4742481737760835</v>
      </c>
      <c r="M6271" s="1">
        <f t="shared" si="972"/>
        <v>7.3614955308029504E-5</v>
      </c>
      <c r="N6271" s="1">
        <f t="shared" si="973"/>
        <v>0</v>
      </c>
      <c r="O6271" s="1">
        <f t="shared" si="974"/>
        <v>0</v>
      </c>
      <c r="P6271" s="1">
        <f t="shared" si="975"/>
        <v>0</v>
      </c>
      <c r="Q6271" s="1">
        <f t="shared" si="976"/>
        <v>0</v>
      </c>
      <c r="R6271" s="1">
        <f t="shared" si="977"/>
        <v>0</v>
      </c>
      <c r="S6271" s="1">
        <f t="shared" si="978"/>
        <v>0</v>
      </c>
      <c r="T6271" s="1">
        <f t="shared" si="979"/>
        <v>0</v>
      </c>
    </row>
    <row r="6272" spans="1:20">
      <c r="A6272" t="s">
        <v>303</v>
      </c>
      <c r="B6272">
        <v>1.1442901864987E-3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0.78141426068282904</v>
      </c>
      <c r="K6272" s="2">
        <f t="shared" si="970"/>
        <v>1.4622422631859714E-3</v>
      </c>
      <c r="L6272">
        <f t="shared" si="971"/>
        <v>0.7825585508693278</v>
      </c>
      <c r="M6272" s="1">
        <f t="shared" si="972"/>
        <v>1.4622422631859714E-3</v>
      </c>
      <c r="N6272" s="1">
        <f t="shared" si="973"/>
        <v>0</v>
      </c>
      <c r="O6272" s="1">
        <f t="shared" si="974"/>
        <v>0</v>
      </c>
      <c r="P6272" s="1">
        <f t="shared" si="975"/>
        <v>0</v>
      </c>
      <c r="Q6272" s="1">
        <f t="shared" si="976"/>
        <v>0</v>
      </c>
      <c r="R6272" s="1">
        <f t="shared" si="977"/>
        <v>0</v>
      </c>
      <c r="S6272" s="1">
        <f t="shared" si="978"/>
        <v>0</v>
      </c>
      <c r="T6272" s="1">
        <f t="shared" si="979"/>
        <v>0</v>
      </c>
    </row>
    <row r="6273" spans="1:20">
      <c r="A6273" t="s">
        <v>3747</v>
      </c>
      <c r="B6273">
        <v>0</v>
      </c>
      <c r="C6273">
        <v>0</v>
      </c>
      <c r="D6273">
        <v>6.3118359968558002E-3</v>
      </c>
      <c r="E6273">
        <v>1.2240197494790001E-4</v>
      </c>
      <c r="F6273">
        <v>7.3928430171239996E-4</v>
      </c>
      <c r="G6273">
        <v>5.2428146575129002E-3</v>
      </c>
      <c r="H6273">
        <v>2.07204207828E-5</v>
      </c>
      <c r="I6273">
        <v>1.6835529804999999E-5</v>
      </c>
      <c r="J6273">
        <v>0</v>
      </c>
      <c r="K6273" s="2">
        <f t="shared" si="970"/>
        <v>1</v>
      </c>
      <c r="L6273">
        <f t="shared" si="971"/>
        <v>1.24538928816168E-2</v>
      </c>
      <c r="M6273" s="1">
        <f t="shared" si="972"/>
        <v>0</v>
      </c>
      <c r="N6273" s="1">
        <f t="shared" si="973"/>
        <v>0</v>
      </c>
      <c r="O6273" s="1">
        <f t="shared" si="974"/>
        <v>0.50681630690534574</v>
      </c>
      <c r="P6273" s="1">
        <f t="shared" si="975"/>
        <v>9.8284107717497432E-3</v>
      </c>
      <c r="Q6273" s="1">
        <f t="shared" si="976"/>
        <v>5.9361703905744849E-2</v>
      </c>
      <c r="R6273" s="1">
        <f t="shared" si="977"/>
        <v>0.42097797912264223</v>
      </c>
      <c r="S6273" s="1">
        <f t="shared" si="978"/>
        <v>1.6637705960507679E-3</v>
      </c>
      <c r="T6273" s="1">
        <f t="shared" si="979"/>
        <v>1.3518286984667209E-3</v>
      </c>
    </row>
    <row r="6274" spans="1:20">
      <c r="A6274" t="s">
        <v>5141</v>
      </c>
      <c r="B6274">
        <v>0</v>
      </c>
      <c r="C6274">
        <v>0</v>
      </c>
      <c r="D6274">
        <v>7.9067884999999997E-9</v>
      </c>
      <c r="E6274">
        <v>6.7084096290000001E-6</v>
      </c>
      <c r="F6274">
        <v>1.8047746909100001E-5</v>
      </c>
      <c r="G6274">
        <v>1.84343722705E-5</v>
      </c>
      <c r="H6274">
        <v>1.9886846610800002E-5</v>
      </c>
      <c r="I6274">
        <v>0</v>
      </c>
      <c r="J6274">
        <v>6.1719712050999999E-6</v>
      </c>
      <c r="K6274" s="2">
        <f t="shared" ref="K6274:K6337" si="980">SUM(M6274:T6274)</f>
        <v>0.91088339630948334</v>
      </c>
      <c r="L6274">
        <f t="shared" ref="L6274:L6337" si="981">SUM(B6274:J6274)</f>
        <v>6.9257253413000007E-5</v>
      </c>
      <c r="M6274" s="1">
        <f t="shared" ref="M6274:M6337" si="982">IF(($L6274)&gt;0,(B6274/$L6274),0)</f>
        <v>0</v>
      </c>
      <c r="N6274" s="1">
        <f t="shared" ref="N6274:N6337" si="983">IF(($L6274)&gt;0,(C6274/$L6274),0)</f>
        <v>0</v>
      </c>
      <c r="O6274" s="1">
        <f t="shared" ref="O6274:O6337" si="984">IF(($L6274)&gt;0,(D6274/$L6274),0)</f>
        <v>1.1416549329280573E-4</v>
      </c>
      <c r="P6274" s="1">
        <f t="shared" ref="P6274:P6337" si="985">IF(($L6274)&gt;0,(E6274/$L6274),0)</f>
        <v>9.6862195631638934E-2</v>
      </c>
      <c r="Q6274" s="1">
        <f t="shared" ref="Q6274:Q6337" si="986">IF(($L6274)&gt;0,(F6274/$L6274),0)</f>
        <v>0.26058998905827718</v>
      </c>
      <c r="R6274" s="1">
        <f t="shared" ref="R6274:R6337" si="987">IF(($L6274)&gt;0,(G6274/$L6274),0)</f>
        <v>0.26617244204835527</v>
      </c>
      <c r="S6274" s="1">
        <f t="shared" ref="S6274:S6337" si="988">IF(($L6274)&gt;0,(H6274/$L6274),0)</f>
        <v>0.28714460407791914</v>
      </c>
      <c r="T6274" s="1">
        <f t="shared" ref="T6274:T6337" si="989">IF(($L6274)&gt;0,(I6274/$L6274),0)</f>
        <v>0</v>
      </c>
    </row>
    <row r="6275" spans="1:20">
      <c r="A6275" t="s">
        <v>5071</v>
      </c>
      <c r="B6275">
        <v>0</v>
      </c>
      <c r="C6275">
        <v>0</v>
      </c>
      <c r="D6275">
        <v>4.0763925280047901E-2</v>
      </c>
      <c r="E6275">
        <v>7.8168354769999993E-6</v>
      </c>
      <c r="F6275">
        <v>4.4317137202329999E-4</v>
      </c>
      <c r="G6275">
        <v>4.7722119458999999E-6</v>
      </c>
      <c r="H6275">
        <v>1.8076674119796601E-2</v>
      </c>
      <c r="I6275">
        <v>0</v>
      </c>
      <c r="J6275">
        <v>0</v>
      </c>
      <c r="K6275" s="2">
        <f t="shared" si="980"/>
        <v>1</v>
      </c>
      <c r="L6275">
        <f t="shared" si="981"/>
        <v>5.9296359819290698E-2</v>
      </c>
      <c r="M6275" s="1">
        <f t="shared" si="982"/>
        <v>0</v>
      </c>
      <c r="N6275" s="1">
        <f t="shared" si="983"/>
        <v>0</v>
      </c>
      <c r="O6275" s="1">
        <f t="shared" si="984"/>
        <v>0.68746083915232692</v>
      </c>
      <c r="P6275" s="1">
        <f t="shared" si="985"/>
        <v>1.3182656575921837E-4</v>
      </c>
      <c r="Q6275" s="1">
        <f t="shared" si="986"/>
        <v>7.4738377427196545E-3</v>
      </c>
      <c r="R6275" s="1">
        <f t="shared" si="987"/>
        <v>8.0480689884566427E-5</v>
      </c>
      <c r="S6275" s="1">
        <f t="shared" si="988"/>
        <v>0.30485301584930974</v>
      </c>
      <c r="T6275" s="1">
        <f t="shared" si="989"/>
        <v>0</v>
      </c>
    </row>
    <row r="6276" spans="1:20">
      <c r="A6276" t="s">
        <v>652</v>
      </c>
      <c r="B6276">
        <v>0</v>
      </c>
      <c r="C6276">
        <v>0</v>
      </c>
      <c r="D6276">
        <v>5.4637958230999997E-6</v>
      </c>
      <c r="E6276">
        <v>9.0348948034999997E-6</v>
      </c>
      <c r="F6276">
        <v>6.1836521804799994E-5</v>
      </c>
      <c r="G6276">
        <v>2.2114890292E-6</v>
      </c>
      <c r="H6276">
        <v>0</v>
      </c>
      <c r="I6276">
        <v>1.41947966185E-5</v>
      </c>
      <c r="J6276">
        <v>1.3010399742599999E-5</v>
      </c>
      <c r="K6276" s="2">
        <f t="shared" si="980"/>
        <v>0.87697242309035617</v>
      </c>
      <c r="L6276">
        <f t="shared" si="981"/>
        <v>1.0575189782169999E-4</v>
      </c>
      <c r="M6276" s="1">
        <f t="shared" si="982"/>
        <v>0</v>
      </c>
      <c r="N6276" s="1">
        <f t="shared" si="983"/>
        <v>0</v>
      </c>
      <c r="O6276" s="1">
        <f t="shared" si="984"/>
        <v>5.1666172765164733E-2</v>
      </c>
      <c r="P6276" s="1">
        <f t="shared" si="985"/>
        <v>8.5434824240535431E-2</v>
      </c>
      <c r="Q6276" s="1">
        <f t="shared" si="986"/>
        <v>0.5847320291977901</v>
      </c>
      <c r="R6276" s="1">
        <f t="shared" si="987"/>
        <v>2.0912050514011758E-2</v>
      </c>
      <c r="S6276" s="1">
        <f t="shared" si="988"/>
        <v>0</v>
      </c>
      <c r="T6276" s="1">
        <f t="shared" si="989"/>
        <v>0.13422734637285411</v>
      </c>
    </row>
    <row r="6277" spans="1:20">
      <c r="A6277" t="s">
        <v>4004</v>
      </c>
      <c r="B6277">
        <v>0</v>
      </c>
      <c r="C6277">
        <v>0</v>
      </c>
      <c r="D6277">
        <v>5.7323877082115497E-2</v>
      </c>
      <c r="E6277">
        <v>2.8560660947999999E-6</v>
      </c>
      <c r="F6277">
        <v>4.0859077069000004E-6</v>
      </c>
      <c r="G6277">
        <v>7.6912608282999997E-6</v>
      </c>
      <c r="H6277">
        <v>0</v>
      </c>
      <c r="I6277">
        <v>4.5971816556461598E-2</v>
      </c>
      <c r="J6277">
        <v>0</v>
      </c>
      <c r="K6277" s="2">
        <f t="shared" si="980"/>
        <v>1</v>
      </c>
      <c r="L6277">
        <f t="shared" si="981"/>
        <v>0.1033103268732071</v>
      </c>
      <c r="M6277" s="1">
        <f t="shared" si="982"/>
        <v>0</v>
      </c>
      <c r="N6277" s="1">
        <f t="shared" si="983"/>
        <v>0</v>
      </c>
      <c r="O6277" s="1">
        <f t="shared" si="984"/>
        <v>0.55487073574425105</v>
      </c>
      <c r="P6277" s="1">
        <f t="shared" si="985"/>
        <v>2.7645504387042096E-5</v>
      </c>
      <c r="Q6277" s="1">
        <f t="shared" si="986"/>
        <v>3.9549847828036011E-5</v>
      </c>
      <c r="R6277" s="1">
        <f t="shared" si="987"/>
        <v>7.4448131770403687E-5</v>
      </c>
      <c r="S6277" s="1">
        <f t="shared" si="988"/>
        <v>0</v>
      </c>
      <c r="T6277" s="1">
        <f t="shared" si="989"/>
        <v>0.4449876207717634</v>
      </c>
    </row>
    <row r="6278" spans="1:20">
      <c r="A6278" t="s">
        <v>2469</v>
      </c>
      <c r="B6278">
        <v>0</v>
      </c>
      <c r="C6278">
        <v>0</v>
      </c>
      <c r="D6278">
        <v>5.0738448916278302E-2</v>
      </c>
      <c r="E6278">
        <v>5.1591199524000001E-6</v>
      </c>
      <c r="F6278">
        <v>6.0820932147999997E-6</v>
      </c>
      <c r="G6278">
        <v>4.5451738577000004E-6</v>
      </c>
      <c r="H6278">
        <v>0</v>
      </c>
      <c r="I6278">
        <v>0</v>
      </c>
      <c r="J6278">
        <v>2.07616204272713E-2</v>
      </c>
      <c r="K6278" s="2">
        <f t="shared" si="980"/>
        <v>0.70969206457533462</v>
      </c>
      <c r="L6278">
        <f t="shared" si="981"/>
        <v>7.1515855730574507E-2</v>
      </c>
      <c r="M6278" s="1">
        <f t="shared" si="982"/>
        <v>0</v>
      </c>
      <c r="N6278" s="1">
        <f t="shared" si="983"/>
        <v>0</v>
      </c>
      <c r="O6278" s="1">
        <f t="shared" si="984"/>
        <v>0.7094713248965091</v>
      </c>
      <c r="P6278" s="1">
        <f t="shared" si="985"/>
        <v>7.2139526258851284E-5</v>
      </c>
      <c r="Q6278" s="1">
        <f t="shared" si="986"/>
        <v>8.5045381232847072E-5</v>
      </c>
      <c r="R6278" s="1">
        <f t="shared" si="987"/>
        <v>6.3554771333832263E-5</v>
      </c>
      <c r="S6278" s="1">
        <f t="shared" si="988"/>
        <v>0</v>
      </c>
      <c r="T6278" s="1">
        <f t="shared" si="989"/>
        <v>0</v>
      </c>
    </row>
    <row r="6279" spans="1:20">
      <c r="A6279" t="s">
        <v>1322</v>
      </c>
      <c r="B6279">
        <v>0</v>
      </c>
      <c r="C6279">
        <v>0</v>
      </c>
      <c r="D6279">
        <v>4.2253197260999996E-6</v>
      </c>
      <c r="E6279">
        <v>3.4333861747999998E-6</v>
      </c>
      <c r="F6279">
        <v>7.5868077498999996E-6</v>
      </c>
      <c r="G6279">
        <v>2.175141224E-7</v>
      </c>
      <c r="H6279">
        <v>0</v>
      </c>
      <c r="I6279">
        <v>0</v>
      </c>
      <c r="J6279">
        <v>0</v>
      </c>
      <c r="K6279" s="2">
        <f t="shared" si="980"/>
        <v>1.0000000000000002</v>
      </c>
      <c r="L6279">
        <f t="shared" si="981"/>
        <v>1.5463027773199997E-5</v>
      </c>
      <c r="M6279" s="1">
        <f t="shared" si="982"/>
        <v>0</v>
      </c>
      <c r="N6279" s="1">
        <f t="shared" si="983"/>
        <v>0</v>
      </c>
      <c r="O6279" s="1">
        <f t="shared" si="984"/>
        <v>0.273253064540386</v>
      </c>
      <c r="P6279" s="1">
        <f t="shared" si="985"/>
        <v>0.22203841480195941</v>
      </c>
      <c r="Q6279" s="1">
        <f t="shared" si="986"/>
        <v>0.49064179804741742</v>
      </c>
      <c r="R6279" s="1">
        <f t="shared" si="987"/>
        <v>1.4066722610237318E-2</v>
      </c>
      <c r="S6279" s="1">
        <f t="shared" si="988"/>
        <v>0</v>
      </c>
      <c r="T6279" s="1">
        <f t="shared" si="989"/>
        <v>0</v>
      </c>
    </row>
    <row r="6280" spans="1:20">
      <c r="A6280" t="s">
        <v>3151</v>
      </c>
      <c r="B6280">
        <v>0</v>
      </c>
      <c r="C6280">
        <v>0</v>
      </c>
      <c r="D6280">
        <v>7.3360093985000003E-6</v>
      </c>
      <c r="E6280">
        <v>2.1904488619999998E-6</v>
      </c>
      <c r="F6280">
        <v>1.9923491420199999E-5</v>
      </c>
      <c r="G6280">
        <v>3.4985475347000002E-6</v>
      </c>
      <c r="H6280">
        <v>0</v>
      </c>
      <c r="I6280">
        <v>0</v>
      </c>
      <c r="J6280">
        <v>0</v>
      </c>
      <c r="K6280" s="2">
        <f t="shared" si="980"/>
        <v>1</v>
      </c>
      <c r="L6280">
        <f t="shared" si="981"/>
        <v>3.2948497215400001E-5</v>
      </c>
      <c r="M6280" s="1">
        <f t="shared" si="982"/>
        <v>0</v>
      </c>
      <c r="N6280" s="1">
        <f t="shared" si="983"/>
        <v>0</v>
      </c>
      <c r="O6280" s="1">
        <f t="shared" si="984"/>
        <v>0.22265080408799881</v>
      </c>
      <c r="P6280" s="1">
        <f t="shared" si="985"/>
        <v>6.6480994495135656E-2</v>
      </c>
      <c r="Q6280" s="1">
        <f t="shared" si="986"/>
        <v>0.60468589174039278</v>
      </c>
      <c r="R6280" s="1">
        <f t="shared" si="987"/>
        <v>0.10618230967647267</v>
      </c>
      <c r="S6280" s="1">
        <f t="shared" si="988"/>
        <v>0</v>
      </c>
      <c r="T6280" s="1">
        <f t="shared" si="989"/>
        <v>0</v>
      </c>
    </row>
    <row r="6281" spans="1:20">
      <c r="A6281" t="s">
        <v>2782</v>
      </c>
      <c r="B6281">
        <v>0</v>
      </c>
      <c r="C6281">
        <v>0</v>
      </c>
      <c r="D6281">
        <v>2.6229885373E-6</v>
      </c>
      <c r="E6281">
        <v>3.2404872863E-6</v>
      </c>
      <c r="F6281">
        <v>2.8327176311999998E-6</v>
      </c>
      <c r="G6281">
        <v>5.2302988876099999E-5</v>
      </c>
      <c r="H6281">
        <v>0</v>
      </c>
      <c r="I6281">
        <v>0</v>
      </c>
      <c r="J6281">
        <v>0</v>
      </c>
      <c r="K6281" s="2">
        <f t="shared" si="980"/>
        <v>0.99999999999999989</v>
      </c>
      <c r="L6281">
        <f t="shared" si="981"/>
        <v>6.0999182330900002E-5</v>
      </c>
      <c r="M6281" s="1">
        <f t="shared" si="982"/>
        <v>0</v>
      </c>
      <c r="N6281" s="1">
        <f t="shared" si="983"/>
        <v>0</v>
      </c>
      <c r="O6281" s="1">
        <f t="shared" si="984"/>
        <v>4.3000388481786056E-2</v>
      </c>
      <c r="P6281" s="1">
        <f t="shared" si="985"/>
        <v>5.3123454487003591E-2</v>
      </c>
      <c r="Q6281" s="1">
        <f t="shared" si="986"/>
        <v>4.6438616436421422E-2</v>
      </c>
      <c r="R6281" s="1">
        <f t="shared" si="987"/>
        <v>0.85743754059478883</v>
      </c>
      <c r="S6281" s="1">
        <f t="shared" si="988"/>
        <v>0</v>
      </c>
      <c r="T6281" s="1">
        <f t="shared" si="989"/>
        <v>0</v>
      </c>
    </row>
    <row r="6282" spans="1:20">
      <c r="A6282" t="s">
        <v>4887</v>
      </c>
      <c r="B6282">
        <v>1.5798639251999999E-6</v>
      </c>
      <c r="C6282">
        <v>0</v>
      </c>
      <c r="D6282">
        <v>8.40715252829254E-2</v>
      </c>
      <c r="E6282">
        <v>2.70343592786E-5</v>
      </c>
      <c r="F6282">
        <v>3.1292562604799998E-5</v>
      </c>
      <c r="G6282">
        <v>0</v>
      </c>
      <c r="H6282">
        <v>8.7865556483000004E-6</v>
      </c>
      <c r="I6282">
        <v>1.6365413121199999E-5</v>
      </c>
      <c r="J6282">
        <v>2.1797401322332498E-2</v>
      </c>
      <c r="K6282" s="2">
        <f t="shared" si="980"/>
        <v>0.79427483309565783</v>
      </c>
      <c r="L6282">
        <f t="shared" si="981"/>
        <v>0.10595398535983599</v>
      </c>
      <c r="M6282" s="1">
        <f t="shared" si="982"/>
        <v>1.4910849458229812E-5</v>
      </c>
      <c r="N6282" s="1">
        <f t="shared" si="983"/>
        <v>0</v>
      </c>
      <c r="O6282" s="1">
        <f t="shared" si="984"/>
        <v>0.79347204352347478</v>
      </c>
      <c r="P6282" s="1">
        <f t="shared" si="985"/>
        <v>2.5515188680054994E-4</v>
      </c>
      <c r="Q6282" s="1">
        <f t="shared" si="986"/>
        <v>2.9534106242937115E-4</v>
      </c>
      <c r="R6282" s="1">
        <f t="shared" si="987"/>
        <v>0</v>
      </c>
      <c r="S6282" s="1">
        <f t="shared" si="988"/>
        <v>8.2928033508692555E-5</v>
      </c>
      <c r="T6282" s="1">
        <f t="shared" si="989"/>
        <v>1.5445773998609439E-4</v>
      </c>
    </row>
    <row r="6283" spans="1:20">
      <c r="A6283" t="s">
        <v>4705</v>
      </c>
      <c r="B6283">
        <v>0</v>
      </c>
      <c r="C6283">
        <v>0</v>
      </c>
      <c r="D6283">
        <v>4.73603028279455</v>
      </c>
      <c r="E6283">
        <v>1.7490424171100002E-5</v>
      </c>
      <c r="F6283">
        <v>6.1555381907000005E-5</v>
      </c>
      <c r="G6283">
        <v>0</v>
      </c>
      <c r="H6283">
        <v>3.1803186917999999E-5</v>
      </c>
      <c r="I6283">
        <v>3.6225000176899998E-5</v>
      </c>
      <c r="J6283">
        <v>7.6314997814220997E-3</v>
      </c>
      <c r="K6283" s="2">
        <f t="shared" si="980"/>
        <v>0.99839127165276587</v>
      </c>
      <c r="L6283">
        <f t="shared" si="981"/>
        <v>4.7438088565691459</v>
      </c>
      <c r="M6283" s="1">
        <f t="shared" si="982"/>
        <v>0</v>
      </c>
      <c r="N6283" s="1">
        <f t="shared" si="983"/>
        <v>0</v>
      </c>
      <c r="O6283" s="1">
        <f t="shared" si="984"/>
        <v>0.99836026829710389</v>
      </c>
      <c r="P6283" s="1">
        <f t="shared" si="985"/>
        <v>3.6870001932897359E-6</v>
      </c>
      <c r="Q6283" s="1">
        <f t="shared" si="986"/>
        <v>1.2975940592918106E-5</v>
      </c>
      <c r="R6283" s="1">
        <f t="shared" si="987"/>
        <v>0</v>
      </c>
      <c r="S6283" s="1">
        <f t="shared" si="988"/>
        <v>6.7041459467658536E-6</v>
      </c>
      <c r="T6283" s="1">
        <f t="shared" si="989"/>
        <v>7.6362689290771557E-6</v>
      </c>
    </row>
    <row r="6284" spans="1:20">
      <c r="A6284" t="s">
        <v>5468</v>
      </c>
      <c r="B6284">
        <v>0</v>
      </c>
      <c r="C6284">
        <v>0</v>
      </c>
      <c r="D6284">
        <v>4.4374936584881598E-2</v>
      </c>
      <c r="E6284">
        <v>4.7237351980000001E-7</v>
      </c>
      <c r="F6284">
        <v>6.3441236315999998E-6</v>
      </c>
      <c r="G6284">
        <v>0</v>
      </c>
      <c r="H6284">
        <v>9.8646537720000002E-7</v>
      </c>
      <c r="I6284">
        <v>0</v>
      </c>
      <c r="J6284">
        <v>2.4424658212000001E-6</v>
      </c>
      <c r="K6284" s="2">
        <f t="shared" si="980"/>
        <v>0.99994497114328673</v>
      </c>
      <c r="L6284">
        <f t="shared" si="981"/>
        <v>4.4385182013231397E-2</v>
      </c>
      <c r="M6284" s="1">
        <f t="shared" si="982"/>
        <v>0</v>
      </c>
      <c r="N6284" s="1">
        <f t="shared" si="983"/>
        <v>0</v>
      </c>
      <c r="O6284" s="1">
        <f t="shared" si="984"/>
        <v>0.99976917007241861</v>
      </c>
      <c r="P6284" s="1">
        <f t="shared" si="985"/>
        <v>1.0642595081826715E-5</v>
      </c>
      <c r="Q6284" s="1">
        <f t="shared" si="986"/>
        <v>1.4293336973832373E-4</v>
      </c>
      <c r="R6284" s="1">
        <f t="shared" si="987"/>
        <v>0</v>
      </c>
      <c r="S6284" s="1">
        <f t="shared" si="988"/>
        <v>2.222510604791326E-5</v>
      </c>
      <c r="T6284" s="1">
        <f t="shared" si="989"/>
        <v>0</v>
      </c>
    </row>
    <row r="6285" spans="1:20">
      <c r="A6285" t="s">
        <v>5574</v>
      </c>
      <c r="B6285">
        <v>0</v>
      </c>
      <c r="C6285">
        <v>0</v>
      </c>
      <c r="D6285">
        <v>4.8193175951579702E-2</v>
      </c>
      <c r="E6285">
        <v>3.4675779961000001E-6</v>
      </c>
      <c r="F6285">
        <v>7.8089636579999994E-6</v>
      </c>
      <c r="G6285">
        <v>0</v>
      </c>
      <c r="H6285">
        <v>2.8733234352800001E-5</v>
      </c>
      <c r="I6285">
        <v>0</v>
      </c>
      <c r="J6285">
        <v>0</v>
      </c>
      <c r="K6285" s="2">
        <f t="shared" si="980"/>
        <v>0.99999999999999989</v>
      </c>
      <c r="L6285">
        <f t="shared" si="981"/>
        <v>4.82331857275866E-2</v>
      </c>
      <c r="M6285" s="1">
        <f t="shared" si="982"/>
        <v>0</v>
      </c>
      <c r="N6285" s="1">
        <f t="shared" si="983"/>
        <v>0</v>
      </c>
      <c r="O6285" s="1">
        <f t="shared" si="984"/>
        <v>0.9991704927758065</v>
      </c>
      <c r="P6285" s="1">
        <f t="shared" si="985"/>
        <v>7.1891954549391197E-5</v>
      </c>
      <c r="Q6285" s="1">
        <f t="shared" si="986"/>
        <v>1.6190022575128648E-4</v>
      </c>
      <c r="R6285" s="1">
        <f t="shared" si="987"/>
        <v>0</v>
      </c>
      <c r="S6285" s="1">
        <f t="shared" si="988"/>
        <v>5.957150438928244E-4</v>
      </c>
      <c r="T6285" s="1">
        <f t="shared" si="989"/>
        <v>0</v>
      </c>
    </row>
    <row r="6286" spans="1:20">
      <c r="A6286" t="s">
        <v>6014</v>
      </c>
      <c r="B6286">
        <v>0</v>
      </c>
      <c r="C6286">
        <v>0</v>
      </c>
      <c r="D6286">
        <v>2.7304313007000001E-6</v>
      </c>
      <c r="E6286">
        <v>3.6667542121999998E-6</v>
      </c>
      <c r="F6286">
        <v>3.2463117966000002E-6</v>
      </c>
      <c r="G6286">
        <v>0</v>
      </c>
      <c r="H6286">
        <v>1.7973002026999999E-6</v>
      </c>
      <c r="I6286">
        <v>0</v>
      </c>
      <c r="J6286">
        <v>0</v>
      </c>
      <c r="K6286" s="2">
        <f t="shared" si="980"/>
        <v>1</v>
      </c>
      <c r="L6286">
        <f t="shared" si="981"/>
        <v>1.1440797512199999E-5</v>
      </c>
      <c r="M6286" s="1">
        <f t="shared" si="982"/>
        <v>0</v>
      </c>
      <c r="N6286" s="1">
        <f t="shared" si="983"/>
        <v>0</v>
      </c>
      <c r="O6286" s="1">
        <f t="shared" si="984"/>
        <v>0.2386574273155678</v>
      </c>
      <c r="P6286" s="1">
        <f t="shared" si="985"/>
        <v>0.32049813033487595</v>
      </c>
      <c r="Q6286" s="1">
        <f t="shared" si="986"/>
        <v>0.28374873282551027</v>
      </c>
      <c r="R6286" s="1">
        <f t="shared" si="987"/>
        <v>0</v>
      </c>
      <c r="S6286" s="1">
        <f t="shared" si="988"/>
        <v>0.15709570952404606</v>
      </c>
      <c r="T6286" s="1">
        <f t="shared" si="989"/>
        <v>0</v>
      </c>
    </row>
    <row r="6287" spans="1:20">
      <c r="A6287" t="s">
        <v>1519</v>
      </c>
      <c r="B6287">
        <v>0</v>
      </c>
      <c r="C6287">
        <v>0</v>
      </c>
      <c r="D6287">
        <v>0.131720761202059</v>
      </c>
      <c r="E6287">
        <v>7.4769598551000002E-6</v>
      </c>
      <c r="F6287">
        <v>4.8424412673999998E-6</v>
      </c>
      <c r="G6287">
        <v>0</v>
      </c>
      <c r="H6287">
        <v>6.5730989855E-6</v>
      </c>
      <c r="I6287">
        <v>0</v>
      </c>
      <c r="J6287">
        <v>0</v>
      </c>
      <c r="K6287" s="2">
        <f t="shared" si="980"/>
        <v>1.0000000000000002</v>
      </c>
      <c r="L6287">
        <f t="shared" si="981"/>
        <v>0.13173965370216698</v>
      </c>
      <c r="M6287" s="1">
        <f t="shared" si="982"/>
        <v>0</v>
      </c>
      <c r="N6287" s="1">
        <f t="shared" si="983"/>
        <v>0</v>
      </c>
      <c r="O6287" s="1">
        <f t="shared" si="984"/>
        <v>0.9998565921529543</v>
      </c>
      <c r="P6287" s="1">
        <f t="shared" si="985"/>
        <v>5.6755575447341655E-5</v>
      </c>
      <c r="Q6287" s="1">
        <f t="shared" si="986"/>
        <v>3.6757658998767713E-5</v>
      </c>
      <c r="R6287" s="1">
        <f t="shared" si="987"/>
        <v>0</v>
      </c>
      <c r="S6287" s="1">
        <f t="shared" si="988"/>
        <v>4.9894612599789154E-5</v>
      </c>
      <c r="T6287" s="1">
        <f t="shared" si="989"/>
        <v>0</v>
      </c>
    </row>
    <row r="6288" spans="1:20">
      <c r="A6288" t="s">
        <v>5465</v>
      </c>
      <c r="B6288">
        <v>0</v>
      </c>
      <c r="C6288">
        <v>0</v>
      </c>
      <c r="D6288">
        <v>2.28892035468664E-2</v>
      </c>
      <c r="E6288">
        <v>4.3169135450000001E-7</v>
      </c>
      <c r="F6288">
        <v>1.9894112925E-6</v>
      </c>
      <c r="G6288">
        <v>0</v>
      </c>
      <c r="H6288">
        <v>0</v>
      </c>
      <c r="I6288">
        <v>1.1350997493E-6</v>
      </c>
      <c r="J6288">
        <v>7.8281025234000007E-6</v>
      </c>
      <c r="K6288" s="2">
        <f t="shared" si="980"/>
        <v>0.99965817023676151</v>
      </c>
      <c r="L6288">
        <f t="shared" si="981"/>
        <v>2.29005878517861E-2</v>
      </c>
      <c r="M6288" s="1">
        <f t="shared" si="982"/>
        <v>0</v>
      </c>
      <c r="N6288" s="1">
        <f t="shared" si="983"/>
        <v>0</v>
      </c>
      <c r="O6288" s="1">
        <f t="shared" si="984"/>
        <v>0.99950288154202072</v>
      </c>
      <c r="P6288" s="1">
        <f t="shared" si="985"/>
        <v>1.8850666947675355E-5</v>
      </c>
      <c r="Q6288" s="1">
        <f t="shared" si="986"/>
        <v>8.6871625539727726E-5</v>
      </c>
      <c r="R6288" s="1">
        <f t="shared" si="987"/>
        <v>0</v>
      </c>
      <c r="S6288" s="1">
        <f t="shared" si="988"/>
        <v>0</v>
      </c>
      <c r="T6288" s="1">
        <f t="shared" si="989"/>
        <v>4.9566402253358287E-5</v>
      </c>
    </row>
    <row r="6289" spans="1:20">
      <c r="A6289" t="s">
        <v>2757</v>
      </c>
      <c r="B6289">
        <v>0</v>
      </c>
      <c r="C6289">
        <v>0</v>
      </c>
      <c r="D6289">
        <v>6.3731435794273802E-2</v>
      </c>
      <c r="E6289">
        <v>1.0438357589E-6</v>
      </c>
      <c r="F6289">
        <v>5.0842897481000001E-6</v>
      </c>
      <c r="G6289">
        <v>0</v>
      </c>
      <c r="H6289">
        <v>0</v>
      </c>
      <c r="I6289">
        <v>7.8007505643999992E-6</v>
      </c>
      <c r="J6289">
        <v>0</v>
      </c>
      <c r="K6289" s="2">
        <f t="shared" si="980"/>
        <v>0.99999999999999989</v>
      </c>
      <c r="L6289">
        <f t="shared" si="981"/>
        <v>6.3745364670345209E-2</v>
      </c>
      <c r="M6289" s="1">
        <f t="shared" si="982"/>
        <v>0</v>
      </c>
      <c r="N6289" s="1">
        <f t="shared" si="983"/>
        <v>0</v>
      </c>
      <c r="O6289" s="1">
        <f t="shared" si="984"/>
        <v>0.99978149193837951</v>
      </c>
      <c r="P6289" s="1">
        <f t="shared" si="985"/>
        <v>1.6375084906928139E-5</v>
      </c>
      <c r="Q6289" s="1">
        <f t="shared" si="986"/>
        <v>7.9759364063458681E-5</v>
      </c>
      <c r="R6289" s="1">
        <f t="shared" si="987"/>
        <v>0</v>
      </c>
      <c r="S6289" s="1">
        <f t="shared" si="988"/>
        <v>0</v>
      </c>
      <c r="T6289" s="1">
        <f t="shared" si="989"/>
        <v>1.2237361264997145E-4</v>
      </c>
    </row>
    <row r="6290" spans="1:20">
      <c r="A6290" t="s">
        <v>6586</v>
      </c>
      <c r="B6290">
        <v>0</v>
      </c>
      <c r="C6290">
        <v>0</v>
      </c>
      <c r="D6290">
        <v>5.099783965E-6</v>
      </c>
      <c r="E6290">
        <v>6.1758003981999999E-6</v>
      </c>
      <c r="F6290">
        <v>2.0689739584000001E-6</v>
      </c>
      <c r="G6290">
        <v>0</v>
      </c>
      <c r="H6290">
        <v>0</v>
      </c>
      <c r="I6290">
        <v>1.7775338795000001E-6</v>
      </c>
      <c r="J6290">
        <v>0</v>
      </c>
      <c r="K6290" s="2">
        <f t="shared" si="980"/>
        <v>1</v>
      </c>
      <c r="L6290">
        <f t="shared" si="981"/>
        <v>1.5122092201099999E-5</v>
      </c>
      <c r="M6290" s="1">
        <f t="shared" si="982"/>
        <v>0</v>
      </c>
      <c r="N6290" s="1">
        <f t="shared" si="983"/>
        <v>0</v>
      </c>
      <c r="O6290" s="1">
        <f t="shared" si="984"/>
        <v>0.33724063424431677</v>
      </c>
      <c r="P6290" s="1">
        <f t="shared" si="985"/>
        <v>0.40839589628680911</v>
      </c>
      <c r="Q6290" s="1">
        <f t="shared" si="986"/>
        <v>0.13681797008548199</v>
      </c>
      <c r="R6290" s="1">
        <f t="shared" si="987"/>
        <v>0</v>
      </c>
      <c r="S6290" s="1">
        <f t="shared" si="988"/>
        <v>0</v>
      </c>
      <c r="T6290" s="1">
        <f t="shared" si="989"/>
        <v>0.1175454993833922</v>
      </c>
    </row>
    <row r="6291" spans="1:20">
      <c r="A6291" t="s">
        <v>6013</v>
      </c>
      <c r="B6291">
        <v>0</v>
      </c>
      <c r="C6291">
        <v>0</v>
      </c>
      <c r="D6291">
        <v>1.90664644041105E-2</v>
      </c>
      <c r="E6291">
        <v>1.3093015589999999E-6</v>
      </c>
      <c r="F6291">
        <v>3.2744163236E-6</v>
      </c>
      <c r="G6291">
        <v>0</v>
      </c>
      <c r="H6291">
        <v>0</v>
      </c>
      <c r="I6291">
        <v>0</v>
      </c>
      <c r="J6291">
        <v>9.2865800560000004E-7</v>
      </c>
      <c r="K6291" s="2">
        <f t="shared" si="980"/>
        <v>0.99995130772146412</v>
      </c>
      <c r="L6291">
        <f t="shared" si="981"/>
        <v>1.9071976779998702E-2</v>
      </c>
      <c r="M6291" s="1">
        <f t="shared" si="982"/>
        <v>0</v>
      </c>
      <c r="N6291" s="1">
        <f t="shared" si="983"/>
        <v>0</v>
      </c>
      <c r="O6291" s="1">
        <f t="shared" si="984"/>
        <v>0.99971096987209096</v>
      </c>
      <c r="P6291" s="1">
        <f t="shared" si="985"/>
        <v>6.86505428411123E-5</v>
      </c>
      <c r="Q6291" s="1">
        <f t="shared" si="986"/>
        <v>1.7168730653206168E-4</v>
      </c>
      <c r="R6291" s="1">
        <f t="shared" si="987"/>
        <v>0</v>
      </c>
      <c r="S6291" s="1">
        <f t="shared" si="988"/>
        <v>0</v>
      </c>
      <c r="T6291" s="1">
        <f t="shared" si="989"/>
        <v>0</v>
      </c>
    </row>
    <row r="6292" spans="1:20">
      <c r="A6292" t="s">
        <v>4806</v>
      </c>
      <c r="B6292">
        <v>0</v>
      </c>
      <c r="C6292">
        <v>0</v>
      </c>
      <c r="D6292">
        <v>1.99981921671923E-2</v>
      </c>
      <c r="E6292">
        <v>2.2717508172999998E-6</v>
      </c>
      <c r="F6292">
        <v>2.1023300872804299E-2</v>
      </c>
      <c r="G6292">
        <v>0</v>
      </c>
      <c r="H6292">
        <v>0</v>
      </c>
      <c r="I6292">
        <v>0</v>
      </c>
      <c r="J6292">
        <v>0</v>
      </c>
      <c r="K6292" s="2">
        <f t="shared" si="980"/>
        <v>1</v>
      </c>
      <c r="L6292">
        <f t="shared" si="981"/>
        <v>4.1023764790813898E-2</v>
      </c>
      <c r="M6292" s="1">
        <f t="shared" si="982"/>
        <v>0</v>
      </c>
      <c r="N6292" s="1">
        <f t="shared" si="983"/>
        <v>0</v>
      </c>
      <c r="O6292" s="1">
        <f t="shared" si="984"/>
        <v>0.4874782280262665</v>
      </c>
      <c r="P6292" s="1">
        <f t="shared" si="985"/>
        <v>5.5376458715673349E-5</v>
      </c>
      <c r="Q6292" s="1">
        <f t="shared" si="986"/>
        <v>0.51246639551501783</v>
      </c>
      <c r="R6292" s="1">
        <f t="shared" si="987"/>
        <v>0</v>
      </c>
      <c r="S6292" s="1">
        <f t="shared" si="988"/>
        <v>0</v>
      </c>
      <c r="T6292" s="1">
        <f t="shared" si="989"/>
        <v>0</v>
      </c>
    </row>
    <row r="6293" spans="1:20">
      <c r="A6293" t="s">
        <v>13</v>
      </c>
      <c r="B6293">
        <v>0</v>
      </c>
      <c r="C6293">
        <v>0</v>
      </c>
      <c r="D6293">
        <v>4.0318409249000003E-6</v>
      </c>
      <c r="E6293">
        <v>2.1407965554000001E-6</v>
      </c>
      <c r="F6293">
        <v>1.968167776012E-4</v>
      </c>
      <c r="G6293">
        <v>0</v>
      </c>
      <c r="H6293">
        <v>0</v>
      </c>
      <c r="I6293">
        <v>0</v>
      </c>
      <c r="J6293">
        <v>3.3269640992000001E-6</v>
      </c>
      <c r="K6293" s="2">
        <f t="shared" si="980"/>
        <v>0.98387445479408053</v>
      </c>
      <c r="L6293">
        <f t="shared" si="981"/>
        <v>2.063163791807E-4</v>
      </c>
      <c r="M6293" s="1">
        <f t="shared" si="982"/>
        <v>0</v>
      </c>
      <c r="N6293" s="1">
        <f t="shared" si="983"/>
        <v>0</v>
      </c>
      <c r="O6293" s="1">
        <f t="shared" si="984"/>
        <v>1.9542030259113628E-2</v>
      </c>
      <c r="P6293" s="1">
        <f t="shared" si="985"/>
        <v>1.0376280176597159E-2</v>
      </c>
      <c r="Q6293" s="1">
        <f t="shared" si="986"/>
        <v>0.95395614435836973</v>
      </c>
      <c r="R6293" s="1">
        <f t="shared" si="987"/>
        <v>0</v>
      </c>
      <c r="S6293" s="1">
        <f t="shared" si="988"/>
        <v>0</v>
      </c>
      <c r="T6293" s="1">
        <f t="shared" si="989"/>
        <v>0</v>
      </c>
    </row>
    <row r="6294" spans="1:20">
      <c r="A6294" t="s">
        <v>3591</v>
      </c>
      <c r="B6294">
        <v>0</v>
      </c>
      <c r="C6294">
        <v>0</v>
      </c>
      <c r="D6294">
        <v>5.0636682354253698E-2</v>
      </c>
      <c r="E6294">
        <v>4.3853567973999997E-6</v>
      </c>
      <c r="F6294">
        <v>3.7019224769744098E-2</v>
      </c>
      <c r="G6294">
        <v>0</v>
      </c>
      <c r="H6294">
        <v>0</v>
      </c>
      <c r="I6294">
        <v>0</v>
      </c>
      <c r="J6294">
        <v>0</v>
      </c>
      <c r="K6294" s="2">
        <f t="shared" si="980"/>
        <v>1</v>
      </c>
      <c r="L6294">
        <f t="shared" si="981"/>
        <v>8.7660292480795196E-2</v>
      </c>
      <c r="M6294" s="1">
        <f t="shared" si="982"/>
        <v>0</v>
      </c>
      <c r="N6294" s="1">
        <f t="shared" si="983"/>
        <v>0</v>
      </c>
      <c r="O6294" s="1">
        <f t="shared" si="984"/>
        <v>0.57764674199948962</v>
      </c>
      <c r="P6294" s="1">
        <f t="shared" si="985"/>
        <v>5.0026718749093302E-5</v>
      </c>
      <c r="Q6294" s="1">
        <f t="shared" si="986"/>
        <v>0.42230323128176134</v>
      </c>
      <c r="R6294" s="1">
        <f t="shared" si="987"/>
        <v>0</v>
      </c>
      <c r="S6294" s="1">
        <f t="shared" si="988"/>
        <v>0</v>
      </c>
      <c r="T6294" s="1">
        <f t="shared" si="989"/>
        <v>0</v>
      </c>
    </row>
    <row r="6295" spans="1:20">
      <c r="A6295" t="s">
        <v>1070</v>
      </c>
      <c r="B6295">
        <v>0</v>
      </c>
      <c r="C6295">
        <v>0</v>
      </c>
      <c r="D6295">
        <v>6.2137956974376102E-2</v>
      </c>
      <c r="E6295">
        <v>3.4503823125999998E-6</v>
      </c>
      <c r="F6295">
        <v>9.0769842198999997E-6</v>
      </c>
      <c r="G6295">
        <v>0</v>
      </c>
      <c r="H6295">
        <v>0</v>
      </c>
      <c r="I6295">
        <v>1.4340272556899999E-5</v>
      </c>
      <c r="J6295">
        <v>0</v>
      </c>
      <c r="K6295" s="2">
        <f t="shared" si="980"/>
        <v>1</v>
      </c>
      <c r="L6295">
        <f t="shared" si="981"/>
        <v>6.2164824613465501E-2</v>
      </c>
      <c r="M6295" s="1">
        <f t="shared" si="982"/>
        <v>0</v>
      </c>
      <c r="N6295" s="1">
        <f t="shared" si="983"/>
        <v>0</v>
      </c>
      <c r="O6295" s="1">
        <f t="shared" si="984"/>
        <v>0.99956779996957346</v>
      </c>
      <c r="P6295" s="1">
        <f t="shared" si="985"/>
        <v>5.5503772978595581E-5</v>
      </c>
      <c r="Q6295" s="1">
        <f t="shared" si="986"/>
        <v>1.4601479657249506E-4</v>
      </c>
      <c r="R6295" s="1">
        <f t="shared" si="987"/>
        <v>0</v>
      </c>
      <c r="S6295" s="1">
        <f t="shared" si="988"/>
        <v>0</v>
      </c>
      <c r="T6295" s="1">
        <f t="shared" si="989"/>
        <v>2.306814608754443E-4</v>
      </c>
    </row>
    <row r="6296" spans="1:20">
      <c r="A6296" t="s">
        <v>3078</v>
      </c>
      <c r="B6296">
        <v>0</v>
      </c>
      <c r="C6296">
        <v>0</v>
      </c>
      <c r="D6296">
        <v>9.2195783039999999E-6</v>
      </c>
      <c r="E6296">
        <v>2.4851807369E-6</v>
      </c>
      <c r="F6296">
        <v>3.4270778595000002E-6</v>
      </c>
      <c r="G6296">
        <v>0</v>
      </c>
      <c r="H6296">
        <v>0</v>
      </c>
      <c r="I6296">
        <v>0</v>
      </c>
      <c r="J6296">
        <v>3.8437283070099998E-5</v>
      </c>
      <c r="K6296" s="2">
        <f t="shared" si="980"/>
        <v>0.28247312833835903</v>
      </c>
      <c r="L6296">
        <f t="shared" si="981"/>
        <v>5.3569119970500001E-5</v>
      </c>
      <c r="M6296" s="1">
        <f t="shared" si="982"/>
        <v>0</v>
      </c>
      <c r="N6296" s="1">
        <f t="shared" si="983"/>
        <v>0</v>
      </c>
      <c r="O6296" s="1">
        <f t="shared" si="984"/>
        <v>0.1721062117331241</v>
      </c>
      <c r="P6296" s="1">
        <f t="shared" si="985"/>
        <v>4.63920396353079E-2</v>
      </c>
      <c r="Q6296" s="1">
        <f t="shared" si="986"/>
        <v>6.3974876969927055E-2</v>
      </c>
      <c r="R6296" s="1">
        <f t="shared" si="987"/>
        <v>0</v>
      </c>
      <c r="S6296" s="1">
        <f t="shared" si="988"/>
        <v>0</v>
      </c>
      <c r="T6296" s="1">
        <f t="shared" si="989"/>
        <v>0</v>
      </c>
    </row>
    <row r="6297" spans="1:20">
      <c r="A6297" t="s">
        <v>3730</v>
      </c>
      <c r="B6297">
        <v>0</v>
      </c>
      <c r="C6297">
        <v>0</v>
      </c>
      <c r="D6297">
        <v>0.18991378154293201</v>
      </c>
      <c r="E6297">
        <v>2.0792291411992899E-2</v>
      </c>
      <c r="F6297">
        <v>1.7011897730900001E-5</v>
      </c>
      <c r="G6297">
        <v>0</v>
      </c>
      <c r="H6297">
        <v>0</v>
      </c>
      <c r="I6297">
        <v>0</v>
      </c>
      <c r="J6297">
        <v>0</v>
      </c>
      <c r="K6297" s="2">
        <f t="shared" si="980"/>
        <v>1</v>
      </c>
      <c r="L6297">
        <f t="shared" si="981"/>
        <v>0.21072308485265581</v>
      </c>
      <c r="M6297" s="1">
        <f t="shared" si="982"/>
        <v>0</v>
      </c>
      <c r="N6297" s="1">
        <f t="shared" si="983"/>
        <v>0</v>
      </c>
      <c r="O6297" s="1">
        <f t="shared" si="984"/>
        <v>0.90124810803584088</v>
      </c>
      <c r="P6297" s="1">
        <f t="shared" si="985"/>
        <v>9.8671160905467584E-2</v>
      </c>
      <c r="Q6297" s="1">
        <f t="shared" si="986"/>
        <v>8.0731058691529945E-5</v>
      </c>
      <c r="R6297" s="1">
        <f t="shared" si="987"/>
        <v>0</v>
      </c>
      <c r="S6297" s="1">
        <f t="shared" si="988"/>
        <v>0</v>
      </c>
      <c r="T6297" s="1">
        <f t="shared" si="989"/>
        <v>0</v>
      </c>
    </row>
    <row r="6298" spans="1:20">
      <c r="A6298" t="s">
        <v>4059</v>
      </c>
      <c r="B6298">
        <v>0</v>
      </c>
      <c r="C6298">
        <v>0</v>
      </c>
      <c r="D6298">
        <v>3.1760658900000001E-6</v>
      </c>
      <c r="E6298">
        <v>1.5766137307E-6</v>
      </c>
      <c r="F6298">
        <v>2.3674558102999998E-6</v>
      </c>
      <c r="G6298">
        <v>0</v>
      </c>
      <c r="H6298">
        <v>1.8368311008589999E-2</v>
      </c>
      <c r="I6298">
        <v>0</v>
      </c>
      <c r="J6298">
        <v>0</v>
      </c>
      <c r="K6298" s="2">
        <f t="shared" si="980"/>
        <v>1</v>
      </c>
      <c r="L6298">
        <f t="shared" si="981"/>
        <v>1.8375431144020998E-2</v>
      </c>
      <c r="M6298" s="1">
        <f t="shared" si="982"/>
        <v>0</v>
      </c>
      <c r="N6298" s="1">
        <f t="shared" si="983"/>
        <v>0</v>
      </c>
      <c r="O6298" s="1">
        <f t="shared" si="984"/>
        <v>1.7284306774121211E-4</v>
      </c>
      <c r="P6298" s="1">
        <f t="shared" si="985"/>
        <v>8.5800094612364992E-5</v>
      </c>
      <c r="Q6298" s="1">
        <f t="shared" si="986"/>
        <v>1.2883810952486538E-4</v>
      </c>
      <c r="R6298" s="1">
        <f t="shared" si="987"/>
        <v>0</v>
      </c>
      <c r="S6298" s="1">
        <f t="shared" si="988"/>
        <v>0.99961251872812162</v>
      </c>
      <c r="T6298" s="1">
        <f t="shared" si="989"/>
        <v>0</v>
      </c>
    </row>
    <row r="6299" spans="1:20">
      <c r="A6299" t="s">
        <v>2122</v>
      </c>
      <c r="B6299">
        <v>0</v>
      </c>
      <c r="C6299">
        <v>0</v>
      </c>
      <c r="D6299">
        <v>2.4588558941E-6</v>
      </c>
      <c r="E6299">
        <v>1.2959397313E-6</v>
      </c>
      <c r="F6299">
        <v>5.9430911369000004E-6</v>
      </c>
      <c r="G6299">
        <v>0</v>
      </c>
      <c r="H6299">
        <v>0</v>
      </c>
      <c r="I6299">
        <v>3.0804162734861001E-2</v>
      </c>
      <c r="J6299">
        <v>0</v>
      </c>
      <c r="K6299" s="2">
        <f t="shared" si="980"/>
        <v>1</v>
      </c>
      <c r="L6299">
        <f t="shared" si="981"/>
        <v>3.08138606216233E-2</v>
      </c>
      <c r="M6299" s="1">
        <f t="shared" si="982"/>
        <v>0</v>
      </c>
      <c r="N6299" s="1">
        <f t="shared" si="983"/>
        <v>0</v>
      </c>
      <c r="O6299" s="1">
        <f t="shared" si="984"/>
        <v>7.9797073281188404E-5</v>
      </c>
      <c r="P6299" s="1">
        <f t="shared" si="985"/>
        <v>4.2057038785675173E-5</v>
      </c>
      <c r="Q6299" s="1">
        <f t="shared" si="986"/>
        <v>1.9287070873324778E-4</v>
      </c>
      <c r="R6299" s="1">
        <f t="shared" si="987"/>
        <v>0</v>
      </c>
      <c r="S6299" s="1">
        <f t="shared" si="988"/>
        <v>0</v>
      </c>
      <c r="T6299" s="1">
        <f t="shared" si="989"/>
        <v>0.99968527517919992</v>
      </c>
    </row>
    <row r="6300" spans="1:20">
      <c r="A6300" t="s">
        <v>1003</v>
      </c>
      <c r="B6300">
        <v>0</v>
      </c>
      <c r="C6300">
        <v>0</v>
      </c>
      <c r="D6300">
        <v>5.0474815392000002E-6</v>
      </c>
      <c r="E6300">
        <v>2.5195427947000001E-6</v>
      </c>
      <c r="F6300">
        <v>4.4903090716449999E-4</v>
      </c>
      <c r="G6300">
        <v>0</v>
      </c>
      <c r="H6300">
        <v>0</v>
      </c>
      <c r="I6300">
        <v>0</v>
      </c>
      <c r="J6300">
        <v>3.33290714371779E-2</v>
      </c>
      <c r="K6300" s="2">
        <f t="shared" si="980"/>
        <v>1.3514544480853931E-2</v>
      </c>
      <c r="L6300">
        <f t="shared" si="981"/>
        <v>3.3785669368676302E-2</v>
      </c>
      <c r="M6300" s="1">
        <f t="shared" si="982"/>
        <v>0</v>
      </c>
      <c r="N6300" s="1">
        <f t="shared" si="983"/>
        <v>0</v>
      </c>
      <c r="O6300" s="1">
        <f t="shared" si="984"/>
        <v>1.4939711521239445E-4</v>
      </c>
      <c r="P6300" s="1">
        <f t="shared" si="985"/>
        <v>7.4574304484135599E-5</v>
      </c>
      <c r="Q6300" s="1">
        <f t="shared" si="986"/>
        <v>1.32905730611574E-2</v>
      </c>
      <c r="R6300" s="1">
        <f t="shared" si="987"/>
        <v>0</v>
      </c>
      <c r="S6300" s="1">
        <f t="shared" si="988"/>
        <v>0</v>
      </c>
      <c r="T6300" s="1">
        <f t="shared" si="989"/>
        <v>0</v>
      </c>
    </row>
    <row r="6301" spans="1:20">
      <c r="A6301" t="s">
        <v>1832</v>
      </c>
      <c r="B6301">
        <v>0</v>
      </c>
      <c r="C6301">
        <v>0</v>
      </c>
      <c r="D6301">
        <v>9.4504604875000001E-6</v>
      </c>
      <c r="E6301">
        <v>1.05014601693E-5</v>
      </c>
      <c r="F6301">
        <v>0</v>
      </c>
      <c r="G6301">
        <v>1.88251170587E-5</v>
      </c>
      <c r="H6301">
        <v>7.5159318643200004E-5</v>
      </c>
      <c r="I6301">
        <v>1.3588579376799999E-5</v>
      </c>
      <c r="J6301">
        <v>1.9515472768336E-3</v>
      </c>
      <c r="K6301" s="2">
        <f t="shared" si="980"/>
        <v>6.1337424917010476E-2</v>
      </c>
      <c r="L6301">
        <f t="shared" si="981"/>
        <v>2.0790722125690999E-3</v>
      </c>
      <c r="M6301" s="1">
        <f t="shared" si="982"/>
        <v>0</v>
      </c>
      <c r="N6301" s="1">
        <f t="shared" si="983"/>
        <v>0</v>
      </c>
      <c r="O6301" s="1">
        <f t="shared" si="984"/>
        <v>4.5455181548610616E-3</v>
      </c>
      <c r="P6301" s="1">
        <f t="shared" si="985"/>
        <v>5.0510319486803176E-3</v>
      </c>
      <c r="Q6301" s="1">
        <f t="shared" si="986"/>
        <v>0</v>
      </c>
      <c r="R6301" s="1">
        <f t="shared" si="987"/>
        <v>9.0545758559477316E-3</v>
      </c>
      <c r="S6301" s="1">
        <f t="shared" si="988"/>
        <v>3.6150412760471644E-2</v>
      </c>
      <c r="T6301" s="1">
        <f t="shared" si="989"/>
        <v>6.5358861970497189E-3</v>
      </c>
    </row>
    <row r="6302" spans="1:20">
      <c r="A6302" t="s">
        <v>895</v>
      </c>
      <c r="B6302">
        <v>0</v>
      </c>
      <c r="C6302">
        <v>0</v>
      </c>
      <c r="D6302">
        <v>0.62091294458597102</v>
      </c>
      <c r="E6302">
        <v>1.2061671955900001E-5</v>
      </c>
      <c r="F6302">
        <v>0</v>
      </c>
      <c r="G6302">
        <v>2.3192145541497001E-3</v>
      </c>
      <c r="H6302">
        <v>5.3959272081999996E-6</v>
      </c>
      <c r="I6302">
        <v>7.894643541771E-4</v>
      </c>
      <c r="J6302">
        <v>6.3842153591E-6</v>
      </c>
      <c r="K6302" s="2">
        <f t="shared" si="980"/>
        <v>0.99998976963103803</v>
      </c>
      <c r="L6302">
        <f t="shared" si="981"/>
        <v>0.6240454653088211</v>
      </c>
      <c r="M6302" s="1">
        <f t="shared" si="982"/>
        <v>0</v>
      </c>
      <c r="N6302" s="1">
        <f t="shared" si="983"/>
        <v>0</v>
      </c>
      <c r="O6302" s="1">
        <f t="shared" si="984"/>
        <v>0.99498030047970965</v>
      </c>
      <c r="P6302" s="1">
        <f t="shared" si="985"/>
        <v>1.9328194220482072E-5</v>
      </c>
      <c r="Q6302" s="1">
        <f t="shared" si="986"/>
        <v>0</v>
      </c>
      <c r="R6302" s="1">
        <f t="shared" si="987"/>
        <v>3.7164192083376352E-3</v>
      </c>
      <c r="S6302" s="1">
        <f t="shared" si="988"/>
        <v>8.6466892368646877E-6</v>
      </c>
      <c r="T6302" s="1">
        <f t="shared" si="989"/>
        <v>1.2650750595333917E-3</v>
      </c>
    </row>
    <row r="6303" spans="1:20">
      <c r="A6303" t="s">
        <v>1882</v>
      </c>
      <c r="B6303">
        <v>0</v>
      </c>
      <c r="C6303">
        <v>0</v>
      </c>
      <c r="D6303">
        <v>4.2204043330187201E-2</v>
      </c>
      <c r="E6303">
        <v>5.2613490762000002E-6</v>
      </c>
      <c r="F6303">
        <v>0</v>
      </c>
      <c r="G6303">
        <v>1.15844495922E-5</v>
      </c>
      <c r="H6303">
        <v>8.6643120450000004E-7</v>
      </c>
      <c r="I6303">
        <v>0</v>
      </c>
      <c r="J6303">
        <v>6.04018379535E-4</v>
      </c>
      <c r="K6303" s="2">
        <f t="shared" si="980"/>
        <v>0.9858959144465913</v>
      </c>
      <c r="L6303">
        <f t="shared" si="981"/>
        <v>4.2825773939595094E-2</v>
      </c>
      <c r="M6303" s="1">
        <f t="shared" si="982"/>
        <v>0</v>
      </c>
      <c r="N6303" s="1">
        <f t="shared" si="983"/>
        <v>0</v>
      </c>
      <c r="O6303" s="1">
        <f t="shared" si="984"/>
        <v>0.9854823263606437</v>
      </c>
      <c r="P6303" s="1">
        <f t="shared" si="985"/>
        <v>1.2285473424534086E-4</v>
      </c>
      <c r="Q6303" s="1">
        <f t="shared" si="986"/>
        <v>0</v>
      </c>
      <c r="R6303" s="1">
        <f t="shared" si="987"/>
        <v>2.7050181529794735E-4</v>
      </c>
      <c r="S6303" s="1">
        <f t="shared" si="988"/>
        <v>2.0231536404271038E-5</v>
      </c>
      <c r="T6303" s="1">
        <f t="shared" si="989"/>
        <v>0</v>
      </c>
    </row>
    <row r="6304" spans="1:20">
      <c r="A6304" t="s">
        <v>3042</v>
      </c>
      <c r="B6304">
        <v>0</v>
      </c>
      <c r="C6304">
        <v>0</v>
      </c>
      <c r="D6304">
        <v>1.9876514185134599</v>
      </c>
      <c r="E6304">
        <v>6.6151393791000001E-6</v>
      </c>
      <c r="F6304">
        <v>0</v>
      </c>
      <c r="G6304">
        <v>2.2101347101E-6</v>
      </c>
      <c r="H6304">
        <v>5.1695182527999997E-6</v>
      </c>
      <c r="I6304">
        <v>0</v>
      </c>
      <c r="J6304">
        <v>0</v>
      </c>
      <c r="K6304" s="2">
        <f t="shared" si="980"/>
        <v>1</v>
      </c>
      <c r="L6304">
        <f t="shared" si="981"/>
        <v>1.987665413305802</v>
      </c>
      <c r="M6304" s="1">
        <f t="shared" si="982"/>
        <v>0</v>
      </c>
      <c r="N6304" s="1">
        <f t="shared" si="983"/>
        <v>0</v>
      </c>
      <c r="O6304" s="1">
        <f t="shared" si="984"/>
        <v>0.99999295918103293</v>
      </c>
      <c r="P6304" s="1">
        <f t="shared" si="985"/>
        <v>3.3280950278739201E-6</v>
      </c>
      <c r="Q6304" s="1">
        <f t="shared" si="986"/>
        <v>0</v>
      </c>
      <c r="R6304" s="1">
        <f t="shared" si="987"/>
        <v>1.1119249222253138E-6</v>
      </c>
      <c r="S6304" s="1">
        <f t="shared" si="988"/>
        <v>2.600799016873908E-6</v>
      </c>
      <c r="T6304" s="1">
        <f t="shared" si="989"/>
        <v>0</v>
      </c>
    </row>
    <row r="6305" spans="1:20">
      <c r="A6305" t="s">
        <v>3494</v>
      </c>
      <c r="B6305">
        <v>0</v>
      </c>
      <c r="C6305">
        <v>0</v>
      </c>
      <c r="D6305">
        <v>4.8704022848E-6</v>
      </c>
      <c r="E6305">
        <v>3.7697286951999998E-6</v>
      </c>
      <c r="F6305">
        <v>0</v>
      </c>
      <c r="G6305">
        <v>2.9815898831000001E-6</v>
      </c>
      <c r="H6305">
        <v>1.61766620358E-5</v>
      </c>
      <c r="I6305">
        <v>0</v>
      </c>
      <c r="J6305">
        <v>0</v>
      </c>
      <c r="K6305" s="2">
        <f t="shared" si="980"/>
        <v>1</v>
      </c>
      <c r="L6305">
        <f t="shared" si="981"/>
        <v>2.7798382898899999E-5</v>
      </c>
      <c r="M6305" s="1">
        <f t="shared" si="982"/>
        <v>0</v>
      </c>
      <c r="N6305" s="1">
        <f t="shared" si="983"/>
        <v>0</v>
      </c>
      <c r="O6305" s="1">
        <f t="shared" si="984"/>
        <v>0.17520451828126754</v>
      </c>
      <c r="P6305" s="1">
        <f t="shared" si="985"/>
        <v>0.13560963991718994</v>
      </c>
      <c r="Q6305" s="1">
        <f t="shared" si="986"/>
        <v>0</v>
      </c>
      <c r="R6305" s="1">
        <f t="shared" si="987"/>
        <v>0.10725767372669666</v>
      </c>
      <c r="S6305" s="1">
        <f t="shared" si="988"/>
        <v>0.58192816807484582</v>
      </c>
      <c r="T6305" s="1">
        <f t="shared" si="989"/>
        <v>0</v>
      </c>
    </row>
    <row r="6306" spans="1:20">
      <c r="A6306" t="s">
        <v>2944</v>
      </c>
      <c r="B6306">
        <v>0</v>
      </c>
      <c r="C6306">
        <v>0</v>
      </c>
      <c r="D6306">
        <v>3.7260667211907001E-3</v>
      </c>
      <c r="E6306">
        <v>1.3357080032600001E-5</v>
      </c>
      <c r="F6306">
        <v>0</v>
      </c>
      <c r="G6306">
        <v>8.8996584232000007E-6</v>
      </c>
      <c r="H6306">
        <v>2.9227406376499999E-5</v>
      </c>
      <c r="I6306">
        <v>0</v>
      </c>
      <c r="J6306">
        <v>0</v>
      </c>
      <c r="K6306" s="2">
        <f t="shared" si="980"/>
        <v>1</v>
      </c>
      <c r="L6306">
        <f t="shared" si="981"/>
        <v>3.777550866023E-3</v>
      </c>
      <c r="M6306" s="1">
        <f t="shared" si="982"/>
        <v>0</v>
      </c>
      <c r="N6306" s="1">
        <f t="shared" si="983"/>
        <v>0</v>
      </c>
      <c r="O6306" s="1">
        <f t="shared" si="984"/>
        <v>0.98637102539230603</v>
      </c>
      <c r="P6306" s="1">
        <f t="shared" si="985"/>
        <v>3.5359100396872524E-3</v>
      </c>
      <c r="Q6306" s="1">
        <f t="shared" si="986"/>
        <v>0</v>
      </c>
      <c r="R6306" s="1">
        <f t="shared" si="987"/>
        <v>2.3559334444037674E-3</v>
      </c>
      <c r="S6306" s="1">
        <f t="shared" si="988"/>
        <v>7.7371311236029945E-3</v>
      </c>
      <c r="T6306" s="1">
        <f t="shared" si="989"/>
        <v>0</v>
      </c>
    </row>
    <row r="6307" spans="1:20">
      <c r="A6307" t="s">
        <v>1223</v>
      </c>
      <c r="B6307">
        <v>0</v>
      </c>
      <c r="C6307">
        <v>0</v>
      </c>
      <c r="D6307">
        <v>0.16372999575362401</v>
      </c>
      <c r="E6307">
        <v>1.27785534898E-5</v>
      </c>
      <c r="F6307">
        <v>0</v>
      </c>
      <c r="G6307">
        <v>2.8077706621999999E-6</v>
      </c>
      <c r="H6307">
        <v>0</v>
      </c>
      <c r="I6307">
        <v>1.5670342271800001E-5</v>
      </c>
      <c r="J6307">
        <v>7.1678976588E-6</v>
      </c>
      <c r="K6307" s="2">
        <f t="shared" si="980"/>
        <v>0.99995623150272273</v>
      </c>
      <c r="L6307">
        <f t="shared" si="981"/>
        <v>0.16376842031770661</v>
      </c>
      <c r="M6307" s="1">
        <f t="shared" si="982"/>
        <v>0</v>
      </c>
      <c r="N6307" s="1">
        <f t="shared" si="983"/>
        <v>0</v>
      </c>
      <c r="O6307" s="1">
        <f t="shared" si="984"/>
        <v>0.99976537256689624</v>
      </c>
      <c r="P6307" s="1">
        <f t="shared" si="985"/>
        <v>7.8028190447278708E-5</v>
      </c>
      <c r="Q6307" s="1">
        <f t="shared" si="986"/>
        <v>0</v>
      </c>
      <c r="R6307" s="1">
        <f t="shared" si="987"/>
        <v>1.7144762444145187E-5</v>
      </c>
      <c r="S6307" s="1">
        <f t="shared" si="988"/>
        <v>0</v>
      </c>
      <c r="T6307" s="1">
        <f t="shared" si="989"/>
        <v>9.5685982934926841E-5</v>
      </c>
    </row>
    <row r="6308" spans="1:20">
      <c r="A6308" t="s">
        <v>3291</v>
      </c>
      <c r="B6308">
        <v>0</v>
      </c>
      <c r="C6308">
        <v>0</v>
      </c>
      <c r="D6308">
        <v>2.3841866535753001E-2</v>
      </c>
      <c r="E6308">
        <v>1.422337498682E-4</v>
      </c>
      <c r="F6308">
        <v>0</v>
      </c>
      <c r="G6308">
        <v>7.7547422750000006E-6</v>
      </c>
      <c r="H6308">
        <v>0</v>
      </c>
      <c r="I6308">
        <v>2.3937324720599999E-5</v>
      </c>
      <c r="J6308">
        <v>0</v>
      </c>
      <c r="K6308" s="2">
        <f t="shared" si="980"/>
        <v>1</v>
      </c>
      <c r="L6308">
        <f t="shared" si="981"/>
        <v>2.4015792352616801E-2</v>
      </c>
      <c r="M6308" s="1">
        <f t="shared" si="982"/>
        <v>0</v>
      </c>
      <c r="N6308" s="1">
        <f t="shared" si="983"/>
        <v>0</v>
      </c>
      <c r="O6308" s="1">
        <f t="shared" si="984"/>
        <v>0.99275785640090075</v>
      </c>
      <c r="P6308" s="1">
        <f t="shared" si="985"/>
        <v>5.9225091464742766E-3</v>
      </c>
      <c r="Q6308" s="1">
        <f t="shared" si="986"/>
        <v>0</v>
      </c>
      <c r="R6308" s="1">
        <f t="shared" si="987"/>
        <v>3.2290178733807343E-4</v>
      </c>
      <c r="S6308" s="1">
        <f t="shared" si="988"/>
        <v>0</v>
      </c>
      <c r="T6308" s="1">
        <f t="shared" si="989"/>
        <v>9.9673266528687936E-4</v>
      </c>
    </row>
    <row r="6309" spans="1:20">
      <c r="A6309" t="s">
        <v>6222</v>
      </c>
      <c r="B6309">
        <v>0</v>
      </c>
      <c r="C6309">
        <v>0</v>
      </c>
      <c r="D6309">
        <v>3.8802391128920803E-2</v>
      </c>
      <c r="E6309">
        <v>5.6546834606800002E-5</v>
      </c>
      <c r="F6309">
        <v>0</v>
      </c>
      <c r="G6309">
        <v>4.4903602929000002E-6</v>
      </c>
      <c r="H6309">
        <v>0</v>
      </c>
      <c r="I6309">
        <v>1.0807418729E-6</v>
      </c>
      <c r="J6309">
        <v>0</v>
      </c>
      <c r="K6309" s="2">
        <f t="shared" si="980"/>
        <v>1</v>
      </c>
      <c r="L6309">
        <f t="shared" si="981"/>
        <v>3.8864509065693401E-2</v>
      </c>
      <c r="M6309" s="1">
        <f t="shared" si="982"/>
        <v>0</v>
      </c>
      <c r="N6309" s="1">
        <f t="shared" si="983"/>
        <v>0</v>
      </c>
      <c r="O6309" s="1">
        <f t="shared" si="984"/>
        <v>0.99840167962323678</v>
      </c>
      <c r="P6309" s="1">
        <f t="shared" si="985"/>
        <v>1.4549735984370172E-3</v>
      </c>
      <c r="Q6309" s="1">
        <f t="shared" si="986"/>
        <v>0</v>
      </c>
      <c r="R6309" s="1">
        <f t="shared" si="987"/>
        <v>1.1553883995575143E-4</v>
      </c>
      <c r="S6309" s="1">
        <f t="shared" si="988"/>
        <v>0</v>
      </c>
      <c r="T6309" s="1">
        <f t="shared" si="989"/>
        <v>2.780793837053755E-5</v>
      </c>
    </row>
    <row r="6310" spans="1:20">
      <c r="A6310" t="s">
        <v>6553</v>
      </c>
      <c r="B6310">
        <v>0</v>
      </c>
      <c r="C6310">
        <v>0</v>
      </c>
      <c r="D6310">
        <v>1.3171010613865801E-2</v>
      </c>
      <c r="E6310">
        <v>2.594219437362E-4</v>
      </c>
      <c r="F6310">
        <v>0</v>
      </c>
      <c r="G6310">
        <v>3.5185795429800001E-4</v>
      </c>
      <c r="H6310">
        <v>0</v>
      </c>
      <c r="I6310">
        <v>0</v>
      </c>
      <c r="J6310">
        <v>9.8668739837999994E-6</v>
      </c>
      <c r="K6310" s="2">
        <f t="shared" si="980"/>
        <v>0.99928460256740559</v>
      </c>
      <c r="L6310">
        <f t="shared" si="981"/>
        <v>1.37921573858838E-2</v>
      </c>
      <c r="M6310" s="1">
        <f t="shared" si="982"/>
        <v>0</v>
      </c>
      <c r="N6310" s="1">
        <f t="shared" si="983"/>
        <v>0</v>
      </c>
      <c r="O6310" s="1">
        <f t="shared" si="984"/>
        <v>0.95496377001514354</v>
      </c>
      <c r="P6310" s="1">
        <f t="shared" si="985"/>
        <v>1.8809381047356449E-2</v>
      </c>
      <c r="Q6310" s="1">
        <f t="shared" si="986"/>
        <v>0</v>
      </c>
      <c r="R6310" s="1">
        <f t="shared" si="987"/>
        <v>2.5511451504905591E-2</v>
      </c>
      <c r="S6310" s="1">
        <f t="shared" si="988"/>
        <v>0</v>
      </c>
      <c r="T6310" s="1">
        <f t="shared" si="989"/>
        <v>0</v>
      </c>
    </row>
    <row r="6311" spans="1:20">
      <c r="A6311" t="s">
        <v>1618</v>
      </c>
      <c r="B6311">
        <v>0</v>
      </c>
      <c r="C6311">
        <v>0</v>
      </c>
      <c r="D6311">
        <v>8.1869339957739401E-2</v>
      </c>
      <c r="E6311">
        <v>1.3338363620700001E-5</v>
      </c>
      <c r="F6311">
        <v>0</v>
      </c>
      <c r="G6311">
        <v>2.1972967822600002E-5</v>
      </c>
      <c r="H6311">
        <v>0</v>
      </c>
      <c r="I6311">
        <v>0</v>
      </c>
      <c r="J6311">
        <v>0</v>
      </c>
      <c r="K6311" s="2">
        <f t="shared" si="980"/>
        <v>1</v>
      </c>
      <c r="L6311">
        <f t="shared" si="981"/>
        <v>8.1904651289182701E-2</v>
      </c>
      <c r="M6311" s="1">
        <f t="shared" si="982"/>
        <v>0</v>
      </c>
      <c r="N6311" s="1">
        <f t="shared" si="983"/>
        <v>0</v>
      </c>
      <c r="O6311" s="1">
        <f t="shared" si="984"/>
        <v>0.99956887269663564</v>
      </c>
      <c r="P6311" s="1">
        <f t="shared" si="985"/>
        <v>1.6285233391209888E-4</v>
      </c>
      <c r="Q6311" s="1">
        <f t="shared" si="986"/>
        <v>0</v>
      </c>
      <c r="R6311" s="1">
        <f t="shared" si="987"/>
        <v>2.6827496945221733E-4</v>
      </c>
      <c r="S6311" s="1">
        <f t="shared" si="988"/>
        <v>0</v>
      </c>
      <c r="T6311" s="1">
        <f t="shared" si="989"/>
        <v>0</v>
      </c>
    </row>
    <row r="6312" spans="1:20">
      <c r="A6312" t="s">
        <v>6582</v>
      </c>
      <c r="B6312">
        <v>0</v>
      </c>
      <c r="C6312">
        <v>0</v>
      </c>
      <c r="D6312">
        <v>5.6564715422246302E-2</v>
      </c>
      <c r="E6312">
        <v>4.0146106752000001E-6</v>
      </c>
      <c r="F6312">
        <v>0</v>
      </c>
      <c r="G6312">
        <v>1.839494338774E-4</v>
      </c>
      <c r="H6312">
        <v>0</v>
      </c>
      <c r="I6312">
        <v>0</v>
      </c>
      <c r="J6312">
        <v>1.3251230559E-5</v>
      </c>
      <c r="K6312" s="2">
        <f t="shared" si="980"/>
        <v>0.99976656366950711</v>
      </c>
      <c r="L6312">
        <f t="shared" si="981"/>
        <v>5.6765930697357907E-2</v>
      </c>
      <c r="M6312" s="1">
        <f t="shared" si="982"/>
        <v>0</v>
      </c>
      <c r="N6312" s="1">
        <f t="shared" si="983"/>
        <v>0</v>
      </c>
      <c r="O6312" s="1">
        <f t="shared" si="984"/>
        <v>0.99645535142928665</v>
      </c>
      <c r="P6312" s="1">
        <f t="shared" si="985"/>
        <v>7.0722185400315385E-5</v>
      </c>
      <c r="Q6312" s="1">
        <f t="shared" si="986"/>
        <v>0</v>
      </c>
      <c r="R6312" s="1">
        <f t="shared" si="987"/>
        <v>3.2404900548201826E-3</v>
      </c>
      <c r="S6312" s="1">
        <f t="shared" si="988"/>
        <v>0</v>
      </c>
      <c r="T6312" s="1">
        <f t="shared" si="989"/>
        <v>0</v>
      </c>
    </row>
    <row r="6313" spans="1:20">
      <c r="A6313" t="s">
        <v>3127</v>
      </c>
      <c r="B6313">
        <v>0</v>
      </c>
      <c r="C6313">
        <v>0</v>
      </c>
      <c r="D6313">
        <v>0.120449988844541</v>
      </c>
      <c r="E6313">
        <v>1.34221920287E-5</v>
      </c>
      <c r="F6313">
        <v>0</v>
      </c>
      <c r="G6313">
        <v>8.7979017118999997E-6</v>
      </c>
      <c r="H6313">
        <v>0</v>
      </c>
      <c r="I6313">
        <v>0</v>
      </c>
      <c r="J6313">
        <v>0</v>
      </c>
      <c r="K6313" s="2">
        <f t="shared" si="980"/>
        <v>1</v>
      </c>
      <c r="L6313">
        <f t="shared" si="981"/>
        <v>0.1204722089382816</v>
      </c>
      <c r="M6313" s="1">
        <f t="shared" si="982"/>
        <v>0</v>
      </c>
      <c r="N6313" s="1">
        <f t="shared" si="983"/>
        <v>0</v>
      </c>
      <c r="O6313" s="1">
        <f t="shared" si="984"/>
        <v>0.99981555834381697</v>
      </c>
      <c r="P6313" s="1">
        <f t="shared" si="985"/>
        <v>1.1141318107295802E-4</v>
      </c>
      <c r="Q6313" s="1">
        <f t="shared" si="986"/>
        <v>0</v>
      </c>
      <c r="R6313" s="1">
        <f t="shared" si="987"/>
        <v>7.3028475110033055E-5</v>
      </c>
      <c r="S6313" s="1">
        <f t="shared" si="988"/>
        <v>0</v>
      </c>
      <c r="T6313" s="1">
        <f t="shared" si="989"/>
        <v>0</v>
      </c>
    </row>
    <row r="6314" spans="1:20">
      <c r="A6314" t="s">
        <v>2224</v>
      </c>
      <c r="B6314">
        <v>0</v>
      </c>
      <c r="C6314">
        <v>0</v>
      </c>
      <c r="D6314">
        <v>4.4890845537E-6</v>
      </c>
      <c r="E6314">
        <v>1.5506477179E-6</v>
      </c>
      <c r="F6314">
        <v>0</v>
      </c>
      <c r="G6314">
        <v>1.0422556771999999E-5</v>
      </c>
      <c r="H6314">
        <v>0</v>
      </c>
      <c r="I6314">
        <v>3.7900554721999999E-6</v>
      </c>
      <c r="J6314">
        <v>0</v>
      </c>
      <c r="K6314" s="2">
        <f t="shared" si="980"/>
        <v>1</v>
      </c>
      <c r="L6314">
        <f t="shared" si="981"/>
        <v>2.0252344515800001E-5</v>
      </c>
      <c r="M6314" s="1">
        <f t="shared" si="982"/>
        <v>0</v>
      </c>
      <c r="N6314" s="1">
        <f t="shared" si="983"/>
        <v>0</v>
      </c>
      <c r="O6314" s="1">
        <f t="shared" si="984"/>
        <v>0.22165752464845789</v>
      </c>
      <c r="P6314" s="1">
        <f t="shared" si="985"/>
        <v>7.6566331206258706E-2</v>
      </c>
      <c r="Q6314" s="1">
        <f t="shared" si="986"/>
        <v>0</v>
      </c>
      <c r="R6314" s="1">
        <f t="shared" si="987"/>
        <v>0.51463457793090439</v>
      </c>
      <c r="S6314" s="1">
        <f t="shared" si="988"/>
        <v>0</v>
      </c>
      <c r="T6314" s="1">
        <f t="shared" si="989"/>
        <v>0.18714156621437894</v>
      </c>
    </row>
    <row r="6315" spans="1:20">
      <c r="A6315" t="s">
        <v>1019</v>
      </c>
      <c r="B6315">
        <v>0</v>
      </c>
      <c r="C6315">
        <v>0</v>
      </c>
      <c r="D6315">
        <v>4.2225293080000001E-7</v>
      </c>
      <c r="E6315">
        <v>1.6291228081E-6</v>
      </c>
      <c r="F6315">
        <v>0</v>
      </c>
      <c r="G6315">
        <v>2.3200550014999999E-6</v>
      </c>
      <c r="H6315">
        <v>0</v>
      </c>
      <c r="I6315">
        <v>0</v>
      </c>
      <c r="J6315">
        <v>1.7973345113999999E-6</v>
      </c>
      <c r="K6315" s="2">
        <f t="shared" si="980"/>
        <v>0.70863950271481779</v>
      </c>
      <c r="L6315">
        <f t="shared" si="981"/>
        <v>6.1687652518000001E-6</v>
      </c>
      <c r="M6315" s="1">
        <f t="shared" si="982"/>
        <v>0</v>
      </c>
      <c r="N6315" s="1">
        <f t="shared" si="983"/>
        <v>0</v>
      </c>
      <c r="O6315" s="1">
        <f t="shared" si="984"/>
        <v>6.8450153890487198E-2</v>
      </c>
      <c r="P6315" s="1">
        <f t="shared" si="985"/>
        <v>0.26409220348020762</v>
      </c>
      <c r="Q6315" s="1">
        <f t="shared" si="986"/>
        <v>0</v>
      </c>
      <c r="R6315" s="1">
        <f t="shared" si="987"/>
        <v>0.37609714534412297</v>
      </c>
      <c r="S6315" s="1">
        <f t="shared" si="988"/>
        <v>0</v>
      </c>
      <c r="T6315" s="1">
        <f t="shared" si="989"/>
        <v>0</v>
      </c>
    </row>
    <row r="6316" spans="1:20">
      <c r="A6316" t="s">
        <v>6325</v>
      </c>
      <c r="B6316">
        <v>0</v>
      </c>
      <c r="C6316">
        <v>0</v>
      </c>
      <c r="D6316">
        <v>2.8577237190752398E-2</v>
      </c>
      <c r="E6316">
        <v>2.3590790900326002E-2</v>
      </c>
      <c r="F6316">
        <v>0</v>
      </c>
      <c r="G6316">
        <v>8.8260517985000001E-6</v>
      </c>
      <c r="H6316">
        <v>0</v>
      </c>
      <c r="I6316">
        <v>0</v>
      </c>
      <c r="J6316">
        <v>0</v>
      </c>
      <c r="K6316" s="2">
        <f t="shared" si="980"/>
        <v>1.0000000000000002</v>
      </c>
      <c r="L6316">
        <f t="shared" si="981"/>
        <v>5.2176854142876899E-2</v>
      </c>
      <c r="M6316" s="1">
        <f t="shared" si="982"/>
        <v>0</v>
      </c>
      <c r="N6316" s="1">
        <f t="shared" si="983"/>
        <v>0</v>
      </c>
      <c r="O6316" s="1">
        <f t="shared" si="984"/>
        <v>0.54769950508129128</v>
      </c>
      <c r="P6316" s="1">
        <f t="shared" si="985"/>
        <v>0.452131338461435</v>
      </c>
      <c r="Q6316" s="1">
        <f t="shared" si="986"/>
        <v>0</v>
      </c>
      <c r="R6316" s="1">
        <f t="shared" si="987"/>
        <v>1.691564572737837E-4</v>
      </c>
      <c r="S6316" s="1">
        <f t="shared" si="988"/>
        <v>0</v>
      </c>
      <c r="T6316" s="1">
        <f t="shared" si="989"/>
        <v>0</v>
      </c>
    </row>
    <row r="6317" spans="1:20">
      <c r="A6317" t="s">
        <v>600</v>
      </c>
      <c r="B6317">
        <v>0</v>
      </c>
      <c r="C6317">
        <v>0</v>
      </c>
      <c r="D6317">
        <v>6.0872198158506197E-2</v>
      </c>
      <c r="E6317">
        <v>3.1278793364022298E-2</v>
      </c>
      <c r="F6317">
        <v>0</v>
      </c>
      <c r="G6317">
        <v>0</v>
      </c>
      <c r="H6317">
        <v>5.7039880323000002E-6</v>
      </c>
      <c r="I6317">
        <v>3.4695035818099997E-5</v>
      </c>
      <c r="J6317">
        <v>6.7614442432000004E-6</v>
      </c>
      <c r="K6317" s="2">
        <f t="shared" si="980"/>
        <v>0.99992666399383034</v>
      </c>
      <c r="L6317">
        <f t="shared" si="981"/>
        <v>9.2198151990622104E-2</v>
      </c>
      <c r="M6317" s="1">
        <f t="shared" si="982"/>
        <v>0</v>
      </c>
      <c r="N6317" s="1">
        <f t="shared" si="983"/>
        <v>0</v>
      </c>
      <c r="O6317" s="1">
        <f t="shared" si="984"/>
        <v>0.66023230232095964</v>
      </c>
      <c r="P6317" s="1">
        <f t="shared" si="985"/>
        <v>0.33925618560341436</v>
      </c>
      <c r="Q6317" s="1">
        <f t="shared" si="986"/>
        <v>0</v>
      </c>
      <c r="R6317" s="1">
        <f t="shared" si="987"/>
        <v>0</v>
      </c>
      <c r="S6317" s="1">
        <f t="shared" si="988"/>
        <v>6.1866619982580337E-5</v>
      </c>
      <c r="T6317" s="1">
        <f t="shared" si="989"/>
        <v>3.7630944947387871E-4</v>
      </c>
    </row>
    <row r="6318" spans="1:20">
      <c r="A6318" t="s">
        <v>444</v>
      </c>
      <c r="B6318">
        <v>0</v>
      </c>
      <c r="C6318">
        <v>0</v>
      </c>
      <c r="D6318">
        <v>5.0965158568993203E-2</v>
      </c>
      <c r="E6318">
        <v>2.3062152524720001E-4</v>
      </c>
      <c r="F6318">
        <v>0</v>
      </c>
      <c r="G6318">
        <v>0</v>
      </c>
      <c r="H6318">
        <v>1.0039326132599999E-5</v>
      </c>
      <c r="I6318">
        <v>2.4510287458000001E-6</v>
      </c>
      <c r="J6318">
        <v>0</v>
      </c>
      <c r="K6318" s="2">
        <f t="shared" si="980"/>
        <v>1</v>
      </c>
      <c r="L6318">
        <f t="shared" si="981"/>
        <v>5.1208270449118805E-2</v>
      </c>
      <c r="M6318" s="1">
        <f t="shared" si="982"/>
        <v>0</v>
      </c>
      <c r="N6318" s="1">
        <f t="shared" si="983"/>
        <v>0</v>
      </c>
      <c r="O6318" s="1">
        <f t="shared" si="984"/>
        <v>0.9952524879674044</v>
      </c>
      <c r="P6318" s="1">
        <f t="shared" si="985"/>
        <v>4.5035991886573966E-3</v>
      </c>
      <c r="Q6318" s="1">
        <f t="shared" si="986"/>
        <v>0</v>
      </c>
      <c r="R6318" s="1">
        <f t="shared" si="987"/>
        <v>0</v>
      </c>
      <c r="S6318" s="1">
        <f t="shared" si="988"/>
        <v>1.9604892031210473E-4</v>
      </c>
      <c r="T6318" s="1">
        <f t="shared" si="989"/>
        <v>4.786392362607469E-5</v>
      </c>
    </row>
    <row r="6319" spans="1:20">
      <c r="A6319" t="s">
        <v>1148</v>
      </c>
      <c r="B6319">
        <v>0</v>
      </c>
      <c r="C6319">
        <v>0</v>
      </c>
      <c r="D6319">
        <v>9.2275856424999999E-6</v>
      </c>
      <c r="E6319">
        <v>3.55433533062939E-2</v>
      </c>
      <c r="F6319">
        <v>0</v>
      </c>
      <c r="G6319">
        <v>0</v>
      </c>
      <c r="H6319">
        <v>9.8563003224999994E-6</v>
      </c>
      <c r="I6319">
        <v>3.2322999589E-6</v>
      </c>
      <c r="J6319">
        <v>0</v>
      </c>
      <c r="K6319" s="2">
        <f t="shared" si="980"/>
        <v>1</v>
      </c>
      <c r="L6319">
        <f t="shared" si="981"/>
        <v>3.5565669492217795E-2</v>
      </c>
      <c r="M6319" s="1">
        <f t="shared" si="982"/>
        <v>0</v>
      </c>
      <c r="N6319" s="1">
        <f t="shared" si="983"/>
        <v>0</v>
      </c>
      <c r="O6319" s="1">
        <f t="shared" si="984"/>
        <v>2.5945204390203053E-4</v>
      </c>
      <c r="P6319" s="1">
        <f t="shared" si="985"/>
        <v>0.99937253575589857</v>
      </c>
      <c r="Q6319" s="1">
        <f t="shared" si="986"/>
        <v>0</v>
      </c>
      <c r="R6319" s="1">
        <f t="shared" si="987"/>
        <v>0</v>
      </c>
      <c r="S6319" s="1">
        <f t="shared" si="988"/>
        <v>2.7712961581270609E-4</v>
      </c>
      <c r="T6319" s="1">
        <f t="shared" si="989"/>
        <v>9.0882584386813437E-5</v>
      </c>
    </row>
    <row r="6320" spans="1:20">
      <c r="A6320" t="s">
        <v>1483</v>
      </c>
      <c r="B6320">
        <v>0</v>
      </c>
      <c r="C6320">
        <v>0</v>
      </c>
      <c r="D6320">
        <v>5.4454200688504102E-2</v>
      </c>
      <c r="E6320">
        <v>8.3760133543000003E-6</v>
      </c>
      <c r="F6320">
        <v>0</v>
      </c>
      <c r="G6320">
        <v>0</v>
      </c>
      <c r="H6320">
        <v>3.1208834003E-6</v>
      </c>
      <c r="I6320">
        <v>0</v>
      </c>
      <c r="J6320">
        <v>5.8480854438000004E-6</v>
      </c>
      <c r="K6320" s="2">
        <f t="shared" si="980"/>
        <v>0.99989263962731745</v>
      </c>
      <c r="L6320">
        <f t="shared" si="981"/>
        <v>5.4471545670702504E-2</v>
      </c>
      <c r="M6320" s="1">
        <f t="shared" si="982"/>
        <v>0</v>
      </c>
      <c r="N6320" s="1">
        <f t="shared" si="983"/>
        <v>0</v>
      </c>
      <c r="O6320" s="1">
        <f t="shared" si="984"/>
        <v>0.99968157719806117</v>
      </c>
      <c r="P6320" s="1">
        <f t="shared" si="985"/>
        <v>1.5376860067337937E-4</v>
      </c>
      <c r="Q6320" s="1">
        <f t="shared" si="986"/>
        <v>0</v>
      </c>
      <c r="R6320" s="1">
        <f t="shared" si="987"/>
        <v>0</v>
      </c>
      <c r="S6320" s="1">
        <f t="shared" si="988"/>
        <v>5.7293828582847904E-5</v>
      </c>
      <c r="T6320" s="1">
        <f t="shared" si="989"/>
        <v>0</v>
      </c>
    </row>
    <row r="6321" spans="1:20">
      <c r="A6321" t="s">
        <v>6317</v>
      </c>
      <c r="B6321">
        <v>0</v>
      </c>
      <c r="C6321">
        <v>0</v>
      </c>
      <c r="D6321">
        <v>9.7913044646869996E-3</v>
      </c>
      <c r="E6321">
        <v>4.8908722108256697E-2</v>
      </c>
      <c r="F6321">
        <v>0</v>
      </c>
      <c r="G6321">
        <v>0</v>
      </c>
      <c r="H6321">
        <v>1.44244279272E-5</v>
      </c>
      <c r="I6321">
        <v>0</v>
      </c>
      <c r="J6321">
        <v>0</v>
      </c>
      <c r="K6321" s="2">
        <f t="shared" si="980"/>
        <v>1</v>
      </c>
      <c r="L6321">
        <f t="shared" si="981"/>
        <v>5.8714451000870894E-2</v>
      </c>
      <c r="M6321" s="1">
        <f t="shared" si="982"/>
        <v>0</v>
      </c>
      <c r="N6321" s="1">
        <f t="shared" si="983"/>
        <v>0</v>
      </c>
      <c r="O6321" s="1">
        <f t="shared" si="984"/>
        <v>0.16676140707748027</v>
      </c>
      <c r="P6321" s="1">
        <f t="shared" si="985"/>
        <v>0.8329929220922333</v>
      </c>
      <c r="Q6321" s="1">
        <f t="shared" si="986"/>
        <v>0</v>
      </c>
      <c r="R6321" s="1">
        <f t="shared" si="987"/>
        <v>0</v>
      </c>
      <c r="S6321" s="1">
        <f t="shared" si="988"/>
        <v>2.4567083028650044E-4</v>
      </c>
      <c r="T6321" s="1">
        <f t="shared" si="989"/>
        <v>0</v>
      </c>
    </row>
    <row r="6322" spans="1:20">
      <c r="A6322" t="s">
        <v>3589</v>
      </c>
      <c r="B6322">
        <v>0</v>
      </c>
      <c r="C6322">
        <v>0</v>
      </c>
      <c r="D6322">
        <v>0.111158160367013</v>
      </c>
      <c r="E6322">
        <v>2.57478106849428E-2</v>
      </c>
      <c r="F6322">
        <v>0</v>
      </c>
      <c r="G6322">
        <v>0</v>
      </c>
      <c r="H6322">
        <v>1.9278208433910001E-4</v>
      </c>
      <c r="I6322">
        <v>0</v>
      </c>
      <c r="J6322">
        <v>2.5481946230663001E-3</v>
      </c>
      <c r="K6322" s="2">
        <f t="shared" si="980"/>
        <v>0.98175259349414989</v>
      </c>
      <c r="L6322">
        <f t="shared" si="981"/>
        <v>0.13964694775936118</v>
      </c>
      <c r="M6322" s="1">
        <f t="shared" si="982"/>
        <v>0</v>
      </c>
      <c r="N6322" s="1">
        <f t="shared" si="983"/>
        <v>0</v>
      </c>
      <c r="O6322" s="1">
        <f t="shared" si="984"/>
        <v>0.79599419930437798</v>
      </c>
      <c r="P6322" s="1">
        <f t="shared" si="985"/>
        <v>0.18437789796388018</v>
      </c>
      <c r="Q6322" s="1">
        <f t="shared" si="986"/>
        <v>0</v>
      </c>
      <c r="R6322" s="1">
        <f t="shared" si="987"/>
        <v>0</v>
      </c>
      <c r="S6322" s="1">
        <f t="shared" si="988"/>
        <v>1.3804962258917467E-3</v>
      </c>
      <c r="T6322" s="1">
        <f t="shared" si="989"/>
        <v>0</v>
      </c>
    </row>
    <row r="6323" spans="1:20">
      <c r="A6323" t="s">
        <v>1655</v>
      </c>
      <c r="B6323">
        <v>0</v>
      </c>
      <c r="C6323">
        <v>0</v>
      </c>
      <c r="D6323">
        <v>7.9019823498377301E-2</v>
      </c>
      <c r="E6323">
        <v>1.1307942036547799E-2</v>
      </c>
      <c r="F6323">
        <v>0</v>
      </c>
      <c r="G6323">
        <v>0</v>
      </c>
      <c r="H6323">
        <v>7.1534124703000001E-6</v>
      </c>
      <c r="I6323">
        <v>0</v>
      </c>
      <c r="J6323">
        <v>0</v>
      </c>
      <c r="K6323" s="2">
        <f t="shared" si="980"/>
        <v>1</v>
      </c>
      <c r="L6323">
        <f t="shared" si="981"/>
        <v>9.0334918947395398E-2</v>
      </c>
      <c r="M6323" s="1">
        <f t="shared" si="982"/>
        <v>0</v>
      </c>
      <c r="N6323" s="1">
        <f t="shared" si="983"/>
        <v>0</v>
      </c>
      <c r="O6323" s="1">
        <f t="shared" si="984"/>
        <v>0.87474283941509701</v>
      </c>
      <c r="P6323" s="1">
        <f t="shared" si="985"/>
        <v>0.1251779729069413</v>
      </c>
      <c r="Q6323" s="1">
        <f t="shared" si="986"/>
        <v>0</v>
      </c>
      <c r="R6323" s="1">
        <f t="shared" si="987"/>
        <v>0</v>
      </c>
      <c r="S6323" s="1">
        <f t="shared" si="988"/>
        <v>7.9187677961671014E-5</v>
      </c>
      <c r="T6323" s="1">
        <f t="shared" si="989"/>
        <v>0</v>
      </c>
    </row>
    <row r="6324" spans="1:20">
      <c r="A6324" t="s">
        <v>3575</v>
      </c>
      <c r="B6324">
        <v>0</v>
      </c>
      <c r="C6324">
        <v>0</v>
      </c>
      <c r="D6324">
        <v>1.0966847219049501E-2</v>
      </c>
      <c r="E6324">
        <v>1.6013291130418E-3</v>
      </c>
      <c r="F6324">
        <v>0</v>
      </c>
      <c r="G6324">
        <v>0</v>
      </c>
      <c r="H6324">
        <v>0</v>
      </c>
      <c r="I6324">
        <v>1.0944664793150001E-4</v>
      </c>
      <c r="J6324">
        <v>5.6546075078E-6</v>
      </c>
      <c r="K6324" s="2">
        <f t="shared" si="980"/>
        <v>0.99955416827639576</v>
      </c>
      <c r="L6324">
        <f t="shared" si="981"/>
        <v>1.26832775875306E-2</v>
      </c>
      <c r="M6324" s="1">
        <f t="shared" si="982"/>
        <v>0</v>
      </c>
      <c r="N6324" s="1">
        <f t="shared" si="983"/>
        <v>0</v>
      </c>
      <c r="O6324" s="1">
        <f t="shared" si="984"/>
        <v>0.86466980978413766</v>
      </c>
      <c r="P6324" s="1">
        <f t="shared" si="985"/>
        <v>0.12625514990037953</v>
      </c>
      <c r="Q6324" s="1">
        <f t="shared" si="986"/>
        <v>0</v>
      </c>
      <c r="R6324" s="1">
        <f t="shared" si="987"/>
        <v>0</v>
      </c>
      <c r="S6324" s="1">
        <f t="shared" si="988"/>
        <v>0</v>
      </c>
      <c r="T6324" s="1">
        <f t="shared" si="989"/>
        <v>8.6292085918785733E-3</v>
      </c>
    </row>
    <row r="6325" spans="1:20">
      <c r="A6325" t="s">
        <v>6445</v>
      </c>
      <c r="B6325">
        <v>0</v>
      </c>
      <c r="C6325">
        <v>0</v>
      </c>
      <c r="D6325">
        <v>6.3531754924087802E-2</v>
      </c>
      <c r="E6325">
        <v>3.3622056064507E-3</v>
      </c>
      <c r="F6325">
        <v>0</v>
      </c>
      <c r="G6325">
        <v>0</v>
      </c>
      <c r="H6325">
        <v>0</v>
      </c>
      <c r="I6325">
        <v>2.2146622233700001E-5</v>
      </c>
      <c r="J6325">
        <v>0</v>
      </c>
      <c r="K6325" s="2">
        <f t="shared" si="980"/>
        <v>1</v>
      </c>
      <c r="L6325">
        <f t="shared" si="981"/>
        <v>6.69161071527722E-2</v>
      </c>
      <c r="M6325" s="1">
        <f t="shared" si="982"/>
        <v>0</v>
      </c>
      <c r="N6325" s="1">
        <f t="shared" si="983"/>
        <v>0</v>
      </c>
      <c r="O6325" s="1">
        <f t="shared" si="984"/>
        <v>0.9494239522786676</v>
      </c>
      <c r="P6325" s="1">
        <f t="shared" si="985"/>
        <v>5.0245086713945383E-2</v>
      </c>
      <c r="Q6325" s="1">
        <f t="shared" si="986"/>
        <v>0</v>
      </c>
      <c r="R6325" s="1">
        <f t="shared" si="987"/>
        <v>0</v>
      </c>
      <c r="S6325" s="1">
        <f t="shared" si="988"/>
        <v>0</v>
      </c>
      <c r="T6325" s="1">
        <f t="shared" si="989"/>
        <v>3.3096100738703104E-4</v>
      </c>
    </row>
    <row r="6326" spans="1:20">
      <c r="A6326" t="s">
        <v>4587</v>
      </c>
      <c r="B6326">
        <v>0</v>
      </c>
      <c r="C6326">
        <v>0</v>
      </c>
      <c r="D6326">
        <v>7.0532874505583307E-2</v>
      </c>
      <c r="E6326">
        <v>2.0469061366430001E-4</v>
      </c>
      <c r="F6326">
        <v>0</v>
      </c>
      <c r="G6326">
        <v>0</v>
      </c>
      <c r="H6326">
        <v>0</v>
      </c>
      <c r="I6326">
        <v>0</v>
      </c>
      <c r="J6326">
        <v>0</v>
      </c>
      <c r="K6326" s="2">
        <f t="shared" si="980"/>
        <v>1</v>
      </c>
      <c r="L6326">
        <f t="shared" si="981"/>
        <v>7.07375651192476E-2</v>
      </c>
      <c r="M6326" s="1">
        <f t="shared" si="982"/>
        <v>0</v>
      </c>
      <c r="N6326" s="1">
        <f t="shared" si="983"/>
        <v>0</v>
      </c>
      <c r="O6326" s="1">
        <f t="shared" si="984"/>
        <v>0.99710633786561309</v>
      </c>
      <c r="P6326" s="1">
        <f t="shared" si="985"/>
        <v>2.8936621343869802E-3</v>
      </c>
      <c r="Q6326" s="1">
        <f t="shared" si="986"/>
        <v>0</v>
      </c>
      <c r="R6326" s="1">
        <f t="shared" si="987"/>
        <v>0</v>
      </c>
      <c r="S6326" s="1">
        <f t="shared" si="988"/>
        <v>0</v>
      </c>
      <c r="T6326" s="1">
        <f t="shared" si="989"/>
        <v>0</v>
      </c>
    </row>
    <row r="6327" spans="1:20">
      <c r="A6327" t="s">
        <v>3143</v>
      </c>
      <c r="B6327">
        <v>0</v>
      </c>
      <c r="C6327">
        <v>0</v>
      </c>
      <c r="D6327">
        <v>0.85557660120270496</v>
      </c>
      <c r="E6327">
        <v>3.3238734790511398E-2</v>
      </c>
      <c r="F6327">
        <v>0</v>
      </c>
      <c r="G6327">
        <v>0</v>
      </c>
      <c r="H6327">
        <v>0</v>
      </c>
      <c r="I6327">
        <v>0</v>
      </c>
      <c r="J6327">
        <v>1.90917310701E-5</v>
      </c>
      <c r="K6327" s="2">
        <f t="shared" si="980"/>
        <v>0.99997852048652192</v>
      </c>
      <c r="L6327">
        <f t="shared" si="981"/>
        <v>0.88883442772428645</v>
      </c>
      <c r="M6327" s="1">
        <f t="shared" si="982"/>
        <v>0</v>
      </c>
      <c r="N6327" s="1">
        <f t="shared" si="983"/>
        <v>0</v>
      </c>
      <c r="O6327" s="1">
        <f t="shared" si="984"/>
        <v>0.96258265264686849</v>
      </c>
      <c r="P6327" s="1">
        <f t="shared" si="985"/>
        <v>3.7395867839653422E-2</v>
      </c>
      <c r="Q6327" s="1">
        <f t="shared" si="986"/>
        <v>0</v>
      </c>
      <c r="R6327" s="1">
        <f t="shared" si="987"/>
        <v>0</v>
      </c>
      <c r="S6327" s="1">
        <f t="shared" si="988"/>
        <v>0</v>
      </c>
      <c r="T6327" s="1">
        <f t="shared" si="989"/>
        <v>0</v>
      </c>
    </row>
    <row r="6328" spans="1:20">
      <c r="A6328" t="s">
        <v>923</v>
      </c>
      <c r="B6328">
        <v>0</v>
      </c>
      <c r="C6328">
        <v>0</v>
      </c>
      <c r="D6328">
        <v>7.0341810076037098E-2</v>
      </c>
      <c r="E6328">
        <v>7.91288625423E-5</v>
      </c>
      <c r="F6328">
        <v>0</v>
      </c>
      <c r="G6328">
        <v>0</v>
      </c>
      <c r="H6328">
        <v>0</v>
      </c>
      <c r="I6328">
        <v>0</v>
      </c>
      <c r="J6328">
        <v>0</v>
      </c>
      <c r="K6328" s="2">
        <f t="shared" si="980"/>
        <v>1</v>
      </c>
      <c r="L6328">
        <f t="shared" si="981"/>
        <v>7.0420938938579397E-2</v>
      </c>
      <c r="M6328" s="1">
        <f t="shared" si="982"/>
        <v>0</v>
      </c>
      <c r="N6328" s="1">
        <f t="shared" si="983"/>
        <v>0</v>
      </c>
      <c r="O6328" s="1">
        <f t="shared" si="984"/>
        <v>0.99887634468192321</v>
      </c>
      <c r="P6328" s="1">
        <f t="shared" si="985"/>
        <v>1.1236553180768518E-3</v>
      </c>
      <c r="Q6328" s="1">
        <f t="shared" si="986"/>
        <v>0</v>
      </c>
      <c r="R6328" s="1">
        <f t="shared" si="987"/>
        <v>0</v>
      </c>
      <c r="S6328" s="1">
        <f t="shared" si="988"/>
        <v>0</v>
      </c>
      <c r="T6328" s="1">
        <f t="shared" si="989"/>
        <v>0</v>
      </c>
    </row>
    <row r="6329" spans="1:20">
      <c r="A6329" t="s">
        <v>270</v>
      </c>
      <c r="B6329">
        <v>0</v>
      </c>
      <c r="C6329">
        <v>0</v>
      </c>
      <c r="D6329">
        <v>4.8623951719475603E-2</v>
      </c>
      <c r="E6329">
        <v>4.2120933194367799E-2</v>
      </c>
      <c r="F6329">
        <v>0</v>
      </c>
      <c r="G6329">
        <v>0</v>
      </c>
      <c r="H6329">
        <v>0</v>
      </c>
      <c r="I6329">
        <v>0</v>
      </c>
      <c r="J6329">
        <v>0</v>
      </c>
      <c r="K6329" s="2">
        <f t="shared" si="980"/>
        <v>1</v>
      </c>
      <c r="L6329">
        <f t="shared" si="981"/>
        <v>9.0744884913843402E-2</v>
      </c>
      <c r="M6329" s="1">
        <f t="shared" si="982"/>
        <v>0</v>
      </c>
      <c r="N6329" s="1">
        <f t="shared" si="983"/>
        <v>0</v>
      </c>
      <c r="O6329" s="1">
        <f t="shared" si="984"/>
        <v>0.53583132278630363</v>
      </c>
      <c r="P6329" s="1">
        <f t="shared" si="985"/>
        <v>0.46416867721369631</v>
      </c>
      <c r="Q6329" s="1">
        <f t="shared" si="986"/>
        <v>0</v>
      </c>
      <c r="R6329" s="1">
        <f t="shared" si="987"/>
        <v>0</v>
      </c>
      <c r="S6329" s="1">
        <f t="shared" si="988"/>
        <v>0</v>
      </c>
      <c r="T6329" s="1">
        <f t="shared" si="989"/>
        <v>0</v>
      </c>
    </row>
    <row r="6330" spans="1:20">
      <c r="A6330" t="s">
        <v>391</v>
      </c>
      <c r="B6330">
        <v>0</v>
      </c>
      <c r="C6330">
        <v>0</v>
      </c>
      <c r="D6330">
        <v>8.7937682715999994E-6</v>
      </c>
      <c r="E6330">
        <v>6.4073074159872803E-2</v>
      </c>
      <c r="F6330">
        <v>0</v>
      </c>
      <c r="G6330">
        <v>0</v>
      </c>
      <c r="H6330">
        <v>0</v>
      </c>
      <c r="I6330">
        <v>3.1059309083000001E-6</v>
      </c>
      <c r="J6330">
        <v>4.2971523506000003E-6</v>
      </c>
      <c r="K6330" s="2">
        <f t="shared" si="980"/>
        <v>0.99993295051913067</v>
      </c>
      <c r="L6330">
        <f t="shared" si="981"/>
        <v>6.4089271011403312E-2</v>
      </c>
      <c r="M6330" s="1">
        <f t="shared" si="982"/>
        <v>0</v>
      </c>
      <c r="N6330" s="1">
        <f t="shared" si="983"/>
        <v>0</v>
      </c>
      <c r="O6330" s="1">
        <f t="shared" si="984"/>
        <v>1.3721123883645575E-4</v>
      </c>
      <c r="P6330" s="1">
        <f t="shared" si="985"/>
        <v>0.99974727670833352</v>
      </c>
      <c r="Q6330" s="1">
        <f t="shared" si="986"/>
        <v>0</v>
      </c>
      <c r="R6330" s="1">
        <f t="shared" si="987"/>
        <v>0</v>
      </c>
      <c r="S6330" s="1">
        <f t="shared" si="988"/>
        <v>0</v>
      </c>
      <c r="T6330" s="1">
        <f t="shared" si="989"/>
        <v>4.846257196071658E-5</v>
      </c>
    </row>
    <row r="6331" spans="1:20">
      <c r="A6331" t="s">
        <v>6263</v>
      </c>
      <c r="B6331">
        <v>0</v>
      </c>
      <c r="C6331">
        <v>0</v>
      </c>
      <c r="D6331">
        <v>7.2832750141636995E-2</v>
      </c>
      <c r="E6331">
        <v>3.38313712038084E-2</v>
      </c>
      <c r="F6331">
        <v>0</v>
      </c>
      <c r="G6331">
        <v>0</v>
      </c>
      <c r="H6331">
        <v>0</v>
      </c>
      <c r="I6331">
        <v>7.7324511853999998E-6</v>
      </c>
      <c r="J6331">
        <v>0</v>
      </c>
      <c r="K6331" s="2">
        <f t="shared" si="980"/>
        <v>1</v>
      </c>
      <c r="L6331">
        <f t="shared" si="981"/>
        <v>0.1066718537966308</v>
      </c>
      <c r="M6331" s="1">
        <f t="shared" si="982"/>
        <v>0</v>
      </c>
      <c r="N6331" s="1">
        <f t="shared" si="983"/>
        <v>0</v>
      </c>
      <c r="O6331" s="1">
        <f t="shared" si="984"/>
        <v>0.68277382973480671</v>
      </c>
      <c r="P6331" s="1">
        <f t="shared" si="985"/>
        <v>0.31715368206038391</v>
      </c>
      <c r="Q6331" s="1">
        <f t="shared" si="986"/>
        <v>0</v>
      </c>
      <c r="R6331" s="1">
        <f t="shared" si="987"/>
        <v>0</v>
      </c>
      <c r="S6331" s="1">
        <f t="shared" si="988"/>
        <v>0</v>
      </c>
      <c r="T6331" s="1">
        <f t="shared" si="989"/>
        <v>7.2488204809319882E-5</v>
      </c>
    </row>
    <row r="6332" spans="1:20">
      <c r="A6332" t="s">
        <v>4258</v>
      </c>
      <c r="B6332">
        <v>0</v>
      </c>
      <c r="C6332">
        <v>0</v>
      </c>
      <c r="D6332">
        <v>2.3731540891463E-2</v>
      </c>
      <c r="E6332">
        <v>3.4054833112350601E-2</v>
      </c>
      <c r="F6332">
        <v>0</v>
      </c>
      <c r="G6332">
        <v>0</v>
      </c>
      <c r="H6332">
        <v>0</v>
      </c>
      <c r="I6332">
        <v>0</v>
      </c>
      <c r="J6332">
        <v>1.0341819051400001E-5</v>
      </c>
      <c r="K6332" s="2">
        <f t="shared" si="980"/>
        <v>0.9998210656279658</v>
      </c>
      <c r="L6332">
        <f t="shared" si="981"/>
        <v>5.7796715822865004E-2</v>
      </c>
      <c r="M6332" s="1">
        <f t="shared" si="982"/>
        <v>0</v>
      </c>
      <c r="N6332" s="1">
        <f t="shared" si="983"/>
        <v>0</v>
      </c>
      <c r="O6332" s="1">
        <f t="shared" si="984"/>
        <v>0.41060362260366612</v>
      </c>
      <c r="P6332" s="1">
        <f t="shared" si="985"/>
        <v>0.58921744302429968</v>
      </c>
      <c r="Q6332" s="1">
        <f t="shared" si="986"/>
        <v>0</v>
      </c>
      <c r="R6332" s="1">
        <f t="shared" si="987"/>
        <v>0</v>
      </c>
      <c r="S6332" s="1">
        <f t="shared" si="988"/>
        <v>0</v>
      </c>
      <c r="T6332" s="1">
        <f t="shared" si="989"/>
        <v>0</v>
      </c>
    </row>
    <row r="6333" spans="1:20">
      <c r="A6333" t="s">
        <v>4505</v>
      </c>
      <c r="B6333">
        <v>0</v>
      </c>
      <c r="C6333">
        <v>0</v>
      </c>
      <c r="D6333">
        <v>6.3581039556508803E-2</v>
      </c>
      <c r="E6333">
        <v>5.0760970453388697E-2</v>
      </c>
      <c r="F6333">
        <v>0</v>
      </c>
      <c r="G6333">
        <v>0</v>
      </c>
      <c r="H6333">
        <v>0</v>
      </c>
      <c r="I6333">
        <v>0</v>
      </c>
      <c r="J6333">
        <v>0</v>
      </c>
      <c r="K6333" s="2">
        <f t="shared" si="980"/>
        <v>1</v>
      </c>
      <c r="L6333">
        <f t="shared" si="981"/>
        <v>0.11434201000989749</v>
      </c>
      <c r="M6333" s="1">
        <f t="shared" si="982"/>
        <v>0</v>
      </c>
      <c r="N6333" s="1">
        <f t="shared" si="983"/>
        <v>0</v>
      </c>
      <c r="O6333" s="1">
        <f t="shared" si="984"/>
        <v>0.5560601877735506</v>
      </c>
      <c r="P6333" s="1">
        <f t="shared" si="985"/>
        <v>0.44393981222644946</v>
      </c>
      <c r="Q6333" s="1">
        <f t="shared" si="986"/>
        <v>0</v>
      </c>
      <c r="R6333" s="1">
        <f t="shared" si="987"/>
        <v>0</v>
      </c>
      <c r="S6333" s="1">
        <f t="shared" si="988"/>
        <v>0</v>
      </c>
      <c r="T6333" s="1">
        <f t="shared" si="989"/>
        <v>0</v>
      </c>
    </row>
    <row r="6334" spans="1:20">
      <c r="A6334" t="s">
        <v>980</v>
      </c>
      <c r="B6334">
        <v>0</v>
      </c>
      <c r="C6334">
        <v>0</v>
      </c>
      <c r="D6334">
        <v>1.669094292141E-4</v>
      </c>
      <c r="E6334">
        <v>2.42520303439639E-2</v>
      </c>
      <c r="F6334">
        <v>0</v>
      </c>
      <c r="G6334">
        <v>0</v>
      </c>
      <c r="H6334">
        <v>0</v>
      </c>
      <c r="I6334">
        <v>0</v>
      </c>
      <c r="J6334">
        <v>0</v>
      </c>
      <c r="K6334" s="2">
        <f t="shared" si="980"/>
        <v>0.99999999999999989</v>
      </c>
      <c r="L6334">
        <f t="shared" si="981"/>
        <v>2.4418939773178001E-2</v>
      </c>
      <c r="M6334" s="1">
        <f t="shared" si="982"/>
        <v>0</v>
      </c>
      <c r="N6334" s="1">
        <f t="shared" si="983"/>
        <v>0</v>
      </c>
      <c r="O6334" s="1">
        <f t="shared" si="984"/>
        <v>6.8352447225180071E-3</v>
      </c>
      <c r="P6334" s="1">
        <f t="shared" si="985"/>
        <v>0.99316475527748194</v>
      </c>
      <c r="Q6334" s="1">
        <f t="shared" si="986"/>
        <v>0</v>
      </c>
      <c r="R6334" s="1">
        <f t="shared" si="987"/>
        <v>0</v>
      </c>
      <c r="S6334" s="1">
        <f t="shared" si="988"/>
        <v>0</v>
      </c>
      <c r="T6334" s="1">
        <f t="shared" si="989"/>
        <v>0</v>
      </c>
    </row>
    <row r="6335" spans="1:20">
      <c r="A6335" t="s">
        <v>4819</v>
      </c>
      <c r="B6335">
        <v>2.1604260538328002E-3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 s="2">
        <f t="shared" si="980"/>
        <v>1</v>
      </c>
      <c r="L6335">
        <f t="shared" si="981"/>
        <v>2.1604260538328002E-3</v>
      </c>
      <c r="M6335" s="1">
        <f t="shared" si="982"/>
        <v>1</v>
      </c>
      <c r="N6335" s="1">
        <f t="shared" si="983"/>
        <v>0</v>
      </c>
      <c r="O6335" s="1">
        <f t="shared" si="984"/>
        <v>0</v>
      </c>
      <c r="P6335" s="1">
        <f t="shared" si="985"/>
        <v>0</v>
      </c>
      <c r="Q6335" s="1">
        <f t="shared" si="986"/>
        <v>0</v>
      </c>
      <c r="R6335" s="1">
        <f t="shared" si="987"/>
        <v>0</v>
      </c>
      <c r="S6335" s="1">
        <f t="shared" si="988"/>
        <v>0</v>
      </c>
      <c r="T6335" s="1">
        <f t="shared" si="989"/>
        <v>0</v>
      </c>
    </row>
    <row r="6336" spans="1:20">
      <c r="A6336" t="s">
        <v>4701</v>
      </c>
      <c r="B6336">
        <v>0</v>
      </c>
      <c r="C6336">
        <v>0</v>
      </c>
      <c r="D6336">
        <v>2.6518032588438802E-2</v>
      </c>
      <c r="E6336">
        <v>2.77405101163096E-2</v>
      </c>
      <c r="F6336">
        <v>0</v>
      </c>
      <c r="G6336">
        <v>0</v>
      </c>
      <c r="H6336">
        <v>0</v>
      </c>
      <c r="I6336">
        <v>0</v>
      </c>
      <c r="J6336">
        <v>0</v>
      </c>
      <c r="K6336" s="2">
        <f t="shared" si="980"/>
        <v>1</v>
      </c>
      <c r="L6336">
        <f t="shared" si="981"/>
        <v>5.4258542704748405E-2</v>
      </c>
      <c r="M6336" s="1">
        <f t="shared" si="982"/>
        <v>0</v>
      </c>
      <c r="N6336" s="1">
        <f t="shared" si="983"/>
        <v>0</v>
      </c>
      <c r="O6336" s="1">
        <f t="shared" si="984"/>
        <v>0.48873469994832891</v>
      </c>
      <c r="P6336" s="1">
        <f t="shared" si="985"/>
        <v>0.51126530005167103</v>
      </c>
      <c r="Q6336" s="1">
        <f t="shared" si="986"/>
        <v>0</v>
      </c>
      <c r="R6336" s="1">
        <f t="shared" si="987"/>
        <v>0</v>
      </c>
      <c r="S6336" s="1">
        <f t="shared" si="988"/>
        <v>0</v>
      </c>
      <c r="T6336" s="1">
        <f t="shared" si="989"/>
        <v>0</v>
      </c>
    </row>
    <row r="6337" spans="1:20">
      <c r="A6337" t="s">
        <v>5899</v>
      </c>
      <c r="B6337">
        <v>0</v>
      </c>
      <c r="C6337">
        <v>0</v>
      </c>
      <c r="D6337">
        <v>2.1129648216599999E-5</v>
      </c>
      <c r="E6337">
        <v>1.2306312381E-6</v>
      </c>
      <c r="F6337">
        <v>0</v>
      </c>
      <c r="G6337">
        <v>0</v>
      </c>
      <c r="H6337">
        <v>4.5646261387999998E-6</v>
      </c>
      <c r="I6337">
        <v>3.1221047397999998E-6</v>
      </c>
      <c r="J6337">
        <v>0</v>
      </c>
      <c r="K6337" s="2">
        <f t="shared" si="980"/>
        <v>1.0000000000000002</v>
      </c>
      <c r="L6337">
        <f t="shared" si="981"/>
        <v>3.0047010333299997E-5</v>
      </c>
      <c r="M6337" s="1">
        <f t="shared" si="982"/>
        <v>0</v>
      </c>
      <c r="N6337" s="1">
        <f t="shared" si="983"/>
        <v>0</v>
      </c>
      <c r="O6337" s="1">
        <f t="shared" si="984"/>
        <v>0.70321965420908406</v>
      </c>
      <c r="P6337" s="1">
        <f t="shared" si="985"/>
        <v>4.0956861413134892E-2</v>
      </c>
      <c r="Q6337" s="1">
        <f t="shared" si="986"/>
        <v>0</v>
      </c>
      <c r="R6337" s="1">
        <f t="shared" si="987"/>
        <v>0</v>
      </c>
      <c r="S6337" s="1">
        <f t="shared" si="988"/>
        <v>0.15191615033130909</v>
      </c>
      <c r="T6337" s="1">
        <f t="shared" si="989"/>
        <v>0.10390733404647204</v>
      </c>
    </row>
    <row r="6338" spans="1:20">
      <c r="A6338" t="s">
        <v>4134</v>
      </c>
      <c r="B6338">
        <v>0</v>
      </c>
      <c r="C6338">
        <v>0</v>
      </c>
      <c r="D6338">
        <v>6.81743890779E-5</v>
      </c>
      <c r="E6338">
        <v>2.0827903581999999E-6</v>
      </c>
      <c r="F6338">
        <v>0</v>
      </c>
      <c r="G6338">
        <v>0</v>
      </c>
      <c r="H6338">
        <v>3.9816444764729998E-4</v>
      </c>
      <c r="I6338">
        <v>0</v>
      </c>
      <c r="J6338">
        <v>2.7197102237000002E-6</v>
      </c>
      <c r="K6338" s="2">
        <f t="shared" ref="K6338:K6401" si="990">SUM(M6338:T6338)</f>
        <v>0.99422740055193415</v>
      </c>
      <c r="L6338">
        <f t="shared" ref="L6338:L6401" si="991">SUM(B6338:J6338)</f>
        <v>4.7114133730709996E-4</v>
      </c>
      <c r="M6338" s="1">
        <f t="shared" ref="M6338:M6401" si="992">IF(($L6338)&gt;0,(B6338/$L6338),0)</f>
        <v>0</v>
      </c>
      <c r="N6338" s="1">
        <f t="shared" ref="N6338:N6401" si="993">IF(($L6338)&gt;0,(C6338/$L6338),0)</f>
        <v>0</v>
      </c>
      <c r="O6338" s="1">
        <f t="shared" ref="O6338:O6401" si="994">IF(($L6338)&gt;0,(D6338/$L6338),0)</f>
        <v>0.14470050424266312</v>
      </c>
      <c r="P6338" s="1">
        <f t="shared" ref="P6338:P6401" si="995">IF(($L6338)&gt;0,(E6338/$L6338),0)</f>
        <v>4.4207336382423874E-3</v>
      </c>
      <c r="Q6338" s="1">
        <f t="shared" ref="Q6338:Q6401" si="996">IF(($L6338)&gt;0,(F6338/$L6338),0)</f>
        <v>0</v>
      </c>
      <c r="R6338" s="1">
        <f t="shared" ref="R6338:R6401" si="997">IF(($L6338)&gt;0,(G6338/$L6338),0)</f>
        <v>0</v>
      </c>
      <c r="S6338" s="1">
        <f t="shared" ref="S6338:S6401" si="998">IF(($L6338)&gt;0,(H6338/$L6338),0)</f>
        <v>0.84510616267102867</v>
      </c>
      <c r="T6338" s="1">
        <f t="shared" ref="T6338:T6401" si="999">IF(($L6338)&gt;0,(I6338/$L6338),0)</f>
        <v>0</v>
      </c>
    </row>
    <row r="6339" spans="1:20">
      <c r="A6339" t="s">
        <v>3959</v>
      </c>
      <c r="B6339">
        <v>0</v>
      </c>
      <c r="C6339">
        <v>0</v>
      </c>
      <c r="D6339">
        <v>1.7508770014540199E-2</v>
      </c>
      <c r="E6339">
        <v>1.6423548779600001E-5</v>
      </c>
      <c r="F6339">
        <v>0</v>
      </c>
      <c r="G6339">
        <v>0</v>
      </c>
      <c r="H6339">
        <v>7.3605399958858999E-3</v>
      </c>
      <c r="I6339">
        <v>0</v>
      </c>
      <c r="J6339">
        <v>0</v>
      </c>
      <c r="K6339" s="2">
        <f t="shared" si="990"/>
        <v>1</v>
      </c>
      <c r="L6339">
        <f t="shared" si="991"/>
        <v>2.4885733559205699E-2</v>
      </c>
      <c r="M6339" s="1">
        <f t="shared" si="992"/>
        <v>0</v>
      </c>
      <c r="N6339" s="1">
        <f t="shared" si="993"/>
        <v>0</v>
      </c>
      <c r="O6339" s="1">
        <f t="shared" si="994"/>
        <v>0.70356656245977434</v>
      </c>
      <c r="P6339" s="1">
        <f t="shared" si="995"/>
        <v>6.5995839505902866E-4</v>
      </c>
      <c r="Q6339" s="1">
        <f t="shared" si="996"/>
        <v>0</v>
      </c>
      <c r="R6339" s="1">
        <f t="shared" si="997"/>
        <v>0</v>
      </c>
      <c r="S6339" s="1">
        <f t="shared" si="998"/>
        <v>0.29577347914516661</v>
      </c>
      <c r="T6339" s="1">
        <f t="shared" si="999"/>
        <v>0</v>
      </c>
    </row>
    <row r="6340" spans="1:20">
      <c r="A6340" t="s">
        <v>170</v>
      </c>
      <c r="B6340">
        <v>0</v>
      </c>
      <c r="C6340">
        <v>0</v>
      </c>
      <c r="D6340">
        <v>2.4891856006333101E-2</v>
      </c>
      <c r="E6340">
        <v>1.2085127550559999E-4</v>
      </c>
      <c r="F6340">
        <v>0</v>
      </c>
      <c r="G6340">
        <v>0</v>
      </c>
      <c r="H6340">
        <v>0</v>
      </c>
      <c r="I6340">
        <v>1.2745180655799999E-4</v>
      </c>
      <c r="J6340">
        <v>5.6150793857999996E-6</v>
      </c>
      <c r="K6340" s="2">
        <f t="shared" si="990"/>
        <v>0.99977669888593068</v>
      </c>
      <c r="L6340">
        <f t="shared" si="991"/>
        <v>2.5145774167782502E-2</v>
      </c>
      <c r="M6340" s="1">
        <f t="shared" si="992"/>
        <v>0</v>
      </c>
      <c r="N6340" s="1">
        <f t="shared" si="993"/>
        <v>0</v>
      </c>
      <c r="O6340" s="1">
        <f t="shared" si="994"/>
        <v>0.98990215374737878</v>
      </c>
      <c r="P6340" s="1">
        <f t="shared" si="995"/>
        <v>4.8060272354007762E-3</v>
      </c>
      <c r="Q6340" s="1">
        <f t="shared" si="996"/>
        <v>0</v>
      </c>
      <c r="R6340" s="1">
        <f t="shared" si="997"/>
        <v>0</v>
      </c>
      <c r="S6340" s="1">
        <f t="shared" si="998"/>
        <v>0</v>
      </c>
      <c r="T6340" s="1">
        <f t="shared" si="999"/>
        <v>5.0685179031510971E-3</v>
      </c>
    </row>
    <row r="6341" spans="1:20">
      <c r="A6341" t="s">
        <v>3033</v>
      </c>
      <c r="B6341">
        <v>0</v>
      </c>
      <c r="C6341">
        <v>0</v>
      </c>
      <c r="D6341">
        <v>5.8597490904158098E-2</v>
      </c>
      <c r="E6341">
        <v>5.0085337145999997E-6</v>
      </c>
      <c r="F6341">
        <v>0</v>
      </c>
      <c r="G6341">
        <v>0</v>
      </c>
      <c r="H6341">
        <v>0</v>
      </c>
      <c r="I6341">
        <v>3.9045970023654897E-2</v>
      </c>
      <c r="J6341">
        <v>0</v>
      </c>
      <c r="K6341" s="2">
        <f t="shared" si="990"/>
        <v>1</v>
      </c>
      <c r="L6341">
        <f t="shared" si="991"/>
        <v>9.7648469461527596E-2</v>
      </c>
      <c r="M6341" s="1">
        <f t="shared" si="992"/>
        <v>0</v>
      </c>
      <c r="N6341" s="1">
        <f t="shared" si="993"/>
        <v>0</v>
      </c>
      <c r="O6341" s="1">
        <f t="shared" si="994"/>
        <v>0.6000861173481562</v>
      </c>
      <c r="P6341" s="1">
        <f t="shared" si="995"/>
        <v>5.1291471768262646E-5</v>
      </c>
      <c r="Q6341" s="1">
        <f t="shared" si="996"/>
        <v>0</v>
      </c>
      <c r="R6341" s="1">
        <f t="shared" si="997"/>
        <v>0</v>
      </c>
      <c r="S6341" s="1">
        <f t="shared" si="998"/>
        <v>0</v>
      </c>
      <c r="T6341" s="1">
        <f t="shared" si="999"/>
        <v>0.3998625911800755</v>
      </c>
    </row>
    <row r="6342" spans="1:20">
      <c r="A6342" t="s">
        <v>3488</v>
      </c>
      <c r="B6342">
        <v>0</v>
      </c>
      <c r="C6342">
        <v>0</v>
      </c>
      <c r="D6342">
        <v>1.8095907516020699</v>
      </c>
      <c r="E6342">
        <v>9.0132633169400005E-5</v>
      </c>
      <c r="F6342">
        <v>0</v>
      </c>
      <c r="G6342">
        <v>0</v>
      </c>
      <c r="H6342">
        <v>0</v>
      </c>
      <c r="I6342">
        <v>0</v>
      </c>
      <c r="J6342">
        <v>3.9249085155143103E-2</v>
      </c>
      <c r="K6342" s="2">
        <f t="shared" si="990"/>
        <v>0.97877200012714161</v>
      </c>
      <c r="L6342">
        <f t="shared" si="991"/>
        <v>1.8489299693903825</v>
      </c>
      <c r="M6342" s="1">
        <f t="shared" si="992"/>
        <v>0</v>
      </c>
      <c r="N6342" s="1">
        <f t="shared" si="993"/>
        <v>0</v>
      </c>
      <c r="O6342" s="1">
        <f t="shared" si="994"/>
        <v>0.97872325158898088</v>
      </c>
      <c r="P6342" s="1">
        <f t="shared" si="995"/>
        <v>4.874853816076007E-5</v>
      </c>
      <c r="Q6342" s="1">
        <f t="shared" si="996"/>
        <v>0</v>
      </c>
      <c r="R6342" s="1">
        <f t="shared" si="997"/>
        <v>0</v>
      </c>
      <c r="S6342" s="1">
        <f t="shared" si="998"/>
        <v>0</v>
      </c>
      <c r="T6342" s="1">
        <f t="shared" si="999"/>
        <v>0</v>
      </c>
    </row>
    <row r="6343" spans="1:20">
      <c r="A6343" t="s">
        <v>139</v>
      </c>
      <c r="B6343">
        <v>0</v>
      </c>
      <c r="C6343">
        <v>0</v>
      </c>
      <c r="D6343">
        <v>4.7290344101759502E-2</v>
      </c>
      <c r="E6343">
        <v>1.053854754595E-4</v>
      </c>
      <c r="F6343">
        <v>0</v>
      </c>
      <c r="G6343">
        <v>0</v>
      </c>
      <c r="H6343">
        <v>0</v>
      </c>
      <c r="I6343">
        <v>0</v>
      </c>
      <c r="J6343">
        <v>0</v>
      </c>
      <c r="K6343" s="2">
        <f t="shared" si="990"/>
        <v>1</v>
      </c>
      <c r="L6343">
        <f t="shared" si="991"/>
        <v>4.7395729577218999E-2</v>
      </c>
      <c r="M6343" s="1">
        <f t="shared" si="992"/>
        <v>0</v>
      </c>
      <c r="N6343" s="1">
        <f t="shared" si="993"/>
        <v>0</v>
      </c>
      <c r="O6343" s="1">
        <f t="shared" si="994"/>
        <v>0.99777647740841713</v>
      </c>
      <c r="P6343" s="1">
        <f t="shared" si="995"/>
        <v>2.2235225915828937E-3</v>
      </c>
      <c r="Q6343" s="1">
        <f t="shared" si="996"/>
        <v>0</v>
      </c>
      <c r="R6343" s="1">
        <f t="shared" si="997"/>
        <v>0</v>
      </c>
      <c r="S6343" s="1">
        <f t="shared" si="998"/>
        <v>0</v>
      </c>
      <c r="T6343" s="1">
        <f t="shared" si="999"/>
        <v>0</v>
      </c>
    </row>
    <row r="6344" spans="1:20">
      <c r="A6344" t="s">
        <v>2647</v>
      </c>
      <c r="B6344">
        <v>0</v>
      </c>
      <c r="C6344">
        <v>0</v>
      </c>
      <c r="D6344">
        <v>5.6272324547066599E-2</v>
      </c>
      <c r="E6344">
        <v>1.071176525772E-4</v>
      </c>
      <c r="F6344">
        <v>0</v>
      </c>
      <c r="G6344">
        <v>0</v>
      </c>
      <c r="H6344">
        <v>0</v>
      </c>
      <c r="I6344">
        <v>0</v>
      </c>
      <c r="J6344">
        <v>0</v>
      </c>
      <c r="K6344" s="2">
        <f t="shared" si="990"/>
        <v>1</v>
      </c>
      <c r="L6344">
        <f t="shared" si="991"/>
        <v>5.6379442199643796E-2</v>
      </c>
      <c r="M6344" s="1">
        <f t="shared" si="992"/>
        <v>0</v>
      </c>
      <c r="N6344" s="1">
        <f t="shared" si="993"/>
        <v>0</v>
      </c>
      <c r="O6344" s="1">
        <f t="shared" si="994"/>
        <v>0.9981000583120726</v>
      </c>
      <c r="P6344" s="1">
        <f t="shared" si="995"/>
        <v>1.8999416879274618E-3</v>
      </c>
      <c r="Q6344" s="1">
        <f t="shared" si="996"/>
        <v>0</v>
      </c>
      <c r="R6344" s="1">
        <f t="shared" si="997"/>
        <v>0</v>
      </c>
      <c r="S6344" s="1">
        <f t="shared" si="998"/>
        <v>0</v>
      </c>
      <c r="T6344" s="1">
        <f t="shared" si="999"/>
        <v>0</v>
      </c>
    </row>
    <row r="6345" spans="1:20">
      <c r="A6345" t="s">
        <v>3161</v>
      </c>
      <c r="B6345">
        <v>0</v>
      </c>
      <c r="C6345">
        <v>0</v>
      </c>
      <c r="D6345">
        <v>8.9669324460499997E-5</v>
      </c>
      <c r="E6345">
        <v>6.3230342997499993E-5</v>
      </c>
      <c r="F6345">
        <v>0</v>
      </c>
      <c r="G6345">
        <v>0</v>
      </c>
      <c r="H6345">
        <v>0</v>
      </c>
      <c r="I6345">
        <v>0</v>
      </c>
      <c r="J6345">
        <v>0</v>
      </c>
      <c r="K6345" s="2">
        <f t="shared" si="990"/>
        <v>1</v>
      </c>
      <c r="L6345">
        <f t="shared" si="991"/>
        <v>1.5289966745799999E-4</v>
      </c>
      <c r="M6345" s="1">
        <f t="shared" si="992"/>
        <v>0</v>
      </c>
      <c r="N6345" s="1">
        <f t="shared" si="993"/>
        <v>0</v>
      </c>
      <c r="O6345" s="1">
        <f t="shared" si="994"/>
        <v>0.58645859700859893</v>
      </c>
      <c r="P6345" s="1">
        <f t="shared" si="995"/>
        <v>0.41354140299140113</v>
      </c>
      <c r="Q6345" s="1">
        <f t="shared" si="996"/>
        <v>0</v>
      </c>
      <c r="R6345" s="1">
        <f t="shared" si="997"/>
        <v>0</v>
      </c>
      <c r="S6345" s="1">
        <f t="shared" si="998"/>
        <v>0</v>
      </c>
      <c r="T6345" s="1">
        <f t="shared" si="999"/>
        <v>0</v>
      </c>
    </row>
    <row r="6346" spans="1:20">
      <c r="A6346" t="s">
        <v>1555</v>
      </c>
      <c r="B6346">
        <v>0</v>
      </c>
      <c r="C6346">
        <v>0</v>
      </c>
      <c r="D6346">
        <v>3.2563218011000001E-6</v>
      </c>
      <c r="E6346">
        <v>7.2596869862999997E-6</v>
      </c>
      <c r="F6346">
        <v>0</v>
      </c>
      <c r="G6346">
        <v>5.9459431067000003E-6</v>
      </c>
      <c r="H6346">
        <v>3.2592909639373897E-2</v>
      </c>
      <c r="I6346">
        <v>0</v>
      </c>
      <c r="J6346">
        <v>0</v>
      </c>
      <c r="K6346" s="2">
        <f t="shared" si="990"/>
        <v>1</v>
      </c>
      <c r="L6346">
        <f t="shared" si="991"/>
        <v>3.2609371591267998E-2</v>
      </c>
      <c r="M6346" s="1">
        <f t="shared" si="992"/>
        <v>0</v>
      </c>
      <c r="N6346" s="1">
        <f t="shared" si="993"/>
        <v>0</v>
      </c>
      <c r="O6346" s="1">
        <f t="shared" si="994"/>
        <v>9.9858465287689391E-5</v>
      </c>
      <c r="P6346" s="1">
        <f t="shared" si="995"/>
        <v>2.2262578614805226E-4</v>
      </c>
      <c r="Q6346" s="1">
        <f t="shared" si="996"/>
        <v>0</v>
      </c>
      <c r="R6346" s="1">
        <f t="shared" si="997"/>
        <v>1.8233847561454329E-4</v>
      </c>
      <c r="S6346" s="1">
        <f t="shared" si="998"/>
        <v>0.99949517727294968</v>
      </c>
      <c r="T6346" s="1">
        <f t="shared" si="999"/>
        <v>0</v>
      </c>
    </row>
    <row r="6347" spans="1:20">
      <c r="A6347" t="s">
        <v>6168</v>
      </c>
      <c r="B6347">
        <v>0</v>
      </c>
      <c r="C6347">
        <v>0</v>
      </c>
      <c r="D6347">
        <v>4.4329217640600002E-5</v>
      </c>
      <c r="E6347">
        <v>3.6506718766000001E-6</v>
      </c>
      <c r="F6347">
        <v>0</v>
      </c>
      <c r="G6347">
        <v>1.28766259042E-5</v>
      </c>
      <c r="H6347">
        <v>0</v>
      </c>
      <c r="I6347">
        <v>2.7562741999783601E-2</v>
      </c>
      <c r="J6347">
        <v>0</v>
      </c>
      <c r="K6347" s="2">
        <f t="shared" si="990"/>
        <v>0.99999999999999989</v>
      </c>
      <c r="L6347">
        <f t="shared" si="991"/>
        <v>2.7623598515205003E-2</v>
      </c>
      <c r="M6347" s="1">
        <f t="shared" si="992"/>
        <v>0</v>
      </c>
      <c r="N6347" s="1">
        <f t="shared" si="993"/>
        <v>0</v>
      </c>
      <c r="O6347" s="1">
        <f t="shared" si="994"/>
        <v>1.6047589750553186E-3</v>
      </c>
      <c r="P6347" s="1">
        <f t="shared" si="995"/>
        <v>1.3215772284666465E-4</v>
      </c>
      <c r="Q6347" s="1">
        <f t="shared" si="996"/>
        <v>0</v>
      </c>
      <c r="R6347" s="1">
        <f t="shared" si="997"/>
        <v>4.6614585341269897E-4</v>
      </c>
      <c r="S6347" s="1">
        <f t="shared" si="998"/>
        <v>0</v>
      </c>
      <c r="T6347" s="1">
        <f t="shared" si="999"/>
        <v>0.99779693744868525</v>
      </c>
    </row>
    <row r="6348" spans="1:20">
      <c r="A6348" t="s">
        <v>3638</v>
      </c>
      <c r="B6348">
        <v>0</v>
      </c>
      <c r="C6348">
        <v>0</v>
      </c>
      <c r="D6348">
        <v>1.1112662658901999E-3</v>
      </c>
      <c r="E6348">
        <v>9.8707965775000003E-6</v>
      </c>
      <c r="F6348">
        <v>0</v>
      </c>
      <c r="G6348">
        <v>6.2476158097999999E-6</v>
      </c>
      <c r="H6348">
        <v>0</v>
      </c>
      <c r="I6348">
        <v>0</v>
      </c>
      <c r="J6348">
        <v>4.0707329412119998E-2</v>
      </c>
      <c r="K6348" s="2">
        <f t="shared" si="990"/>
        <v>2.6948545072912868E-2</v>
      </c>
      <c r="L6348">
        <f t="shared" si="991"/>
        <v>4.1834714090397497E-2</v>
      </c>
      <c r="M6348" s="1">
        <f t="shared" si="992"/>
        <v>0</v>
      </c>
      <c r="N6348" s="1">
        <f t="shared" si="993"/>
        <v>0</v>
      </c>
      <c r="O6348" s="1">
        <f t="shared" si="994"/>
        <v>2.6563257095266576E-2</v>
      </c>
      <c r="P6348" s="1">
        <f t="shared" si="995"/>
        <v>2.3594750895562322E-4</v>
      </c>
      <c r="Q6348" s="1">
        <f t="shared" si="996"/>
        <v>0</v>
      </c>
      <c r="R6348" s="1">
        <f t="shared" si="997"/>
        <v>1.4934046869066668E-4</v>
      </c>
      <c r="S6348" s="1">
        <f t="shared" si="998"/>
        <v>0</v>
      </c>
      <c r="T6348" s="1">
        <f t="shared" si="999"/>
        <v>0</v>
      </c>
    </row>
    <row r="6349" spans="1:20">
      <c r="A6349" t="s">
        <v>3947</v>
      </c>
      <c r="B6349">
        <v>0</v>
      </c>
      <c r="C6349">
        <v>0</v>
      </c>
      <c r="D6349">
        <v>0.15484985172065099</v>
      </c>
      <c r="E6349">
        <v>3.2845678875599997E-5</v>
      </c>
      <c r="F6349">
        <v>0</v>
      </c>
      <c r="G6349">
        <v>0</v>
      </c>
      <c r="H6349">
        <v>8.1127876003999999E-6</v>
      </c>
      <c r="I6349">
        <v>9.4986048798999992E-6</v>
      </c>
      <c r="J6349">
        <v>0</v>
      </c>
      <c r="K6349" s="2">
        <f t="shared" si="990"/>
        <v>1.0000000000000002</v>
      </c>
      <c r="L6349">
        <f t="shared" si="991"/>
        <v>0.15490030879200689</v>
      </c>
      <c r="M6349" s="1">
        <f t="shared" si="992"/>
        <v>0</v>
      </c>
      <c r="N6349" s="1">
        <f t="shared" si="993"/>
        <v>0</v>
      </c>
      <c r="O6349" s="1">
        <f t="shared" si="994"/>
        <v>0.99967426100212853</v>
      </c>
      <c r="P6349" s="1">
        <f t="shared" si="995"/>
        <v>2.1204398578510055E-4</v>
      </c>
      <c r="Q6349" s="1">
        <f t="shared" si="996"/>
        <v>0</v>
      </c>
      <c r="R6349" s="1">
        <f t="shared" si="997"/>
        <v>0</v>
      </c>
      <c r="S6349" s="1">
        <f t="shared" si="998"/>
        <v>5.2374250662685788E-5</v>
      </c>
      <c r="T6349" s="1">
        <f t="shared" si="999"/>
        <v>6.1320761423750903E-5</v>
      </c>
    </row>
    <row r="6350" spans="1:20">
      <c r="A6350" t="s">
        <v>4157</v>
      </c>
      <c r="B6350">
        <v>0</v>
      </c>
      <c r="C6350">
        <v>0</v>
      </c>
      <c r="D6350">
        <v>1.6831056252260999E-3</v>
      </c>
      <c r="E6350">
        <v>8.3401982493999996E-6</v>
      </c>
      <c r="F6350">
        <v>0</v>
      </c>
      <c r="G6350">
        <v>0</v>
      </c>
      <c r="H6350">
        <v>2.4122575867199999E-5</v>
      </c>
      <c r="I6350">
        <v>0</v>
      </c>
      <c r="J6350">
        <v>3.5388064574600001E-5</v>
      </c>
      <c r="K6350" s="2">
        <f t="shared" si="990"/>
        <v>0.97978929499170497</v>
      </c>
      <c r="L6350">
        <f t="shared" si="991"/>
        <v>1.7509564639172999E-3</v>
      </c>
      <c r="M6350" s="1">
        <f t="shared" si="992"/>
        <v>0</v>
      </c>
      <c r="N6350" s="1">
        <f t="shared" si="993"/>
        <v>0</v>
      </c>
      <c r="O6350" s="1">
        <f t="shared" si="994"/>
        <v>0.96124927141854699</v>
      </c>
      <c r="P6350" s="1">
        <f t="shared" si="995"/>
        <v>4.7632242270267654E-3</v>
      </c>
      <c r="Q6350" s="1">
        <f t="shared" si="996"/>
        <v>0</v>
      </c>
      <c r="R6350" s="1">
        <f t="shared" si="997"/>
        <v>0</v>
      </c>
      <c r="S6350" s="1">
        <f t="shared" si="998"/>
        <v>1.3776799346131168E-2</v>
      </c>
      <c r="T6350" s="1">
        <f t="shared" si="999"/>
        <v>0</v>
      </c>
    </row>
    <row r="6351" spans="1:20">
      <c r="A6351" t="s">
        <v>3756</v>
      </c>
      <c r="B6351">
        <v>0</v>
      </c>
      <c r="C6351">
        <v>0</v>
      </c>
      <c r="D6351">
        <v>9.4453762737412295E-2</v>
      </c>
      <c r="E6351">
        <v>4.4837675756999999E-6</v>
      </c>
      <c r="F6351">
        <v>0</v>
      </c>
      <c r="G6351">
        <v>0</v>
      </c>
      <c r="H6351">
        <v>6.0932468120960996E-3</v>
      </c>
      <c r="I6351">
        <v>0</v>
      </c>
      <c r="J6351">
        <v>0</v>
      </c>
      <c r="K6351" s="2">
        <f t="shared" si="990"/>
        <v>1.0000000000000002</v>
      </c>
      <c r="L6351">
        <f t="shared" si="991"/>
        <v>0.10055149331708409</v>
      </c>
      <c r="M6351" s="1">
        <f t="shared" si="992"/>
        <v>0</v>
      </c>
      <c r="N6351" s="1">
        <f t="shared" si="993"/>
        <v>0</v>
      </c>
      <c r="O6351" s="1">
        <f t="shared" si="994"/>
        <v>0.93935713554802314</v>
      </c>
      <c r="P6351" s="1">
        <f t="shared" si="995"/>
        <v>4.4591755207062556E-5</v>
      </c>
      <c r="Q6351" s="1">
        <f t="shared" si="996"/>
        <v>0</v>
      </c>
      <c r="R6351" s="1">
        <f t="shared" si="997"/>
        <v>0</v>
      </c>
      <c r="S6351" s="1">
        <f t="shared" si="998"/>
        <v>6.0598272696769921E-2</v>
      </c>
      <c r="T6351" s="1">
        <f t="shared" si="999"/>
        <v>0</v>
      </c>
    </row>
    <row r="6352" spans="1:20">
      <c r="A6352" t="s">
        <v>251</v>
      </c>
      <c r="B6352">
        <v>0</v>
      </c>
      <c r="C6352">
        <v>0</v>
      </c>
      <c r="D6352">
        <v>1.8274156639839999E-4</v>
      </c>
      <c r="E6352">
        <v>5.3291753075000002E-6</v>
      </c>
      <c r="F6352">
        <v>0</v>
      </c>
      <c r="G6352">
        <v>0</v>
      </c>
      <c r="H6352">
        <v>0</v>
      </c>
      <c r="I6352">
        <v>1.25008063806E-5</v>
      </c>
      <c r="J6352">
        <v>1.0384620267699999E-5</v>
      </c>
      <c r="K6352" s="2">
        <f t="shared" si="990"/>
        <v>0.95077356424930892</v>
      </c>
      <c r="L6352">
        <f t="shared" si="991"/>
        <v>2.1095616835419998E-4</v>
      </c>
      <c r="M6352" s="1">
        <f t="shared" si="992"/>
        <v>0</v>
      </c>
      <c r="N6352" s="1">
        <f t="shared" si="993"/>
        <v>0</v>
      </c>
      <c r="O6352" s="1">
        <f t="shared" si="994"/>
        <v>0.86625372381419508</v>
      </c>
      <c r="P6352" s="1">
        <f t="shared" si="995"/>
        <v>2.5262002761408709E-2</v>
      </c>
      <c r="Q6352" s="1">
        <f t="shared" si="996"/>
        <v>0</v>
      </c>
      <c r="R6352" s="1">
        <f t="shared" si="997"/>
        <v>0</v>
      </c>
      <c r="S6352" s="1">
        <f t="shared" si="998"/>
        <v>0</v>
      </c>
      <c r="T6352" s="1">
        <f t="shared" si="999"/>
        <v>5.9257837673705155E-2</v>
      </c>
    </row>
    <row r="6353" spans="1:20">
      <c r="A6353" t="s">
        <v>4851</v>
      </c>
      <c r="B6353">
        <v>0</v>
      </c>
      <c r="C6353">
        <v>0</v>
      </c>
      <c r="D6353">
        <v>5.3107186863391602E-2</v>
      </c>
      <c r="E6353">
        <v>1.27558647771E-5</v>
      </c>
      <c r="F6353">
        <v>0</v>
      </c>
      <c r="G6353">
        <v>0</v>
      </c>
      <c r="H6353">
        <v>0</v>
      </c>
      <c r="I6353">
        <v>9.8566274354390998E-2</v>
      </c>
      <c r="J6353">
        <v>0</v>
      </c>
      <c r="K6353" s="2">
        <f t="shared" si="990"/>
        <v>1</v>
      </c>
      <c r="L6353">
        <f t="shared" si="991"/>
        <v>0.15168621708255969</v>
      </c>
      <c r="M6353" s="1">
        <f t="shared" si="992"/>
        <v>0</v>
      </c>
      <c r="N6353" s="1">
        <f t="shared" si="993"/>
        <v>0</v>
      </c>
      <c r="O6353" s="1">
        <f t="shared" si="994"/>
        <v>0.35011214522204381</v>
      </c>
      <c r="P6353" s="1">
        <f t="shared" si="995"/>
        <v>8.4093762916885492E-5</v>
      </c>
      <c r="Q6353" s="1">
        <f t="shared" si="996"/>
        <v>0</v>
      </c>
      <c r="R6353" s="1">
        <f t="shared" si="997"/>
        <v>0</v>
      </c>
      <c r="S6353" s="1">
        <f t="shared" si="998"/>
        <v>0</v>
      </c>
      <c r="T6353" s="1">
        <f t="shared" si="999"/>
        <v>0.64980376101503934</v>
      </c>
    </row>
    <row r="6354" spans="1:20">
      <c r="A6354" t="s">
        <v>6279</v>
      </c>
      <c r="B6354">
        <v>0</v>
      </c>
      <c r="C6354">
        <v>0</v>
      </c>
      <c r="D6354">
        <v>2.14036239116825E-2</v>
      </c>
      <c r="E6354">
        <v>1.1820416143099999E-5</v>
      </c>
      <c r="F6354">
        <v>0</v>
      </c>
      <c r="G6354">
        <v>0</v>
      </c>
      <c r="H6354">
        <v>0</v>
      </c>
      <c r="I6354">
        <v>0</v>
      </c>
      <c r="J6354">
        <v>9.2976883503990804E-2</v>
      </c>
      <c r="K6354" s="2">
        <f t="shared" si="990"/>
        <v>0.18721049508942009</v>
      </c>
      <c r="L6354">
        <f t="shared" si="991"/>
        <v>0.11439232783181641</v>
      </c>
      <c r="M6354" s="1">
        <f t="shared" si="992"/>
        <v>0</v>
      </c>
      <c r="N6354" s="1">
        <f t="shared" si="993"/>
        <v>0</v>
      </c>
      <c r="O6354" s="1">
        <f t="shared" si="994"/>
        <v>0.1871071628435681</v>
      </c>
      <c r="P6354" s="1">
        <f t="shared" si="995"/>
        <v>1.0333224585200143E-4</v>
      </c>
      <c r="Q6354" s="1">
        <f t="shared" si="996"/>
        <v>0</v>
      </c>
      <c r="R6354" s="1">
        <f t="shared" si="997"/>
        <v>0</v>
      </c>
      <c r="S6354" s="1">
        <f t="shared" si="998"/>
        <v>0</v>
      </c>
      <c r="T6354" s="1">
        <f t="shared" si="999"/>
        <v>0</v>
      </c>
    </row>
    <row r="6355" spans="1:20">
      <c r="A6355" t="s">
        <v>6504</v>
      </c>
      <c r="B6355">
        <v>0</v>
      </c>
      <c r="C6355">
        <v>0</v>
      </c>
      <c r="D6355">
        <v>5.7035036928888498E-2</v>
      </c>
      <c r="E6355">
        <v>1.2510689540739999E-4</v>
      </c>
      <c r="F6355">
        <v>0</v>
      </c>
      <c r="G6355">
        <v>0</v>
      </c>
      <c r="H6355">
        <v>0</v>
      </c>
      <c r="I6355">
        <v>0</v>
      </c>
      <c r="J6355">
        <v>0</v>
      </c>
      <c r="K6355" s="2">
        <f t="shared" si="990"/>
        <v>1</v>
      </c>
      <c r="L6355">
        <f t="shared" si="991"/>
        <v>5.7160143824295899E-2</v>
      </c>
      <c r="M6355" s="1">
        <f t="shared" si="992"/>
        <v>0</v>
      </c>
      <c r="N6355" s="1">
        <f t="shared" si="993"/>
        <v>0</v>
      </c>
      <c r="O6355" s="1">
        <f t="shared" si="994"/>
        <v>0.99781129145175063</v>
      </c>
      <c r="P6355" s="1">
        <f t="shared" si="995"/>
        <v>2.1887085482493723E-3</v>
      </c>
      <c r="Q6355" s="1">
        <f t="shared" si="996"/>
        <v>0</v>
      </c>
      <c r="R6355" s="1">
        <f t="shared" si="997"/>
        <v>0</v>
      </c>
      <c r="S6355" s="1">
        <f t="shared" si="998"/>
        <v>0</v>
      </c>
      <c r="T6355" s="1">
        <f t="shared" si="999"/>
        <v>0</v>
      </c>
    </row>
    <row r="6356" spans="1:20">
      <c r="A6356" t="s">
        <v>1040</v>
      </c>
      <c r="B6356">
        <v>0</v>
      </c>
      <c r="C6356">
        <v>0</v>
      </c>
      <c r="D6356">
        <v>8.7976606300000006E-8</v>
      </c>
      <c r="E6356">
        <v>0</v>
      </c>
      <c r="F6356">
        <v>1.63431234303E-5</v>
      </c>
      <c r="G6356">
        <v>1.4480728198900001E-5</v>
      </c>
      <c r="H6356">
        <v>9.0926143395999996E-6</v>
      </c>
      <c r="I6356">
        <v>4.5478038598000002E-6</v>
      </c>
      <c r="J6356">
        <v>4.1353707030119998E-4</v>
      </c>
      <c r="K6356" s="2">
        <f t="shared" si="990"/>
        <v>9.7256680754609345E-2</v>
      </c>
      <c r="L6356">
        <f t="shared" si="991"/>
        <v>4.5808931673609998E-4</v>
      </c>
      <c r="M6356" s="1">
        <f t="shared" si="992"/>
        <v>0</v>
      </c>
      <c r="N6356" s="1">
        <f t="shared" si="993"/>
        <v>0</v>
      </c>
      <c r="O6356" s="1">
        <f t="shared" si="994"/>
        <v>1.920512072336372E-4</v>
      </c>
      <c r="P6356" s="1">
        <f t="shared" si="995"/>
        <v>0</v>
      </c>
      <c r="Q6356" s="1">
        <f t="shared" si="996"/>
        <v>3.5676718127253523E-2</v>
      </c>
      <c r="R6356" s="1">
        <f t="shared" si="997"/>
        <v>3.1611145839583465E-2</v>
      </c>
      <c r="S6356" s="1">
        <f t="shared" si="998"/>
        <v>1.9848998890402307E-2</v>
      </c>
      <c r="T6356" s="1">
        <f t="shared" si="999"/>
        <v>9.9277666901364092E-3</v>
      </c>
    </row>
    <row r="6357" spans="1:20">
      <c r="A6357" t="s">
        <v>5871</v>
      </c>
      <c r="B6357">
        <v>0</v>
      </c>
      <c r="C6357">
        <v>0</v>
      </c>
      <c r="D6357">
        <v>0.177753569275415</v>
      </c>
      <c r="E6357">
        <v>0</v>
      </c>
      <c r="F6357">
        <v>1.0114729979300001E-5</v>
      </c>
      <c r="G6357">
        <v>4.9576257077999997E-6</v>
      </c>
      <c r="H6357">
        <v>2.1559625473999998E-6</v>
      </c>
      <c r="I6357">
        <v>6.3286735686999998E-6</v>
      </c>
      <c r="J6357">
        <v>0</v>
      </c>
      <c r="K6357" s="2">
        <f t="shared" si="990"/>
        <v>0.99999999999999989</v>
      </c>
      <c r="L6357">
        <f t="shared" si="991"/>
        <v>0.1777771262672182</v>
      </c>
      <c r="M6357" s="1">
        <f t="shared" si="992"/>
        <v>0</v>
      </c>
      <c r="N6357" s="1">
        <f t="shared" si="993"/>
        <v>0</v>
      </c>
      <c r="O6357" s="1">
        <f t="shared" si="994"/>
        <v>0.99986749143549658</v>
      </c>
      <c r="P6357" s="1">
        <f t="shared" si="995"/>
        <v>0</v>
      </c>
      <c r="Q6357" s="1">
        <f t="shared" si="996"/>
        <v>5.689556464140651E-5</v>
      </c>
      <c r="R6357" s="1">
        <f t="shared" si="997"/>
        <v>2.7886746804243835E-5</v>
      </c>
      <c r="S6357" s="1">
        <f t="shared" si="998"/>
        <v>1.2127333772733819E-5</v>
      </c>
      <c r="T6357" s="1">
        <f t="shared" si="999"/>
        <v>3.5598919284966509E-5</v>
      </c>
    </row>
    <row r="6358" spans="1:20">
      <c r="A6358" t="s">
        <v>6528</v>
      </c>
      <c r="B6358">
        <v>0</v>
      </c>
      <c r="C6358">
        <v>0</v>
      </c>
      <c r="D6358">
        <v>2.0035802700687801E-2</v>
      </c>
      <c r="E6358">
        <v>0</v>
      </c>
      <c r="F6358">
        <v>1.02156882172E-5</v>
      </c>
      <c r="G6358">
        <v>1.0812263080999999E-6</v>
      </c>
      <c r="H6358">
        <v>3.7563628203999998E-6</v>
      </c>
      <c r="I6358">
        <v>0</v>
      </c>
      <c r="J6358">
        <v>4.1901589612000004E-6</v>
      </c>
      <c r="K6358" s="2">
        <f t="shared" si="990"/>
        <v>0.99979106709939358</v>
      </c>
      <c r="L6358">
        <f t="shared" si="991"/>
        <v>2.00550461369947E-2</v>
      </c>
      <c r="M6358" s="1">
        <f t="shared" si="992"/>
        <v>0</v>
      </c>
      <c r="N6358" s="1">
        <f t="shared" si="993"/>
        <v>0</v>
      </c>
      <c r="O6358" s="1">
        <f t="shared" si="994"/>
        <v>0.9990404691081014</v>
      </c>
      <c r="P6358" s="1">
        <f t="shared" si="995"/>
        <v>0</v>
      </c>
      <c r="Q6358" s="1">
        <f t="shared" si="996"/>
        <v>5.0938243409749879E-4</v>
      </c>
      <c r="R6358" s="1">
        <f t="shared" si="997"/>
        <v>5.3912930477158425E-5</v>
      </c>
      <c r="S6358" s="1">
        <f t="shared" si="998"/>
        <v>1.8730262671751201E-4</v>
      </c>
      <c r="T6358" s="1">
        <f t="shared" si="999"/>
        <v>0</v>
      </c>
    </row>
    <row r="6359" spans="1:20">
      <c r="A6359" t="s">
        <v>4809</v>
      </c>
      <c r="B6359">
        <v>0</v>
      </c>
      <c r="C6359">
        <v>0</v>
      </c>
      <c r="D6359">
        <v>3.6793940314760298E-2</v>
      </c>
      <c r="E6359">
        <v>0</v>
      </c>
      <c r="F6359">
        <v>3.6654584834E-6</v>
      </c>
      <c r="G6359">
        <v>2.4483784467999998E-6</v>
      </c>
      <c r="H6359">
        <v>3.6719763210000001E-6</v>
      </c>
      <c r="I6359">
        <v>0</v>
      </c>
      <c r="J6359">
        <v>0</v>
      </c>
      <c r="K6359" s="2">
        <f t="shared" si="990"/>
        <v>1.0000000000000002</v>
      </c>
      <c r="L6359">
        <f t="shared" si="991"/>
        <v>3.6803726128011492E-2</v>
      </c>
      <c r="M6359" s="1">
        <f t="shared" si="992"/>
        <v>0</v>
      </c>
      <c r="N6359" s="1">
        <f t="shared" si="993"/>
        <v>0</v>
      </c>
      <c r="O6359" s="1">
        <f t="shared" si="994"/>
        <v>0.99973410808413377</v>
      </c>
      <c r="P6359" s="1">
        <f t="shared" si="995"/>
        <v>0</v>
      </c>
      <c r="Q6359" s="1">
        <f t="shared" si="996"/>
        <v>9.9594765775908812E-5</v>
      </c>
      <c r="R6359" s="1">
        <f t="shared" si="997"/>
        <v>6.6525287094138208E-5</v>
      </c>
      <c r="S6359" s="1">
        <f t="shared" si="998"/>
        <v>9.9771862996373111E-5</v>
      </c>
      <c r="T6359" s="1">
        <f t="shared" si="999"/>
        <v>0</v>
      </c>
    </row>
    <row r="6360" spans="1:20">
      <c r="A6360" t="s">
        <v>5741</v>
      </c>
      <c r="B6360">
        <v>0</v>
      </c>
      <c r="C6360">
        <v>0</v>
      </c>
      <c r="D6360">
        <v>6.8660284659999999E-7</v>
      </c>
      <c r="E6360">
        <v>0</v>
      </c>
      <c r="F6360">
        <v>3.4063921400000002E-7</v>
      </c>
      <c r="G6360">
        <v>1.14436668931E-5</v>
      </c>
      <c r="H6360">
        <v>5.1668311120000004E-7</v>
      </c>
      <c r="I6360">
        <v>0</v>
      </c>
      <c r="J6360">
        <v>0</v>
      </c>
      <c r="K6360" s="2">
        <f t="shared" si="990"/>
        <v>1</v>
      </c>
      <c r="L6360">
        <f t="shared" si="991"/>
        <v>1.29875920649E-5</v>
      </c>
      <c r="M6360" s="1">
        <f t="shared" si="992"/>
        <v>0</v>
      </c>
      <c r="N6360" s="1">
        <f t="shared" si="993"/>
        <v>0</v>
      </c>
      <c r="O6360" s="1">
        <f t="shared" si="994"/>
        <v>5.2866061943506737E-2</v>
      </c>
      <c r="P6360" s="1">
        <f t="shared" si="995"/>
        <v>0</v>
      </c>
      <c r="Q6360" s="1">
        <f t="shared" si="996"/>
        <v>2.6228049995549566E-2</v>
      </c>
      <c r="R6360" s="1">
        <f t="shared" si="997"/>
        <v>0.88112306237485083</v>
      </c>
      <c r="S6360" s="1">
        <f t="shared" si="998"/>
        <v>3.9782825686092899E-2</v>
      </c>
      <c r="T6360" s="1">
        <f t="shared" si="999"/>
        <v>0</v>
      </c>
    </row>
    <row r="6361" spans="1:20">
      <c r="A6361" t="s">
        <v>5634</v>
      </c>
      <c r="B6361">
        <v>0</v>
      </c>
      <c r="C6361">
        <v>0</v>
      </c>
      <c r="D6361">
        <v>1.910246944148E-4</v>
      </c>
      <c r="E6361">
        <v>0</v>
      </c>
      <c r="F6361">
        <v>3.2278026249000001E-6</v>
      </c>
      <c r="G6361">
        <v>1.5007571944700001E-5</v>
      </c>
      <c r="H6361">
        <v>1.3028801998000001E-6</v>
      </c>
      <c r="I6361">
        <v>0</v>
      </c>
      <c r="J6361">
        <v>0</v>
      </c>
      <c r="K6361" s="2">
        <f t="shared" si="990"/>
        <v>1.0000000000000002</v>
      </c>
      <c r="L6361">
        <f t="shared" si="991"/>
        <v>2.1056294918419998E-4</v>
      </c>
      <c r="M6361" s="1">
        <f t="shared" si="992"/>
        <v>0</v>
      </c>
      <c r="N6361" s="1">
        <f t="shared" si="993"/>
        <v>0</v>
      </c>
      <c r="O6361" s="1">
        <f t="shared" si="994"/>
        <v>0.9072094362037646</v>
      </c>
      <c r="P6361" s="1">
        <f t="shared" si="995"/>
        <v>0</v>
      </c>
      <c r="Q6361" s="1">
        <f t="shared" si="996"/>
        <v>1.5329395021326025E-2</v>
      </c>
      <c r="R6361" s="1">
        <f t="shared" si="997"/>
        <v>7.1273564522367189E-2</v>
      </c>
      <c r="S6361" s="1">
        <f t="shared" si="998"/>
        <v>6.1876042525422816E-3</v>
      </c>
      <c r="T6361" s="1">
        <f t="shared" si="999"/>
        <v>0</v>
      </c>
    </row>
    <row r="6362" spans="1:20">
      <c r="A6362" t="s">
        <v>4152</v>
      </c>
      <c r="B6362">
        <v>0</v>
      </c>
      <c r="C6362">
        <v>0</v>
      </c>
      <c r="D6362">
        <v>3.0455591774259601E-2</v>
      </c>
      <c r="E6362">
        <v>0</v>
      </c>
      <c r="F6362">
        <v>5.3104414590999996E-6</v>
      </c>
      <c r="G6362">
        <v>1.1073067323999999E-6</v>
      </c>
      <c r="H6362">
        <v>0</v>
      </c>
      <c r="I6362">
        <v>2.0917040792999999E-6</v>
      </c>
      <c r="J6362">
        <v>2.3796025366999998E-6</v>
      </c>
      <c r="K6362" s="2">
        <f t="shared" si="990"/>
        <v>0.99992189440749479</v>
      </c>
      <c r="L6362">
        <f t="shared" si="991"/>
        <v>3.0466480829067104E-2</v>
      </c>
      <c r="M6362" s="1">
        <f t="shared" si="992"/>
        <v>0</v>
      </c>
      <c r="N6362" s="1">
        <f t="shared" si="993"/>
        <v>0</v>
      </c>
      <c r="O6362" s="1">
        <f t="shared" si="994"/>
        <v>0.99964258901877789</v>
      </c>
      <c r="P6362" s="1">
        <f t="shared" si="995"/>
        <v>0</v>
      </c>
      <c r="Q6362" s="1">
        <f t="shared" si="996"/>
        <v>1.7430439337232136E-4</v>
      </c>
      <c r="R6362" s="1">
        <f t="shared" si="997"/>
        <v>3.6345081619783067E-5</v>
      </c>
      <c r="S6362" s="1">
        <f t="shared" si="998"/>
        <v>0</v>
      </c>
      <c r="T6362" s="1">
        <f t="shared" si="999"/>
        <v>6.8655913724842532E-5</v>
      </c>
    </row>
    <row r="6363" spans="1:20">
      <c r="A6363" t="s">
        <v>1598</v>
      </c>
      <c r="B6363">
        <v>0</v>
      </c>
      <c r="C6363">
        <v>0</v>
      </c>
      <c r="D6363">
        <v>2.66478546359501E-2</v>
      </c>
      <c r="E6363">
        <v>0</v>
      </c>
      <c r="F6363">
        <v>8.8489607643000003E-6</v>
      </c>
      <c r="G6363">
        <v>1.4238257625999999E-6</v>
      </c>
      <c r="H6363">
        <v>0</v>
      </c>
      <c r="I6363">
        <v>3.5921205254E-6</v>
      </c>
      <c r="J6363">
        <v>0</v>
      </c>
      <c r="K6363" s="2">
        <f t="shared" si="990"/>
        <v>1</v>
      </c>
      <c r="L6363">
        <f t="shared" si="991"/>
        <v>2.66617195430024E-2</v>
      </c>
      <c r="M6363" s="1">
        <f t="shared" si="992"/>
        <v>0</v>
      </c>
      <c r="N6363" s="1">
        <f t="shared" si="993"/>
        <v>0</v>
      </c>
      <c r="O6363" s="1">
        <f t="shared" si="994"/>
        <v>0.99947996951097107</v>
      </c>
      <c r="P6363" s="1">
        <f t="shared" si="995"/>
        <v>0</v>
      </c>
      <c r="Q6363" s="1">
        <f t="shared" si="996"/>
        <v>3.3189760135416649E-4</v>
      </c>
      <c r="R6363" s="1">
        <f t="shared" si="997"/>
        <v>5.3403373338449785E-5</v>
      </c>
      <c r="S6363" s="1">
        <f t="shared" si="998"/>
        <v>0</v>
      </c>
      <c r="T6363" s="1">
        <f t="shared" si="999"/>
        <v>1.3472951433632431E-4</v>
      </c>
    </row>
    <row r="6364" spans="1:20">
      <c r="A6364" t="s">
        <v>2614</v>
      </c>
      <c r="B6364">
        <v>0</v>
      </c>
      <c r="C6364">
        <v>0</v>
      </c>
      <c r="D6364">
        <v>4.7337315887039999E-4</v>
      </c>
      <c r="E6364">
        <v>0</v>
      </c>
      <c r="F6364">
        <v>7.9863430746400006E-5</v>
      </c>
      <c r="G6364">
        <v>7.0830194031999997E-6</v>
      </c>
      <c r="H6364">
        <v>0</v>
      </c>
      <c r="I6364">
        <v>1.3623021282000001E-6</v>
      </c>
      <c r="J6364">
        <v>0</v>
      </c>
      <c r="K6364" s="2">
        <f t="shared" si="990"/>
        <v>1</v>
      </c>
      <c r="L6364">
        <f t="shared" si="991"/>
        <v>5.6168191114820004E-4</v>
      </c>
      <c r="M6364" s="1">
        <f t="shared" si="992"/>
        <v>0</v>
      </c>
      <c r="N6364" s="1">
        <f t="shared" si="993"/>
        <v>0</v>
      </c>
      <c r="O6364" s="1">
        <f t="shared" si="994"/>
        <v>0.84277800205942588</v>
      </c>
      <c r="P6364" s="1">
        <f t="shared" si="995"/>
        <v>0</v>
      </c>
      <c r="Q6364" s="1">
        <f t="shared" si="996"/>
        <v>0.14218622526607946</v>
      </c>
      <c r="R6364" s="1">
        <f t="shared" si="997"/>
        <v>1.2610374773723381E-2</v>
      </c>
      <c r="S6364" s="1">
        <f t="shared" si="998"/>
        <v>0</v>
      </c>
      <c r="T6364" s="1">
        <f t="shared" si="999"/>
        <v>2.4253979007712E-3</v>
      </c>
    </row>
    <row r="6365" spans="1:20">
      <c r="A6365" t="s">
        <v>5127</v>
      </c>
      <c r="B6365">
        <v>0</v>
      </c>
      <c r="C6365">
        <v>0</v>
      </c>
      <c r="D6365">
        <v>2.02645593755914E-2</v>
      </c>
      <c r="E6365">
        <v>0</v>
      </c>
      <c r="F6365">
        <v>8.1867324822000004E-6</v>
      </c>
      <c r="G6365">
        <v>5.2912416744999998E-6</v>
      </c>
      <c r="H6365">
        <v>0</v>
      </c>
      <c r="I6365">
        <v>0</v>
      </c>
      <c r="J6365">
        <v>7.5876645149999995E-7</v>
      </c>
      <c r="K6365" s="2">
        <f t="shared" si="990"/>
        <v>0.99996258325952125</v>
      </c>
      <c r="L6365">
        <f t="shared" si="991"/>
        <v>2.02787961161996E-2</v>
      </c>
      <c r="M6365" s="1">
        <f t="shared" si="992"/>
        <v>0</v>
      </c>
      <c r="N6365" s="1">
        <f t="shared" si="993"/>
        <v>0</v>
      </c>
      <c r="O6365" s="1">
        <f t="shared" si="994"/>
        <v>0.99929794941836669</v>
      </c>
      <c r="P6365" s="1">
        <f t="shared" si="995"/>
        <v>0</v>
      </c>
      <c r="Q6365" s="1">
        <f t="shared" si="996"/>
        <v>4.03708999059371E-4</v>
      </c>
      <c r="R6365" s="1">
        <f t="shared" si="997"/>
        <v>2.6092484209519327E-4</v>
      </c>
      <c r="S6365" s="1">
        <f t="shared" si="998"/>
        <v>0</v>
      </c>
      <c r="T6365" s="1">
        <f t="shared" si="999"/>
        <v>0</v>
      </c>
    </row>
    <row r="6366" spans="1:20">
      <c r="A6366" t="s">
        <v>97</v>
      </c>
      <c r="B6366">
        <v>0</v>
      </c>
      <c r="C6366">
        <v>0</v>
      </c>
      <c r="D6366">
        <v>2.3214383763154801E-2</v>
      </c>
      <c r="E6366">
        <v>0</v>
      </c>
      <c r="F6366">
        <v>2.21179273808495E-2</v>
      </c>
      <c r="G6366">
        <v>9.8476441569999995E-7</v>
      </c>
      <c r="H6366">
        <v>0</v>
      </c>
      <c r="I6366">
        <v>0</v>
      </c>
      <c r="J6366">
        <v>0</v>
      </c>
      <c r="K6366" s="2">
        <f t="shared" si="990"/>
        <v>1</v>
      </c>
      <c r="L6366">
        <f t="shared" si="991"/>
        <v>4.5333295908420002E-2</v>
      </c>
      <c r="M6366" s="1">
        <f t="shared" si="992"/>
        <v>0</v>
      </c>
      <c r="N6366" s="1">
        <f t="shared" si="993"/>
        <v>0</v>
      </c>
      <c r="O6366" s="1">
        <f t="shared" si="994"/>
        <v>0.51208241752488737</v>
      </c>
      <c r="P6366" s="1">
        <f t="shared" si="995"/>
        <v>0</v>
      </c>
      <c r="Q6366" s="1">
        <f t="shared" si="996"/>
        <v>0.48789585971271543</v>
      </c>
      <c r="R6366" s="1">
        <f t="shared" si="997"/>
        <v>2.1722762397187499E-5</v>
      </c>
      <c r="S6366" s="1">
        <f t="shared" si="998"/>
        <v>0</v>
      </c>
      <c r="T6366" s="1">
        <f t="shared" si="999"/>
        <v>0</v>
      </c>
    </row>
    <row r="6367" spans="1:20">
      <c r="A6367" t="s">
        <v>6011</v>
      </c>
      <c r="B6367">
        <v>0</v>
      </c>
      <c r="C6367">
        <v>0</v>
      </c>
      <c r="D6367">
        <v>6.6526851537259996E-4</v>
      </c>
      <c r="E6367">
        <v>0</v>
      </c>
      <c r="F6367">
        <v>2.8554688968E-6</v>
      </c>
      <c r="G6367">
        <v>4.4417295462000001E-6</v>
      </c>
      <c r="H6367">
        <v>0</v>
      </c>
      <c r="I6367">
        <v>0</v>
      </c>
      <c r="J6367">
        <v>2.3214013709999999E-6</v>
      </c>
      <c r="K6367" s="2">
        <f t="shared" si="990"/>
        <v>0.99656031161543479</v>
      </c>
      <c r="L6367">
        <f t="shared" si="991"/>
        <v>6.7488711518660005E-4</v>
      </c>
      <c r="M6367" s="1">
        <f t="shared" si="992"/>
        <v>0</v>
      </c>
      <c r="N6367" s="1">
        <f t="shared" si="993"/>
        <v>0</v>
      </c>
      <c r="O6367" s="1">
        <f t="shared" si="994"/>
        <v>0.9857478390125427</v>
      </c>
      <c r="P6367" s="1">
        <f t="shared" si="995"/>
        <v>0</v>
      </c>
      <c r="Q6367" s="1">
        <f t="shared" si="996"/>
        <v>4.2310318756203979E-3</v>
      </c>
      <c r="R6367" s="1">
        <f t="shared" si="997"/>
        <v>6.5814407272717056E-3</v>
      </c>
      <c r="S6367" s="1">
        <f t="shared" si="998"/>
        <v>0</v>
      </c>
      <c r="T6367" s="1">
        <f t="shared" si="999"/>
        <v>0</v>
      </c>
    </row>
    <row r="6368" spans="1:20">
      <c r="A6368" t="s">
        <v>1490</v>
      </c>
      <c r="B6368">
        <v>0</v>
      </c>
      <c r="C6368">
        <v>0</v>
      </c>
      <c r="D6368">
        <v>1.2234276769242099E-2</v>
      </c>
      <c r="E6368">
        <v>0</v>
      </c>
      <c r="F6368">
        <v>2.97394025986389E-2</v>
      </c>
      <c r="G6368">
        <v>6.0822558709999999E-6</v>
      </c>
      <c r="H6368">
        <v>0</v>
      </c>
      <c r="I6368">
        <v>0</v>
      </c>
      <c r="J6368">
        <v>0</v>
      </c>
      <c r="K6368" s="2">
        <f t="shared" si="990"/>
        <v>0.99999999999999989</v>
      </c>
      <c r="L6368">
        <f t="shared" si="991"/>
        <v>4.1979761623752006E-2</v>
      </c>
      <c r="M6368" s="1">
        <f t="shared" si="992"/>
        <v>0</v>
      </c>
      <c r="N6368" s="1">
        <f t="shared" si="993"/>
        <v>0</v>
      </c>
      <c r="O6368" s="1">
        <f t="shared" si="994"/>
        <v>0.29143273558561578</v>
      </c>
      <c r="P6368" s="1">
        <f t="shared" si="995"/>
        <v>0</v>
      </c>
      <c r="Q6368" s="1">
        <f t="shared" si="996"/>
        <v>0.70842237898302995</v>
      </c>
      <c r="R6368" s="1">
        <f t="shared" si="997"/>
        <v>1.4488543135410945E-4</v>
      </c>
      <c r="S6368" s="1">
        <f t="shared" si="998"/>
        <v>0</v>
      </c>
      <c r="T6368" s="1">
        <f t="shared" si="999"/>
        <v>0</v>
      </c>
    </row>
    <row r="6369" spans="1:20">
      <c r="A6369" t="s">
        <v>1776</v>
      </c>
      <c r="B6369">
        <v>0</v>
      </c>
      <c r="C6369">
        <v>0</v>
      </c>
      <c r="D6369">
        <v>9.9744221210000007E-6</v>
      </c>
      <c r="E6369">
        <v>0</v>
      </c>
      <c r="F6369">
        <v>2.310650234E-7</v>
      </c>
      <c r="G6369">
        <v>4.0368299536999996E-6</v>
      </c>
      <c r="H6369">
        <v>0</v>
      </c>
      <c r="I6369">
        <v>2.3615783355E-6</v>
      </c>
      <c r="J6369">
        <v>0</v>
      </c>
      <c r="K6369" s="2">
        <f t="shared" si="990"/>
        <v>1.0000000000000002</v>
      </c>
      <c r="L6369">
        <f t="shared" si="991"/>
        <v>1.6603895433599999E-5</v>
      </c>
      <c r="M6369" s="1">
        <f t="shared" si="992"/>
        <v>0</v>
      </c>
      <c r="N6369" s="1">
        <f t="shared" si="993"/>
        <v>0</v>
      </c>
      <c r="O6369" s="1">
        <f t="shared" si="994"/>
        <v>0.60072783286839704</v>
      </c>
      <c r="P6369" s="1">
        <f t="shared" si="995"/>
        <v>0</v>
      </c>
      <c r="Q6369" s="1">
        <f t="shared" si="996"/>
        <v>1.3916314055580708E-2</v>
      </c>
      <c r="R6369" s="1">
        <f t="shared" si="997"/>
        <v>0.24312547437097104</v>
      </c>
      <c r="S6369" s="1">
        <f t="shared" si="998"/>
        <v>0</v>
      </c>
      <c r="T6369" s="1">
        <f t="shared" si="999"/>
        <v>0.14223037870505131</v>
      </c>
    </row>
    <row r="6370" spans="1:20">
      <c r="A6370" t="s">
        <v>5517</v>
      </c>
      <c r="B6370">
        <v>0</v>
      </c>
      <c r="C6370">
        <v>0</v>
      </c>
      <c r="D6370">
        <v>2.4819768E-9</v>
      </c>
      <c r="E6370">
        <v>0</v>
      </c>
      <c r="F6370">
        <v>1.4380776308E-6</v>
      </c>
      <c r="G6370">
        <v>1.6640861352E-6</v>
      </c>
      <c r="H6370">
        <v>0</v>
      </c>
      <c r="I6370">
        <v>0</v>
      </c>
      <c r="J6370">
        <v>4.3853932958000001E-6</v>
      </c>
      <c r="K6370" s="2">
        <f t="shared" si="990"/>
        <v>0.41450327919523167</v>
      </c>
      <c r="L6370">
        <f t="shared" si="991"/>
        <v>7.4900390385999998E-6</v>
      </c>
      <c r="M6370" s="1">
        <f t="shared" si="992"/>
        <v>0</v>
      </c>
      <c r="N6370" s="1">
        <f t="shared" si="993"/>
        <v>0</v>
      </c>
      <c r="O6370" s="1">
        <f t="shared" si="994"/>
        <v>3.3137034229182313E-4</v>
      </c>
      <c r="P6370" s="1">
        <f t="shared" si="995"/>
        <v>0</v>
      </c>
      <c r="Q6370" s="1">
        <f t="shared" si="996"/>
        <v>0.1919986829693211</v>
      </c>
      <c r="R6370" s="1">
        <f t="shared" si="997"/>
        <v>0.22217322588361871</v>
      </c>
      <c r="S6370" s="1">
        <f t="shared" si="998"/>
        <v>0</v>
      </c>
      <c r="T6370" s="1">
        <f t="shared" si="999"/>
        <v>0</v>
      </c>
    </row>
    <row r="6371" spans="1:20">
      <c r="A6371" t="s">
        <v>5731</v>
      </c>
      <c r="B6371">
        <v>0</v>
      </c>
      <c r="C6371">
        <v>0</v>
      </c>
      <c r="D6371">
        <v>2.9438430407315301E-2</v>
      </c>
      <c r="E6371">
        <v>0</v>
      </c>
      <c r="F6371">
        <v>2.4704492387999999E-6</v>
      </c>
      <c r="G6371">
        <v>1.08640449239E-5</v>
      </c>
      <c r="H6371">
        <v>0</v>
      </c>
      <c r="I6371">
        <v>0</v>
      </c>
      <c r="J6371">
        <v>0</v>
      </c>
      <c r="K6371" s="2">
        <f t="shared" si="990"/>
        <v>1</v>
      </c>
      <c r="L6371">
        <f t="shared" si="991"/>
        <v>2.9451764901478002E-2</v>
      </c>
      <c r="M6371" s="1">
        <f t="shared" si="992"/>
        <v>0</v>
      </c>
      <c r="N6371" s="1">
        <f t="shared" si="993"/>
        <v>0</v>
      </c>
      <c r="O6371" s="1">
        <f t="shared" si="994"/>
        <v>0.99954724295106567</v>
      </c>
      <c r="P6371" s="1">
        <f t="shared" si="995"/>
        <v>0</v>
      </c>
      <c r="Q6371" s="1">
        <f t="shared" si="996"/>
        <v>8.3881195135983969E-5</v>
      </c>
      <c r="R6371" s="1">
        <f t="shared" si="997"/>
        <v>3.6887585379831689E-4</v>
      </c>
      <c r="S6371" s="1">
        <f t="shared" si="998"/>
        <v>0</v>
      </c>
      <c r="T6371" s="1">
        <f t="shared" si="999"/>
        <v>0</v>
      </c>
    </row>
    <row r="6372" spans="1:20">
      <c r="A6372" t="s">
        <v>2100</v>
      </c>
      <c r="B6372">
        <v>0</v>
      </c>
      <c r="C6372">
        <v>0</v>
      </c>
      <c r="D6372">
        <v>5.9873390147005198E-2</v>
      </c>
      <c r="E6372">
        <v>0</v>
      </c>
      <c r="F6372">
        <v>2.9922011586219498E-2</v>
      </c>
      <c r="G6372">
        <v>0</v>
      </c>
      <c r="H6372">
        <v>1.8286258659999999E-7</v>
      </c>
      <c r="I6372">
        <v>5.5011918478000003E-6</v>
      </c>
      <c r="J6372">
        <v>1.6970805018999999E-6</v>
      </c>
      <c r="K6372" s="2">
        <f t="shared" si="990"/>
        <v>0.99998110213906843</v>
      </c>
      <c r="L6372">
        <f t="shared" si="991"/>
        <v>8.9802782868161013E-2</v>
      </c>
      <c r="M6372" s="1">
        <f t="shared" si="992"/>
        <v>0</v>
      </c>
      <c r="N6372" s="1">
        <f t="shared" si="993"/>
        <v>0</v>
      </c>
      <c r="O6372" s="1">
        <f t="shared" si="994"/>
        <v>0.66672087695661952</v>
      </c>
      <c r="P6372" s="1">
        <f t="shared" si="995"/>
        <v>0</v>
      </c>
      <c r="Q6372" s="1">
        <f t="shared" si="996"/>
        <v>0.33319693032395048</v>
      </c>
      <c r="R6372" s="1">
        <f t="shared" si="997"/>
        <v>0</v>
      </c>
      <c r="S6372" s="1">
        <f t="shared" si="998"/>
        <v>2.0362685961353735E-6</v>
      </c>
      <c r="T6372" s="1">
        <f t="shared" si="999"/>
        <v>6.1258589902233549E-5</v>
      </c>
    </row>
    <row r="6373" spans="1:20">
      <c r="A6373" t="s">
        <v>3997</v>
      </c>
      <c r="B6373">
        <v>0</v>
      </c>
      <c r="C6373">
        <v>0</v>
      </c>
      <c r="D6373">
        <v>4.6708727200203498E-2</v>
      </c>
      <c r="E6373">
        <v>0</v>
      </c>
      <c r="F6373">
        <v>1.33018714481E-5</v>
      </c>
      <c r="G6373">
        <v>0</v>
      </c>
      <c r="H6373">
        <v>8.9485240428999993E-6</v>
      </c>
      <c r="I6373">
        <v>6.8263966347999996E-6</v>
      </c>
      <c r="J6373">
        <v>0</v>
      </c>
      <c r="K6373" s="2">
        <f t="shared" si="990"/>
        <v>0.99999999999999989</v>
      </c>
      <c r="L6373">
        <f t="shared" si="991"/>
        <v>4.6737803992329303E-2</v>
      </c>
      <c r="M6373" s="1">
        <f t="shared" si="992"/>
        <v>0</v>
      </c>
      <c r="N6373" s="1">
        <f t="shared" si="993"/>
        <v>0</v>
      </c>
      <c r="O6373" s="1">
        <f t="shared" si="994"/>
        <v>0.99937787423365942</v>
      </c>
      <c r="P6373" s="1">
        <f t="shared" si="995"/>
        <v>0</v>
      </c>
      <c r="Q6373" s="1">
        <f t="shared" si="996"/>
        <v>2.8460625685971743E-4</v>
      </c>
      <c r="R6373" s="1">
        <f t="shared" si="997"/>
        <v>0</v>
      </c>
      <c r="S6373" s="1">
        <f t="shared" si="998"/>
        <v>1.9146222711637561E-4</v>
      </c>
      <c r="T6373" s="1">
        <f t="shared" si="999"/>
        <v>1.4605728236440806E-4</v>
      </c>
    </row>
    <row r="6374" spans="1:20">
      <c r="A6374" t="s">
        <v>3490</v>
      </c>
      <c r="B6374">
        <v>0</v>
      </c>
      <c r="C6374">
        <v>0</v>
      </c>
      <c r="D6374">
        <v>1.02232157242E-5</v>
      </c>
      <c r="E6374">
        <v>0</v>
      </c>
      <c r="F6374">
        <v>1.7324216617321399E-2</v>
      </c>
      <c r="G6374">
        <v>0</v>
      </c>
      <c r="H6374">
        <v>2.2117423290000001E-6</v>
      </c>
      <c r="I6374">
        <v>4.2469067320000002E-6</v>
      </c>
      <c r="J6374">
        <v>0</v>
      </c>
      <c r="K6374" s="2">
        <f t="shared" si="990"/>
        <v>1.0000000000000002</v>
      </c>
      <c r="L6374">
        <f t="shared" si="991"/>
        <v>1.7340898482106598E-2</v>
      </c>
      <c r="M6374" s="1">
        <f t="shared" si="992"/>
        <v>0</v>
      </c>
      <c r="N6374" s="1">
        <f t="shared" si="993"/>
        <v>0</v>
      </c>
      <c r="O6374" s="1">
        <f t="shared" si="994"/>
        <v>5.8954360033587302E-4</v>
      </c>
      <c r="P6374" s="1">
        <f t="shared" si="995"/>
        <v>0</v>
      </c>
      <c r="Q6374" s="1">
        <f t="shared" si="996"/>
        <v>0.99903800458768544</v>
      </c>
      <c r="R6374" s="1">
        <f t="shared" si="997"/>
        <v>0</v>
      </c>
      <c r="S6374" s="1">
        <f t="shared" si="998"/>
        <v>1.2754485191653775E-4</v>
      </c>
      <c r="T6374" s="1">
        <f t="shared" si="999"/>
        <v>2.4490696006220316E-4</v>
      </c>
    </row>
    <row r="6375" spans="1:20">
      <c r="A6375" t="s">
        <v>4414</v>
      </c>
      <c r="B6375">
        <v>0</v>
      </c>
      <c r="C6375">
        <v>0</v>
      </c>
      <c r="D6375">
        <v>7.2350397449429003E-3</v>
      </c>
      <c r="E6375">
        <v>0</v>
      </c>
      <c r="F6375">
        <v>5.1980133737E-6</v>
      </c>
      <c r="G6375">
        <v>0</v>
      </c>
      <c r="H6375">
        <v>3.8776432357999999E-6</v>
      </c>
      <c r="I6375">
        <v>0</v>
      </c>
      <c r="J6375">
        <v>4.2468072521000001E-6</v>
      </c>
      <c r="K6375" s="2">
        <f t="shared" si="990"/>
        <v>0.99941410112660467</v>
      </c>
      <c r="L6375">
        <f t="shared" si="991"/>
        <v>7.2483622088045001E-3</v>
      </c>
      <c r="M6375" s="1">
        <f t="shared" si="992"/>
        <v>0</v>
      </c>
      <c r="N6375" s="1">
        <f t="shared" si="993"/>
        <v>0</v>
      </c>
      <c r="O6375" s="1">
        <f t="shared" si="994"/>
        <v>0.99816200357021101</v>
      </c>
      <c r="P6375" s="1">
        <f t="shared" si="995"/>
        <v>0</v>
      </c>
      <c r="Q6375" s="1">
        <f t="shared" si="996"/>
        <v>7.1712936301472825E-4</v>
      </c>
      <c r="R6375" s="1">
        <f t="shared" si="997"/>
        <v>0</v>
      </c>
      <c r="S6375" s="1">
        <f t="shared" si="998"/>
        <v>5.3496819337889496E-4</v>
      </c>
      <c r="T6375" s="1">
        <f t="shared" si="999"/>
        <v>0</v>
      </c>
    </row>
    <row r="6376" spans="1:20">
      <c r="A6376" t="s">
        <v>4506</v>
      </c>
      <c r="B6376">
        <v>0</v>
      </c>
      <c r="C6376">
        <v>0</v>
      </c>
      <c r="D6376">
        <v>1.99208368005479E-2</v>
      </c>
      <c r="E6376">
        <v>0</v>
      </c>
      <c r="F6376">
        <v>6.4827710254032403E-2</v>
      </c>
      <c r="G6376">
        <v>0</v>
      </c>
      <c r="H6376">
        <v>5.3610658931999998E-6</v>
      </c>
      <c r="I6376">
        <v>0</v>
      </c>
      <c r="J6376">
        <v>0</v>
      </c>
      <c r="K6376" s="2">
        <f t="shared" si="990"/>
        <v>1</v>
      </c>
      <c r="L6376">
        <f t="shared" si="991"/>
        <v>8.4753908120473509E-2</v>
      </c>
      <c r="M6376" s="1">
        <f t="shared" si="992"/>
        <v>0</v>
      </c>
      <c r="N6376" s="1">
        <f t="shared" si="993"/>
        <v>0</v>
      </c>
      <c r="O6376" s="1">
        <f t="shared" si="994"/>
        <v>0.23504328286822374</v>
      </c>
      <c r="P6376" s="1">
        <f t="shared" si="995"/>
        <v>0</v>
      </c>
      <c r="Q6376" s="1">
        <f t="shared" si="996"/>
        <v>0.76489346263399449</v>
      </c>
      <c r="R6376" s="1">
        <f t="shared" si="997"/>
        <v>0</v>
      </c>
      <c r="S6376" s="1">
        <f t="shared" si="998"/>
        <v>6.3254497781736608E-5</v>
      </c>
      <c r="T6376" s="1">
        <f t="shared" si="999"/>
        <v>0</v>
      </c>
    </row>
    <row r="6377" spans="1:20">
      <c r="A6377" t="s">
        <v>3655</v>
      </c>
      <c r="B6377">
        <v>0</v>
      </c>
      <c r="C6377">
        <v>0</v>
      </c>
      <c r="D6377">
        <v>5.43043833578E-5</v>
      </c>
      <c r="E6377">
        <v>0</v>
      </c>
      <c r="F6377">
        <v>3.53869847324048E-2</v>
      </c>
      <c r="G6377">
        <v>0</v>
      </c>
      <c r="H6377">
        <v>7.1040715727999998E-6</v>
      </c>
      <c r="I6377">
        <v>0</v>
      </c>
      <c r="J6377">
        <v>3.9776683412999999E-6</v>
      </c>
      <c r="K6377" s="2">
        <f t="shared" si="990"/>
        <v>0.99988780247285869</v>
      </c>
      <c r="L6377">
        <f t="shared" si="991"/>
        <v>3.54523708556767E-2</v>
      </c>
      <c r="M6377" s="1">
        <f t="shared" si="992"/>
        <v>0</v>
      </c>
      <c r="N6377" s="1">
        <f t="shared" si="993"/>
        <v>0</v>
      </c>
      <c r="O6377" s="1">
        <f t="shared" si="994"/>
        <v>1.5317560447189297E-3</v>
      </c>
      <c r="P6377" s="1">
        <f t="shared" si="995"/>
        <v>0</v>
      </c>
      <c r="Q6377" s="1">
        <f t="shared" si="996"/>
        <v>0.99815566288815827</v>
      </c>
      <c r="R6377" s="1">
        <f t="shared" si="997"/>
        <v>0</v>
      </c>
      <c r="S6377" s="1">
        <f t="shared" si="998"/>
        <v>2.0038353998157171E-4</v>
      </c>
      <c r="T6377" s="1">
        <f t="shared" si="999"/>
        <v>0</v>
      </c>
    </row>
    <row r="6378" spans="1:20">
      <c r="A6378" t="s">
        <v>6287</v>
      </c>
      <c r="B6378">
        <v>0</v>
      </c>
      <c r="C6378">
        <v>0</v>
      </c>
      <c r="D6378">
        <v>4.3217852247933397E-2</v>
      </c>
      <c r="E6378">
        <v>0</v>
      </c>
      <c r="F6378">
        <v>6.9287194848568504E-2</v>
      </c>
      <c r="G6378">
        <v>0</v>
      </c>
      <c r="H6378">
        <v>1.6424876489999998E-5</v>
      </c>
      <c r="I6378">
        <v>0</v>
      </c>
      <c r="J6378">
        <v>0</v>
      </c>
      <c r="K6378" s="2">
        <f t="shared" si="990"/>
        <v>0.99999999999999989</v>
      </c>
      <c r="L6378">
        <f t="shared" si="991"/>
        <v>0.11252147197299191</v>
      </c>
      <c r="M6378" s="1">
        <f t="shared" si="992"/>
        <v>0</v>
      </c>
      <c r="N6378" s="1">
        <f t="shared" si="993"/>
        <v>0</v>
      </c>
      <c r="O6378" s="1">
        <f t="shared" si="994"/>
        <v>0.38408537935147891</v>
      </c>
      <c r="P6378" s="1">
        <f t="shared" si="995"/>
        <v>0</v>
      </c>
      <c r="Q6378" s="1">
        <f t="shared" si="996"/>
        <v>0.61576864960671007</v>
      </c>
      <c r="R6378" s="1">
        <f t="shared" si="997"/>
        <v>0</v>
      </c>
      <c r="S6378" s="1">
        <f t="shared" si="998"/>
        <v>1.4597104181095674E-4</v>
      </c>
      <c r="T6378" s="1">
        <f t="shared" si="999"/>
        <v>0</v>
      </c>
    </row>
    <row r="6379" spans="1:20">
      <c r="A6379" t="s">
        <v>956</v>
      </c>
      <c r="B6379">
        <v>0</v>
      </c>
      <c r="C6379">
        <v>0</v>
      </c>
      <c r="D6379">
        <v>9.8521736420266008E-3</v>
      </c>
      <c r="E6379">
        <v>0</v>
      </c>
      <c r="F6379">
        <v>2.3196394703999999E-6</v>
      </c>
      <c r="G6379">
        <v>0</v>
      </c>
      <c r="H6379">
        <v>0</v>
      </c>
      <c r="I6379">
        <v>4.3627044229000004E-6</v>
      </c>
      <c r="J6379">
        <v>5.6388558700000003E-7</v>
      </c>
      <c r="K6379" s="2">
        <f t="shared" si="990"/>
        <v>0.9999428074273794</v>
      </c>
      <c r="L6379">
        <f t="shared" si="991"/>
        <v>9.8594198715068991E-3</v>
      </c>
      <c r="M6379" s="1">
        <f t="shared" si="992"/>
        <v>0</v>
      </c>
      <c r="N6379" s="1">
        <f t="shared" si="993"/>
        <v>0</v>
      </c>
      <c r="O6379" s="1">
        <f t="shared" si="994"/>
        <v>0.99926504504578006</v>
      </c>
      <c r="P6379" s="1">
        <f t="shared" si="995"/>
        <v>0</v>
      </c>
      <c r="Q6379" s="1">
        <f t="shared" si="996"/>
        <v>2.352713953387472E-4</v>
      </c>
      <c r="R6379" s="1">
        <f t="shared" si="997"/>
        <v>0</v>
      </c>
      <c r="S6379" s="1">
        <f t="shared" si="998"/>
        <v>0</v>
      </c>
      <c r="T6379" s="1">
        <f t="shared" si="999"/>
        <v>4.4249098626055481E-4</v>
      </c>
    </row>
    <row r="6380" spans="1:20">
      <c r="A6380" t="s">
        <v>580</v>
      </c>
      <c r="B6380">
        <v>0</v>
      </c>
      <c r="C6380">
        <v>0</v>
      </c>
      <c r="D6380">
        <v>2.2688848101992901E-2</v>
      </c>
      <c r="E6380">
        <v>0</v>
      </c>
      <c r="F6380">
        <v>5.3191097696068397E-2</v>
      </c>
      <c r="G6380">
        <v>0</v>
      </c>
      <c r="H6380">
        <v>0</v>
      </c>
      <c r="I6380">
        <v>7.0215542005999997E-6</v>
      </c>
      <c r="J6380">
        <v>0</v>
      </c>
      <c r="K6380" s="2">
        <f t="shared" si="990"/>
        <v>0.99999999999999989</v>
      </c>
      <c r="L6380">
        <f t="shared" si="991"/>
        <v>7.58869673522619E-2</v>
      </c>
      <c r="M6380" s="1">
        <f t="shared" si="992"/>
        <v>0</v>
      </c>
      <c r="N6380" s="1">
        <f t="shared" si="993"/>
        <v>0</v>
      </c>
      <c r="O6380" s="1">
        <f t="shared" si="994"/>
        <v>0.29898214270011453</v>
      </c>
      <c r="P6380" s="1">
        <f t="shared" si="995"/>
        <v>0</v>
      </c>
      <c r="Q6380" s="1">
        <f t="shared" si="996"/>
        <v>0.70092533081680686</v>
      </c>
      <c r="R6380" s="1">
        <f t="shared" si="997"/>
        <v>0</v>
      </c>
      <c r="S6380" s="1">
        <f t="shared" si="998"/>
        <v>0</v>
      </c>
      <c r="T6380" s="1">
        <f t="shared" si="999"/>
        <v>9.2526483078529749E-5</v>
      </c>
    </row>
    <row r="6381" spans="1:20">
      <c r="A6381" t="s">
        <v>2853</v>
      </c>
      <c r="B6381">
        <v>0</v>
      </c>
      <c r="C6381">
        <v>0</v>
      </c>
      <c r="D6381">
        <v>4.0676461308968501E-2</v>
      </c>
      <c r="E6381">
        <v>0</v>
      </c>
      <c r="F6381">
        <v>1.99273476385174E-2</v>
      </c>
      <c r="G6381">
        <v>0</v>
      </c>
      <c r="H6381">
        <v>0</v>
      </c>
      <c r="I6381">
        <v>0</v>
      </c>
      <c r="J6381">
        <v>0</v>
      </c>
      <c r="K6381" s="2">
        <f t="shared" si="990"/>
        <v>1</v>
      </c>
      <c r="L6381">
        <f t="shared" si="991"/>
        <v>6.0603808947485904E-2</v>
      </c>
      <c r="M6381" s="1">
        <f t="shared" si="992"/>
        <v>0</v>
      </c>
      <c r="N6381" s="1">
        <f t="shared" si="993"/>
        <v>0</v>
      </c>
      <c r="O6381" s="1">
        <f t="shared" si="994"/>
        <v>0.67118654776658104</v>
      </c>
      <c r="P6381" s="1">
        <f t="shared" si="995"/>
        <v>0</v>
      </c>
      <c r="Q6381" s="1">
        <f t="shared" si="996"/>
        <v>0.3288134522334189</v>
      </c>
      <c r="R6381" s="1">
        <f t="shared" si="997"/>
        <v>0</v>
      </c>
      <c r="S6381" s="1">
        <f t="shared" si="998"/>
        <v>0</v>
      </c>
      <c r="T6381" s="1">
        <f t="shared" si="999"/>
        <v>0</v>
      </c>
    </row>
    <row r="6382" spans="1:20">
      <c r="A6382" t="s">
        <v>4939</v>
      </c>
      <c r="B6382">
        <v>0</v>
      </c>
      <c r="C6382">
        <v>0</v>
      </c>
      <c r="D6382">
        <v>2.4764978719792E-2</v>
      </c>
      <c r="E6382">
        <v>0</v>
      </c>
      <c r="F6382">
        <v>4.0264016824798597E-2</v>
      </c>
      <c r="G6382">
        <v>0</v>
      </c>
      <c r="H6382">
        <v>0</v>
      </c>
      <c r="I6382">
        <v>0</v>
      </c>
      <c r="J6382">
        <v>1.45625528897E-5</v>
      </c>
      <c r="K6382" s="2">
        <f t="shared" si="990"/>
        <v>0.99977611075845685</v>
      </c>
      <c r="L6382">
        <f t="shared" si="991"/>
        <v>6.5043558097480303E-2</v>
      </c>
      <c r="M6382" s="1">
        <f t="shared" si="992"/>
        <v>0</v>
      </c>
      <c r="N6382" s="1">
        <f t="shared" si="993"/>
        <v>0</v>
      </c>
      <c r="O6382" s="1">
        <f t="shared" si="994"/>
        <v>0.38074452634766548</v>
      </c>
      <c r="P6382" s="1">
        <f t="shared" si="995"/>
        <v>0</v>
      </c>
      <c r="Q6382" s="1">
        <f t="shared" si="996"/>
        <v>0.61903158441079142</v>
      </c>
      <c r="R6382" s="1">
        <f t="shared" si="997"/>
        <v>0</v>
      </c>
      <c r="S6382" s="1">
        <f t="shared" si="998"/>
        <v>0</v>
      </c>
      <c r="T6382" s="1">
        <f t="shared" si="999"/>
        <v>0</v>
      </c>
    </row>
    <row r="6383" spans="1:20">
      <c r="A6383" t="s">
        <v>4913</v>
      </c>
      <c r="B6383">
        <v>0</v>
      </c>
      <c r="C6383">
        <v>0</v>
      </c>
      <c r="D6383">
        <v>3.2503882725955099E-2</v>
      </c>
      <c r="E6383">
        <v>0</v>
      </c>
      <c r="F6383">
        <v>6.6078316574559301E-2</v>
      </c>
      <c r="G6383">
        <v>0</v>
      </c>
      <c r="H6383">
        <v>0</v>
      </c>
      <c r="I6383">
        <v>0</v>
      </c>
      <c r="J6383">
        <v>0</v>
      </c>
      <c r="K6383" s="2">
        <f t="shared" si="990"/>
        <v>1</v>
      </c>
      <c r="L6383">
        <f t="shared" si="991"/>
        <v>9.85821993005144E-2</v>
      </c>
      <c r="M6383" s="1">
        <f t="shared" si="992"/>
        <v>0</v>
      </c>
      <c r="N6383" s="1">
        <f t="shared" si="993"/>
        <v>0</v>
      </c>
      <c r="O6383" s="1">
        <f t="shared" si="994"/>
        <v>0.32971350767770397</v>
      </c>
      <c r="P6383" s="1">
        <f t="shared" si="995"/>
        <v>0</v>
      </c>
      <c r="Q6383" s="1">
        <f t="shared" si="996"/>
        <v>0.67028649232229598</v>
      </c>
      <c r="R6383" s="1">
        <f t="shared" si="997"/>
        <v>0</v>
      </c>
      <c r="S6383" s="1">
        <f t="shared" si="998"/>
        <v>0</v>
      </c>
      <c r="T6383" s="1">
        <f t="shared" si="999"/>
        <v>0</v>
      </c>
    </row>
    <row r="6384" spans="1:20">
      <c r="A6384" t="s">
        <v>4116</v>
      </c>
      <c r="B6384">
        <v>0</v>
      </c>
      <c r="C6384">
        <v>0</v>
      </c>
      <c r="D6384">
        <v>2.410380453301E-4</v>
      </c>
      <c r="E6384">
        <v>0</v>
      </c>
      <c r="F6384">
        <v>4.7387262483753599E-2</v>
      </c>
      <c r="G6384">
        <v>0</v>
      </c>
      <c r="H6384">
        <v>0</v>
      </c>
      <c r="I6384">
        <v>0</v>
      </c>
      <c r="J6384">
        <v>0</v>
      </c>
      <c r="K6384" s="2">
        <f t="shared" si="990"/>
        <v>1</v>
      </c>
      <c r="L6384">
        <f t="shared" si="991"/>
        <v>4.7628300529083699E-2</v>
      </c>
      <c r="M6384" s="1">
        <f t="shared" si="992"/>
        <v>0</v>
      </c>
      <c r="N6384" s="1">
        <f t="shared" si="993"/>
        <v>0</v>
      </c>
      <c r="O6384" s="1">
        <f t="shared" si="994"/>
        <v>5.0608155792355594E-3</v>
      </c>
      <c r="P6384" s="1">
        <f t="shared" si="995"/>
        <v>0</v>
      </c>
      <c r="Q6384" s="1">
        <f t="shared" si="996"/>
        <v>0.99493918442076446</v>
      </c>
      <c r="R6384" s="1">
        <f t="shared" si="997"/>
        <v>0</v>
      </c>
      <c r="S6384" s="1">
        <f t="shared" si="998"/>
        <v>0</v>
      </c>
      <c r="T6384" s="1">
        <f t="shared" si="999"/>
        <v>0</v>
      </c>
    </row>
    <row r="6385" spans="1:20">
      <c r="A6385" t="s">
        <v>5044</v>
      </c>
      <c r="B6385">
        <v>0</v>
      </c>
      <c r="C6385">
        <v>0</v>
      </c>
      <c r="D6385">
        <v>1.3448285304330001E-4</v>
      </c>
      <c r="E6385">
        <v>0</v>
      </c>
      <c r="F6385">
        <v>2.8338229234737E-3</v>
      </c>
      <c r="G6385">
        <v>0</v>
      </c>
      <c r="H6385">
        <v>0</v>
      </c>
      <c r="I6385">
        <v>6.3798740824999996E-6</v>
      </c>
      <c r="J6385">
        <v>3.1060514407000001E-6</v>
      </c>
      <c r="K6385" s="2">
        <f t="shared" si="990"/>
        <v>0.99895692790111146</v>
      </c>
      <c r="L6385">
        <f t="shared" si="991"/>
        <v>2.9777917020401999E-3</v>
      </c>
      <c r="M6385" s="1">
        <f t="shared" si="992"/>
        <v>0</v>
      </c>
      <c r="N6385" s="1">
        <f t="shared" si="993"/>
        <v>0</v>
      </c>
      <c r="O6385" s="1">
        <f t="shared" si="994"/>
        <v>4.5161940961538923E-2</v>
      </c>
      <c r="P6385" s="1">
        <f t="shared" si="995"/>
        <v>0</v>
      </c>
      <c r="Q6385" s="1">
        <f t="shared" si="996"/>
        <v>0.95165250193025208</v>
      </c>
      <c r="R6385" s="1">
        <f t="shared" si="997"/>
        <v>0</v>
      </c>
      <c r="S6385" s="1">
        <f t="shared" si="998"/>
        <v>0</v>
      </c>
      <c r="T6385" s="1">
        <f t="shared" si="999"/>
        <v>2.1424850093204645E-3</v>
      </c>
    </row>
    <row r="6386" spans="1:20">
      <c r="A6386" t="s">
        <v>3209</v>
      </c>
      <c r="B6386">
        <v>0</v>
      </c>
      <c r="C6386">
        <v>0</v>
      </c>
      <c r="D6386">
        <v>4.7779961267316901E-2</v>
      </c>
      <c r="E6386">
        <v>0</v>
      </c>
      <c r="F6386">
        <v>1.18859612147422E-2</v>
      </c>
      <c r="G6386">
        <v>0</v>
      </c>
      <c r="H6386">
        <v>0</v>
      </c>
      <c r="I6386">
        <v>1.5172275638799999E-5</v>
      </c>
      <c r="J6386">
        <v>0</v>
      </c>
      <c r="K6386" s="2">
        <f t="shared" si="990"/>
        <v>1.0000000000000002</v>
      </c>
      <c r="L6386">
        <f t="shared" si="991"/>
        <v>5.9681094757697895E-2</v>
      </c>
      <c r="M6386" s="1">
        <f t="shared" si="992"/>
        <v>0</v>
      </c>
      <c r="N6386" s="1">
        <f t="shared" si="993"/>
        <v>0</v>
      </c>
      <c r="O6386" s="1">
        <f t="shared" si="994"/>
        <v>0.8005878823319349</v>
      </c>
      <c r="P6386" s="1">
        <f t="shared" si="995"/>
        <v>0</v>
      </c>
      <c r="Q6386" s="1">
        <f t="shared" si="996"/>
        <v>0.19915789519275037</v>
      </c>
      <c r="R6386" s="1">
        <f t="shared" si="997"/>
        <v>0</v>
      </c>
      <c r="S6386" s="1">
        <f t="shared" si="998"/>
        <v>0</v>
      </c>
      <c r="T6386" s="1">
        <f t="shared" si="999"/>
        <v>2.542224753148152E-4</v>
      </c>
    </row>
    <row r="6387" spans="1:20">
      <c r="A6387" t="s">
        <v>2752</v>
      </c>
      <c r="B6387">
        <v>0</v>
      </c>
      <c r="C6387">
        <v>0</v>
      </c>
      <c r="D6387">
        <v>2.27546811142364E-2</v>
      </c>
      <c r="E6387">
        <v>0</v>
      </c>
      <c r="F6387">
        <v>5.1173261188745101E-2</v>
      </c>
      <c r="G6387">
        <v>0</v>
      </c>
      <c r="H6387">
        <v>0</v>
      </c>
      <c r="I6387">
        <v>0</v>
      </c>
      <c r="J6387">
        <v>9.3447891422000002E-6</v>
      </c>
      <c r="K6387" s="2">
        <f t="shared" si="990"/>
        <v>0.99987361195535129</v>
      </c>
      <c r="L6387">
        <f t="shared" si="991"/>
        <v>7.3937287092123702E-2</v>
      </c>
      <c r="M6387" s="1">
        <f t="shared" si="992"/>
        <v>0</v>
      </c>
      <c r="N6387" s="1">
        <f t="shared" si="993"/>
        <v>0</v>
      </c>
      <c r="O6387" s="1">
        <f t="shared" si="994"/>
        <v>0.30775650567060614</v>
      </c>
      <c r="P6387" s="1">
        <f t="shared" si="995"/>
        <v>0</v>
      </c>
      <c r="Q6387" s="1">
        <f t="shared" si="996"/>
        <v>0.69211710628474521</v>
      </c>
      <c r="R6387" s="1">
        <f t="shared" si="997"/>
        <v>0</v>
      </c>
      <c r="S6387" s="1">
        <f t="shared" si="998"/>
        <v>0</v>
      </c>
      <c r="T6387" s="1">
        <f t="shared" si="999"/>
        <v>0</v>
      </c>
    </row>
    <row r="6388" spans="1:20">
      <c r="A6388" t="s">
        <v>322</v>
      </c>
      <c r="B6388">
        <v>0</v>
      </c>
      <c r="C6388">
        <v>0</v>
      </c>
      <c r="D6388">
        <v>7.1732983456143803E-2</v>
      </c>
      <c r="E6388">
        <v>0</v>
      </c>
      <c r="F6388">
        <v>6.8842488554600003E-5</v>
      </c>
      <c r="G6388">
        <v>0</v>
      </c>
      <c r="H6388">
        <v>0</v>
      </c>
      <c r="I6388">
        <v>0</v>
      </c>
      <c r="J6388">
        <v>0</v>
      </c>
      <c r="K6388" s="2">
        <f t="shared" si="990"/>
        <v>1</v>
      </c>
      <c r="L6388">
        <f t="shared" si="991"/>
        <v>7.1801825944698403E-2</v>
      </c>
      <c r="M6388" s="1">
        <f t="shared" si="992"/>
        <v>0</v>
      </c>
      <c r="N6388" s="1">
        <f t="shared" si="993"/>
        <v>0</v>
      </c>
      <c r="O6388" s="1">
        <f t="shared" si="994"/>
        <v>0.99904121535004387</v>
      </c>
      <c r="P6388" s="1">
        <f t="shared" si="995"/>
        <v>0</v>
      </c>
      <c r="Q6388" s="1">
        <f t="shared" si="996"/>
        <v>9.5878464995614908E-4</v>
      </c>
      <c r="R6388" s="1">
        <f t="shared" si="997"/>
        <v>0</v>
      </c>
      <c r="S6388" s="1">
        <f t="shared" si="998"/>
        <v>0</v>
      </c>
      <c r="T6388" s="1">
        <f t="shared" si="999"/>
        <v>0</v>
      </c>
    </row>
    <row r="6389" spans="1:20">
      <c r="A6389" t="s">
        <v>4436</v>
      </c>
      <c r="B6389">
        <v>0</v>
      </c>
      <c r="C6389">
        <v>0</v>
      </c>
      <c r="D6389">
        <v>1.3598269757509999E-4</v>
      </c>
      <c r="E6389">
        <v>0</v>
      </c>
      <c r="F6389">
        <v>4.9679280310695302E-2</v>
      </c>
      <c r="G6389">
        <v>0</v>
      </c>
      <c r="H6389">
        <v>0</v>
      </c>
      <c r="I6389">
        <v>0</v>
      </c>
      <c r="J6389">
        <v>0</v>
      </c>
      <c r="K6389" s="2">
        <f t="shared" si="990"/>
        <v>1</v>
      </c>
      <c r="L6389">
        <f t="shared" si="991"/>
        <v>4.9815263008270404E-2</v>
      </c>
      <c r="M6389" s="1">
        <f t="shared" si="992"/>
        <v>0</v>
      </c>
      <c r="N6389" s="1">
        <f t="shared" si="993"/>
        <v>0</v>
      </c>
      <c r="O6389" s="1">
        <f t="shared" si="994"/>
        <v>2.7297396292482474E-3</v>
      </c>
      <c r="P6389" s="1">
        <f t="shared" si="995"/>
        <v>0</v>
      </c>
      <c r="Q6389" s="1">
        <f t="shared" si="996"/>
        <v>0.99727026037075173</v>
      </c>
      <c r="R6389" s="1">
        <f t="shared" si="997"/>
        <v>0</v>
      </c>
      <c r="S6389" s="1">
        <f t="shared" si="998"/>
        <v>0</v>
      </c>
      <c r="T6389" s="1">
        <f t="shared" si="999"/>
        <v>0</v>
      </c>
    </row>
    <row r="6390" spans="1:20">
      <c r="A6390" t="s">
        <v>5251</v>
      </c>
      <c r="B6390">
        <v>0</v>
      </c>
      <c r="C6390">
        <v>0</v>
      </c>
      <c r="D6390">
        <v>3.4638019008576999E-2</v>
      </c>
      <c r="E6390">
        <v>0</v>
      </c>
      <c r="F6390">
        <v>6.2546030467213298E-2</v>
      </c>
      <c r="G6390">
        <v>0</v>
      </c>
      <c r="H6390">
        <v>0</v>
      </c>
      <c r="I6390">
        <v>0</v>
      </c>
      <c r="J6390">
        <v>0</v>
      </c>
      <c r="K6390" s="2">
        <f t="shared" si="990"/>
        <v>1</v>
      </c>
      <c r="L6390">
        <f t="shared" si="991"/>
        <v>9.7184049475790291E-2</v>
      </c>
      <c r="M6390" s="1">
        <f t="shared" si="992"/>
        <v>0</v>
      </c>
      <c r="N6390" s="1">
        <f t="shared" si="993"/>
        <v>0</v>
      </c>
      <c r="O6390" s="1">
        <f t="shared" si="994"/>
        <v>0.35641670825010996</v>
      </c>
      <c r="P6390" s="1">
        <f t="shared" si="995"/>
        <v>0</v>
      </c>
      <c r="Q6390" s="1">
        <f t="shared" si="996"/>
        <v>0.64358329174989015</v>
      </c>
      <c r="R6390" s="1">
        <f t="shared" si="997"/>
        <v>0</v>
      </c>
      <c r="S6390" s="1">
        <f t="shared" si="998"/>
        <v>0</v>
      </c>
      <c r="T6390" s="1">
        <f t="shared" si="999"/>
        <v>0</v>
      </c>
    </row>
    <row r="6391" spans="1:20">
      <c r="A6391" t="s">
        <v>3686</v>
      </c>
      <c r="B6391">
        <v>0</v>
      </c>
      <c r="C6391">
        <v>0</v>
      </c>
      <c r="D6391">
        <v>5.5829534900000003E-8</v>
      </c>
      <c r="E6391">
        <v>0</v>
      </c>
      <c r="F6391">
        <v>1.0245723105E-6</v>
      </c>
      <c r="G6391">
        <v>0</v>
      </c>
      <c r="H6391">
        <v>1.0179442664E-6</v>
      </c>
      <c r="I6391">
        <v>5.3837612549999996E-7</v>
      </c>
      <c r="J6391">
        <v>0</v>
      </c>
      <c r="K6391" s="2">
        <f t="shared" si="990"/>
        <v>1</v>
      </c>
      <c r="L6391">
        <f t="shared" si="991"/>
        <v>2.6367222372999998E-6</v>
      </c>
      <c r="M6391" s="1">
        <f t="shared" si="992"/>
        <v>0</v>
      </c>
      <c r="N6391" s="1">
        <f t="shared" si="993"/>
        <v>0</v>
      </c>
      <c r="O6391" s="1">
        <f t="shared" si="994"/>
        <v>2.1173840046636607E-2</v>
      </c>
      <c r="P6391" s="1">
        <f t="shared" si="995"/>
        <v>0</v>
      </c>
      <c r="Q6391" s="1">
        <f t="shared" si="996"/>
        <v>0.3885780216080556</v>
      </c>
      <c r="R6391" s="1">
        <f t="shared" si="997"/>
        <v>0</v>
      </c>
      <c r="S6391" s="1">
        <f t="shared" si="998"/>
        <v>0.38606427783700631</v>
      </c>
      <c r="T6391" s="1">
        <f t="shared" si="999"/>
        <v>0.20418386050830156</v>
      </c>
    </row>
    <row r="6392" spans="1:20">
      <c r="A6392" t="s">
        <v>1056</v>
      </c>
      <c r="B6392">
        <v>0</v>
      </c>
      <c r="C6392">
        <v>0</v>
      </c>
      <c r="D6392">
        <v>6.0112059999999997E-10</v>
      </c>
      <c r="E6392">
        <v>0</v>
      </c>
      <c r="F6392">
        <v>2.3299712792E-6</v>
      </c>
      <c r="G6392">
        <v>0</v>
      </c>
      <c r="H6392">
        <v>2.0962398217000002E-6</v>
      </c>
      <c r="I6392">
        <v>0</v>
      </c>
      <c r="J6392">
        <v>1.8911798779E-6</v>
      </c>
      <c r="K6392" s="2">
        <f t="shared" si="990"/>
        <v>0.70066757790349254</v>
      </c>
      <c r="L6392">
        <f t="shared" si="991"/>
        <v>6.3179920994E-6</v>
      </c>
      <c r="M6392" s="1">
        <f t="shared" si="992"/>
        <v>0</v>
      </c>
      <c r="N6392" s="1">
        <f t="shared" si="993"/>
        <v>0</v>
      </c>
      <c r="O6392" s="1">
        <f t="shared" si="994"/>
        <v>9.5144246865564539E-5</v>
      </c>
      <c r="P6392" s="1">
        <f t="shared" si="995"/>
        <v>0</v>
      </c>
      <c r="Q6392" s="1">
        <f t="shared" si="996"/>
        <v>0.36878350630119816</v>
      </c>
      <c r="R6392" s="1">
        <f t="shared" si="997"/>
        <v>0</v>
      </c>
      <c r="S6392" s="1">
        <f t="shared" si="998"/>
        <v>0.33178892735542886</v>
      </c>
      <c r="T6392" s="1">
        <f t="shared" si="999"/>
        <v>0</v>
      </c>
    </row>
    <row r="6393" spans="1:20">
      <c r="A6393" t="s">
        <v>5019</v>
      </c>
      <c r="B6393">
        <v>0</v>
      </c>
      <c r="C6393">
        <v>0</v>
      </c>
      <c r="D6393">
        <v>1.6641352911463E-2</v>
      </c>
      <c r="E6393">
        <v>0</v>
      </c>
      <c r="F6393">
        <v>3.7005524230999999E-6</v>
      </c>
      <c r="G6393">
        <v>0</v>
      </c>
      <c r="H6393">
        <v>1.59666424410526E-2</v>
      </c>
      <c r="I6393">
        <v>0</v>
      </c>
      <c r="J6393">
        <v>0</v>
      </c>
      <c r="K6393" s="2">
        <f t="shared" si="990"/>
        <v>0.99999999999999989</v>
      </c>
      <c r="L6393">
        <f t="shared" si="991"/>
        <v>3.2611695904938703E-2</v>
      </c>
      <c r="M6393" s="1">
        <f t="shared" si="992"/>
        <v>0</v>
      </c>
      <c r="N6393" s="1">
        <f t="shared" si="993"/>
        <v>0</v>
      </c>
      <c r="O6393" s="1">
        <f t="shared" si="994"/>
        <v>0.51028787217848548</v>
      </c>
      <c r="P6393" s="1">
        <f t="shared" si="995"/>
        <v>0</v>
      </c>
      <c r="Q6393" s="1">
        <f t="shared" si="996"/>
        <v>1.1347316723076612E-4</v>
      </c>
      <c r="R6393" s="1">
        <f t="shared" si="997"/>
        <v>0</v>
      </c>
      <c r="S6393" s="1">
        <f t="shared" si="998"/>
        <v>0.48959865465428365</v>
      </c>
      <c r="T6393" s="1">
        <f t="shared" si="999"/>
        <v>0</v>
      </c>
    </row>
    <row r="6394" spans="1:20">
      <c r="A6394" t="s">
        <v>5208</v>
      </c>
      <c r="B6394">
        <v>0</v>
      </c>
      <c r="C6394">
        <v>0</v>
      </c>
      <c r="D6394">
        <v>3.9024108133899998E-5</v>
      </c>
      <c r="E6394">
        <v>0</v>
      </c>
      <c r="F6394">
        <v>1.7780001488700001E-4</v>
      </c>
      <c r="G6394">
        <v>0</v>
      </c>
      <c r="H6394">
        <v>0</v>
      </c>
      <c r="I6394">
        <v>5.1286749820999997E-6</v>
      </c>
      <c r="J6394">
        <v>1.9269024111E-6</v>
      </c>
      <c r="K6394" s="2">
        <f t="shared" si="990"/>
        <v>0.99139313476149971</v>
      </c>
      <c r="L6394">
        <f t="shared" si="991"/>
        <v>2.238797004141E-4</v>
      </c>
      <c r="M6394" s="1">
        <f t="shared" si="992"/>
        <v>0</v>
      </c>
      <c r="N6394" s="1">
        <f t="shared" si="993"/>
        <v>0</v>
      </c>
      <c r="O6394" s="1">
        <f t="shared" si="994"/>
        <v>0.1743083810712579</v>
      </c>
      <c r="P6394" s="1">
        <f t="shared" si="995"/>
        <v>0</v>
      </c>
      <c r="Q6394" s="1">
        <f t="shared" si="996"/>
        <v>0.794176580360486</v>
      </c>
      <c r="R6394" s="1">
        <f t="shared" si="997"/>
        <v>0</v>
      </c>
      <c r="S6394" s="1">
        <f t="shared" si="998"/>
        <v>0</v>
      </c>
      <c r="T6394" s="1">
        <f t="shared" si="999"/>
        <v>2.2908173329755779E-2</v>
      </c>
    </row>
    <row r="6395" spans="1:20">
      <c r="A6395" t="s">
        <v>4605</v>
      </c>
      <c r="B6395">
        <v>0</v>
      </c>
      <c r="C6395">
        <v>0</v>
      </c>
      <c r="D6395">
        <v>2.0018100344164999E-2</v>
      </c>
      <c r="E6395">
        <v>0</v>
      </c>
      <c r="F6395">
        <v>1.82909674967E-5</v>
      </c>
      <c r="G6395">
        <v>0</v>
      </c>
      <c r="H6395">
        <v>0</v>
      </c>
      <c r="I6395">
        <v>1.0567594851296901E-2</v>
      </c>
      <c r="J6395">
        <v>0</v>
      </c>
      <c r="K6395" s="2">
        <f t="shared" si="990"/>
        <v>1</v>
      </c>
      <c r="L6395">
        <f t="shared" si="991"/>
        <v>3.0603986162958601E-2</v>
      </c>
      <c r="M6395" s="1">
        <f t="shared" si="992"/>
        <v>0</v>
      </c>
      <c r="N6395" s="1">
        <f t="shared" si="993"/>
        <v>0</v>
      </c>
      <c r="O6395" s="1">
        <f t="shared" si="994"/>
        <v>0.65410107812667284</v>
      </c>
      <c r="P6395" s="1">
        <f t="shared" si="995"/>
        <v>0</v>
      </c>
      <c r="Q6395" s="1">
        <f t="shared" si="996"/>
        <v>5.9766617980106104E-4</v>
      </c>
      <c r="R6395" s="1">
        <f t="shared" si="997"/>
        <v>0</v>
      </c>
      <c r="S6395" s="1">
        <f t="shared" si="998"/>
        <v>0</v>
      </c>
      <c r="T6395" s="1">
        <f t="shared" si="999"/>
        <v>0.34530125569352604</v>
      </c>
    </row>
    <row r="6396" spans="1:20">
      <c r="A6396" t="s">
        <v>743</v>
      </c>
      <c r="B6396">
        <v>0</v>
      </c>
      <c r="C6396">
        <v>0</v>
      </c>
      <c r="D6396">
        <v>2.78106304136818E-2</v>
      </c>
      <c r="E6396">
        <v>0</v>
      </c>
      <c r="F6396">
        <v>1.37635443239E-5</v>
      </c>
      <c r="G6396">
        <v>0</v>
      </c>
      <c r="H6396">
        <v>0</v>
      </c>
      <c r="I6396">
        <v>0</v>
      </c>
      <c r="J6396">
        <v>1.9264533124852701E-2</v>
      </c>
      <c r="K6396" s="2">
        <f t="shared" si="990"/>
        <v>0.59089037873055528</v>
      </c>
      <c r="L6396">
        <f t="shared" si="991"/>
        <v>4.7088927082858403E-2</v>
      </c>
      <c r="M6396" s="1">
        <f t="shared" si="992"/>
        <v>0</v>
      </c>
      <c r="N6396" s="1">
        <f t="shared" si="993"/>
        <v>0</v>
      </c>
      <c r="O6396" s="1">
        <f t="shared" si="994"/>
        <v>0.59059809039067268</v>
      </c>
      <c r="P6396" s="1">
        <f t="shared" si="995"/>
        <v>0</v>
      </c>
      <c r="Q6396" s="1">
        <f t="shared" si="996"/>
        <v>2.9228833988256846E-4</v>
      </c>
      <c r="R6396" s="1">
        <f t="shared" si="997"/>
        <v>0</v>
      </c>
      <c r="S6396" s="1">
        <f t="shared" si="998"/>
        <v>0</v>
      </c>
      <c r="T6396" s="1">
        <f t="shared" si="999"/>
        <v>0</v>
      </c>
    </row>
    <row r="6397" spans="1:20">
      <c r="A6397" t="s">
        <v>2063</v>
      </c>
      <c r="B6397">
        <v>0</v>
      </c>
      <c r="C6397">
        <v>0</v>
      </c>
      <c r="D6397">
        <v>1.396688635953E-4</v>
      </c>
      <c r="E6397">
        <v>0</v>
      </c>
      <c r="F6397">
        <v>8.9474490386599997E-5</v>
      </c>
      <c r="G6397">
        <v>0</v>
      </c>
      <c r="H6397">
        <v>0</v>
      </c>
      <c r="I6397">
        <v>0</v>
      </c>
      <c r="J6397">
        <v>0</v>
      </c>
      <c r="K6397" s="2">
        <f t="shared" si="990"/>
        <v>1</v>
      </c>
      <c r="L6397">
        <f t="shared" si="991"/>
        <v>2.2914335398190001E-4</v>
      </c>
      <c r="M6397" s="1">
        <f t="shared" si="992"/>
        <v>0</v>
      </c>
      <c r="N6397" s="1">
        <f t="shared" si="993"/>
        <v>0</v>
      </c>
      <c r="O6397" s="1">
        <f t="shared" si="994"/>
        <v>0.60952613797532362</v>
      </c>
      <c r="P6397" s="1">
        <f t="shared" si="995"/>
        <v>0</v>
      </c>
      <c r="Q6397" s="1">
        <f t="shared" si="996"/>
        <v>0.39047386202467638</v>
      </c>
      <c r="R6397" s="1">
        <f t="shared" si="997"/>
        <v>0</v>
      </c>
      <c r="S6397" s="1">
        <f t="shared" si="998"/>
        <v>0</v>
      </c>
      <c r="T6397" s="1">
        <f t="shared" si="999"/>
        <v>0</v>
      </c>
    </row>
    <row r="6398" spans="1:20">
      <c r="A6398" t="s">
        <v>6606</v>
      </c>
      <c r="B6398">
        <v>0</v>
      </c>
      <c r="C6398">
        <v>0</v>
      </c>
      <c r="D6398">
        <v>1.8331863166670001E-4</v>
      </c>
      <c r="E6398">
        <v>0</v>
      </c>
      <c r="F6398">
        <v>7.8397127353800006E-5</v>
      </c>
      <c r="G6398">
        <v>0</v>
      </c>
      <c r="H6398">
        <v>0</v>
      </c>
      <c r="I6398">
        <v>0</v>
      </c>
      <c r="J6398">
        <v>0</v>
      </c>
      <c r="K6398" s="2">
        <f t="shared" si="990"/>
        <v>1</v>
      </c>
      <c r="L6398">
        <f t="shared" si="991"/>
        <v>2.6171575902050003E-4</v>
      </c>
      <c r="M6398" s="1">
        <f t="shared" si="992"/>
        <v>0</v>
      </c>
      <c r="N6398" s="1">
        <f t="shared" si="993"/>
        <v>0</v>
      </c>
      <c r="O6398" s="1">
        <f t="shared" si="994"/>
        <v>0.70044934379492518</v>
      </c>
      <c r="P6398" s="1">
        <f t="shared" si="995"/>
        <v>0</v>
      </c>
      <c r="Q6398" s="1">
        <f t="shared" si="996"/>
        <v>0.29955065620507482</v>
      </c>
      <c r="R6398" s="1">
        <f t="shared" si="997"/>
        <v>0</v>
      </c>
      <c r="S6398" s="1">
        <f t="shared" si="998"/>
        <v>0</v>
      </c>
      <c r="T6398" s="1">
        <f t="shared" si="999"/>
        <v>0</v>
      </c>
    </row>
    <row r="6399" spans="1:20">
      <c r="A6399" t="s">
        <v>6513</v>
      </c>
      <c r="B6399">
        <v>0</v>
      </c>
      <c r="C6399">
        <v>0</v>
      </c>
      <c r="D6399">
        <v>0</v>
      </c>
      <c r="E6399">
        <v>0</v>
      </c>
      <c r="F6399">
        <v>7.0066916901699995E-5</v>
      </c>
      <c r="G6399">
        <v>0</v>
      </c>
      <c r="H6399">
        <v>0</v>
      </c>
      <c r="I6399">
        <v>0</v>
      </c>
      <c r="J6399">
        <v>0</v>
      </c>
      <c r="K6399" s="2">
        <f t="shared" si="990"/>
        <v>1</v>
      </c>
      <c r="L6399">
        <f t="shared" si="991"/>
        <v>7.0066916901699995E-5</v>
      </c>
      <c r="M6399" s="1">
        <f t="shared" si="992"/>
        <v>0</v>
      </c>
      <c r="N6399" s="1">
        <f t="shared" si="993"/>
        <v>0</v>
      </c>
      <c r="O6399" s="1">
        <f t="shared" si="994"/>
        <v>0</v>
      </c>
      <c r="P6399" s="1">
        <f t="shared" si="995"/>
        <v>0</v>
      </c>
      <c r="Q6399" s="1">
        <f t="shared" si="996"/>
        <v>1</v>
      </c>
      <c r="R6399" s="1">
        <f t="shared" si="997"/>
        <v>0</v>
      </c>
      <c r="S6399" s="1">
        <f t="shared" si="998"/>
        <v>0</v>
      </c>
      <c r="T6399" s="1">
        <f t="shared" si="999"/>
        <v>0</v>
      </c>
    </row>
    <row r="6400" spans="1:20">
      <c r="A6400" t="s">
        <v>6660</v>
      </c>
      <c r="B6400">
        <v>0</v>
      </c>
      <c r="C6400">
        <v>0</v>
      </c>
      <c r="D6400">
        <v>2.2761946055562102E-2</v>
      </c>
      <c r="E6400">
        <v>0</v>
      </c>
      <c r="F6400">
        <v>0</v>
      </c>
      <c r="G6400">
        <v>5.3729872262389997E-2</v>
      </c>
      <c r="H6400">
        <v>5.1828995175E-6</v>
      </c>
      <c r="I6400">
        <v>5.63756994749E-5</v>
      </c>
      <c r="J6400">
        <v>6.0459717905999998E-6</v>
      </c>
      <c r="K6400" s="2">
        <f t="shared" si="990"/>
        <v>0.99992102903127422</v>
      </c>
      <c r="L6400">
        <f t="shared" si="991"/>
        <v>7.6559422888735101E-2</v>
      </c>
      <c r="M6400" s="1">
        <f t="shared" si="992"/>
        <v>0</v>
      </c>
      <c r="N6400" s="1">
        <f t="shared" si="993"/>
        <v>0</v>
      </c>
      <c r="O6400" s="1">
        <f t="shared" si="994"/>
        <v>0.29731083642887907</v>
      </c>
      <c r="P6400" s="1">
        <f t="shared" si="995"/>
        <v>0</v>
      </c>
      <c r="Q6400" s="1">
        <f t="shared" si="996"/>
        <v>0</v>
      </c>
      <c r="R6400" s="1">
        <f t="shared" si="997"/>
        <v>0.70180612960571009</v>
      </c>
      <c r="S6400" s="1">
        <f t="shared" si="998"/>
        <v>6.7697734935024024E-5</v>
      </c>
      <c r="T6400" s="1">
        <f t="shared" si="999"/>
        <v>7.3636526175009979E-4</v>
      </c>
    </row>
    <row r="6401" spans="1:20">
      <c r="A6401" t="s">
        <v>616</v>
      </c>
      <c r="B6401">
        <v>0</v>
      </c>
      <c r="C6401">
        <v>0</v>
      </c>
      <c r="D6401">
        <v>5.33558412976416E-2</v>
      </c>
      <c r="E6401">
        <v>0</v>
      </c>
      <c r="F6401">
        <v>0</v>
      </c>
      <c r="G6401">
        <v>3.0568335317000002E-6</v>
      </c>
      <c r="H6401">
        <v>3.4279272699E-6</v>
      </c>
      <c r="I6401">
        <v>7.1467414778999997E-6</v>
      </c>
      <c r="J6401">
        <v>0</v>
      </c>
      <c r="K6401" s="2">
        <f t="shared" si="990"/>
        <v>1</v>
      </c>
      <c r="L6401">
        <f t="shared" si="991"/>
        <v>5.3369472799921103E-2</v>
      </c>
      <c r="M6401" s="1">
        <f t="shared" si="992"/>
        <v>0</v>
      </c>
      <c r="N6401" s="1">
        <f t="shared" si="993"/>
        <v>0</v>
      </c>
      <c r="O6401" s="1">
        <f t="shared" si="994"/>
        <v>0.99974458240705122</v>
      </c>
      <c r="P6401" s="1">
        <f t="shared" si="995"/>
        <v>0</v>
      </c>
      <c r="Q6401" s="1">
        <f t="shared" si="996"/>
        <v>0</v>
      </c>
      <c r="R6401" s="1">
        <f t="shared" si="997"/>
        <v>5.7276817089047937E-5</v>
      </c>
      <c r="S6401" s="1">
        <f t="shared" si="998"/>
        <v>6.4230113022684148E-5</v>
      </c>
      <c r="T6401" s="1">
        <f t="shared" si="999"/>
        <v>1.3391066283702479E-4</v>
      </c>
    </row>
    <row r="6402" spans="1:20">
      <c r="A6402" t="s">
        <v>5781</v>
      </c>
      <c r="B6402">
        <v>0</v>
      </c>
      <c r="C6402">
        <v>0</v>
      </c>
      <c r="D6402">
        <v>2.5897050439000002E-6</v>
      </c>
      <c r="E6402">
        <v>0</v>
      </c>
      <c r="F6402">
        <v>0</v>
      </c>
      <c r="G6402">
        <v>1.3264137635732301E-2</v>
      </c>
      <c r="H6402">
        <v>3.2868448083500003E-5</v>
      </c>
      <c r="I6402">
        <v>2.2985854169999999E-7</v>
      </c>
      <c r="J6402">
        <v>0</v>
      </c>
      <c r="K6402" s="2">
        <f t="shared" ref="K6402:K6465" si="1000">SUM(M6402:T6402)</f>
        <v>1</v>
      </c>
      <c r="L6402">
        <f t="shared" ref="L6402:L6465" si="1001">SUM(B6402:J6402)</f>
        <v>1.3299825647401401E-2</v>
      </c>
      <c r="M6402" s="1">
        <f t="shared" ref="M6402:M6465" si="1002">IF(($L6402)&gt;0,(B6402/$L6402),0)</f>
        <v>0</v>
      </c>
      <c r="N6402" s="1">
        <f t="shared" ref="N6402:N6465" si="1003">IF(($L6402)&gt;0,(C6402/$L6402),0)</f>
        <v>0</v>
      </c>
      <c r="O6402" s="1">
        <f t="shared" ref="O6402:O6465" si="1004">IF(($L6402)&gt;0,(D6402/$L6402),0)</f>
        <v>1.9471721754532866E-4</v>
      </c>
      <c r="P6402" s="1">
        <f t="shared" ref="P6402:P6465" si="1005">IF(($L6402)&gt;0,(E6402/$L6402),0)</f>
        <v>0</v>
      </c>
      <c r="Q6402" s="1">
        <f t="shared" ref="Q6402:Q6465" si="1006">IF(($L6402)&gt;0,(F6402/$L6402),0)</f>
        <v>0</v>
      </c>
      <c r="R6402" s="1">
        <f t="shared" ref="R6402:R6465" si="1007">IF(($L6402)&gt;0,(G6402/$L6402),0)</f>
        <v>0.99731665567540173</v>
      </c>
      <c r="S6402" s="1">
        <f t="shared" ref="S6402:S6465" si="1008">IF(($L6402)&gt;0,(H6402/$L6402),0)</f>
        <v>2.4713442833682589E-3</v>
      </c>
      <c r="T6402" s="1">
        <f t="shared" ref="T6402:T6465" si="1009">IF(($L6402)&gt;0,(I6402/$L6402),0)</f>
        <v>1.7282823684603046E-5</v>
      </c>
    </row>
    <row r="6403" spans="1:20">
      <c r="A6403" t="s">
        <v>49</v>
      </c>
      <c r="B6403">
        <v>0</v>
      </c>
      <c r="C6403">
        <v>0</v>
      </c>
      <c r="D6403">
        <v>2.81250858362561E-2</v>
      </c>
      <c r="E6403">
        <v>0</v>
      </c>
      <c r="F6403">
        <v>0</v>
      </c>
      <c r="G6403">
        <v>4.6803251431999999E-6</v>
      </c>
      <c r="H6403">
        <v>3.8133145109999998E-7</v>
      </c>
      <c r="I6403">
        <v>0</v>
      </c>
      <c r="J6403">
        <v>1.1830218603999999E-6</v>
      </c>
      <c r="K6403" s="2">
        <f t="shared" si="1000"/>
        <v>0.99995794646613734</v>
      </c>
      <c r="L6403">
        <f t="shared" si="1001"/>
        <v>2.8131330514710801E-2</v>
      </c>
      <c r="M6403" s="1">
        <f t="shared" si="1002"/>
        <v>0</v>
      </c>
      <c r="N6403" s="1">
        <f t="shared" si="1003"/>
        <v>0</v>
      </c>
      <c r="O6403" s="1">
        <f t="shared" si="1004"/>
        <v>0.99977801695332413</v>
      </c>
      <c r="P6403" s="1">
        <f t="shared" si="1005"/>
        <v>0</v>
      </c>
      <c r="Q6403" s="1">
        <f t="shared" si="1006"/>
        <v>0</v>
      </c>
      <c r="R6403" s="1">
        <f t="shared" si="1007"/>
        <v>1.6637411233544404E-4</v>
      </c>
      <c r="S6403" s="1">
        <f t="shared" si="1008"/>
        <v>1.3555400477790739E-5</v>
      </c>
      <c r="T6403" s="1">
        <f t="shared" si="1009"/>
        <v>0</v>
      </c>
    </row>
    <row r="6404" spans="1:20">
      <c r="A6404" t="s">
        <v>4803</v>
      </c>
      <c r="B6404">
        <v>0</v>
      </c>
      <c r="C6404">
        <v>0</v>
      </c>
      <c r="D6404">
        <v>2.8363748953055299E-2</v>
      </c>
      <c r="E6404">
        <v>0</v>
      </c>
      <c r="F6404">
        <v>0</v>
      </c>
      <c r="G6404">
        <v>7.0188855657433002E-3</v>
      </c>
      <c r="H6404">
        <v>3.7564857747000001E-6</v>
      </c>
      <c r="I6404">
        <v>0</v>
      </c>
      <c r="J6404">
        <v>0</v>
      </c>
      <c r="K6404" s="2">
        <f t="shared" si="1000"/>
        <v>1</v>
      </c>
      <c r="L6404">
        <f t="shared" si="1001"/>
        <v>3.5386391004573296E-2</v>
      </c>
      <c r="M6404" s="1">
        <f t="shared" si="1002"/>
        <v>0</v>
      </c>
      <c r="N6404" s="1">
        <f t="shared" si="1003"/>
        <v>0</v>
      </c>
      <c r="O6404" s="1">
        <f t="shared" si="1004"/>
        <v>0.80154398761347545</v>
      </c>
      <c r="P6404" s="1">
        <f t="shared" si="1005"/>
        <v>0</v>
      </c>
      <c r="Q6404" s="1">
        <f t="shared" si="1006"/>
        <v>0</v>
      </c>
      <c r="R6404" s="1">
        <f t="shared" si="1007"/>
        <v>0.19834985615900155</v>
      </c>
      <c r="S6404" s="1">
        <f t="shared" si="1008"/>
        <v>1.0615622752301912E-4</v>
      </c>
      <c r="T6404" s="1">
        <f t="shared" si="1009"/>
        <v>0</v>
      </c>
    </row>
    <row r="6405" spans="1:20">
      <c r="A6405" t="s">
        <v>3662</v>
      </c>
      <c r="B6405">
        <v>0</v>
      </c>
      <c r="C6405">
        <v>0</v>
      </c>
      <c r="D6405">
        <v>3.7928861713200002E-5</v>
      </c>
      <c r="E6405">
        <v>0</v>
      </c>
      <c r="F6405">
        <v>0</v>
      </c>
      <c r="G6405">
        <v>0.28311979657006697</v>
      </c>
      <c r="H6405">
        <v>4.7059270159E-6</v>
      </c>
      <c r="I6405">
        <v>0</v>
      </c>
      <c r="J6405">
        <v>7.9152919738000004E-6</v>
      </c>
      <c r="K6405" s="2">
        <f t="shared" si="1000"/>
        <v>0.99997204759584657</v>
      </c>
      <c r="L6405">
        <f t="shared" si="1001"/>
        <v>0.2831703466507699</v>
      </c>
      <c r="M6405" s="1">
        <f t="shared" si="1002"/>
        <v>0</v>
      </c>
      <c r="N6405" s="1">
        <f t="shared" si="1003"/>
        <v>0</v>
      </c>
      <c r="O6405" s="1">
        <f t="shared" si="1004"/>
        <v>1.3394362143426391E-4</v>
      </c>
      <c r="P6405" s="1">
        <f t="shared" si="1005"/>
        <v>0</v>
      </c>
      <c r="Q6405" s="1">
        <f t="shared" si="1006"/>
        <v>0</v>
      </c>
      <c r="R6405" s="1">
        <f t="shared" si="1007"/>
        <v>0.99982148526037129</v>
      </c>
      <c r="S6405" s="1">
        <f t="shared" si="1008"/>
        <v>1.6618714041070675E-5</v>
      </c>
      <c r="T6405" s="1">
        <f t="shared" si="1009"/>
        <v>0</v>
      </c>
    </row>
    <row r="6406" spans="1:20">
      <c r="A6406" t="s">
        <v>6483</v>
      </c>
      <c r="B6406">
        <v>0</v>
      </c>
      <c r="C6406">
        <v>0</v>
      </c>
      <c r="D6406">
        <v>2.3325781317226801E-2</v>
      </c>
      <c r="E6406">
        <v>0</v>
      </c>
      <c r="F6406">
        <v>0</v>
      </c>
      <c r="G6406">
        <v>7.0725726642112297E-2</v>
      </c>
      <c r="H6406">
        <v>1.9092781554900001E-5</v>
      </c>
      <c r="I6406">
        <v>0</v>
      </c>
      <c r="J6406">
        <v>0</v>
      </c>
      <c r="K6406" s="2">
        <f t="shared" si="1000"/>
        <v>1</v>
      </c>
      <c r="L6406">
        <f t="shared" si="1001"/>
        <v>9.4070600740894003E-2</v>
      </c>
      <c r="M6406" s="1">
        <f t="shared" si="1002"/>
        <v>0</v>
      </c>
      <c r="N6406" s="1">
        <f t="shared" si="1003"/>
        <v>0</v>
      </c>
      <c r="O6406" s="1">
        <f t="shared" si="1004"/>
        <v>0.24796037373541199</v>
      </c>
      <c r="P6406" s="1">
        <f t="shared" si="1005"/>
        <v>0</v>
      </c>
      <c r="Q6406" s="1">
        <f t="shared" si="1006"/>
        <v>0</v>
      </c>
      <c r="R6406" s="1">
        <f t="shared" si="1007"/>
        <v>0.75183666400640603</v>
      </c>
      <c r="S6406" s="1">
        <f t="shared" si="1008"/>
        <v>2.0296225818190253E-4</v>
      </c>
      <c r="T6406" s="1">
        <f t="shared" si="1009"/>
        <v>0</v>
      </c>
    </row>
    <row r="6407" spans="1:20">
      <c r="A6407" t="s">
        <v>755</v>
      </c>
      <c r="B6407">
        <v>0</v>
      </c>
      <c r="C6407">
        <v>0</v>
      </c>
      <c r="D6407">
        <v>2.1421804714850001E-2</v>
      </c>
      <c r="E6407">
        <v>0</v>
      </c>
      <c r="F6407">
        <v>0</v>
      </c>
      <c r="G6407">
        <v>1.108556372257E-4</v>
      </c>
      <c r="H6407">
        <v>0</v>
      </c>
      <c r="I6407">
        <v>1.11808374539E-5</v>
      </c>
      <c r="J6407">
        <v>8.9234252624700001E-5</v>
      </c>
      <c r="K6407" s="2">
        <f t="shared" si="1000"/>
        <v>0.99587510093683584</v>
      </c>
      <c r="L6407">
        <f t="shared" si="1001"/>
        <v>2.1633075442154301E-2</v>
      </c>
      <c r="M6407" s="1">
        <f t="shared" si="1002"/>
        <v>0</v>
      </c>
      <c r="N6407" s="1">
        <f t="shared" si="1003"/>
        <v>0</v>
      </c>
      <c r="O6407" s="1">
        <f t="shared" si="1004"/>
        <v>0.99023390234693043</v>
      </c>
      <c r="P6407" s="1">
        <f t="shared" si="1005"/>
        <v>0</v>
      </c>
      <c r="Q6407" s="1">
        <f t="shared" si="1006"/>
        <v>0</v>
      </c>
      <c r="R6407" s="1">
        <f t="shared" si="1007"/>
        <v>5.1243586480397623E-3</v>
      </c>
      <c r="S6407" s="1">
        <f t="shared" si="1008"/>
        <v>0</v>
      </c>
      <c r="T6407" s="1">
        <f t="shared" si="1009"/>
        <v>5.1683994186573097E-4</v>
      </c>
    </row>
    <row r="6408" spans="1:20">
      <c r="A6408" t="s">
        <v>6402</v>
      </c>
      <c r="B6408">
        <v>0</v>
      </c>
      <c r="C6408">
        <v>0</v>
      </c>
      <c r="D6408">
        <v>0.38500737778309402</v>
      </c>
      <c r="E6408">
        <v>0</v>
      </c>
      <c r="F6408">
        <v>0</v>
      </c>
      <c r="G6408">
        <v>3.7967125778418001E-2</v>
      </c>
      <c r="H6408">
        <v>0</v>
      </c>
      <c r="I6408">
        <v>1.3933745526580001E-4</v>
      </c>
      <c r="J6408">
        <v>0</v>
      </c>
      <c r="K6408" s="2">
        <f t="shared" si="1000"/>
        <v>1</v>
      </c>
      <c r="L6408">
        <f t="shared" si="1001"/>
        <v>0.42311384101677779</v>
      </c>
      <c r="M6408" s="1">
        <f t="shared" si="1002"/>
        <v>0</v>
      </c>
      <c r="N6408" s="1">
        <f t="shared" si="1003"/>
        <v>0</v>
      </c>
      <c r="O6408" s="1">
        <f t="shared" si="1004"/>
        <v>0.90993803667090922</v>
      </c>
      <c r="P6408" s="1">
        <f t="shared" si="1005"/>
        <v>0</v>
      </c>
      <c r="Q6408" s="1">
        <f t="shared" si="1006"/>
        <v>0</v>
      </c>
      <c r="R6408" s="1">
        <f t="shared" si="1007"/>
        <v>8.9732648989169994E-2</v>
      </c>
      <c r="S6408" s="1">
        <f t="shared" si="1008"/>
        <v>0</v>
      </c>
      <c r="T6408" s="1">
        <f t="shared" si="1009"/>
        <v>3.2931433992081305E-4</v>
      </c>
    </row>
    <row r="6409" spans="1:20">
      <c r="A6409" t="s">
        <v>5764</v>
      </c>
      <c r="B6409">
        <v>0</v>
      </c>
      <c r="C6409">
        <v>0</v>
      </c>
      <c r="D6409">
        <v>5.2754149272392803E-2</v>
      </c>
      <c r="E6409">
        <v>0</v>
      </c>
      <c r="F6409">
        <v>0</v>
      </c>
      <c r="G6409">
        <v>9.3622026524700004E-5</v>
      </c>
      <c r="H6409">
        <v>0</v>
      </c>
      <c r="I6409">
        <v>0</v>
      </c>
      <c r="J6409">
        <v>0</v>
      </c>
      <c r="K6409" s="2">
        <f t="shared" si="1000"/>
        <v>1</v>
      </c>
      <c r="L6409">
        <f t="shared" si="1001"/>
        <v>5.2847771298917504E-2</v>
      </c>
      <c r="M6409" s="1">
        <f t="shared" si="1002"/>
        <v>0</v>
      </c>
      <c r="N6409" s="1">
        <f t="shared" si="1003"/>
        <v>0</v>
      </c>
      <c r="O6409" s="1">
        <f t="shared" si="1004"/>
        <v>0.99822845837726715</v>
      </c>
      <c r="P6409" s="1">
        <f t="shared" si="1005"/>
        <v>0</v>
      </c>
      <c r="Q6409" s="1">
        <f t="shared" si="1006"/>
        <v>0</v>
      </c>
      <c r="R6409" s="1">
        <f t="shared" si="1007"/>
        <v>1.7715416227328717E-3</v>
      </c>
      <c r="S6409" s="1">
        <f t="shared" si="1008"/>
        <v>0</v>
      </c>
      <c r="T6409" s="1">
        <f t="shared" si="1009"/>
        <v>0</v>
      </c>
    </row>
    <row r="6410" spans="1:20">
      <c r="A6410" t="s">
        <v>6024</v>
      </c>
      <c r="B6410">
        <v>0</v>
      </c>
      <c r="C6410">
        <v>0</v>
      </c>
      <c r="D6410">
        <v>5.6440131745650601E-2</v>
      </c>
      <c r="E6410">
        <v>0</v>
      </c>
      <c r="F6410">
        <v>0</v>
      </c>
      <c r="G6410">
        <v>3.2189867378346497E-2</v>
      </c>
      <c r="H6410">
        <v>0</v>
      </c>
      <c r="I6410">
        <v>0</v>
      </c>
      <c r="J6410">
        <v>7.4299627899900004E-5</v>
      </c>
      <c r="K6410" s="2">
        <f t="shared" si="1000"/>
        <v>0.99916238977202532</v>
      </c>
      <c r="L6410">
        <f t="shared" si="1001"/>
        <v>8.8704298751897004E-2</v>
      </c>
      <c r="M6410" s="1">
        <f t="shared" si="1002"/>
        <v>0</v>
      </c>
      <c r="N6410" s="1">
        <f t="shared" si="1003"/>
        <v>0</v>
      </c>
      <c r="O6410" s="1">
        <f t="shared" si="1004"/>
        <v>0.63627279105730583</v>
      </c>
      <c r="P6410" s="1">
        <f t="shared" si="1005"/>
        <v>0</v>
      </c>
      <c r="Q6410" s="1">
        <f t="shared" si="1006"/>
        <v>0</v>
      </c>
      <c r="R6410" s="1">
        <f t="shared" si="1007"/>
        <v>0.36288959871471949</v>
      </c>
      <c r="S6410" s="1">
        <f t="shared" si="1008"/>
        <v>0</v>
      </c>
      <c r="T6410" s="1">
        <f t="shared" si="1009"/>
        <v>0</v>
      </c>
    </row>
    <row r="6411" spans="1:20">
      <c r="A6411" t="s">
        <v>6618</v>
      </c>
      <c r="B6411">
        <v>0</v>
      </c>
      <c r="C6411">
        <v>0</v>
      </c>
      <c r="D6411">
        <v>7.8538129134172505E-2</v>
      </c>
      <c r="E6411">
        <v>0</v>
      </c>
      <c r="F6411">
        <v>0</v>
      </c>
      <c r="G6411">
        <v>1.47631194948E-4</v>
      </c>
      <c r="H6411">
        <v>0</v>
      </c>
      <c r="I6411">
        <v>0</v>
      </c>
      <c r="J6411">
        <v>0</v>
      </c>
      <c r="K6411" s="2">
        <f t="shared" si="1000"/>
        <v>1</v>
      </c>
      <c r="L6411">
        <f t="shared" si="1001"/>
        <v>7.8685760329120502E-2</v>
      </c>
      <c r="M6411" s="1">
        <f t="shared" si="1002"/>
        <v>0</v>
      </c>
      <c r="N6411" s="1">
        <f t="shared" si="1003"/>
        <v>0</v>
      </c>
      <c r="O6411" s="1">
        <f t="shared" si="1004"/>
        <v>0.9981237876544562</v>
      </c>
      <c r="P6411" s="1">
        <f t="shared" si="1005"/>
        <v>0</v>
      </c>
      <c r="Q6411" s="1">
        <f t="shared" si="1006"/>
        <v>0</v>
      </c>
      <c r="R6411" s="1">
        <f t="shared" si="1007"/>
        <v>1.876212345543845E-3</v>
      </c>
      <c r="S6411" s="1">
        <f t="shared" si="1008"/>
        <v>0</v>
      </c>
      <c r="T6411" s="1">
        <f t="shared" si="1009"/>
        <v>0</v>
      </c>
    </row>
    <row r="6412" spans="1:20">
      <c r="A6412" t="s">
        <v>1705</v>
      </c>
      <c r="B6412">
        <v>0</v>
      </c>
      <c r="C6412">
        <v>0</v>
      </c>
      <c r="D6412">
        <v>0.80864507634160998</v>
      </c>
      <c r="E6412">
        <v>0</v>
      </c>
      <c r="F6412">
        <v>0</v>
      </c>
      <c r="G6412">
        <v>4.38371948886008E-2</v>
      </c>
      <c r="H6412">
        <v>0</v>
      </c>
      <c r="I6412">
        <v>0</v>
      </c>
      <c r="J6412">
        <v>0</v>
      </c>
      <c r="K6412" s="2">
        <f t="shared" si="1000"/>
        <v>0.99999999999999989</v>
      </c>
      <c r="L6412">
        <f t="shared" si="1001"/>
        <v>0.85248227123021081</v>
      </c>
      <c r="M6412" s="1">
        <f t="shared" si="1002"/>
        <v>0</v>
      </c>
      <c r="N6412" s="1">
        <f t="shared" si="1003"/>
        <v>0</v>
      </c>
      <c r="O6412" s="1">
        <f t="shared" si="1004"/>
        <v>0.94857700110837528</v>
      </c>
      <c r="P6412" s="1">
        <f t="shared" si="1005"/>
        <v>0</v>
      </c>
      <c r="Q6412" s="1">
        <f t="shared" si="1006"/>
        <v>0</v>
      </c>
      <c r="R6412" s="1">
        <f t="shared" si="1007"/>
        <v>5.1422998891624654E-2</v>
      </c>
      <c r="S6412" s="1">
        <f t="shared" si="1008"/>
        <v>0</v>
      </c>
      <c r="T6412" s="1">
        <f t="shared" si="1009"/>
        <v>0</v>
      </c>
    </row>
    <row r="6413" spans="1:20">
      <c r="A6413" t="s">
        <v>954</v>
      </c>
      <c r="B6413">
        <v>0</v>
      </c>
      <c r="C6413">
        <v>0</v>
      </c>
      <c r="D6413">
        <v>2.0251134436739999E-4</v>
      </c>
      <c r="E6413">
        <v>0</v>
      </c>
      <c r="F6413">
        <v>0</v>
      </c>
      <c r="G6413">
        <v>9.7855525309203002E-3</v>
      </c>
      <c r="H6413">
        <v>0</v>
      </c>
      <c r="I6413">
        <v>1.4799981781E-6</v>
      </c>
      <c r="J6413">
        <v>1.9713785474E-6</v>
      </c>
      <c r="K6413" s="2">
        <f t="shared" si="1000"/>
        <v>0.99980269473671646</v>
      </c>
      <c r="L6413">
        <f t="shared" si="1001"/>
        <v>9.9915152520131997E-3</v>
      </c>
      <c r="M6413" s="1">
        <f t="shared" si="1002"/>
        <v>0</v>
      </c>
      <c r="N6413" s="1">
        <f t="shared" si="1003"/>
        <v>0</v>
      </c>
      <c r="O6413" s="1">
        <f t="shared" si="1004"/>
        <v>2.0268331605318404E-2</v>
      </c>
      <c r="P6413" s="1">
        <f t="shared" si="1005"/>
        <v>0</v>
      </c>
      <c r="Q6413" s="1">
        <f t="shared" si="1006"/>
        <v>0</v>
      </c>
      <c r="R6413" s="1">
        <f t="shared" si="1007"/>
        <v>0.9793862376328355</v>
      </c>
      <c r="S6413" s="1">
        <f t="shared" si="1008"/>
        <v>0</v>
      </c>
      <c r="T6413" s="1">
        <f t="shared" si="1009"/>
        <v>1.4812549856257226E-4</v>
      </c>
    </row>
    <row r="6414" spans="1:20">
      <c r="A6414" t="s">
        <v>5744</v>
      </c>
      <c r="B6414">
        <v>0</v>
      </c>
      <c r="C6414">
        <v>0</v>
      </c>
      <c r="D6414">
        <v>6.6068809443701002E-3</v>
      </c>
      <c r="E6414">
        <v>0</v>
      </c>
      <c r="F6414">
        <v>0</v>
      </c>
      <c r="G6414">
        <v>3.1975556329275297E-2</v>
      </c>
      <c r="H6414">
        <v>0</v>
      </c>
      <c r="I6414">
        <v>5.7121889700999996E-6</v>
      </c>
      <c r="J6414">
        <v>0</v>
      </c>
      <c r="K6414" s="2">
        <f t="shared" si="1000"/>
        <v>1</v>
      </c>
      <c r="L6414">
        <f t="shared" si="1001"/>
        <v>3.8588149462615497E-2</v>
      </c>
      <c r="M6414" s="1">
        <f t="shared" si="1002"/>
        <v>0</v>
      </c>
      <c r="N6414" s="1">
        <f t="shared" si="1003"/>
        <v>0</v>
      </c>
      <c r="O6414" s="1">
        <f t="shared" si="1004"/>
        <v>0.17121528335456715</v>
      </c>
      <c r="P6414" s="1">
        <f t="shared" si="1005"/>
        <v>0</v>
      </c>
      <c r="Q6414" s="1">
        <f t="shared" si="1006"/>
        <v>0</v>
      </c>
      <c r="R6414" s="1">
        <f t="shared" si="1007"/>
        <v>0.82863668702883686</v>
      </c>
      <c r="S6414" s="1">
        <f t="shared" si="1008"/>
        <v>0</v>
      </c>
      <c r="T6414" s="1">
        <f t="shared" si="1009"/>
        <v>1.4802961659599699E-4</v>
      </c>
    </row>
    <row r="6415" spans="1:20">
      <c r="A6415" t="s">
        <v>3899</v>
      </c>
      <c r="B6415">
        <v>0</v>
      </c>
      <c r="C6415">
        <v>0</v>
      </c>
      <c r="D6415">
        <v>2.3117649294519E-2</v>
      </c>
      <c r="E6415">
        <v>0</v>
      </c>
      <c r="F6415">
        <v>0</v>
      </c>
      <c r="G6415">
        <v>1.8200184484569198E-2</v>
      </c>
      <c r="H6415">
        <v>0</v>
      </c>
      <c r="I6415">
        <v>0</v>
      </c>
      <c r="J6415">
        <v>4.4201139328000001E-6</v>
      </c>
      <c r="K6415" s="2">
        <f t="shared" si="1000"/>
        <v>0.9998930330871052</v>
      </c>
      <c r="L6415">
        <f t="shared" si="1001"/>
        <v>4.1322253893020994E-2</v>
      </c>
      <c r="M6415" s="1">
        <f t="shared" si="1002"/>
        <v>0</v>
      </c>
      <c r="N6415" s="1">
        <f t="shared" si="1003"/>
        <v>0</v>
      </c>
      <c r="O6415" s="1">
        <f t="shared" si="1004"/>
        <v>0.55944792736543814</v>
      </c>
      <c r="P6415" s="1">
        <f t="shared" si="1005"/>
        <v>0</v>
      </c>
      <c r="Q6415" s="1">
        <f t="shared" si="1006"/>
        <v>0</v>
      </c>
      <c r="R6415" s="1">
        <f t="shared" si="1007"/>
        <v>0.44044510572166701</v>
      </c>
      <c r="S6415" s="1">
        <f t="shared" si="1008"/>
        <v>0</v>
      </c>
      <c r="T6415" s="1">
        <f t="shared" si="1009"/>
        <v>0</v>
      </c>
    </row>
    <row r="6416" spans="1:20">
      <c r="A6416" t="s">
        <v>6700</v>
      </c>
      <c r="B6416">
        <v>0</v>
      </c>
      <c r="C6416">
        <v>0</v>
      </c>
      <c r="D6416">
        <v>4.7261993263162702E-2</v>
      </c>
      <c r="E6416">
        <v>0</v>
      </c>
      <c r="F6416">
        <v>0</v>
      </c>
      <c r="G6416">
        <v>2.4880148579200002E-5</v>
      </c>
      <c r="H6416">
        <v>0</v>
      </c>
      <c r="I6416">
        <v>0</v>
      </c>
      <c r="J6416">
        <v>0</v>
      </c>
      <c r="K6416" s="2">
        <f t="shared" si="1000"/>
        <v>1</v>
      </c>
      <c r="L6416">
        <f t="shared" si="1001"/>
        <v>4.7286873411741905E-2</v>
      </c>
      <c r="M6416" s="1">
        <f t="shared" si="1002"/>
        <v>0</v>
      </c>
      <c r="N6416" s="1">
        <f t="shared" si="1003"/>
        <v>0</v>
      </c>
      <c r="O6416" s="1">
        <f t="shared" si="1004"/>
        <v>0.99947384661357153</v>
      </c>
      <c r="P6416" s="1">
        <f t="shared" si="1005"/>
        <v>0</v>
      </c>
      <c r="Q6416" s="1">
        <f t="shared" si="1006"/>
        <v>0</v>
      </c>
      <c r="R6416" s="1">
        <f t="shared" si="1007"/>
        <v>5.2615338642841966E-4</v>
      </c>
      <c r="S6416" s="1">
        <f t="shared" si="1008"/>
        <v>0</v>
      </c>
      <c r="T6416" s="1">
        <f t="shared" si="1009"/>
        <v>0</v>
      </c>
    </row>
    <row r="6417" spans="1:20">
      <c r="A6417" t="s">
        <v>6333</v>
      </c>
      <c r="B6417">
        <v>0</v>
      </c>
      <c r="C6417">
        <v>0</v>
      </c>
      <c r="D6417">
        <v>3.0197569278480002E-4</v>
      </c>
      <c r="E6417">
        <v>0</v>
      </c>
      <c r="F6417">
        <v>0</v>
      </c>
      <c r="G6417">
        <v>1.6296494313188099E-2</v>
      </c>
      <c r="H6417">
        <v>0</v>
      </c>
      <c r="I6417">
        <v>0</v>
      </c>
      <c r="J6417">
        <v>0</v>
      </c>
      <c r="K6417" s="2">
        <f t="shared" si="1000"/>
        <v>1</v>
      </c>
      <c r="L6417">
        <f t="shared" si="1001"/>
        <v>1.65984700059729E-2</v>
      </c>
      <c r="M6417" s="1">
        <f t="shared" si="1002"/>
        <v>0</v>
      </c>
      <c r="N6417" s="1">
        <f t="shared" si="1003"/>
        <v>0</v>
      </c>
      <c r="O6417" s="1">
        <f t="shared" si="1004"/>
        <v>1.819298361090722E-2</v>
      </c>
      <c r="P6417" s="1">
        <f t="shared" si="1005"/>
        <v>0</v>
      </c>
      <c r="Q6417" s="1">
        <f t="shared" si="1006"/>
        <v>0</v>
      </c>
      <c r="R6417" s="1">
        <f t="shared" si="1007"/>
        <v>0.98180701638909273</v>
      </c>
      <c r="S6417" s="1">
        <f t="shared" si="1008"/>
        <v>0</v>
      </c>
      <c r="T6417" s="1">
        <f t="shared" si="1009"/>
        <v>0</v>
      </c>
    </row>
    <row r="6418" spans="1:20">
      <c r="A6418" t="s">
        <v>1116</v>
      </c>
      <c r="B6418">
        <v>0</v>
      </c>
      <c r="C6418">
        <v>0</v>
      </c>
      <c r="D6418">
        <v>9.3392935636629998E-4</v>
      </c>
      <c r="E6418">
        <v>0</v>
      </c>
      <c r="F6418">
        <v>0</v>
      </c>
      <c r="G6418">
        <v>4.8250845181688498E-2</v>
      </c>
      <c r="H6418">
        <v>0</v>
      </c>
      <c r="I6418">
        <v>0</v>
      </c>
      <c r="J6418">
        <v>0</v>
      </c>
      <c r="K6418" s="2">
        <f t="shared" si="1000"/>
        <v>1</v>
      </c>
      <c r="L6418">
        <f t="shared" si="1001"/>
        <v>4.9184774538054796E-2</v>
      </c>
      <c r="M6418" s="1">
        <f t="shared" si="1002"/>
        <v>0</v>
      </c>
      <c r="N6418" s="1">
        <f t="shared" si="1003"/>
        <v>0</v>
      </c>
      <c r="O6418" s="1">
        <f t="shared" si="1004"/>
        <v>1.8988180084951057E-2</v>
      </c>
      <c r="P6418" s="1">
        <f t="shared" si="1005"/>
        <v>0</v>
      </c>
      <c r="Q6418" s="1">
        <f t="shared" si="1006"/>
        <v>0</v>
      </c>
      <c r="R6418" s="1">
        <f t="shared" si="1007"/>
        <v>0.98101181991504904</v>
      </c>
      <c r="S6418" s="1">
        <f t="shared" si="1008"/>
        <v>0</v>
      </c>
      <c r="T6418" s="1">
        <f t="shared" si="1009"/>
        <v>0</v>
      </c>
    </row>
    <row r="6419" spans="1:20">
      <c r="A6419" t="s">
        <v>3128</v>
      </c>
      <c r="B6419">
        <v>0</v>
      </c>
      <c r="C6419">
        <v>0</v>
      </c>
      <c r="D6419">
        <v>4.3484634980899999E-5</v>
      </c>
      <c r="E6419">
        <v>0</v>
      </c>
      <c r="F6419">
        <v>0</v>
      </c>
      <c r="G6419">
        <v>0</v>
      </c>
      <c r="H6419">
        <v>2.355637888361E-4</v>
      </c>
      <c r="I6419">
        <v>7.51203997E-7</v>
      </c>
      <c r="J6419">
        <v>1.8673840539E-6</v>
      </c>
      <c r="K6419" s="2">
        <f t="shared" si="1000"/>
        <v>0.99337024225337456</v>
      </c>
      <c r="L6419">
        <f t="shared" si="1001"/>
        <v>2.8166701186790004E-4</v>
      </c>
      <c r="M6419" s="1">
        <f t="shared" si="1002"/>
        <v>0</v>
      </c>
      <c r="N6419" s="1">
        <f t="shared" si="1003"/>
        <v>0</v>
      </c>
      <c r="O6419" s="1">
        <f t="shared" si="1004"/>
        <v>0.15438313025202258</v>
      </c>
      <c r="P6419" s="1">
        <f t="shared" si="1005"/>
        <v>0</v>
      </c>
      <c r="Q6419" s="1">
        <f t="shared" si="1006"/>
        <v>0</v>
      </c>
      <c r="R6419" s="1">
        <f t="shared" si="1007"/>
        <v>0</v>
      </c>
      <c r="S6419" s="1">
        <f t="shared" si="1008"/>
        <v>0.83632011883087631</v>
      </c>
      <c r="T6419" s="1">
        <f t="shared" si="1009"/>
        <v>2.6669931704757449E-3</v>
      </c>
    </row>
    <row r="6420" spans="1:20">
      <c r="A6420" t="s">
        <v>5858</v>
      </c>
      <c r="B6420">
        <v>0</v>
      </c>
      <c r="C6420">
        <v>0</v>
      </c>
      <c r="D6420">
        <v>2.3185820497700599E-2</v>
      </c>
      <c r="E6420">
        <v>0</v>
      </c>
      <c r="F6420">
        <v>0</v>
      </c>
      <c r="G6420">
        <v>0</v>
      </c>
      <c r="H6420">
        <v>8.0239447374999997E-6</v>
      </c>
      <c r="I6420">
        <v>6.2126114974000004E-6</v>
      </c>
      <c r="J6420">
        <v>0</v>
      </c>
      <c r="K6420" s="2">
        <f t="shared" si="1000"/>
        <v>1</v>
      </c>
      <c r="L6420">
        <f t="shared" si="1001"/>
        <v>2.3200057053935498E-2</v>
      </c>
      <c r="M6420" s="1">
        <f t="shared" si="1002"/>
        <v>0</v>
      </c>
      <c r="N6420" s="1">
        <f t="shared" si="1003"/>
        <v>0</v>
      </c>
      <c r="O6420" s="1">
        <f t="shared" si="1004"/>
        <v>0.99938635684378696</v>
      </c>
      <c r="P6420" s="1">
        <f t="shared" si="1005"/>
        <v>0</v>
      </c>
      <c r="Q6420" s="1">
        <f t="shared" si="1006"/>
        <v>0</v>
      </c>
      <c r="R6420" s="1">
        <f t="shared" si="1007"/>
        <v>0</v>
      </c>
      <c r="S6420" s="1">
        <f t="shared" si="1008"/>
        <v>3.4585883641776962E-4</v>
      </c>
      <c r="T6420" s="1">
        <f t="shared" si="1009"/>
        <v>2.6778431979528842E-4</v>
      </c>
    </row>
    <row r="6421" spans="1:20">
      <c r="A6421" t="s">
        <v>3784</v>
      </c>
      <c r="B6421">
        <v>0</v>
      </c>
      <c r="C6421">
        <v>0</v>
      </c>
      <c r="D6421">
        <v>2.4378898301804501E-2</v>
      </c>
      <c r="E6421">
        <v>0</v>
      </c>
      <c r="F6421">
        <v>0</v>
      </c>
      <c r="G6421">
        <v>0</v>
      </c>
      <c r="H6421">
        <v>2.5719031865E-6</v>
      </c>
      <c r="I6421">
        <v>0</v>
      </c>
      <c r="J6421">
        <v>4.5748905288000001E-6</v>
      </c>
      <c r="K6421" s="2">
        <f t="shared" si="1000"/>
        <v>0.99981239719229253</v>
      </c>
      <c r="L6421">
        <f t="shared" si="1001"/>
        <v>2.4386045095519802E-2</v>
      </c>
      <c r="M6421" s="1">
        <f t="shared" si="1002"/>
        <v>0</v>
      </c>
      <c r="N6421" s="1">
        <f t="shared" si="1003"/>
        <v>0</v>
      </c>
      <c r="O6421" s="1">
        <f t="shared" si="1004"/>
        <v>0.99970693100552765</v>
      </c>
      <c r="P6421" s="1">
        <f t="shared" si="1005"/>
        <v>0</v>
      </c>
      <c r="Q6421" s="1">
        <f t="shared" si="1006"/>
        <v>0</v>
      </c>
      <c r="R6421" s="1">
        <f t="shared" si="1007"/>
        <v>0</v>
      </c>
      <c r="S6421" s="1">
        <f t="shared" si="1008"/>
        <v>1.0546618676484402E-4</v>
      </c>
      <c r="T6421" s="1">
        <f t="shared" si="1009"/>
        <v>0</v>
      </c>
    </row>
    <row r="6422" spans="1:20">
      <c r="A6422" t="s">
        <v>628</v>
      </c>
      <c r="B6422">
        <v>0</v>
      </c>
      <c r="C6422">
        <v>0</v>
      </c>
      <c r="D6422">
        <v>5.5007629101352998E-2</v>
      </c>
      <c r="E6422">
        <v>0</v>
      </c>
      <c r="F6422">
        <v>0</v>
      </c>
      <c r="G6422">
        <v>0</v>
      </c>
      <c r="H6422">
        <v>4.23538725798E-5</v>
      </c>
      <c r="I6422">
        <v>0</v>
      </c>
      <c r="J6422">
        <v>0</v>
      </c>
      <c r="K6422" s="2">
        <f t="shared" si="1000"/>
        <v>0.99999999999999989</v>
      </c>
      <c r="L6422">
        <f t="shared" si="1001"/>
        <v>5.50499829739328E-2</v>
      </c>
      <c r="M6422" s="1">
        <f t="shared" si="1002"/>
        <v>0</v>
      </c>
      <c r="N6422" s="1">
        <f t="shared" si="1003"/>
        <v>0</v>
      </c>
      <c r="O6422" s="1">
        <f t="shared" si="1004"/>
        <v>0.99923062877966995</v>
      </c>
      <c r="P6422" s="1">
        <f t="shared" si="1005"/>
        <v>0</v>
      </c>
      <c r="Q6422" s="1">
        <f t="shared" si="1006"/>
        <v>0</v>
      </c>
      <c r="R6422" s="1">
        <f t="shared" si="1007"/>
        <v>0</v>
      </c>
      <c r="S6422" s="1">
        <f t="shared" si="1008"/>
        <v>7.6937122032999267E-4</v>
      </c>
      <c r="T6422" s="1">
        <f t="shared" si="1009"/>
        <v>0</v>
      </c>
    </row>
    <row r="6423" spans="1:20">
      <c r="A6423" t="s">
        <v>4844</v>
      </c>
      <c r="B6423">
        <v>0</v>
      </c>
      <c r="C6423">
        <v>0</v>
      </c>
      <c r="D6423">
        <v>4.1377216609199998E-4</v>
      </c>
      <c r="E6423">
        <v>0</v>
      </c>
      <c r="F6423">
        <v>0</v>
      </c>
      <c r="G6423">
        <v>0</v>
      </c>
      <c r="H6423">
        <v>6.0272571650000002E-5</v>
      </c>
      <c r="I6423">
        <v>0</v>
      </c>
      <c r="J6423">
        <v>0</v>
      </c>
      <c r="K6423" s="2">
        <f t="shared" si="1000"/>
        <v>1</v>
      </c>
      <c r="L6423">
        <f t="shared" si="1001"/>
        <v>4.7404473774199999E-4</v>
      </c>
      <c r="M6423" s="1">
        <f t="shared" si="1002"/>
        <v>0</v>
      </c>
      <c r="N6423" s="1">
        <f t="shared" si="1003"/>
        <v>0</v>
      </c>
      <c r="O6423" s="1">
        <f t="shared" si="1004"/>
        <v>0.87285467625462076</v>
      </c>
      <c r="P6423" s="1">
        <f t="shared" si="1005"/>
        <v>0</v>
      </c>
      <c r="Q6423" s="1">
        <f t="shared" si="1006"/>
        <v>0</v>
      </c>
      <c r="R6423" s="1">
        <f t="shared" si="1007"/>
        <v>0</v>
      </c>
      <c r="S6423" s="1">
        <f t="shared" si="1008"/>
        <v>0.12714532374537926</v>
      </c>
      <c r="T6423" s="1">
        <f t="shared" si="1009"/>
        <v>0</v>
      </c>
    </row>
    <row r="6424" spans="1:20">
      <c r="A6424" t="s">
        <v>2370</v>
      </c>
      <c r="B6424">
        <v>0</v>
      </c>
      <c r="C6424">
        <v>0</v>
      </c>
      <c r="D6424">
        <v>1.9994363360632999E-3</v>
      </c>
      <c r="E6424">
        <v>0</v>
      </c>
      <c r="F6424">
        <v>0</v>
      </c>
      <c r="G6424">
        <v>0</v>
      </c>
      <c r="H6424">
        <v>1.1029877004829999E-4</v>
      </c>
      <c r="I6424">
        <v>0</v>
      </c>
      <c r="J6424">
        <v>0</v>
      </c>
      <c r="K6424" s="2">
        <f t="shared" si="1000"/>
        <v>1</v>
      </c>
      <c r="L6424">
        <f t="shared" si="1001"/>
        <v>2.1097351061115997E-3</v>
      </c>
      <c r="M6424" s="1">
        <f t="shared" si="1002"/>
        <v>0</v>
      </c>
      <c r="N6424" s="1">
        <f t="shared" si="1003"/>
        <v>0</v>
      </c>
      <c r="O6424" s="1">
        <f t="shared" si="1004"/>
        <v>0.947719137948276</v>
      </c>
      <c r="P6424" s="1">
        <f t="shared" si="1005"/>
        <v>0</v>
      </c>
      <c r="Q6424" s="1">
        <f t="shared" si="1006"/>
        <v>0</v>
      </c>
      <c r="R6424" s="1">
        <f t="shared" si="1007"/>
        <v>0</v>
      </c>
      <c r="S6424" s="1">
        <f t="shared" si="1008"/>
        <v>5.2280862051724074E-2</v>
      </c>
      <c r="T6424" s="1">
        <f t="shared" si="1009"/>
        <v>0</v>
      </c>
    </row>
    <row r="6425" spans="1:20">
      <c r="A6425" t="s">
        <v>5048</v>
      </c>
      <c r="B6425">
        <v>0</v>
      </c>
      <c r="C6425">
        <v>0</v>
      </c>
      <c r="D6425">
        <v>0.70904604707961505</v>
      </c>
      <c r="E6425">
        <v>0</v>
      </c>
      <c r="F6425">
        <v>0</v>
      </c>
      <c r="G6425">
        <v>0</v>
      </c>
      <c r="H6425">
        <v>0</v>
      </c>
      <c r="I6425">
        <v>6.0834583026199998E-5</v>
      </c>
      <c r="J6425">
        <v>6.3218087571000004E-6</v>
      </c>
      <c r="K6425" s="2">
        <f t="shared" si="1000"/>
        <v>0.99999108490897337</v>
      </c>
      <c r="L6425">
        <f t="shared" si="1001"/>
        <v>0.70911320347139839</v>
      </c>
      <c r="M6425" s="1">
        <f t="shared" si="1002"/>
        <v>0</v>
      </c>
      <c r="N6425" s="1">
        <f t="shared" si="1003"/>
        <v>0</v>
      </c>
      <c r="O6425" s="1">
        <f t="shared" si="1004"/>
        <v>0.99990529524559046</v>
      </c>
      <c r="P6425" s="1">
        <f t="shared" si="1005"/>
        <v>0</v>
      </c>
      <c r="Q6425" s="1">
        <f t="shared" si="1006"/>
        <v>0</v>
      </c>
      <c r="R6425" s="1">
        <f t="shared" si="1007"/>
        <v>0</v>
      </c>
      <c r="S6425" s="1">
        <f t="shared" si="1008"/>
        <v>0</v>
      </c>
      <c r="T6425" s="1">
        <f t="shared" si="1009"/>
        <v>8.5789663382926596E-5</v>
      </c>
    </row>
    <row r="6426" spans="1:20">
      <c r="A6426" t="s">
        <v>5636</v>
      </c>
      <c r="B6426">
        <v>0</v>
      </c>
      <c r="C6426">
        <v>0</v>
      </c>
      <c r="D6426">
        <v>4.6828846022443901E-2</v>
      </c>
      <c r="E6426">
        <v>0</v>
      </c>
      <c r="F6426">
        <v>0</v>
      </c>
      <c r="G6426">
        <v>0</v>
      </c>
      <c r="H6426">
        <v>0</v>
      </c>
      <c r="I6426">
        <v>1.2812951239190001E-4</v>
      </c>
      <c r="J6426">
        <v>0</v>
      </c>
      <c r="K6426" s="2">
        <f t="shared" si="1000"/>
        <v>1</v>
      </c>
      <c r="L6426">
        <f t="shared" si="1001"/>
        <v>4.6956975534835799E-2</v>
      </c>
      <c r="M6426" s="1">
        <f t="shared" si="1002"/>
        <v>0</v>
      </c>
      <c r="N6426" s="1">
        <f t="shared" si="1003"/>
        <v>0</v>
      </c>
      <c r="O6426" s="1">
        <f t="shared" si="1004"/>
        <v>0.99727134231000791</v>
      </c>
      <c r="P6426" s="1">
        <f t="shared" si="1005"/>
        <v>0</v>
      </c>
      <c r="Q6426" s="1">
        <f t="shared" si="1006"/>
        <v>0</v>
      </c>
      <c r="R6426" s="1">
        <f t="shared" si="1007"/>
        <v>0</v>
      </c>
      <c r="S6426" s="1">
        <f t="shared" si="1008"/>
        <v>0</v>
      </c>
      <c r="T6426" s="1">
        <f t="shared" si="1009"/>
        <v>2.7286576899920871E-3</v>
      </c>
    </row>
    <row r="6427" spans="1:20">
      <c r="A6427" t="s">
        <v>4786</v>
      </c>
      <c r="B6427">
        <v>0</v>
      </c>
      <c r="C6427">
        <v>0</v>
      </c>
      <c r="D6427">
        <v>3.0816584366950901E-2</v>
      </c>
      <c r="E6427">
        <v>0</v>
      </c>
      <c r="F6427">
        <v>0</v>
      </c>
      <c r="G6427">
        <v>0</v>
      </c>
      <c r="H6427">
        <v>0</v>
      </c>
      <c r="I6427">
        <v>6.1931355323E-5</v>
      </c>
      <c r="J6427">
        <v>0</v>
      </c>
      <c r="K6427" s="2">
        <f t="shared" si="1000"/>
        <v>1</v>
      </c>
      <c r="L6427">
        <f t="shared" si="1001"/>
        <v>3.0878515722273903E-2</v>
      </c>
      <c r="M6427" s="1">
        <f t="shared" si="1002"/>
        <v>0</v>
      </c>
      <c r="N6427" s="1">
        <f t="shared" si="1003"/>
        <v>0</v>
      </c>
      <c r="O6427" s="1">
        <f t="shared" si="1004"/>
        <v>0.99799435452532692</v>
      </c>
      <c r="P6427" s="1">
        <f t="shared" si="1005"/>
        <v>0</v>
      </c>
      <c r="Q6427" s="1">
        <f t="shared" si="1006"/>
        <v>0</v>
      </c>
      <c r="R6427" s="1">
        <f t="shared" si="1007"/>
        <v>0</v>
      </c>
      <c r="S6427" s="1">
        <f t="shared" si="1008"/>
        <v>0</v>
      </c>
      <c r="T6427" s="1">
        <f t="shared" si="1009"/>
        <v>2.0056454746730733E-3</v>
      </c>
    </row>
    <row r="6428" spans="1:20">
      <c r="A6428" t="s">
        <v>295</v>
      </c>
      <c r="B6428">
        <v>0</v>
      </c>
      <c r="C6428">
        <v>0</v>
      </c>
      <c r="D6428">
        <v>5.8582425228192E-2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6.2961394059899995E-5</v>
      </c>
      <c r="K6428" s="2">
        <f t="shared" si="1000"/>
        <v>0.99892640499643304</v>
      </c>
      <c r="L6428">
        <f t="shared" si="1001"/>
        <v>5.8645386622251904E-2</v>
      </c>
      <c r="M6428" s="1">
        <f t="shared" si="1002"/>
        <v>0</v>
      </c>
      <c r="N6428" s="1">
        <f t="shared" si="1003"/>
        <v>0</v>
      </c>
      <c r="O6428" s="1">
        <f t="shared" si="1004"/>
        <v>0.99892640499643304</v>
      </c>
      <c r="P6428" s="1">
        <f t="shared" si="1005"/>
        <v>0</v>
      </c>
      <c r="Q6428" s="1">
        <f t="shared" si="1006"/>
        <v>0</v>
      </c>
      <c r="R6428" s="1">
        <f t="shared" si="1007"/>
        <v>0</v>
      </c>
      <c r="S6428" s="1">
        <f t="shared" si="1008"/>
        <v>0</v>
      </c>
      <c r="T6428" s="1">
        <f t="shared" si="1009"/>
        <v>0</v>
      </c>
    </row>
    <row r="6429" spans="1:20">
      <c r="A6429" t="s">
        <v>2973</v>
      </c>
      <c r="B6429">
        <v>0</v>
      </c>
      <c r="C6429">
        <v>0</v>
      </c>
      <c r="D6429">
        <v>0.42003098921411502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 s="2">
        <f t="shared" si="1000"/>
        <v>1</v>
      </c>
      <c r="L6429">
        <f t="shared" si="1001"/>
        <v>0.42003098921411502</v>
      </c>
      <c r="M6429" s="1">
        <f t="shared" si="1002"/>
        <v>0</v>
      </c>
      <c r="N6429" s="1">
        <f t="shared" si="1003"/>
        <v>0</v>
      </c>
      <c r="O6429" s="1">
        <f t="shared" si="1004"/>
        <v>1</v>
      </c>
      <c r="P6429" s="1">
        <f t="shared" si="1005"/>
        <v>0</v>
      </c>
      <c r="Q6429" s="1">
        <f t="shared" si="1006"/>
        <v>0</v>
      </c>
      <c r="R6429" s="1">
        <f t="shared" si="1007"/>
        <v>0</v>
      </c>
      <c r="S6429" s="1">
        <f t="shared" si="1008"/>
        <v>0</v>
      </c>
      <c r="T6429" s="1">
        <f t="shared" si="1009"/>
        <v>0</v>
      </c>
    </row>
    <row r="6430" spans="1:20">
      <c r="A6430" t="s">
        <v>1243</v>
      </c>
      <c r="B6430">
        <v>0</v>
      </c>
      <c r="C6430">
        <v>0</v>
      </c>
      <c r="D6430">
        <v>0.15944915686875899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8.5564464143499997E-5</v>
      </c>
      <c r="K6430" s="2">
        <f t="shared" si="1000"/>
        <v>0.99946366243392892</v>
      </c>
      <c r="L6430">
        <f t="shared" si="1001"/>
        <v>0.1595347213329025</v>
      </c>
      <c r="M6430" s="1">
        <f t="shared" si="1002"/>
        <v>0</v>
      </c>
      <c r="N6430" s="1">
        <f t="shared" si="1003"/>
        <v>0</v>
      </c>
      <c r="O6430" s="1">
        <f t="shared" si="1004"/>
        <v>0.99946366243392892</v>
      </c>
      <c r="P6430" s="1">
        <f t="shared" si="1005"/>
        <v>0</v>
      </c>
      <c r="Q6430" s="1">
        <f t="shared" si="1006"/>
        <v>0</v>
      </c>
      <c r="R6430" s="1">
        <f t="shared" si="1007"/>
        <v>0</v>
      </c>
      <c r="S6430" s="1">
        <f t="shared" si="1008"/>
        <v>0</v>
      </c>
      <c r="T6430" s="1">
        <f t="shared" si="1009"/>
        <v>0</v>
      </c>
    </row>
    <row r="6431" spans="1:20">
      <c r="A6431" t="s">
        <v>6440</v>
      </c>
      <c r="B6431">
        <v>0</v>
      </c>
      <c r="C6431">
        <v>0</v>
      </c>
      <c r="D6431">
        <v>0.455606782796318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 s="2">
        <f t="shared" si="1000"/>
        <v>1</v>
      </c>
      <c r="L6431">
        <f t="shared" si="1001"/>
        <v>0.455606782796318</v>
      </c>
      <c r="M6431" s="1">
        <f t="shared" si="1002"/>
        <v>0</v>
      </c>
      <c r="N6431" s="1">
        <f t="shared" si="1003"/>
        <v>0</v>
      </c>
      <c r="O6431" s="1">
        <f t="shared" si="1004"/>
        <v>1</v>
      </c>
      <c r="P6431" s="1">
        <f t="shared" si="1005"/>
        <v>0</v>
      </c>
      <c r="Q6431" s="1">
        <f t="shared" si="1006"/>
        <v>0</v>
      </c>
      <c r="R6431" s="1">
        <f t="shared" si="1007"/>
        <v>0</v>
      </c>
      <c r="S6431" s="1">
        <f t="shared" si="1008"/>
        <v>0</v>
      </c>
      <c r="T6431" s="1">
        <f t="shared" si="1009"/>
        <v>0</v>
      </c>
    </row>
    <row r="6432" spans="1:20">
      <c r="A6432" t="s">
        <v>1563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3.8152887675999997E-5</v>
      </c>
      <c r="J6432">
        <v>0</v>
      </c>
      <c r="K6432" s="2">
        <f t="shared" si="1000"/>
        <v>1</v>
      </c>
      <c r="L6432">
        <f t="shared" si="1001"/>
        <v>3.8152887675999997E-5</v>
      </c>
      <c r="M6432" s="1">
        <f t="shared" si="1002"/>
        <v>0</v>
      </c>
      <c r="N6432" s="1">
        <f t="shared" si="1003"/>
        <v>0</v>
      </c>
      <c r="O6432" s="1">
        <f t="shared" si="1004"/>
        <v>0</v>
      </c>
      <c r="P6432" s="1">
        <f t="shared" si="1005"/>
        <v>0</v>
      </c>
      <c r="Q6432" s="1">
        <f t="shared" si="1006"/>
        <v>0</v>
      </c>
      <c r="R6432" s="1">
        <f t="shared" si="1007"/>
        <v>0</v>
      </c>
      <c r="S6432" s="1">
        <f t="shared" si="1008"/>
        <v>0</v>
      </c>
      <c r="T6432" s="1">
        <f t="shared" si="1009"/>
        <v>1</v>
      </c>
    </row>
    <row r="6433" spans="1:20">
      <c r="A6433" t="s">
        <v>1361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6.4330182922900001E-5</v>
      </c>
      <c r="K6433" s="2">
        <f t="shared" si="1000"/>
        <v>0</v>
      </c>
      <c r="L6433">
        <f t="shared" si="1001"/>
        <v>6.4330182922900001E-5</v>
      </c>
      <c r="M6433" s="1">
        <f t="shared" si="1002"/>
        <v>0</v>
      </c>
      <c r="N6433" s="1">
        <f t="shared" si="1003"/>
        <v>0</v>
      </c>
      <c r="O6433" s="1">
        <f t="shared" si="1004"/>
        <v>0</v>
      </c>
      <c r="P6433" s="1">
        <f t="shared" si="1005"/>
        <v>0</v>
      </c>
      <c r="Q6433" s="1">
        <f t="shared" si="1006"/>
        <v>0</v>
      </c>
      <c r="R6433" s="1">
        <f t="shared" si="1007"/>
        <v>0</v>
      </c>
      <c r="S6433" s="1">
        <f t="shared" si="1008"/>
        <v>0</v>
      </c>
      <c r="T6433" s="1">
        <f t="shared" si="1009"/>
        <v>0</v>
      </c>
    </row>
    <row r="6434" spans="1:20">
      <c r="A6434" t="s">
        <v>6621</v>
      </c>
      <c r="B6434">
        <v>0</v>
      </c>
      <c r="C6434">
        <v>0</v>
      </c>
      <c r="D6434">
        <v>0.24414798641843399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 s="2">
        <f t="shared" si="1000"/>
        <v>1</v>
      </c>
      <c r="L6434">
        <f t="shared" si="1001"/>
        <v>0.24414798641843399</v>
      </c>
      <c r="M6434" s="1">
        <f t="shared" si="1002"/>
        <v>0</v>
      </c>
      <c r="N6434" s="1">
        <f t="shared" si="1003"/>
        <v>0</v>
      </c>
      <c r="O6434" s="1">
        <f t="shared" si="1004"/>
        <v>1</v>
      </c>
      <c r="P6434" s="1">
        <f t="shared" si="1005"/>
        <v>0</v>
      </c>
      <c r="Q6434" s="1">
        <f t="shared" si="1006"/>
        <v>0</v>
      </c>
      <c r="R6434" s="1">
        <f t="shared" si="1007"/>
        <v>0</v>
      </c>
      <c r="S6434" s="1">
        <f t="shared" si="1008"/>
        <v>0</v>
      </c>
      <c r="T6434" s="1">
        <f t="shared" si="1009"/>
        <v>0</v>
      </c>
    </row>
    <row r="6435" spans="1:20">
      <c r="A6435" t="s">
        <v>6320</v>
      </c>
      <c r="B6435">
        <v>0</v>
      </c>
      <c r="C6435">
        <v>0</v>
      </c>
      <c r="D6435">
        <v>1.2018768712000001E-6</v>
      </c>
      <c r="E6435">
        <v>0</v>
      </c>
      <c r="F6435">
        <v>0</v>
      </c>
      <c r="G6435">
        <v>2.3784113197399999E-5</v>
      </c>
      <c r="H6435">
        <v>1.1026052904099999E-5</v>
      </c>
      <c r="I6435">
        <v>3.6294195367E-6</v>
      </c>
      <c r="J6435">
        <v>0</v>
      </c>
      <c r="K6435" s="2">
        <f t="shared" si="1000"/>
        <v>1.0000000000000002</v>
      </c>
      <c r="L6435">
        <f t="shared" si="1001"/>
        <v>3.9641462509399996E-5</v>
      </c>
      <c r="M6435" s="1">
        <f t="shared" si="1002"/>
        <v>0</v>
      </c>
      <c r="N6435" s="1">
        <f t="shared" si="1003"/>
        <v>0</v>
      </c>
      <c r="O6435" s="1">
        <f t="shared" si="1004"/>
        <v>3.0318681378493657E-2</v>
      </c>
      <c r="P6435" s="1">
        <f t="shared" si="1005"/>
        <v>0</v>
      </c>
      <c r="Q6435" s="1">
        <f t="shared" si="1006"/>
        <v>0</v>
      </c>
      <c r="R6435" s="1">
        <f t="shared" si="1007"/>
        <v>0.59998071947421672</v>
      </c>
      <c r="S6435" s="1">
        <f t="shared" si="1008"/>
        <v>0.27814445295718954</v>
      </c>
      <c r="T6435" s="1">
        <f t="shared" si="1009"/>
        <v>9.1556146190100135E-2</v>
      </c>
    </row>
    <row r="6436" spans="1:20">
      <c r="A6436" t="s">
        <v>924</v>
      </c>
      <c r="B6436">
        <v>0</v>
      </c>
      <c r="C6436">
        <v>0</v>
      </c>
      <c r="D6436">
        <v>6.4744544231302298E-2</v>
      </c>
      <c r="E6436">
        <v>0</v>
      </c>
      <c r="F6436">
        <v>0</v>
      </c>
      <c r="G6436">
        <v>3.0628311799199997E-5</v>
      </c>
      <c r="H6436">
        <v>2.4874379891599999E-5</v>
      </c>
      <c r="I6436">
        <v>0</v>
      </c>
      <c r="J6436">
        <v>2.0664080598099999E-5</v>
      </c>
      <c r="K6436" s="2">
        <f t="shared" si="1000"/>
        <v>0.99968121175657954</v>
      </c>
      <c r="L6436">
        <f t="shared" si="1001"/>
        <v>6.48207110035912E-2</v>
      </c>
      <c r="M6436" s="1">
        <f t="shared" si="1002"/>
        <v>0</v>
      </c>
      <c r="N6436" s="1">
        <f t="shared" si="1003"/>
        <v>0</v>
      </c>
      <c r="O6436" s="1">
        <f t="shared" si="1004"/>
        <v>0.99882496240615626</v>
      </c>
      <c r="P6436" s="1">
        <f t="shared" si="1005"/>
        <v>0</v>
      </c>
      <c r="Q6436" s="1">
        <f t="shared" si="1006"/>
        <v>0</v>
      </c>
      <c r="R6436" s="1">
        <f t="shared" si="1007"/>
        <v>4.725081123763534E-4</v>
      </c>
      <c r="S6436" s="1">
        <f t="shared" si="1008"/>
        <v>3.8374123804692467E-4</v>
      </c>
      <c r="T6436" s="1">
        <f t="shared" si="1009"/>
        <v>0</v>
      </c>
    </row>
    <row r="6437" spans="1:20">
      <c r="A6437" t="s">
        <v>1398</v>
      </c>
      <c r="B6437">
        <v>0</v>
      </c>
      <c r="C6437">
        <v>0</v>
      </c>
      <c r="D6437">
        <v>7.8956262239728403E-2</v>
      </c>
      <c r="E6437">
        <v>0</v>
      </c>
      <c r="F6437">
        <v>0</v>
      </c>
      <c r="G6437">
        <v>5.698617913E-6</v>
      </c>
      <c r="H6437">
        <v>1.9455493266920702E-2</v>
      </c>
      <c r="I6437">
        <v>0</v>
      </c>
      <c r="J6437">
        <v>0</v>
      </c>
      <c r="K6437" s="2">
        <f t="shared" si="1000"/>
        <v>1</v>
      </c>
      <c r="L6437">
        <f t="shared" si="1001"/>
        <v>9.8417454124562098E-2</v>
      </c>
      <c r="M6437" s="1">
        <f t="shared" si="1002"/>
        <v>0</v>
      </c>
      <c r="N6437" s="1">
        <f t="shared" si="1003"/>
        <v>0</v>
      </c>
      <c r="O6437" s="1">
        <f t="shared" si="1004"/>
        <v>0.80225873491705413</v>
      </c>
      <c r="P6437" s="1">
        <f t="shared" si="1005"/>
        <v>0</v>
      </c>
      <c r="Q6437" s="1">
        <f t="shared" si="1006"/>
        <v>0</v>
      </c>
      <c r="R6437" s="1">
        <f t="shared" si="1007"/>
        <v>5.7902512960633404E-5</v>
      </c>
      <c r="S6437" s="1">
        <f t="shared" si="1008"/>
        <v>0.19768336256998528</v>
      </c>
      <c r="T6437" s="1">
        <f t="shared" si="1009"/>
        <v>0</v>
      </c>
    </row>
    <row r="6438" spans="1:20">
      <c r="A6438" t="s">
        <v>2857</v>
      </c>
      <c r="B6438">
        <v>0</v>
      </c>
      <c r="C6438">
        <v>0</v>
      </c>
      <c r="D6438">
        <v>3.4444942854817702E-2</v>
      </c>
      <c r="E6438">
        <v>0</v>
      </c>
      <c r="F6438">
        <v>0</v>
      </c>
      <c r="G6438">
        <v>2.76791789461E-5</v>
      </c>
      <c r="H6438">
        <v>0</v>
      </c>
      <c r="I6438">
        <v>1.2846547585E-5</v>
      </c>
      <c r="J6438">
        <v>2.3343667992900001E-5</v>
      </c>
      <c r="K6438" s="2">
        <f t="shared" si="1000"/>
        <v>0.99932354472752549</v>
      </c>
      <c r="L6438">
        <f t="shared" si="1001"/>
        <v>3.45088122493417E-2</v>
      </c>
      <c r="M6438" s="1">
        <f t="shared" si="1002"/>
        <v>0</v>
      </c>
      <c r="N6438" s="1">
        <f t="shared" si="1003"/>
        <v>0</v>
      </c>
      <c r="O6438" s="1">
        <f t="shared" si="1004"/>
        <v>0.99814918595104019</v>
      </c>
      <c r="P6438" s="1">
        <f t="shared" si="1005"/>
        <v>0</v>
      </c>
      <c r="Q6438" s="1">
        <f t="shared" si="1006"/>
        <v>0</v>
      </c>
      <c r="R6438" s="1">
        <f t="shared" si="1007"/>
        <v>8.0209016601630551E-4</v>
      </c>
      <c r="S6438" s="1">
        <f t="shared" si="1008"/>
        <v>0</v>
      </c>
      <c r="T6438" s="1">
        <f t="shared" si="1009"/>
        <v>3.7226861046905674E-4</v>
      </c>
    </row>
    <row r="6439" spans="1:20">
      <c r="A6439" t="s">
        <v>4261</v>
      </c>
      <c r="B6439">
        <v>0</v>
      </c>
      <c r="C6439">
        <v>0</v>
      </c>
      <c r="D6439">
        <v>2.7356308734589201E-2</v>
      </c>
      <c r="E6439">
        <v>0</v>
      </c>
      <c r="F6439">
        <v>0</v>
      </c>
      <c r="G6439">
        <v>2.3623967322199999E-5</v>
      </c>
      <c r="H6439">
        <v>0</v>
      </c>
      <c r="I6439">
        <v>9.3616087312938606E-2</v>
      </c>
      <c r="J6439">
        <v>0</v>
      </c>
      <c r="K6439" s="2">
        <f t="shared" si="1000"/>
        <v>1</v>
      </c>
      <c r="L6439">
        <f t="shared" si="1001"/>
        <v>0.12099602001485001</v>
      </c>
      <c r="M6439" s="1">
        <f t="shared" si="1002"/>
        <v>0</v>
      </c>
      <c r="N6439" s="1">
        <f t="shared" si="1003"/>
        <v>0</v>
      </c>
      <c r="O6439" s="1">
        <f t="shared" si="1004"/>
        <v>0.22609263289182341</v>
      </c>
      <c r="P6439" s="1">
        <f t="shared" si="1005"/>
        <v>0</v>
      </c>
      <c r="Q6439" s="1">
        <f t="shared" si="1006"/>
        <v>0</v>
      </c>
      <c r="R6439" s="1">
        <f t="shared" si="1007"/>
        <v>1.9524582146834745E-4</v>
      </c>
      <c r="S6439" s="1">
        <f t="shared" si="1008"/>
        <v>0</v>
      </c>
      <c r="T6439" s="1">
        <f t="shared" si="1009"/>
        <v>0.7737121212867083</v>
      </c>
    </row>
    <row r="6440" spans="1:20">
      <c r="A6440" t="s">
        <v>2247</v>
      </c>
      <c r="B6440">
        <v>0</v>
      </c>
      <c r="C6440">
        <v>0</v>
      </c>
      <c r="D6440">
        <v>0.101469616666868</v>
      </c>
      <c r="E6440">
        <v>0</v>
      </c>
      <c r="F6440">
        <v>0</v>
      </c>
      <c r="G6440">
        <v>6.7419186008999999E-6</v>
      </c>
      <c r="H6440">
        <v>0</v>
      </c>
      <c r="I6440">
        <v>0</v>
      </c>
      <c r="J6440">
        <v>4.31831375059945E-2</v>
      </c>
      <c r="K6440" s="2">
        <f t="shared" si="1000"/>
        <v>0.70148425321009533</v>
      </c>
      <c r="L6440">
        <f t="shared" si="1001"/>
        <v>0.14465949609146339</v>
      </c>
      <c r="M6440" s="1">
        <f t="shared" si="1002"/>
        <v>0</v>
      </c>
      <c r="N6440" s="1">
        <f t="shared" si="1003"/>
        <v>0</v>
      </c>
      <c r="O6440" s="1">
        <f t="shared" si="1004"/>
        <v>0.70143764777607231</v>
      </c>
      <c r="P6440" s="1">
        <f t="shared" si="1005"/>
        <v>0</v>
      </c>
      <c r="Q6440" s="1">
        <f t="shared" si="1006"/>
        <v>0</v>
      </c>
      <c r="R6440" s="1">
        <f t="shared" si="1007"/>
        <v>4.6605434023061359E-5</v>
      </c>
      <c r="S6440" s="1">
        <f t="shared" si="1008"/>
        <v>0</v>
      </c>
      <c r="T6440" s="1">
        <f t="shared" si="1009"/>
        <v>0</v>
      </c>
    </row>
    <row r="6441" spans="1:20">
      <c r="A6441" t="s">
        <v>4825</v>
      </c>
      <c r="B6441">
        <v>0</v>
      </c>
      <c r="C6441">
        <v>0</v>
      </c>
      <c r="D6441">
        <v>3.9852366496200003E-5</v>
      </c>
      <c r="E6441">
        <v>0</v>
      </c>
      <c r="F6441">
        <v>0</v>
      </c>
      <c r="G6441">
        <v>1.128370309788E-4</v>
      </c>
      <c r="H6441">
        <v>0</v>
      </c>
      <c r="I6441">
        <v>0</v>
      </c>
      <c r="J6441">
        <v>0</v>
      </c>
      <c r="K6441" s="2">
        <f t="shared" si="1000"/>
        <v>1</v>
      </c>
      <c r="L6441">
        <f t="shared" si="1001"/>
        <v>1.52689397475E-4</v>
      </c>
      <c r="M6441" s="1">
        <f t="shared" si="1002"/>
        <v>0</v>
      </c>
      <c r="N6441" s="1">
        <f t="shared" si="1003"/>
        <v>0</v>
      </c>
      <c r="O6441" s="1">
        <f t="shared" si="1004"/>
        <v>0.26100284076846314</v>
      </c>
      <c r="P6441" s="1">
        <f t="shared" si="1005"/>
        <v>0</v>
      </c>
      <c r="Q6441" s="1">
        <f t="shared" si="1006"/>
        <v>0</v>
      </c>
      <c r="R6441" s="1">
        <f t="shared" si="1007"/>
        <v>0.73899715923153686</v>
      </c>
      <c r="S6441" s="1">
        <f t="shared" si="1008"/>
        <v>0</v>
      </c>
      <c r="T6441" s="1">
        <f t="shared" si="1009"/>
        <v>0</v>
      </c>
    </row>
    <row r="6442" spans="1:20">
      <c r="A6442" t="s">
        <v>3758</v>
      </c>
      <c r="B6442">
        <v>0</v>
      </c>
      <c r="C6442">
        <v>0</v>
      </c>
      <c r="D6442">
        <v>6.5033134913670999E-3</v>
      </c>
      <c r="E6442">
        <v>0</v>
      </c>
      <c r="F6442">
        <v>0</v>
      </c>
      <c r="G6442">
        <v>0</v>
      </c>
      <c r="H6442">
        <v>8.2775429749999997E-6</v>
      </c>
      <c r="I6442">
        <v>6.6178136954000001E-6</v>
      </c>
      <c r="J6442">
        <v>2.7966365775E-5</v>
      </c>
      <c r="K6442" s="2">
        <f t="shared" si="1000"/>
        <v>0.99572783115917973</v>
      </c>
      <c r="L6442">
        <f t="shared" si="1001"/>
        <v>6.5461752138124994E-3</v>
      </c>
      <c r="M6442" s="1">
        <f t="shared" si="1002"/>
        <v>0</v>
      </c>
      <c r="N6442" s="1">
        <f t="shared" si="1003"/>
        <v>0</v>
      </c>
      <c r="O6442" s="1">
        <f t="shared" si="1004"/>
        <v>0.99345240219739905</v>
      </c>
      <c r="P6442" s="1">
        <f t="shared" si="1005"/>
        <v>0</v>
      </c>
      <c r="Q6442" s="1">
        <f t="shared" si="1006"/>
        <v>0</v>
      </c>
      <c r="R6442" s="1">
        <f t="shared" si="1007"/>
        <v>0</v>
      </c>
      <c r="S6442" s="1">
        <f t="shared" si="1008"/>
        <v>1.2644853986697906E-3</v>
      </c>
      <c r="T6442" s="1">
        <f t="shared" si="1009"/>
        <v>1.0109435631109206E-3</v>
      </c>
    </row>
    <row r="6443" spans="1:20">
      <c r="A6443" t="s">
        <v>5469</v>
      </c>
      <c r="B6443">
        <v>0</v>
      </c>
      <c r="C6443">
        <v>0</v>
      </c>
      <c r="D6443">
        <v>0.11690752503354999</v>
      </c>
      <c r="E6443">
        <v>0</v>
      </c>
      <c r="F6443">
        <v>0</v>
      </c>
      <c r="G6443">
        <v>0</v>
      </c>
      <c r="H6443">
        <v>1.37989056316E-5</v>
      </c>
      <c r="I6443">
        <v>3.8560507604483402E-2</v>
      </c>
      <c r="J6443">
        <v>0</v>
      </c>
      <c r="K6443" s="2">
        <f t="shared" si="1000"/>
        <v>0.99999999999999989</v>
      </c>
      <c r="L6443">
        <f t="shared" si="1001"/>
        <v>0.15548183154366502</v>
      </c>
      <c r="M6443" s="1">
        <f t="shared" si="1002"/>
        <v>0</v>
      </c>
      <c r="N6443" s="1">
        <f t="shared" si="1003"/>
        <v>0</v>
      </c>
      <c r="O6443" s="1">
        <f t="shared" si="1004"/>
        <v>0.75190473300231264</v>
      </c>
      <c r="P6443" s="1">
        <f t="shared" si="1005"/>
        <v>0</v>
      </c>
      <c r="Q6443" s="1">
        <f t="shared" si="1006"/>
        <v>0</v>
      </c>
      <c r="R6443" s="1">
        <f t="shared" si="1007"/>
        <v>0</v>
      </c>
      <c r="S6443" s="1">
        <f t="shared" si="1008"/>
        <v>8.8749312344733736E-5</v>
      </c>
      <c r="T6443" s="1">
        <f t="shared" si="1009"/>
        <v>0.24800651768534251</v>
      </c>
    </row>
    <row r="6444" spans="1:20">
      <c r="A6444" t="s">
        <v>3847</v>
      </c>
      <c r="B6444">
        <v>0</v>
      </c>
      <c r="C6444">
        <v>0</v>
      </c>
      <c r="D6444">
        <v>2.8422887397046601E-2</v>
      </c>
      <c r="E6444">
        <v>0</v>
      </c>
      <c r="F6444">
        <v>0</v>
      </c>
      <c r="G6444">
        <v>0</v>
      </c>
      <c r="H6444">
        <v>3.4622908020000002E-6</v>
      </c>
      <c r="I6444">
        <v>0</v>
      </c>
      <c r="J6444">
        <v>9.1641175340931399E-2</v>
      </c>
      <c r="K6444" s="2">
        <f t="shared" si="1000"/>
        <v>0.23675302444216159</v>
      </c>
      <c r="L6444">
        <f t="shared" si="1001"/>
        <v>0.12006752502878</v>
      </c>
      <c r="M6444" s="1">
        <f t="shared" si="1002"/>
        <v>0</v>
      </c>
      <c r="N6444" s="1">
        <f t="shared" si="1003"/>
        <v>0</v>
      </c>
      <c r="O6444" s="1">
        <f t="shared" si="1004"/>
        <v>0.23672418824518685</v>
      </c>
      <c r="P6444" s="1">
        <f t="shared" si="1005"/>
        <v>0</v>
      </c>
      <c r="Q6444" s="1">
        <f t="shared" si="1006"/>
        <v>0</v>
      </c>
      <c r="R6444" s="1">
        <f t="shared" si="1007"/>
        <v>0</v>
      </c>
      <c r="S6444" s="1">
        <f t="shared" si="1008"/>
        <v>2.883619697474479E-5</v>
      </c>
      <c r="T6444" s="1">
        <f t="shared" si="1009"/>
        <v>0</v>
      </c>
    </row>
    <row r="6445" spans="1:20">
      <c r="A6445" t="s">
        <v>3535</v>
      </c>
      <c r="B6445">
        <v>0</v>
      </c>
      <c r="C6445">
        <v>0</v>
      </c>
      <c r="D6445">
        <v>2.8442859076770601E-2</v>
      </c>
      <c r="E6445">
        <v>0</v>
      </c>
      <c r="F6445">
        <v>0</v>
      </c>
      <c r="G6445">
        <v>0</v>
      </c>
      <c r="H6445">
        <v>7.7246296671900004E-5</v>
      </c>
      <c r="I6445">
        <v>0</v>
      </c>
      <c r="J6445">
        <v>0</v>
      </c>
      <c r="K6445" s="2">
        <f t="shared" si="1000"/>
        <v>1</v>
      </c>
      <c r="L6445">
        <f t="shared" si="1001"/>
        <v>2.85201053734425E-2</v>
      </c>
      <c r="M6445" s="1">
        <f t="shared" si="1002"/>
        <v>0</v>
      </c>
      <c r="N6445" s="1">
        <f t="shared" si="1003"/>
        <v>0</v>
      </c>
      <c r="O6445" s="1">
        <f t="shared" si="1004"/>
        <v>0.99729151433136609</v>
      </c>
      <c r="P6445" s="1">
        <f t="shared" si="1005"/>
        <v>0</v>
      </c>
      <c r="Q6445" s="1">
        <f t="shared" si="1006"/>
        <v>0</v>
      </c>
      <c r="R6445" s="1">
        <f t="shared" si="1007"/>
        <v>0</v>
      </c>
      <c r="S6445" s="1">
        <f t="shared" si="1008"/>
        <v>2.7084856686339811E-3</v>
      </c>
      <c r="T6445" s="1">
        <f t="shared" si="1009"/>
        <v>0</v>
      </c>
    </row>
    <row r="6446" spans="1:20">
      <c r="A6446" t="s">
        <v>5236</v>
      </c>
      <c r="B6446">
        <v>0</v>
      </c>
      <c r="C6446">
        <v>0</v>
      </c>
      <c r="D6446">
        <v>2.7556257338785601E-2</v>
      </c>
      <c r="E6446">
        <v>0</v>
      </c>
      <c r="F6446">
        <v>0</v>
      </c>
      <c r="G6446">
        <v>0</v>
      </c>
      <c r="H6446">
        <v>0</v>
      </c>
      <c r="I6446">
        <v>8.6458649002176299E-2</v>
      </c>
      <c r="J6446">
        <v>3.37812476636224E-2</v>
      </c>
      <c r="K6446" s="2">
        <f t="shared" si="1000"/>
        <v>0.77143351333367871</v>
      </c>
      <c r="L6446">
        <f t="shared" si="1001"/>
        <v>0.14779615400458429</v>
      </c>
      <c r="M6446" s="1">
        <f t="shared" si="1002"/>
        <v>0</v>
      </c>
      <c r="N6446" s="1">
        <f t="shared" si="1003"/>
        <v>0</v>
      </c>
      <c r="O6446" s="1">
        <f t="shared" si="1004"/>
        <v>0.18644772947157251</v>
      </c>
      <c r="P6446" s="1">
        <f t="shared" si="1005"/>
        <v>0</v>
      </c>
      <c r="Q6446" s="1">
        <f t="shared" si="1006"/>
        <v>0</v>
      </c>
      <c r="R6446" s="1">
        <f t="shared" si="1007"/>
        <v>0</v>
      </c>
      <c r="S6446" s="1">
        <f t="shared" si="1008"/>
        <v>0</v>
      </c>
      <c r="T6446" s="1">
        <f t="shared" si="1009"/>
        <v>0.5849857838621062</v>
      </c>
    </row>
    <row r="6447" spans="1:20">
      <c r="A6447" t="s">
        <v>5643</v>
      </c>
      <c r="B6447">
        <v>0</v>
      </c>
      <c r="C6447">
        <v>0</v>
      </c>
      <c r="D6447">
        <v>7.90867011324521E-2</v>
      </c>
      <c r="E6447">
        <v>0</v>
      </c>
      <c r="F6447">
        <v>0</v>
      </c>
      <c r="G6447">
        <v>0</v>
      </c>
      <c r="H6447">
        <v>0</v>
      </c>
      <c r="I6447">
        <v>2.5221612562760402E-2</v>
      </c>
      <c r="J6447">
        <v>0</v>
      </c>
      <c r="K6447" s="2">
        <f t="shared" si="1000"/>
        <v>1</v>
      </c>
      <c r="L6447">
        <f t="shared" si="1001"/>
        <v>0.1043083136952125</v>
      </c>
      <c r="M6447" s="1">
        <f t="shared" si="1002"/>
        <v>0</v>
      </c>
      <c r="N6447" s="1">
        <f t="shared" si="1003"/>
        <v>0</v>
      </c>
      <c r="O6447" s="1">
        <f t="shared" si="1004"/>
        <v>0.75820132001694884</v>
      </c>
      <c r="P6447" s="1">
        <f t="shared" si="1005"/>
        <v>0</v>
      </c>
      <c r="Q6447" s="1">
        <f t="shared" si="1006"/>
        <v>0</v>
      </c>
      <c r="R6447" s="1">
        <f t="shared" si="1007"/>
        <v>0</v>
      </c>
      <c r="S6447" s="1">
        <f t="shared" si="1008"/>
        <v>0</v>
      </c>
      <c r="T6447" s="1">
        <f t="shared" si="1009"/>
        <v>0.24179867998305118</v>
      </c>
    </row>
    <row r="6448" spans="1:20">
      <c r="A6448" t="s">
        <v>1109</v>
      </c>
      <c r="B6448">
        <v>0</v>
      </c>
      <c r="C6448">
        <v>0</v>
      </c>
      <c r="D6448">
        <v>2.9674808359583998E-2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5.2363971868806099E-2</v>
      </c>
      <c r="K6448" s="2">
        <f t="shared" si="1000"/>
        <v>0.36171684021838768</v>
      </c>
      <c r="L6448">
        <f t="shared" si="1001"/>
        <v>8.203878022839009E-2</v>
      </c>
      <c r="M6448" s="1">
        <f t="shared" si="1002"/>
        <v>0</v>
      </c>
      <c r="N6448" s="1">
        <f t="shared" si="1003"/>
        <v>0</v>
      </c>
      <c r="O6448" s="1">
        <f t="shared" si="1004"/>
        <v>0.36171684021838768</v>
      </c>
      <c r="P6448" s="1">
        <f t="shared" si="1005"/>
        <v>0</v>
      </c>
      <c r="Q6448" s="1">
        <f t="shared" si="1006"/>
        <v>0</v>
      </c>
      <c r="R6448" s="1">
        <f t="shared" si="1007"/>
        <v>0</v>
      </c>
      <c r="S6448" s="1">
        <f t="shared" si="1008"/>
        <v>0</v>
      </c>
      <c r="T6448" s="1">
        <f t="shared" si="1009"/>
        <v>0</v>
      </c>
    </row>
    <row r="6449" spans="1:20">
      <c r="A6449" t="s">
        <v>3814</v>
      </c>
      <c r="B6449">
        <v>0</v>
      </c>
      <c r="C6449">
        <v>0</v>
      </c>
      <c r="D6449">
        <v>5.3576019521040297E-2</v>
      </c>
      <c r="E6449">
        <v>0</v>
      </c>
      <c r="F6449">
        <v>0</v>
      </c>
      <c r="G6449">
        <v>0</v>
      </c>
      <c r="H6449">
        <v>0</v>
      </c>
      <c r="I6449">
        <v>9.0842985319599995E-5</v>
      </c>
      <c r="J6449">
        <v>0</v>
      </c>
      <c r="K6449" s="2">
        <f t="shared" si="1000"/>
        <v>1</v>
      </c>
      <c r="L6449">
        <f t="shared" si="1001"/>
        <v>5.3666862506359894E-2</v>
      </c>
      <c r="M6449" s="1">
        <f t="shared" si="1002"/>
        <v>0</v>
      </c>
      <c r="N6449" s="1">
        <f t="shared" si="1003"/>
        <v>0</v>
      </c>
      <c r="O6449" s="1">
        <f t="shared" si="1004"/>
        <v>0.99830727974252587</v>
      </c>
      <c r="P6449" s="1">
        <f t="shared" si="1005"/>
        <v>0</v>
      </c>
      <c r="Q6449" s="1">
        <f t="shared" si="1006"/>
        <v>0</v>
      </c>
      <c r="R6449" s="1">
        <f t="shared" si="1007"/>
        <v>0</v>
      </c>
      <c r="S6449" s="1">
        <f t="shared" si="1008"/>
        <v>0</v>
      </c>
      <c r="T6449" s="1">
        <f t="shared" si="1009"/>
        <v>1.692720257474237E-3</v>
      </c>
    </row>
    <row r="6450" spans="1:20">
      <c r="A6450" t="s">
        <v>4081</v>
      </c>
      <c r="B6450">
        <v>0</v>
      </c>
      <c r="C6450">
        <v>0</v>
      </c>
      <c r="D6450">
        <v>1.6034946444524001E-3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9.8281487733599998E-5</v>
      </c>
      <c r="K6450" s="2">
        <f t="shared" si="1000"/>
        <v>0.94224769881608728</v>
      </c>
      <c r="L6450">
        <f t="shared" si="1001"/>
        <v>1.7017761321860001E-3</v>
      </c>
      <c r="M6450" s="1">
        <f t="shared" si="1002"/>
        <v>0</v>
      </c>
      <c r="N6450" s="1">
        <f t="shared" si="1003"/>
        <v>0</v>
      </c>
      <c r="O6450" s="1">
        <f t="shared" si="1004"/>
        <v>0.94224769881608728</v>
      </c>
      <c r="P6450" s="1">
        <f t="shared" si="1005"/>
        <v>0</v>
      </c>
      <c r="Q6450" s="1">
        <f t="shared" si="1006"/>
        <v>0</v>
      </c>
      <c r="R6450" s="1">
        <f t="shared" si="1007"/>
        <v>0</v>
      </c>
      <c r="S6450" s="1">
        <f t="shared" si="1008"/>
        <v>0</v>
      </c>
      <c r="T6450" s="1">
        <f t="shared" si="1009"/>
        <v>0</v>
      </c>
    </row>
    <row r="6451" spans="1:20">
      <c r="A6451" t="s">
        <v>3368</v>
      </c>
      <c r="B6451">
        <v>0</v>
      </c>
      <c r="C6451">
        <v>0</v>
      </c>
      <c r="D6451">
        <v>0.40500739623621601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 s="2">
        <f t="shared" si="1000"/>
        <v>1</v>
      </c>
      <c r="L6451">
        <f t="shared" si="1001"/>
        <v>0.40500739623621601</v>
      </c>
      <c r="M6451" s="1">
        <f t="shared" si="1002"/>
        <v>0</v>
      </c>
      <c r="N6451" s="1">
        <f t="shared" si="1003"/>
        <v>0</v>
      </c>
      <c r="O6451" s="1">
        <f t="shared" si="1004"/>
        <v>1</v>
      </c>
      <c r="P6451" s="1">
        <f t="shared" si="1005"/>
        <v>0</v>
      </c>
      <c r="Q6451" s="1">
        <f t="shared" si="1006"/>
        <v>0</v>
      </c>
      <c r="R6451" s="1">
        <f t="shared" si="1007"/>
        <v>0</v>
      </c>
      <c r="S6451" s="1">
        <f t="shared" si="1008"/>
        <v>0</v>
      </c>
      <c r="T6451" s="1">
        <f t="shared" si="1009"/>
        <v>0</v>
      </c>
    </row>
    <row r="6452" spans="1:20">
      <c r="A6452" t="s">
        <v>1756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 s="2">
        <f t="shared" si="1000"/>
        <v>0</v>
      </c>
      <c r="L6452">
        <f t="shared" si="1001"/>
        <v>0</v>
      </c>
      <c r="M6452" s="1">
        <f t="shared" si="1002"/>
        <v>0</v>
      </c>
      <c r="N6452" s="1">
        <f t="shared" si="1003"/>
        <v>0</v>
      </c>
      <c r="O6452" s="1">
        <f t="shared" si="1004"/>
        <v>0</v>
      </c>
      <c r="P6452" s="1">
        <f t="shared" si="1005"/>
        <v>0</v>
      </c>
      <c r="Q6452" s="1">
        <f t="shared" si="1006"/>
        <v>0</v>
      </c>
      <c r="R6452" s="1">
        <f t="shared" si="1007"/>
        <v>0</v>
      </c>
      <c r="S6452" s="1">
        <f t="shared" si="1008"/>
        <v>0</v>
      </c>
      <c r="T6452" s="1">
        <f t="shared" si="1009"/>
        <v>0</v>
      </c>
    </row>
    <row r="6453" spans="1:20">
      <c r="A6453" t="s">
        <v>5419</v>
      </c>
      <c r="B6453">
        <v>0</v>
      </c>
      <c r="C6453">
        <v>0</v>
      </c>
      <c r="D6453">
        <v>5.99219624388E-5</v>
      </c>
      <c r="E6453">
        <v>0</v>
      </c>
      <c r="F6453">
        <v>0</v>
      </c>
      <c r="G6453">
        <v>0</v>
      </c>
      <c r="H6453">
        <v>2.7221652096731601E-2</v>
      </c>
      <c r="I6453">
        <v>0</v>
      </c>
      <c r="J6453">
        <v>0</v>
      </c>
      <c r="K6453" s="2">
        <f t="shared" si="1000"/>
        <v>1</v>
      </c>
      <c r="L6453">
        <f t="shared" si="1001"/>
        <v>2.7281574059170401E-2</v>
      </c>
      <c r="M6453" s="1">
        <f t="shared" si="1002"/>
        <v>0</v>
      </c>
      <c r="N6453" s="1">
        <f t="shared" si="1003"/>
        <v>0</v>
      </c>
      <c r="O6453" s="1">
        <f t="shared" si="1004"/>
        <v>2.1964261412789668E-3</v>
      </c>
      <c r="P6453" s="1">
        <f t="shared" si="1005"/>
        <v>0</v>
      </c>
      <c r="Q6453" s="1">
        <f t="shared" si="1006"/>
        <v>0</v>
      </c>
      <c r="R6453" s="1">
        <f t="shared" si="1007"/>
        <v>0</v>
      </c>
      <c r="S6453" s="1">
        <f t="shared" si="1008"/>
        <v>0.99780357385872109</v>
      </c>
      <c r="T6453" s="1">
        <f t="shared" si="1009"/>
        <v>0</v>
      </c>
    </row>
    <row r="6454" spans="1:20">
      <c r="A6454" t="s">
        <v>462</v>
      </c>
      <c r="B6454">
        <v>0</v>
      </c>
      <c r="C6454">
        <v>0</v>
      </c>
      <c r="D6454">
        <v>1.7120135517659999E-4</v>
      </c>
      <c r="E6454">
        <v>0</v>
      </c>
      <c r="F6454">
        <v>0</v>
      </c>
      <c r="G6454">
        <v>0</v>
      </c>
      <c r="H6454">
        <v>0</v>
      </c>
      <c r="I6454">
        <v>9.5900127659402506E-2</v>
      </c>
      <c r="J6454">
        <v>0</v>
      </c>
      <c r="K6454" s="2">
        <f t="shared" si="1000"/>
        <v>1</v>
      </c>
      <c r="L6454">
        <f t="shared" si="1001"/>
        <v>9.6071329014579113E-2</v>
      </c>
      <c r="M6454" s="1">
        <f t="shared" si="1002"/>
        <v>0</v>
      </c>
      <c r="N6454" s="1">
        <f t="shared" si="1003"/>
        <v>0</v>
      </c>
      <c r="O6454" s="1">
        <f t="shared" si="1004"/>
        <v>1.7820233875459313E-3</v>
      </c>
      <c r="P6454" s="1">
        <f t="shared" si="1005"/>
        <v>0</v>
      </c>
      <c r="Q6454" s="1">
        <f t="shared" si="1006"/>
        <v>0</v>
      </c>
      <c r="R6454" s="1">
        <f t="shared" si="1007"/>
        <v>0</v>
      </c>
      <c r="S6454" s="1">
        <f t="shared" si="1008"/>
        <v>0</v>
      </c>
      <c r="T6454" s="1">
        <f t="shared" si="1009"/>
        <v>0.99821797661245404</v>
      </c>
    </row>
    <row r="6455" spans="1:20">
      <c r="A6455" t="s">
        <v>1629</v>
      </c>
      <c r="B6455">
        <v>0</v>
      </c>
      <c r="C6455">
        <v>0</v>
      </c>
      <c r="D6455">
        <v>1.6885875008003E-3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7.6981223097548401E-2</v>
      </c>
      <c r="K6455" s="2">
        <f t="shared" si="1000"/>
        <v>2.1464237525897181E-2</v>
      </c>
      <c r="L6455">
        <f t="shared" si="1001"/>
        <v>7.8669810598348697E-2</v>
      </c>
      <c r="M6455" s="1">
        <f t="shared" si="1002"/>
        <v>0</v>
      </c>
      <c r="N6455" s="1">
        <f t="shared" si="1003"/>
        <v>0</v>
      </c>
      <c r="O6455" s="1">
        <f t="shared" si="1004"/>
        <v>2.1464237525897181E-2</v>
      </c>
      <c r="P6455" s="1">
        <f t="shared" si="1005"/>
        <v>0</v>
      </c>
      <c r="Q6455" s="1">
        <f t="shared" si="1006"/>
        <v>0</v>
      </c>
      <c r="R6455" s="1">
        <f t="shared" si="1007"/>
        <v>0</v>
      </c>
      <c r="S6455" s="1">
        <f t="shared" si="1008"/>
        <v>0</v>
      </c>
      <c r="T6455" s="1">
        <f t="shared" si="1009"/>
        <v>0</v>
      </c>
    </row>
    <row r="6456" spans="1:20">
      <c r="A6456" t="s">
        <v>1278</v>
      </c>
      <c r="B6456">
        <v>0</v>
      </c>
      <c r="C6456">
        <v>0</v>
      </c>
      <c r="D6456">
        <v>3.1549888634099999E-5</v>
      </c>
      <c r="E6456">
        <v>0</v>
      </c>
      <c r="F6456">
        <v>8.1003686268000005E-6</v>
      </c>
      <c r="G6456">
        <v>4.2093908902000002E-6</v>
      </c>
      <c r="H6456">
        <v>4.7514891909246598E-2</v>
      </c>
      <c r="I6456">
        <v>0</v>
      </c>
      <c r="J6456">
        <v>0</v>
      </c>
      <c r="K6456" s="2">
        <f t="shared" si="1000"/>
        <v>1</v>
      </c>
      <c r="L6456">
        <f t="shared" si="1001"/>
        <v>4.7558751557397701E-2</v>
      </c>
      <c r="M6456" s="1">
        <f t="shared" si="1002"/>
        <v>0</v>
      </c>
      <c r="N6456" s="1">
        <f t="shared" si="1003"/>
        <v>0</v>
      </c>
      <c r="O6456" s="1">
        <f t="shared" si="1004"/>
        <v>6.6338765423695095E-4</v>
      </c>
      <c r="P6456" s="1">
        <f t="shared" si="1005"/>
        <v>0</v>
      </c>
      <c r="Q6456" s="1">
        <f t="shared" si="1006"/>
        <v>1.7032340760719567E-4</v>
      </c>
      <c r="R6456" s="1">
        <f t="shared" si="1007"/>
        <v>8.8509280676129002E-5</v>
      </c>
      <c r="S6456" s="1">
        <f t="shared" si="1008"/>
        <v>0.99907777965747968</v>
      </c>
      <c r="T6456" s="1">
        <f t="shared" si="1009"/>
        <v>0</v>
      </c>
    </row>
    <row r="6457" spans="1:20">
      <c r="A6457" t="s">
        <v>5966</v>
      </c>
      <c r="B6457">
        <v>0</v>
      </c>
      <c r="C6457">
        <v>0</v>
      </c>
      <c r="D6457">
        <v>3.3656792439999999E-6</v>
      </c>
      <c r="E6457">
        <v>0</v>
      </c>
      <c r="F6457">
        <v>2.0720949077379999E-4</v>
      </c>
      <c r="G6457">
        <v>2.8099323082E-6</v>
      </c>
      <c r="H6457">
        <v>0</v>
      </c>
      <c r="I6457">
        <v>2.7934397060527499E-2</v>
      </c>
      <c r="J6457">
        <v>0</v>
      </c>
      <c r="K6457" s="2">
        <f t="shared" si="1000"/>
        <v>1</v>
      </c>
      <c r="L6457">
        <f t="shared" si="1001"/>
        <v>2.8147782162853498E-2</v>
      </c>
      <c r="M6457" s="1">
        <f t="shared" si="1002"/>
        <v>0</v>
      </c>
      <c r="N6457" s="1">
        <f t="shared" si="1003"/>
        <v>0</v>
      </c>
      <c r="O6457" s="1">
        <f t="shared" si="1004"/>
        <v>1.1957173835321461E-4</v>
      </c>
      <c r="P6457" s="1">
        <f t="shared" si="1005"/>
        <v>0</v>
      </c>
      <c r="Q6457" s="1">
        <f t="shared" si="1006"/>
        <v>7.3614855186442873E-3</v>
      </c>
      <c r="R6457" s="1">
        <f t="shared" si="1007"/>
        <v>9.9827840500636502E-5</v>
      </c>
      <c r="S6457" s="1">
        <f t="shared" si="1008"/>
        <v>0</v>
      </c>
      <c r="T6457" s="1">
        <f t="shared" si="1009"/>
        <v>0.9924191149025019</v>
      </c>
    </row>
    <row r="6458" spans="1:20">
      <c r="A6458" t="s">
        <v>614</v>
      </c>
      <c r="B6458">
        <v>0</v>
      </c>
      <c r="C6458">
        <v>0</v>
      </c>
      <c r="D6458">
        <v>2.5108933420000002E-7</v>
      </c>
      <c r="E6458">
        <v>0</v>
      </c>
      <c r="F6458">
        <v>2.2873328940139999E-4</v>
      </c>
      <c r="G6458">
        <v>8.1753060650000002E-7</v>
      </c>
      <c r="H6458">
        <v>0</v>
      </c>
      <c r="I6458">
        <v>0</v>
      </c>
      <c r="J6458">
        <v>2.0427284566290199E-2</v>
      </c>
      <c r="K6458" s="2">
        <f t="shared" si="1000"/>
        <v>1.1124604121359565E-2</v>
      </c>
      <c r="L6458">
        <f t="shared" si="1001"/>
        <v>2.0657086475632299E-2</v>
      </c>
      <c r="M6458" s="1">
        <f t="shared" si="1002"/>
        <v>0</v>
      </c>
      <c r="N6458" s="1">
        <f t="shared" si="1003"/>
        <v>0</v>
      </c>
      <c r="O6458" s="1">
        <f t="shared" si="1004"/>
        <v>1.2155118510840931E-5</v>
      </c>
      <c r="P6458" s="1">
        <f t="shared" si="1005"/>
        <v>0</v>
      </c>
      <c r="Q6458" s="1">
        <f t="shared" si="1006"/>
        <v>1.1072872724390269E-2</v>
      </c>
      <c r="R6458" s="1">
        <f t="shared" si="1007"/>
        <v>3.9576278458454579E-5</v>
      </c>
      <c r="S6458" s="1">
        <f t="shared" si="1008"/>
        <v>0</v>
      </c>
      <c r="T6458" s="1">
        <f t="shared" si="1009"/>
        <v>0</v>
      </c>
    </row>
    <row r="6459" spans="1:20">
      <c r="A6459" t="s">
        <v>4781</v>
      </c>
      <c r="B6459">
        <v>0</v>
      </c>
      <c r="C6459">
        <v>0</v>
      </c>
      <c r="D6459">
        <v>4.2585982404406898E-2</v>
      </c>
      <c r="E6459">
        <v>0</v>
      </c>
      <c r="F6459">
        <v>2.5413568916999999E-4</v>
      </c>
      <c r="G6459">
        <v>0</v>
      </c>
      <c r="H6459">
        <v>6.2667553831000002E-6</v>
      </c>
      <c r="I6459">
        <v>4.0895049180999997E-6</v>
      </c>
      <c r="J6459">
        <v>0</v>
      </c>
      <c r="K6459" s="2">
        <f t="shared" si="1000"/>
        <v>1</v>
      </c>
      <c r="L6459">
        <f t="shared" si="1001"/>
        <v>4.28504743538781E-2</v>
      </c>
      <c r="M6459" s="1">
        <f t="shared" si="1002"/>
        <v>0</v>
      </c>
      <c r="N6459" s="1">
        <f t="shared" si="1003"/>
        <v>0</v>
      </c>
      <c r="O6459" s="1">
        <f t="shared" si="1004"/>
        <v>0.9938275607572763</v>
      </c>
      <c r="P6459" s="1">
        <f t="shared" si="1005"/>
        <v>0</v>
      </c>
      <c r="Q6459" s="1">
        <f t="shared" si="1006"/>
        <v>5.9307555634328683E-3</v>
      </c>
      <c r="R6459" s="1">
        <f t="shared" si="1007"/>
        <v>0</v>
      </c>
      <c r="S6459" s="1">
        <f t="shared" si="1008"/>
        <v>1.4624704808041032E-4</v>
      </c>
      <c r="T6459" s="1">
        <f t="shared" si="1009"/>
        <v>9.5436631210358747E-5</v>
      </c>
    </row>
    <row r="6460" spans="1:20">
      <c r="A6460" t="s">
        <v>1642</v>
      </c>
      <c r="B6460">
        <v>0</v>
      </c>
      <c r="C6460">
        <v>0</v>
      </c>
      <c r="D6460">
        <v>3.1292054266999999E-6</v>
      </c>
      <c r="E6460">
        <v>0</v>
      </c>
      <c r="F6460">
        <v>4.5208314099000003E-6</v>
      </c>
      <c r="G6460">
        <v>0</v>
      </c>
      <c r="H6460">
        <v>1.6060152687E-6</v>
      </c>
      <c r="I6460">
        <v>0</v>
      </c>
      <c r="J6460">
        <v>9.3353840013999998E-6</v>
      </c>
      <c r="K6460" s="2">
        <f t="shared" si="1000"/>
        <v>0.49786643980473866</v>
      </c>
      <c r="L6460">
        <f t="shared" si="1001"/>
        <v>1.85914361067E-5</v>
      </c>
      <c r="M6460" s="1">
        <f t="shared" si="1002"/>
        <v>0</v>
      </c>
      <c r="N6460" s="1">
        <f t="shared" si="1003"/>
        <v>0</v>
      </c>
      <c r="O6460" s="1">
        <f t="shared" si="1004"/>
        <v>0.16831434692515732</v>
      </c>
      <c r="P6460" s="1">
        <f t="shared" si="1005"/>
        <v>0</v>
      </c>
      <c r="Q6460" s="1">
        <f t="shared" si="1006"/>
        <v>0.24316741234803152</v>
      </c>
      <c r="R6460" s="1">
        <f t="shared" si="1007"/>
        <v>0</v>
      </c>
      <c r="S6460" s="1">
        <f t="shared" si="1008"/>
        <v>8.6384680531549823E-2</v>
      </c>
      <c r="T6460" s="1">
        <f t="shared" si="1009"/>
        <v>0</v>
      </c>
    </row>
    <row r="6461" spans="1:20">
      <c r="A6461" t="s">
        <v>2368</v>
      </c>
      <c r="B6461">
        <v>0</v>
      </c>
      <c r="C6461">
        <v>0</v>
      </c>
      <c r="D6461">
        <v>3.1541521845382399E-2</v>
      </c>
      <c r="E6461">
        <v>0</v>
      </c>
      <c r="F6461">
        <v>3.3553241787999999E-6</v>
      </c>
      <c r="G6461">
        <v>0</v>
      </c>
      <c r="H6461">
        <v>6.2556869750220706E-2</v>
      </c>
      <c r="I6461">
        <v>0</v>
      </c>
      <c r="J6461">
        <v>0</v>
      </c>
      <c r="K6461" s="2">
        <f t="shared" si="1000"/>
        <v>1</v>
      </c>
      <c r="L6461">
        <f t="shared" si="1001"/>
        <v>9.4101746919781903E-2</v>
      </c>
      <c r="M6461" s="1">
        <f t="shared" si="1002"/>
        <v>0</v>
      </c>
      <c r="N6461" s="1">
        <f t="shared" si="1003"/>
        <v>0</v>
      </c>
      <c r="O6461" s="1">
        <f t="shared" si="1004"/>
        <v>0.33518529546821618</v>
      </c>
      <c r="P6461" s="1">
        <f t="shared" si="1005"/>
        <v>0</v>
      </c>
      <c r="Q6461" s="1">
        <f t="shared" si="1006"/>
        <v>3.565634314589594E-5</v>
      </c>
      <c r="R6461" s="1">
        <f t="shared" si="1007"/>
        <v>0</v>
      </c>
      <c r="S6461" s="1">
        <f t="shared" si="1008"/>
        <v>0.66477904818863798</v>
      </c>
      <c r="T6461" s="1">
        <f t="shared" si="1009"/>
        <v>0</v>
      </c>
    </row>
    <row r="6462" spans="1:20">
      <c r="A6462" t="s">
        <v>2743</v>
      </c>
      <c r="B6462">
        <v>0</v>
      </c>
      <c r="C6462">
        <v>0</v>
      </c>
      <c r="D6462">
        <v>8.6819005573299997E-5</v>
      </c>
      <c r="E6462">
        <v>0</v>
      </c>
      <c r="F6462">
        <v>1.3843579924345999E-3</v>
      </c>
      <c r="G6462">
        <v>0</v>
      </c>
      <c r="H6462">
        <v>0</v>
      </c>
      <c r="I6462">
        <v>5.5391889143999999E-6</v>
      </c>
      <c r="J6462">
        <v>1.8436175695000001E-6</v>
      </c>
      <c r="K6462" s="2">
        <f t="shared" si="1000"/>
        <v>0.99875309908743692</v>
      </c>
      <c r="L6462">
        <f t="shared" si="1001"/>
        <v>1.4785598044917997E-3</v>
      </c>
      <c r="M6462" s="1">
        <f t="shared" si="1002"/>
        <v>0</v>
      </c>
      <c r="N6462" s="1">
        <f t="shared" si="1003"/>
        <v>0</v>
      </c>
      <c r="O6462" s="1">
        <f t="shared" si="1004"/>
        <v>5.8718629648626772E-2</v>
      </c>
      <c r="P6462" s="1">
        <f t="shared" si="1005"/>
        <v>0</v>
      </c>
      <c r="Q6462" s="1">
        <f t="shared" si="1006"/>
        <v>0.93628812864314392</v>
      </c>
      <c r="R6462" s="1">
        <f t="shared" si="1007"/>
        <v>0</v>
      </c>
      <c r="S6462" s="1">
        <f t="shared" si="1008"/>
        <v>0</v>
      </c>
      <c r="T6462" s="1">
        <f t="shared" si="1009"/>
        <v>3.746340795666288E-3</v>
      </c>
    </row>
    <row r="6463" spans="1:20">
      <c r="A6463" t="s">
        <v>818</v>
      </c>
      <c r="B6463">
        <v>0</v>
      </c>
      <c r="C6463">
        <v>0</v>
      </c>
      <c r="D6463">
        <v>3.5653074777938103E-2</v>
      </c>
      <c r="E6463">
        <v>0</v>
      </c>
      <c r="F6463">
        <v>9.6105472530000008E-6</v>
      </c>
      <c r="G6463">
        <v>0</v>
      </c>
      <c r="H6463">
        <v>0</v>
      </c>
      <c r="I6463">
        <v>2.0063456625570599E-2</v>
      </c>
      <c r="J6463">
        <v>0</v>
      </c>
      <c r="K6463" s="2">
        <f t="shared" si="1000"/>
        <v>1</v>
      </c>
      <c r="L6463">
        <f t="shared" si="1001"/>
        <v>5.5726141950761698E-2</v>
      </c>
      <c r="M6463" s="1">
        <f t="shared" si="1002"/>
        <v>0</v>
      </c>
      <c r="N6463" s="1">
        <f t="shared" si="1003"/>
        <v>0</v>
      </c>
      <c r="O6463" s="1">
        <f t="shared" si="1004"/>
        <v>0.63979083298894646</v>
      </c>
      <c r="P6463" s="1">
        <f t="shared" si="1005"/>
        <v>0</v>
      </c>
      <c r="Q6463" s="1">
        <f t="shared" si="1006"/>
        <v>1.7246030169272534E-4</v>
      </c>
      <c r="R6463" s="1">
        <f t="shared" si="1007"/>
        <v>0</v>
      </c>
      <c r="S6463" s="1">
        <f t="shared" si="1008"/>
        <v>0</v>
      </c>
      <c r="T6463" s="1">
        <f t="shared" si="1009"/>
        <v>0.36003670670936083</v>
      </c>
    </row>
    <row r="6464" spans="1:20">
      <c r="A6464" t="s">
        <v>1336</v>
      </c>
      <c r="B6464">
        <v>0</v>
      </c>
      <c r="C6464">
        <v>0</v>
      </c>
      <c r="D6464">
        <v>1.80011683378122E-2</v>
      </c>
      <c r="E6464">
        <v>0</v>
      </c>
      <c r="F6464">
        <v>1.0401777592100001E-5</v>
      </c>
      <c r="G6464">
        <v>0</v>
      </c>
      <c r="H6464">
        <v>0</v>
      </c>
      <c r="I6464">
        <v>0</v>
      </c>
      <c r="J6464">
        <v>4.7180627107366001E-2</v>
      </c>
      <c r="K6464" s="2">
        <f t="shared" si="1000"/>
        <v>0.27628413955517406</v>
      </c>
      <c r="L6464">
        <f t="shared" si="1001"/>
        <v>6.5192197222770296E-2</v>
      </c>
      <c r="M6464" s="1">
        <f t="shared" si="1002"/>
        <v>0</v>
      </c>
      <c r="N6464" s="1">
        <f t="shared" si="1003"/>
        <v>0</v>
      </c>
      <c r="O6464" s="1">
        <f t="shared" si="1004"/>
        <v>0.27612458399430601</v>
      </c>
      <c r="P6464" s="1">
        <f t="shared" si="1005"/>
        <v>0</v>
      </c>
      <c r="Q6464" s="1">
        <f t="shared" si="1006"/>
        <v>1.5955556086805545E-4</v>
      </c>
      <c r="R6464" s="1">
        <f t="shared" si="1007"/>
        <v>0</v>
      </c>
      <c r="S6464" s="1">
        <f t="shared" si="1008"/>
        <v>0</v>
      </c>
      <c r="T6464" s="1">
        <f t="shared" si="1009"/>
        <v>0</v>
      </c>
    </row>
    <row r="6465" spans="1:20">
      <c r="A6465" t="s">
        <v>6488</v>
      </c>
      <c r="B6465">
        <v>0</v>
      </c>
      <c r="C6465">
        <v>0</v>
      </c>
      <c r="D6465">
        <v>4.8638359017100002E-5</v>
      </c>
      <c r="E6465">
        <v>0</v>
      </c>
      <c r="F6465">
        <v>5.2016601075400002E-5</v>
      </c>
      <c r="G6465">
        <v>0</v>
      </c>
      <c r="H6465">
        <v>0</v>
      </c>
      <c r="I6465">
        <v>0</v>
      </c>
      <c r="J6465">
        <v>0</v>
      </c>
      <c r="K6465" s="2">
        <f t="shared" si="1000"/>
        <v>1</v>
      </c>
      <c r="L6465">
        <f t="shared" si="1001"/>
        <v>1.0065496009250001E-4</v>
      </c>
      <c r="M6465" s="1">
        <f t="shared" si="1002"/>
        <v>0</v>
      </c>
      <c r="N6465" s="1">
        <f t="shared" si="1003"/>
        <v>0</v>
      </c>
      <c r="O6465" s="1">
        <f t="shared" si="1004"/>
        <v>0.48321870052307675</v>
      </c>
      <c r="P6465" s="1">
        <f t="shared" si="1005"/>
        <v>0</v>
      </c>
      <c r="Q6465" s="1">
        <f t="shared" si="1006"/>
        <v>0.51678129947692319</v>
      </c>
      <c r="R6465" s="1">
        <f t="shared" si="1007"/>
        <v>0</v>
      </c>
      <c r="S6465" s="1">
        <f t="shared" si="1008"/>
        <v>0</v>
      </c>
      <c r="T6465" s="1">
        <f t="shared" si="1009"/>
        <v>0</v>
      </c>
    </row>
    <row r="6466" spans="1:20">
      <c r="A6466" t="s">
        <v>2117</v>
      </c>
      <c r="B6466">
        <v>0</v>
      </c>
      <c r="C6466">
        <v>0</v>
      </c>
      <c r="D6466">
        <v>3.3396987244853502E-2</v>
      </c>
      <c r="E6466">
        <v>0</v>
      </c>
      <c r="F6466">
        <v>7.1749767744800006E-5</v>
      </c>
      <c r="G6466">
        <v>0</v>
      </c>
      <c r="H6466">
        <v>0</v>
      </c>
      <c r="I6466">
        <v>0</v>
      </c>
      <c r="J6466">
        <v>0</v>
      </c>
      <c r="K6466" s="2">
        <f t="shared" ref="K6466:K6529" si="1010">SUM(M6466:T6466)</f>
        <v>1</v>
      </c>
      <c r="L6466">
        <f t="shared" ref="L6466:L6529" si="1011">SUM(B6466:J6466)</f>
        <v>3.3468737012598303E-2</v>
      </c>
      <c r="M6466" s="1">
        <f t="shared" ref="M6466:M6529" si="1012">IF(($L6466)&gt;0,(B6466/$L6466),0)</f>
        <v>0</v>
      </c>
      <c r="N6466" s="1">
        <f t="shared" ref="N6466:N6529" si="1013">IF(($L6466)&gt;0,(C6466/$L6466),0)</f>
        <v>0</v>
      </c>
      <c r="O6466" s="1">
        <f t="shared" ref="O6466:O6529" si="1014">IF(($L6466)&gt;0,(D6466/$L6466),0)</f>
        <v>0.99785621525790491</v>
      </c>
      <c r="P6466" s="1">
        <f t="shared" ref="P6466:P6529" si="1015">IF(($L6466)&gt;0,(E6466/$L6466),0)</f>
        <v>0</v>
      </c>
      <c r="Q6466" s="1">
        <f t="shared" ref="Q6466:Q6529" si="1016">IF(($L6466)&gt;0,(F6466/$L6466),0)</f>
        <v>2.143784742095047E-3</v>
      </c>
      <c r="R6466" s="1">
        <f t="shared" ref="R6466:R6529" si="1017">IF(($L6466)&gt;0,(G6466/$L6466),0)</f>
        <v>0</v>
      </c>
      <c r="S6466" s="1">
        <f t="shared" ref="S6466:S6529" si="1018">IF(($L6466)&gt;0,(H6466/$L6466),0)</f>
        <v>0</v>
      </c>
      <c r="T6466" s="1">
        <f t="shared" ref="T6466:T6529" si="1019">IF(($L6466)&gt;0,(I6466/$L6466),0)</f>
        <v>0</v>
      </c>
    </row>
    <row r="6467" spans="1:20">
      <c r="A6467" t="s">
        <v>4954</v>
      </c>
      <c r="B6467">
        <v>0</v>
      </c>
      <c r="C6467">
        <v>0</v>
      </c>
      <c r="D6467">
        <v>1.5024144153164099E-2</v>
      </c>
      <c r="E6467">
        <v>0</v>
      </c>
      <c r="F6467">
        <v>0</v>
      </c>
      <c r="G6467">
        <v>4.0210495640460002E-4</v>
      </c>
      <c r="H6467">
        <v>2.8485716824319998E-4</v>
      </c>
      <c r="I6467">
        <v>1.0427307813300001E-5</v>
      </c>
      <c r="J6467">
        <v>0</v>
      </c>
      <c r="K6467" s="2">
        <f t="shared" si="1010"/>
        <v>1.0000000000000002</v>
      </c>
      <c r="L6467">
        <f t="shared" si="1011"/>
        <v>1.5721533585625197E-2</v>
      </c>
      <c r="M6467" s="1">
        <f t="shared" si="1012"/>
        <v>0</v>
      </c>
      <c r="N6467" s="1">
        <f t="shared" si="1013"/>
        <v>0</v>
      </c>
      <c r="O6467" s="1">
        <f t="shared" si="1014"/>
        <v>0.95564113203951373</v>
      </c>
      <c r="P6467" s="1">
        <f t="shared" si="1015"/>
        <v>0</v>
      </c>
      <c r="Q6467" s="1">
        <f t="shared" si="1016"/>
        <v>0</v>
      </c>
      <c r="R6467" s="1">
        <f t="shared" si="1017"/>
        <v>2.5576700530809543E-2</v>
      </c>
      <c r="S6467" s="1">
        <f t="shared" si="1018"/>
        <v>1.8118917387528646E-2</v>
      </c>
      <c r="T6467" s="1">
        <f t="shared" si="1019"/>
        <v>6.6325004214818392E-4</v>
      </c>
    </row>
    <row r="6468" spans="1:20">
      <c r="A6468" t="s">
        <v>944</v>
      </c>
      <c r="B6468">
        <v>0</v>
      </c>
      <c r="C6468">
        <v>0</v>
      </c>
      <c r="D6468">
        <v>1.0542364787199999E-5</v>
      </c>
      <c r="E6468">
        <v>0</v>
      </c>
      <c r="F6468">
        <v>0</v>
      </c>
      <c r="G6468">
        <v>9.0979363065000001E-6</v>
      </c>
      <c r="H6468">
        <v>2.5990189404860001E-4</v>
      </c>
      <c r="I6468">
        <v>0</v>
      </c>
      <c r="J6468">
        <v>3.1320120371000001E-6</v>
      </c>
      <c r="K6468" s="2">
        <f t="shared" si="1010"/>
        <v>0.98892006430883084</v>
      </c>
      <c r="L6468">
        <f t="shared" si="1011"/>
        <v>2.826742071794E-4</v>
      </c>
      <c r="M6468" s="1">
        <f t="shared" si="1012"/>
        <v>0</v>
      </c>
      <c r="N6468" s="1">
        <f t="shared" si="1013"/>
        <v>0</v>
      </c>
      <c r="O6468" s="1">
        <f t="shared" si="1014"/>
        <v>3.7295106944473563E-2</v>
      </c>
      <c r="P6468" s="1">
        <f t="shared" si="1015"/>
        <v>0</v>
      </c>
      <c r="Q6468" s="1">
        <f t="shared" si="1016"/>
        <v>0</v>
      </c>
      <c r="R6468" s="1">
        <f t="shared" si="1017"/>
        <v>3.2185236839546411E-2</v>
      </c>
      <c r="S6468" s="1">
        <f t="shared" si="1018"/>
        <v>0.91943972052481082</v>
      </c>
      <c r="T6468" s="1">
        <f t="shared" si="1019"/>
        <v>0</v>
      </c>
    </row>
    <row r="6469" spans="1:20">
      <c r="A6469" t="s">
        <v>2758</v>
      </c>
      <c r="B6469">
        <v>0</v>
      </c>
      <c r="C6469">
        <v>0</v>
      </c>
      <c r="D6469">
        <v>3.7348485163557203E-2</v>
      </c>
      <c r="E6469">
        <v>0</v>
      </c>
      <c r="F6469">
        <v>0</v>
      </c>
      <c r="G6469">
        <v>1.1672829408699999E-5</v>
      </c>
      <c r="H6469">
        <v>6.65635149140998E-2</v>
      </c>
      <c r="I6469">
        <v>0</v>
      </c>
      <c r="J6469">
        <v>0</v>
      </c>
      <c r="K6469" s="2">
        <f t="shared" si="1010"/>
        <v>1</v>
      </c>
      <c r="L6469">
        <f t="shared" si="1011"/>
        <v>0.1039236729070657</v>
      </c>
      <c r="M6469" s="1">
        <f t="shared" si="1012"/>
        <v>0</v>
      </c>
      <c r="N6469" s="1">
        <f t="shared" si="1013"/>
        <v>0</v>
      </c>
      <c r="O6469" s="1">
        <f t="shared" si="1014"/>
        <v>0.35938380658424462</v>
      </c>
      <c r="P6469" s="1">
        <f t="shared" si="1015"/>
        <v>0</v>
      </c>
      <c r="Q6469" s="1">
        <f t="shared" si="1016"/>
        <v>0</v>
      </c>
      <c r="R6469" s="1">
        <f t="shared" si="1017"/>
        <v>1.1232117843966591E-4</v>
      </c>
      <c r="S6469" s="1">
        <f t="shared" si="1018"/>
        <v>0.64050387223731575</v>
      </c>
      <c r="T6469" s="1">
        <f t="shared" si="1019"/>
        <v>0</v>
      </c>
    </row>
    <row r="6470" spans="1:20">
      <c r="A6470" t="s">
        <v>1828</v>
      </c>
      <c r="B6470">
        <v>0</v>
      </c>
      <c r="C6470">
        <v>0</v>
      </c>
      <c r="D6470">
        <v>4.09225191133364E-2</v>
      </c>
      <c r="E6470">
        <v>0</v>
      </c>
      <c r="F6470">
        <v>0</v>
      </c>
      <c r="G6470">
        <v>1.3389905221112999E-3</v>
      </c>
      <c r="H6470">
        <v>0</v>
      </c>
      <c r="I6470">
        <v>2.928527486062E-4</v>
      </c>
      <c r="J6470">
        <v>8.6227227223799997E-5</v>
      </c>
      <c r="K6470" s="2">
        <f t="shared" si="1010"/>
        <v>0.99797781343996739</v>
      </c>
      <c r="L6470">
        <f t="shared" si="1011"/>
        <v>4.2640589611277695E-2</v>
      </c>
      <c r="M6470" s="1">
        <f t="shared" si="1012"/>
        <v>0</v>
      </c>
      <c r="N6470" s="1">
        <f t="shared" si="1013"/>
        <v>0</v>
      </c>
      <c r="O6470" s="1">
        <f t="shared" si="1014"/>
        <v>0.95970809705954685</v>
      </c>
      <c r="P6470" s="1">
        <f t="shared" si="1015"/>
        <v>0</v>
      </c>
      <c r="Q6470" s="1">
        <f t="shared" si="1016"/>
        <v>0</v>
      </c>
      <c r="R6470" s="1">
        <f t="shared" si="1017"/>
        <v>3.1401782534385032E-2</v>
      </c>
      <c r="S6470" s="1">
        <f t="shared" si="1018"/>
        <v>0</v>
      </c>
      <c r="T6470" s="1">
        <f t="shared" si="1019"/>
        <v>6.8679338460354107E-3</v>
      </c>
    </row>
    <row r="6471" spans="1:20">
      <c r="A6471" t="s">
        <v>2856</v>
      </c>
      <c r="B6471">
        <v>0</v>
      </c>
      <c r="C6471">
        <v>0</v>
      </c>
      <c r="D6471">
        <v>1.0876319560821901</v>
      </c>
      <c r="E6471">
        <v>0</v>
      </c>
      <c r="F6471">
        <v>0</v>
      </c>
      <c r="G6471">
        <v>1.7029721277300001E-5</v>
      </c>
      <c r="H6471">
        <v>0</v>
      </c>
      <c r="I6471">
        <v>3.3622084269757102E-2</v>
      </c>
      <c r="J6471">
        <v>0</v>
      </c>
      <c r="K6471" s="2">
        <f t="shared" si="1010"/>
        <v>0.99999999999999989</v>
      </c>
      <c r="L6471">
        <f t="shared" si="1011"/>
        <v>1.1212710700732247</v>
      </c>
      <c r="M6471" s="1">
        <f t="shared" si="1012"/>
        <v>0</v>
      </c>
      <c r="N6471" s="1">
        <f t="shared" si="1013"/>
        <v>0</v>
      </c>
      <c r="O6471" s="1">
        <f t="shared" si="1014"/>
        <v>0.96999912430734725</v>
      </c>
      <c r="P6471" s="1">
        <f t="shared" si="1015"/>
        <v>0</v>
      </c>
      <c r="Q6471" s="1">
        <f t="shared" si="1016"/>
        <v>0</v>
      </c>
      <c r="R6471" s="1">
        <f t="shared" si="1017"/>
        <v>1.5187871810683455E-5</v>
      </c>
      <c r="S6471" s="1">
        <f t="shared" si="1018"/>
        <v>0</v>
      </c>
      <c r="T6471" s="1">
        <f t="shared" si="1019"/>
        <v>2.998568782084194E-2</v>
      </c>
    </row>
    <row r="6472" spans="1:20">
      <c r="A6472" t="s">
        <v>546</v>
      </c>
      <c r="B6472">
        <v>0</v>
      </c>
      <c r="C6472">
        <v>0</v>
      </c>
      <c r="D6472">
        <v>1.1232396659746899</v>
      </c>
      <c r="E6472">
        <v>0</v>
      </c>
      <c r="F6472">
        <v>0</v>
      </c>
      <c r="G6472">
        <v>7.2834113210999997E-5</v>
      </c>
      <c r="H6472">
        <v>0</v>
      </c>
      <c r="I6472">
        <v>0</v>
      </c>
      <c r="J6472">
        <v>3.0193452457019501E-2</v>
      </c>
      <c r="K6472" s="2">
        <f t="shared" si="1010"/>
        <v>0.97382462362642752</v>
      </c>
      <c r="L6472">
        <f t="shared" si="1011"/>
        <v>1.1535059525449205</v>
      </c>
      <c r="M6472" s="1">
        <f t="shared" si="1012"/>
        <v>0</v>
      </c>
      <c r="N6472" s="1">
        <f t="shared" si="1013"/>
        <v>0</v>
      </c>
      <c r="O6472" s="1">
        <f t="shared" si="1014"/>
        <v>0.97376148211159586</v>
      </c>
      <c r="P6472" s="1">
        <f t="shared" si="1015"/>
        <v>0</v>
      </c>
      <c r="Q6472" s="1">
        <f t="shared" si="1016"/>
        <v>0</v>
      </c>
      <c r="R6472" s="1">
        <f t="shared" si="1017"/>
        <v>6.3141514831639896E-5</v>
      </c>
      <c r="S6472" s="1">
        <f t="shared" si="1018"/>
        <v>0</v>
      </c>
      <c r="T6472" s="1">
        <f t="shared" si="1019"/>
        <v>0</v>
      </c>
    </row>
    <row r="6473" spans="1:20">
      <c r="A6473" t="s">
        <v>1188</v>
      </c>
      <c r="B6473">
        <v>0</v>
      </c>
      <c r="C6473">
        <v>0</v>
      </c>
      <c r="D6473">
        <v>6.8531796026675695E-2</v>
      </c>
      <c r="E6473">
        <v>0</v>
      </c>
      <c r="F6473">
        <v>0</v>
      </c>
      <c r="G6473">
        <v>5.5326760259799998E-5</v>
      </c>
      <c r="H6473">
        <v>0</v>
      </c>
      <c r="I6473">
        <v>0</v>
      </c>
      <c r="J6473">
        <v>0</v>
      </c>
      <c r="K6473" s="2">
        <f t="shared" si="1010"/>
        <v>1</v>
      </c>
      <c r="L6473">
        <f t="shared" si="1011"/>
        <v>6.8587122786935489E-2</v>
      </c>
      <c r="M6473" s="1">
        <f t="shared" si="1012"/>
        <v>0</v>
      </c>
      <c r="N6473" s="1">
        <f t="shared" si="1013"/>
        <v>0</v>
      </c>
      <c r="O6473" s="1">
        <f t="shared" si="1014"/>
        <v>0.99919333603726657</v>
      </c>
      <c r="P6473" s="1">
        <f t="shared" si="1015"/>
        <v>0</v>
      </c>
      <c r="Q6473" s="1">
        <f t="shared" si="1016"/>
        <v>0</v>
      </c>
      <c r="R6473" s="1">
        <f t="shared" si="1017"/>
        <v>8.0666396273352159E-4</v>
      </c>
      <c r="S6473" s="1">
        <f t="shared" si="1018"/>
        <v>0</v>
      </c>
      <c r="T6473" s="1">
        <f t="shared" si="1019"/>
        <v>0</v>
      </c>
    </row>
    <row r="6474" spans="1:20">
      <c r="A6474" t="s">
        <v>2626</v>
      </c>
      <c r="B6474">
        <v>0</v>
      </c>
      <c r="C6474">
        <v>0</v>
      </c>
      <c r="D6474">
        <v>5.3926408676185797E-2</v>
      </c>
      <c r="E6474">
        <v>0</v>
      </c>
      <c r="F6474">
        <v>0</v>
      </c>
      <c r="G6474">
        <v>1.4944898106530001E-4</v>
      </c>
      <c r="H6474">
        <v>0</v>
      </c>
      <c r="I6474">
        <v>0</v>
      </c>
      <c r="J6474">
        <v>0</v>
      </c>
      <c r="K6474" s="2">
        <f t="shared" si="1010"/>
        <v>1</v>
      </c>
      <c r="L6474">
        <f t="shared" si="1011"/>
        <v>5.4075857657251099E-2</v>
      </c>
      <c r="M6474" s="1">
        <f t="shared" si="1012"/>
        <v>0</v>
      </c>
      <c r="N6474" s="1">
        <f t="shared" si="1013"/>
        <v>0</v>
      </c>
      <c r="O6474" s="1">
        <f t="shared" si="1014"/>
        <v>0.99723630863124624</v>
      </c>
      <c r="P6474" s="1">
        <f t="shared" si="1015"/>
        <v>0</v>
      </c>
      <c r="Q6474" s="1">
        <f t="shared" si="1016"/>
        <v>0</v>
      </c>
      <c r="R6474" s="1">
        <f t="shared" si="1017"/>
        <v>2.7636913687537272E-3</v>
      </c>
      <c r="S6474" s="1">
        <f t="shared" si="1018"/>
        <v>0</v>
      </c>
      <c r="T6474" s="1">
        <f t="shared" si="1019"/>
        <v>0</v>
      </c>
    </row>
    <row r="6475" spans="1:20">
      <c r="A6475" t="s">
        <v>73</v>
      </c>
      <c r="B6475">
        <v>0</v>
      </c>
      <c r="C6475">
        <v>0</v>
      </c>
      <c r="D6475">
        <v>1.15210968475491E-2</v>
      </c>
      <c r="E6475">
        <v>0</v>
      </c>
      <c r="F6475">
        <v>0</v>
      </c>
      <c r="G6475">
        <v>0</v>
      </c>
      <c r="H6475">
        <v>1.6164692250081999E-3</v>
      </c>
      <c r="I6475">
        <v>1.20038315198E-5</v>
      </c>
      <c r="J6475">
        <v>3.3006442825549999E-4</v>
      </c>
      <c r="K6475" s="2">
        <f t="shared" si="1010"/>
        <v>0.97551384406149677</v>
      </c>
      <c r="L6475">
        <f t="shared" si="1011"/>
        <v>1.34796343323326E-2</v>
      </c>
      <c r="M6475" s="1">
        <f t="shared" si="1012"/>
        <v>0</v>
      </c>
      <c r="N6475" s="1">
        <f t="shared" si="1013"/>
        <v>0</v>
      </c>
      <c r="O6475" s="1">
        <f t="shared" si="1014"/>
        <v>0.85470396032289242</v>
      </c>
      <c r="P6475" s="1">
        <f t="shared" si="1015"/>
        <v>0</v>
      </c>
      <c r="Q6475" s="1">
        <f t="shared" si="1016"/>
        <v>0</v>
      </c>
      <c r="R6475" s="1">
        <f t="shared" si="1017"/>
        <v>0</v>
      </c>
      <c r="S6475" s="1">
        <f t="shared" si="1018"/>
        <v>0.11991936762934993</v>
      </c>
      <c r="T6475" s="1">
        <f t="shared" si="1019"/>
        <v>8.9051610925433631E-4</v>
      </c>
    </row>
    <row r="6476" spans="1:20">
      <c r="A6476" t="s">
        <v>329</v>
      </c>
      <c r="B6476">
        <v>0</v>
      </c>
      <c r="C6476">
        <v>0</v>
      </c>
      <c r="D6476">
        <v>1.28752966117862</v>
      </c>
      <c r="E6476">
        <v>0</v>
      </c>
      <c r="F6476">
        <v>0</v>
      </c>
      <c r="G6476">
        <v>0</v>
      </c>
      <c r="H6476">
        <v>3.3067069064314197E-2</v>
      </c>
      <c r="I6476">
        <v>8.0715660828000003E-5</v>
      </c>
      <c r="J6476">
        <v>0</v>
      </c>
      <c r="K6476" s="2">
        <f t="shared" si="1010"/>
        <v>1</v>
      </c>
      <c r="L6476">
        <f t="shared" si="1011"/>
        <v>1.3206774459037622</v>
      </c>
      <c r="M6476" s="1">
        <f t="shared" si="1012"/>
        <v>0</v>
      </c>
      <c r="N6476" s="1">
        <f t="shared" si="1013"/>
        <v>0</v>
      </c>
      <c r="O6476" s="1">
        <f t="shared" si="1014"/>
        <v>0.97490092313762611</v>
      </c>
      <c r="P6476" s="1">
        <f t="shared" si="1015"/>
        <v>0</v>
      </c>
      <c r="Q6476" s="1">
        <f t="shared" si="1016"/>
        <v>0</v>
      </c>
      <c r="R6476" s="1">
        <f t="shared" si="1017"/>
        <v>0</v>
      </c>
      <c r="S6476" s="1">
        <f t="shared" si="1018"/>
        <v>2.5037960000661504E-2</v>
      </c>
      <c r="T6476" s="1">
        <f t="shared" si="1019"/>
        <v>6.1116861712410698E-5</v>
      </c>
    </row>
    <row r="6477" spans="1:20">
      <c r="A6477" t="s">
        <v>456</v>
      </c>
      <c r="B6477">
        <v>0</v>
      </c>
      <c r="C6477">
        <v>0</v>
      </c>
      <c r="D6477">
        <v>5.15010334864364E-2</v>
      </c>
      <c r="E6477">
        <v>0</v>
      </c>
      <c r="F6477">
        <v>0</v>
      </c>
      <c r="G6477">
        <v>0</v>
      </c>
      <c r="H6477">
        <v>1.9311240366087001E-2</v>
      </c>
      <c r="I6477">
        <v>0</v>
      </c>
      <c r="J6477">
        <v>4.2330168833999998E-6</v>
      </c>
      <c r="K6477" s="2">
        <f t="shared" si="1010"/>
        <v>0.99994022556222373</v>
      </c>
      <c r="L6477">
        <f t="shared" si="1011"/>
        <v>7.0816506869406798E-2</v>
      </c>
      <c r="M6477" s="1">
        <f t="shared" si="1012"/>
        <v>0</v>
      </c>
      <c r="N6477" s="1">
        <f t="shared" si="1013"/>
        <v>0</v>
      </c>
      <c r="O6477" s="1">
        <f t="shared" si="1014"/>
        <v>0.72724617131158142</v>
      </c>
      <c r="P6477" s="1">
        <f t="shared" si="1015"/>
        <v>0</v>
      </c>
      <c r="Q6477" s="1">
        <f t="shared" si="1016"/>
        <v>0</v>
      </c>
      <c r="R6477" s="1">
        <f t="shared" si="1017"/>
        <v>0</v>
      </c>
      <c r="S6477" s="1">
        <f t="shared" si="1018"/>
        <v>0.2726940542506423</v>
      </c>
      <c r="T6477" s="1">
        <f t="shared" si="1019"/>
        <v>0</v>
      </c>
    </row>
    <row r="6478" spans="1:20">
      <c r="A6478" t="s">
        <v>5345</v>
      </c>
      <c r="B6478">
        <v>0</v>
      </c>
      <c r="C6478">
        <v>0</v>
      </c>
      <c r="D6478">
        <v>3.6376298290283299E-2</v>
      </c>
      <c r="E6478">
        <v>0</v>
      </c>
      <c r="F6478">
        <v>0</v>
      </c>
      <c r="G6478">
        <v>0</v>
      </c>
      <c r="H6478">
        <v>5.6160541704222897E-2</v>
      </c>
      <c r="I6478">
        <v>0</v>
      </c>
      <c r="J6478">
        <v>0</v>
      </c>
      <c r="K6478" s="2">
        <f t="shared" si="1010"/>
        <v>1</v>
      </c>
      <c r="L6478">
        <f t="shared" si="1011"/>
        <v>9.2536839994506195E-2</v>
      </c>
      <c r="M6478" s="1">
        <f t="shared" si="1012"/>
        <v>0</v>
      </c>
      <c r="N6478" s="1">
        <f t="shared" si="1013"/>
        <v>0</v>
      </c>
      <c r="O6478" s="1">
        <f t="shared" si="1014"/>
        <v>0.39310071850781719</v>
      </c>
      <c r="P6478" s="1">
        <f t="shared" si="1015"/>
        <v>0</v>
      </c>
      <c r="Q6478" s="1">
        <f t="shared" si="1016"/>
        <v>0</v>
      </c>
      <c r="R6478" s="1">
        <f t="shared" si="1017"/>
        <v>0</v>
      </c>
      <c r="S6478" s="1">
        <f t="shared" si="1018"/>
        <v>0.60689928149218286</v>
      </c>
      <c r="T6478" s="1">
        <f t="shared" si="1019"/>
        <v>0</v>
      </c>
    </row>
    <row r="6479" spans="1:20">
      <c r="A6479" t="s">
        <v>2563</v>
      </c>
      <c r="B6479">
        <v>0</v>
      </c>
      <c r="C6479">
        <v>0</v>
      </c>
      <c r="D6479">
        <v>3.6972736158453999E-3</v>
      </c>
      <c r="E6479">
        <v>0</v>
      </c>
      <c r="F6479">
        <v>0</v>
      </c>
      <c r="G6479">
        <v>0</v>
      </c>
      <c r="H6479">
        <v>1.462593021476E-4</v>
      </c>
      <c r="I6479">
        <v>0</v>
      </c>
      <c r="J6479">
        <v>0</v>
      </c>
      <c r="K6479" s="2">
        <f t="shared" si="1010"/>
        <v>1</v>
      </c>
      <c r="L6479">
        <f t="shared" si="1011"/>
        <v>3.843532917993E-3</v>
      </c>
      <c r="M6479" s="1">
        <f t="shared" si="1012"/>
        <v>0</v>
      </c>
      <c r="N6479" s="1">
        <f t="shared" si="1013"/>
        <v>0</v>
      </c>
      <c r="O6479" s="1">
        <f t="shared" si="1014"/>
        <v>0.96194665031671611</v>
      </c>
      <c r="P6479" s="1">
        <f t="shared" si="1015"/>
        <v>0</v>
      </c>
      <c r="Q6479" s="1">
        <f t="shared" si="1016"/>
        <v>0</v>
      </c>
      <c r="R6479" s="1">
        <f t="shared" si="1017"/>
        <v>0</v>
      </c>
      <c r="S6479" s="1">
        <f t="shared" si="1018"/>
        <v>3.8053349683283853E-2</v>
      </c>
      <c r="T6479" s="1">
        <f t="shared" si="1019"/>
        <v>0</v>
      </c>
    </row>
    <row r="6480" spans="1:20">
      <c r="A6480" t="s">
        <v>2018</v>
      </c>
      <c r="B6480">
        <v>0</v>
      </c>
      <c r="C6480">
        <v>0</v>
      </c>
      <c r="D6480">
        <v>0.30139336980652198</v>
      </c>
      <c r="E6480">
        <v>0</v>
      </c>
      <c r="F6480">
        <v>0</v>
      </c>
      <c r="G6480">
        <v>0</v>
      </c>
      <c r="H6480">
        <v>7.4783629070399998E-5</v>
      </c>
      <c r="I6480">
        <v>0</v>
      </c>
      <c r="J6480">
        <v>0</v>
      </c>
      <c r="K6480" s="2">
        <f t="shared" si="1010"/>
        <v>1</v>
      </c>
      <c r="L6480">
        <f t="shared" si="1011"/>
        <v>0.30146815343559236</v>
      </c>
      <c r="M6480" s="1">
        <f t="shared" si="1012"/>
        <v>0</v>
      </c>
      <c r="N6480" s="1">
        <f t="shared" si="1013"/>
        <v>0</v>
      </c>
      <c r="O6480" s="1">
        <f t="shared" si="1014"/>
        <v>0.99975193522692818</v>
      </c>
      <c r="P6480" s="1">
        <f t="shared" si="1015"/>
        <v>0</v>
      </c>
      <c r="Q6480" s="1">
        <f t="shared" si="1016"/>
        <v>0</v>
      </c>
      <c r="R6480" s="1">
        <f t="shared" si="1017"/>
        <v>0</v>
      </c>
      <c r="S6480" s="1">
        <f t="shared" si="1018"/>
        <v>2.4806477307188357E-4</v>
      </c>
      <c r="T6480" s="1">
        <f t="shared" si="1019"/>
        <v>0</v>
      </c>
    </row>
    <row r="6481" spans="1:20">
      <c r="A6481" t="s">
        <v>5259</v>
      </c>
      <c r="B6481">
        <v>0</v>
      </c>
      <c r="C6481">
        <v>0</v>
      </c>
      <c r="D6481">
        <v>9.0391389644525795</v>
      </c>
      <c r="E6481">
        <v>0</v>
      </c>
      <c r="F6481">
        <v>0</v>
      </c>
      <c r="G6481">
        <v>0</v>
      </c>
      <c r="H6481">
        <v>0</v>
      </c>
      <c r="I6481">
        <v>1.315613575733E-4</v>
      </c>
      <c r="J6481">
        <v>2.2366555136799999E-5</v>
      </c>
      <c r="K6481" s="2">
        <f t="shared" si="1010"/>
        <v>0.99999752563000199</v>
      </c>
      <c r="L6481">
        <f t="shared" si="1011"/>
        <v>9.0392928923652889</v>
      </c>
      <c r="M6481" s="1">
        <f t="shared" si="1012"/>
        <v>0</v>
      </c>
      <c r="N6481" s="1">
        <f t="shared" si="1013"/>
        <v>0</v>
      </c>
      <c r="O6481" s="1">
        <f t="shared" si="1014"/>
        <v>0.99998297124404067</v>
      </c>
      <c r="P6481" s="1">
        <f t="shared" si="1015"/>
        <v>0</v>
      </c>
      <c r="Q6481" s="1">
        <f t="shared" si="1016"/>
        <v>0</v>
      </c>
      <c r="R6481" s="1">
        <f t="shared" si="1017"/>
        <v>0</v>
      </c>
      <c r="S6481" s="1">
        <f t="shared" si="1018"/>
        <v>0</v>
      </c>
      <c r="T6481" s="1">
        <f t="shared" si="1019"/>
        <v>1.4554385961364138E-5</v>
      </c>
    </row>
    <row r="6482" spans="1:20">
      <c r="A6482" t="s">
        <v>4902</v>
      </c>
      <c r="B6482">
        <v>0</v>
      </c>
      <c r="C6482">
        <v>0</v>
      </c>
      <c r="D6482">
        <v>7.1824943775477199E-2</v>
      </c>
      <c r="E6482">
        <v>0</v>
      </c>
      <c r="F6482">
        <v>0</v>
      </c>
      <c r="G6482">
        <v>0</v>
      </c>
      <c r="H6482">
        <v>0</v>
      </c>
      <c r="I6482">
        <v>1.343377593879E-4</v>
      </c>
      <c r="J6482">
        <v>0</v>
      </c>
      <c r="K6482" s="2">
        <f t="shared" si="1010"/>
        <v>1</v>
      </c>
      <c r="L6482">
        <f t="shared" si="1011"/>
        <v>7.1959281534865097E-2</v>
      </c>
      <c r="M6482" s="1">
        <f t="shared" si="1012"/>
        <v>0</v>
      </c>
      <c r="N6482" s="1">
        <f t="shared" si="1013"/>
        <v>0</v>
      </c>
      <c r="O6482" s="1">
        <f t="shared" si="1014"/>
        <v>0.9981331420141708</v>
      </c>
      <c r="P6482" s="1">
        <f t="shared" si="1015"/>
        <v>0</v>
      </c>
      <c r="Q6482" s="1">
        <f t="shared" si="1016"/>
        <v>0</v>
      </c>
      <c r="R6482" s="1">
        <f t="shared" si="1017"/>
        <v>0</v>
      </c>
      <c r="S6482" s="1">
        <f t="shared" si="1018"/>
        <v>0</v>
      </c>
      <c r="T6482" s="1">
        <f t="shared" si="1019"/>
        <v>1.866857985829275E-3</v>
      </c>
    </row>
    <row r="6483" spans="1:20">
      <c r="A6483" t="s">
        <v>3397</v>
      </c>
      <c r="B6483">
        <v>0</v>
      </c>
      <c r="C6483">
        <v>0</v>
      </c>
      <c r="D6483">
        <v>2.7880430921534499E-2</v>
      </c>
      <c r="E6483">
        <v>0</v>
      </c>
      <c r="F6483">
        <v>0</v>
      </c>
      <c r="G6483">
        <v>0</v>
      </c>
      <c r="H6483">
        <v>0</v>
      </c>
      <c r="I6483">
        <v>7.2573162438399996E-5</v>
      </c>
      <c r="J6483">
        <v>0</v>
      </c>
      <c r="K6483" s="2">
        <f t="shared" si="1010"/>
        <v>1</v>
      </c>
      <c r="L6483">
        <f t="shared" si="1011"/>
        <v>2.7953004083972898E-2</v>
      </c>
      <c r="M6483" s="1">
        <f t="shared" si="1012"/>
        <v>0</v>
      </c>
      <c r="N6483" s="1">
        <f t="shared" si="1013"/>
        <v>0</v>
      </c>
      <c r="O6483" s="1">
        <f t="shared" si="1014"/>
        <v>0.99740374371855045</v>
      </c>
      <c r="P6483" s="1">
        <f t="shared" si="1015"/>
        <v>0</v>
      </c>
      <c r="Q6483" s="1">
        <f t="shared" si="1016"/>
        <v>0</v>
      </c>
      <c r="R6483" s="1">
        <f t="shared" si="1017"/>
        <v>0</v>
      </c>
      <c r="S6483" s="1">
        <f t="shared" si="1018"/>
        <v>0</v>
      </c>
      <c r="T6483" s="1">
        <f t="shared" si="1019"/>
        <v>2.5962562814495654E-3</v>
      </c>
    </row>
    <row r="6484" spans="1:20">
      <c r="A6484" t="s">
        <v>5199</v>
      </c>
      <c r="B6484">
        <v>0</v>
      </c>
      <c r="C6484">
        <v>0</v>
      </c>
      <c r="D6484">
        <v>6.7431565321856304E-2</v>
      </c>
      <c r="E6484">
        <v>0</v>
      </c>
      <c r="F6484">
        <v>0</v>
      </c>
      <c r="G6484">
        <v>2.8099485228931E-3</v>
      </c>
      <c r="H6484">
        <v>0</v>
      </c>
      <c r="I6484">
        <v>0</v>
      </c>
      <c r="J6484">
        <v>1.5223814120570001E-4</v>
      </c>
      <c r="K6484" s="2">
        <f t="shared" si="1010"/>
        <v>0.99783733446633072</v>
      </c>
      <c r="L6484">
        <f t="shared" si="1011"/>
        <v>7.03937519859551E-2</v>
      </c>
      <c r="M6484" s="1">
        <f t="shared" si="1012"/>
        <v>0</v>
      </c>
      <c r="N6484" s="1">
        <f t="shared" si="1013"/>
        <v>0</v>
      </c>
      <c r="O6484" s="1">
        <f t="shared" si="1014"/>
        <v>0.95791975025440035</v>
      </c>
      <c r="P6484" s="1">
        <f t="shared" si="1015"/>
        <v>0</v>
      </c>
      <c r="Q6484" s="1">
        <f t="shared" si="1016"/>
        <v>0</v>
      </c>
      <c r="R6484" s="1">
        <f t="shared" si="1017"/>
        <v>3.991758421193032E-2</v>
      </c>
      <c r="S6484" s="1">
        <f t="shared" si="1018"/>
        <v>0</v>
      </c>
      <c r="T6484" s="1">
        <f t="shared" si="1019"/>
        <v>0</v>
      </c>
    </row>
    <row r="6485" spans="1:20">
      <c r="A6485" t="s">
        <v>2501</v>
      </c>
      <c r="B6485">
        <v>0</v>
      </c>
      <c r="C6485">
        <v>0</v>
      </c>
      <c r="D6485">
        <v>0.47325848589730801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 s="2">
        <f t="shared" si="1010"/>
        <v>1</v>
      </c>
      <c r="L6485">
        <f t="shared" si="1011"/>
        <v>0.47325848589730801</v>
      </c>
      <c r="M6485" s="1">
        <f t="shared" si="1012"/>
        <v>0</v>
      </c>
      <c r="N6485" s="1">
        <f t="shared" si="1013"/>
        <v>0</v>
      </c>
      <c r="O6485" s="1">
        <f t="shared" si="1014"/>
        <v>1</v>
      </c>
      <c r="P6485" s="1">
        <f t="shared" si="1015"/>
        <v>0</v>
      </c>
      <c r="Q6485" s="1">
        <f t="shared" si="1016"/>
        <v>0</v>
      </c>
      <c r="R6485" s="1">
        <f t="shared" si="1017"/>
        <v>0</v>
      </c>
      <c r="S6485" s="1">
        <f t="shared" si="1018"/>
        <v>0</v>
      </c>
      <c r="T6485" s="1">
        <f t="shared" si="1019"/>
        <v>0</v>
      </c>
    </row>
    <row r="6486" spans="1:20">
      <c r="A6486" t="s">
        <v>1597</v>
      </c>
      <c r="B6486">
        <v>0</v>
      </c>
      <c r="C6486">
        <v>0</v>
      </c>
      <c r="D6486">
        <v>0.85537511959410795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1.0933192611989999E-4</v>
      </c>
      <c r="K6486" s="2">
        <f t="shared" si="1010"/>
        <v>0.9998721988156235</v>
      </c>
      <c r="L6486">
        <f t="shared" si="1011"/>
        <v>0.8554844515202279</v>
      </c>
      <c r="M6486" s="1">
        <f t="shared" si="1012"/>
        <v>0</v>
      </c>
      <c r="N6486" s="1">
        <f t="shared" si="1013"/>
        <v>0</v>
      </c>
      <c r="O6486" s="1">
        <f t="shared" si="1014"/>
        <v>0.9998721988156235</v>
      </c>
      <c r="P6486" s="1">
        <f t="shared" si="1015"/>
        <v>0</v>
      </c>
      <c r="Q6486" s="1">
        <f t="shared" si="1016"/>
        <v>0</v>
      </c>
      <c r="R6486" s="1">
        <f t="shared" si="1017"/>
        <v>0</v>
      </c>
      <c r="S6486" s="1">
        <f t="shared" si="1018"/>
        <v>0</v>
      </c>
      <c r="T6486" s="1">
        <f t="shared" si="1019"/>
        <v>0</v>
      </c>
    </row>
    <row r="6487" spans="1:20">
      <c r="A6487" t="s">
        <v>1200</v>
      </c>
      <c r="B6487">
        <v>0</v>
      </c>
      <c r="C6487">
        <v>0</v>
      </c>
      <c r="D6487">
        <v>0.49571635289152199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 s="2">
        <f t="shared" si="1010"/>
        <v>1</v>
      </c>
      <c r="L6487">
        <f t="shared" si="1011"/>
        <v>0.49571635289152199</v>
      </c>
      <c r="M6487" s="1">
        <f t="shared" si="1012"/>
        <v>0</v>
      </c>
      <c r="N6487" s="1">
        <f t="shared" si="1013"/>
        <v>0</v>
      </c>
      <c r="O6487" s="1">
        <f t="shared" si="1014"/>
        <v>1</v>
      </c>
      <c r="P6487" s="1">
        <f t="shared" si="1015"/>
        <v>0</v>
      </c>
      <c r="Q6487" s="1">
        <f t="shared" si="1016"/>
        <v>0</v>
      </c>
      <c r="R6487" s="1">
        <f t="shared" si="1017"/>
        <v>0</v>
      </c>
      <c r="S6487" s="1">
        <f t="shared" si="1018"/>
        <v>0</v>
      </c>
      <c r="T6487" s="1">
        <f t="shared" si="1019"/>
        <v>0</v>
      </c>
    </row>
    <row r="6488" spans="1:20">
      <c r="A6488" t="s">
        <v>1972</v>
      </c>
      <c r="B6488">
        <v>0</v>
      </c>
      <c r="C6488">
        <v>0</v>
      </c>
      <c r="D6488">
        <v>3.2555499838880998E-3</v>
      </c>
      <c r="E6488">
        <v>0</v>
      </c>
      <c r="F6488">
        <v>0</v>
      </c>
      <c r="G6488">
        <v>0</v>
      </c>
      <c r="H6488">
        <v>7.0855258859696596E-2</v>
      </c>
      <c r="I6488">
        <v>0</v>
      </c>
      <c r="J6488">
        <v>0</v>
      </c>
      <c r="K6488" s="2">
        <f t="shared" si="1010"/>
        <v>0.99999999999999989</v>
      </c>
      <c r="L6488">
        <f t="shared" si="1011"/>
        <v>7.4110808843584702E-2</v>
      </c>
      <c r="M6488" s="1">
        <f t="shared" si="1012"/>
        <v>0</v>
      </c>
      <c r="N6488" s="1">
        <f t="shared" si="1013"/>
        <v>0</v>
      </c>
      <c r="O6488" s="1">
        <f t="shared" si="1014"/>
        <v>4.3928139966184054E-2</v>
      </c>
      <c r="P6488" s="1">
        <f t="shared" si="1015"/>
        <v>0</v>
      </c>
      <c r="Q6488" s="1">
        <f t="shared" si="1016"/>
        <v>0</v>
      </c>
      <c r="R6488" s="1">
        <f t="shared" si="1017"/>
        <v>0</v>
      </c>
      <c r="S6488" s="1">
        <f t="shared" si="1018"/>
        <v>0.95607186003381583</v>
      </c>
      <c r="T6488" s="1">
        <f t="shared" si="1019"/>
        <v>0</v>
      </c>
    </row>
    <row r="6489" spans="1:20">
      <c r="A6489" t="s">
        <v>1221</v>
      </c>
      <c r="B6489">
        <v>0</v>
      </c>
      <c r="C6489">
        <v>0</v>
      </c>
      <c r="D6489">
        <v>3.9259751369959302E-2</v>
      </c>
      <c r="E6489">
        <v>0</v>
      </c>
      <c r="F6489">
        <v>0</v>
      </c>
      <c r="G6489">
        <v>0</v>
      </c>
      <c r="H6489">
        <v>0</v>
      </c>
      <c r="I6489">
        <v>5.5399849403225197E-2</v>
      </c>
      <c r="J6489">
        <v>0</v>
      </c>
      <c r="K6489" s="2">
        <f t="shared" si="1010"/>
        <v>1</v>
      </c>
      <c r="L6489">
        <f t="shared" si="1011"/>
        <v>9.4659600773184499E-2</v>
      </c>
      <c r="M6489" s="1">
        <f t="shared" si="1012"/>
        <v>0</v>
      </c>
      <c r="N6489" s="1">
        <f t="shared" si="1013"/>
        <v>0</v>
      </c>
      <c r="O6489" s="1">
        <f t="shared" si="1014"/>
        <v>0.41474664005852158</v>
      </c>
      <c r="P6489" s="1">
        <f t="shared" si="1015"/>
        <v>0</v>
      </c>
      <c r="Q6489" s="1">
        <f t="shared" si="1016"/>
        <v>0</v>
      </c>
      <c r="R6489" s="1">
        <f t="shared" si="1017"/>
        <v>0</v>
      </c>
      <c r="S6489" s="1">
        <f t="shared" si="1018"/>
        <v>0</v>
      </c>
      <c r="T6489" s="1">
        <f t="shared" si="1019"/>
        <v>0.58525335994147842</v>
      </c>
    </row>
    <row r="6490" spans="1:20">
      <c r="A6490" t="s">
        <v>1564</v>
      </c>
      <c r="B6490">
        <v>0</v>
      </c>
      <c r="C6490">
        <v>0</v>
      </c>
      <c r="D6490">
        <v>0.38617834111670002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3.6001323373377102E-2</v>
      </c>
      <c r="K6490" s="2">
        <f t="shared" si="1010"/>
        <v>0.9147251125492728</v>
      </c>
      <c r="L6490">
        <f t="shared" si="1011"/>
        <v>0.4221796644900771</v>
      </c>
      <c r="M6490" s="1">
        <f t="shared" si="1012"/>
        <v>0</v>
      </c>
      <c r="N6490" s="1">
        <f t="shared" si="1013"/>
        <v>0</v>
      </c>
      <c r="O6490" s="1">
        <f t="shared" si="1014"/>
        <v>0.9147251125492728</v>
      </c>
      <c r="P6490" s="1">
        <f t="shared" si="1015"/>
        <v>0</v>
      </c>
      <c r="Q6490" s="1">
        <f t="shared" si="1016"/>
        <v>0</v>
      </c>
      <c r="R6490" s="1">
        <f t="shared" si="1017"/>
        <v>0</v>
      </c>
      <c r="S6490" s="1">
        <f t="shared" si="1018"/>
        <v>0</v>
      </c>
      <c r="T6490" s="1">
        <f t="shared" si="1019"/>
        <v>0</v>
      </c>
    </row>
    <row r="6491" spans="1:20">
      <c r="A6491" t="s">
        <v>69</v>
      </c>
      <c r="B6491">
        <v>0</v>
      </c>
      <c r="C6491">
        <v>0</v>
      </c>
      <c r="D6491">
        <v>5.2987043494830403E-2</v>
      </c>
      <c r="E6491">
        <v>0</v>
      </c>
      <c r="F6491">
        <v>0</v>
      </c>
      <c r="G6491">
        <v>0</v>
      </c>
      <c r="H6491">
        <v>2.60115517547704E-2</v>
      </c>
      <c r="I6491">
        <v>0</v>
      </c>
      <c r="J6491">
        <v>0</v>
      </c>
      <c r="K6491" s="2">
        <f t="shared" si="1010"/>
        <v>1</v>
      </c>
      <c r="L6491">
        <f t="shared" si="1011"/>
        <v>7.8998595249600803E-2</v>
      </c>
      <c r="M6491" s="1">
        <f t="shared" si="1012"/>
        <v>0</v>
      </c>
      <c r="N6491" s="1">
        <f t="shared" si="1013"/>
        <v>0</v>
      </c>
      <c r="O6491" s="1">
        <f t="shared" si="1014"/>
        <v>0.67073399631239849</v>
      </c>
      <c r="P6491" s="1">
        <f t="shared" si="1015"/>
        <v>0</v>
      </c>
      <c r="Q6491" s="1">
        <f t="shared" si="1016"/>
        <v>0</v>
      </c>
      <c r="R6491" s="1">
        <f t="shared" si="1017"/>
        <v>0</v>
      </c>
      <c r="S6491" s="1">
        <f t="shared" si="1018"/>
        <v>0.32926600368760156</v>
      </c>
      <c r="T6491" s="1">
        <f t="shared" si="1019"/>
        <v>0</v>
      </c>
    </row>
    <row r="6492" spans="1:20">
      <c r="A6492" t="s">
        <v>3704</v>
      </c>
      <c r="B6492">
        <v>0</v>
      </c>
      <c r="C6492">
        <v>0</v>
      </c>
      <c r="D6492">
        <v>5.3163294927712899E-2</v>
      </c>
      <c r="E6492">
        <v>0</v>
      </c>
      <c r="F6492">
        <v>0</v>
      </c>
      <c r="G6492">
        <v>0</v>
      </c>
      <c r="H6492">
        <v>0</v>
      </c>
      <c r="I6492">
        <v>4.5943702796018997E-2</v>
      </c>
      <c r="J6492">
        <v>0</v>
      </c>
      <c r="K6492" s="2">
        <f t="shared" si="1010"/>
        <v>1</v>
      </c>
      <c r="L6492">
        <f t="shared" si="1011"/>
        <v>9.9106997723731896E-2</v>
      </c>
      <c r="M6492" s="1">
        <f t="shared" si="1012"/>
        <v>0</v>
      </c>
      <c r="N6492" s="1">
        <f t="shared" si="1013"/>
        <v>0</v>
      </c>
      <c r="O6492" s="1">
        <f t="shared" si="1014"/>
        <v>0.53642322084974792</v>
      </c>
      <c r="P6492" s="1">
        <f t="shared" si="1015"/>
        <v>0</v>
      </c>
      <c r="Q6492" s="1">
        <f t="shared" si="1016"/>
        <v>0</v>
      </c>
      <c r="R6492" s="1">
        <f t="shared" si="1017"/>
        <v>0</v>
      </c>
      <c r="S6492" s="1">
        <f t="shared" si="1018"/>
        <v>0</v>
      </c>
      <c r="T6492" s="1">
        <f t="shared" si="1019"/>
        <v>0.46357677915025208</v>
      </c>
    </row>
    <row r="6493" spans="1:20">
      <c r="A6493" t="s">
        <v>4286</v>
      </c>
      <c r="B6493">
        <v>0</v>
      </c>
      <c r="C6493">
        <v>0</v>
      </c>
      <c r="D6493">
        <v>2.5163851605859998E-4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5.0170598519203198E-2</v>
      </c>
      <c r="K6493" s="2">
        <f t="shared" si="1010"/>
        <v>4.9906257804988212E-3</v>
      </c>
      <c r="L6493">
        <f t="shared" si="1011"/>
        <v>5.0422237035261795E-2</v>
      </c>
      <c r="M6493" s="1">
        <f t="shared" si="1012"/>
        <v>0</v>
      </c>
      <c r="N6493" s="1">
        <f t="shared" si="1013"/>
        <v>0</v>
      </c>
      <c r="O6493" s="1">
        <f t="shared" si="1014"/>
        <v>4.9906257804988212E-3</v>
      </c>
      <c r="P6493" s="1">
        <f t="shared" si="1015"/>
        <v>0</v>
      </c>
      <c r="Q6493" s="1">
        <f t="shared" si="1016"/>
        <v>0</v>
      </c>
      <c r="R6493" s="1">
        <f t="shared" si="1017"/>
        <v>0</v>
      </c>
      <c r="S6493" s="1">
        <f t="shared" si="1018"/>
        <v>0</v>
      </c>
      <c r="T6493" s="1">
        <f t="shared" si="1019"/>
        <v>0</v>
      </c>
    </row>
    <row r="6494" spans="1:20">
      <c r="A6494" t="s">
        <v>4292</v>
      </c>
      <c r="B6494">
        <v>0</v>
      </c>
      <c r="C6494">
        <v>0</v>
      </c>
      <c r="D6494">
        <v>0</v>
      </c>
      <c r="E6494">
        <v>4.0614688000000003E-8</v>
      </c>
      <c r="F6494">
        <v>1.5299170736000001E-5</v>
      </c>
      <c r="G6494">
        <v>8.9012241985523995E-3</v>
      </c>
      <c r="H6494">
        <v>1.514323184362E-4</v>
      </c>
      <c r="I6494">
        <v>1.03358941E-8</v>
      </c>
      <c r="J6494">
        <v>1.4211462087143601E-2</v>
      </c>
      <c r="K6494" s="2">
        <f t="shared" si="1010"/>
        <v>0.38952807494241021</v>
      </c>
      <c r="L6494">
        <f t="shared" si="1011"/>
        <v>2.3279468725450302E-2</v>
      </c>
      <c r="M6494" s="1">
        <f t="shared" si="1012"/>
        <v>0</v>
      </c>
      <c r="N6494" s="1">
        <f t="shared" si="1013"/>
        <v>0</v>
      </c>
      <c r="O6494" s="1">
        <f t="shared" si="1014"/>
        <v>0</v>
      </c>
      <c r="P6494" s="1">
        <f t="shared" si="1015"/>
        <v>1.7446569970730455E-6</v>
      </c>
      <c r="Q6494" s="1">
        <f t="shared" si="1016"/>
        <v>6.5719587145363707E-4</v>
      </c>
      <c r="R6494" s="1">
        <f t="shared" si="1017"/>
        <v>0.38236371729656904</v>
      </c>
      <c r="S6494" s="1">
        <f t="shared" si="1018"/>
        <v>6.5049731255527521E-3</v>
      </c>
      <c r="T6494" s="1">
        <f t="shared" si="1019"/>
        <v>4.4399183769603274E-7</v>
      </c>
    </row>
    <row r="6495" spans="1:20">
      <c r="A6495" t="s">
        <v>1546</v>
      </c>
      <c r="B6495">
        <v>0</v>
      </c>
      <c r="C6495">
        <v>0</v>
      </c>
      <c r="D6495">
        <v>0</v>
      </c>
      <c r="E6495">
        <v>2.9369607251859999E-4</v>
      </c>
      <c r="F6495">
        <v>0.21389618679668801</v>
      </c>
      <c r="G6495">
        <v>3.6946948757448597E-2</v>
      </c>
      <c r="H6495">
        <v>1.15475029331E-5</v>
      </c>
      <c r="I6495">
        <v>2.60204223046E-5</v>
      </c>
      <c r="J6495">
        <v>0</v>
      </c>
      <c r="K6495" s="2">
        <f t="shared" si="1010"/>
        <v>1</v>
      </c>
      <c r="L6495">
        <f t="shared" si="1011"/>
        <v>0.25117439955189291</v>
      </c>
      <c r="M6495" s="1">
        <f t="shared" si="1012"/>
        <v>0</v>
      </c>
      <c r="N6495" s="1">
        <f t="shared" si="1013"/>
        <v>0</v>
      </c>
      <c r="O6495" s="1">
        <f t="shared" si="1014"/>
        <v>0</v>
      </c>
      <c r="P6495" s="1">
        <f t="shared" si="1015"/>
        <v>1.1692914287545536E-3</v>
      </c>
      <c r="Q6495" s="1">
        <f t="shared" si="1016"/>
        <v>0.85158434608896838</v>
      </c>
      <c r="R6495" s="1">
        <f t="shared" si="1017"/>
        <v>0.14709679339679407</v>
      </c>
      <c r="S6495" s="1">
        <f t="shared" si="1018"/>
        <v>4.5974044145029487E-5</v>
      </c>
      <c r="T6495" s="1">
        <f t="shared" si="1019"/>
        <v>1.0359504133789777E-4</v>
      </c>
    </row>
    <row r="6496" spans="1:20">
      <c r="A6496" t="s">
        <v>3498</v>
      </c>
      <c r="B6496">
        <v>0</v>
      </c>
      <c r="C6496">
        <v>0</v>
      </c>
      <c r="D6496">
        <v>0</v>
      </c>
      <c r="E6496">
        <v>8.7856316200000001E-8</v>
      </c>
      <c r="F6496">
        <v>7.5773958400000001E-8</v>
      </c>
      <c r="G6496">
        <v>6.4934565399999996E-8</v>
      </c>
      <c r="H6496">
        <v>1.68539737E-8</v>
      </c>
      <c r="I6496">
        <v>0</v>
      </c>
      <c r="J6496">
        <v>6.9531590925000002E-6</v>
      </c>
      <c r="K6496" s="2">
        <f t="shared" si="1010"/>
        <v>3.4092680095692982E-2</v>
      </c>
      <c r="L6496">
        <f t="shared" si="1011"/>
        <v>7.1985779061999998E-6</v>
      </c>
      <c r="M6496" s="1">
        <f t="shared" si="1012"/>
        <v>0</v>
      </c>
      <c r="N6496" s="1">
        <f t="shared" si="1013"/>
        <v>0</v>
      </c>
      <c r="O6496" s="1">
        <f t="shared" si="1014"/>
        <v>0</v>
      </c>
      <c r="P6496" s="1">
        <f t="shared" si="1015"/>
        <v>1.220467672154121E-2</v>
      </c>
      <c r="Q6496" s="1">
        <f t="shared" si="1016"/>
        <v>1.0526239958414191E-2</v>
      </c>
      <c r="R6496" s="1">
        <f t="shared" si="1017"/>
        <v>9.0204712994872323E-3</v>
      </c>
      <c r="S6496" s="1">
        <f t="shared" si="1018"/>
        <v>2.3412921162503483E-3</v>
      </c>
      <c r="T6496" s="1">
        <f t="shared" si="1019"/>
        <v>0</v>
      </c>
    </row>
    <row r="6497" spans="1:20">
      <c r="A6497" t="s">
        <v>2937</v>
      </c>
      <c r="B6497">
        <v>0</v>
      </c>
      <c r="C6497">
        <v>0</v>
      </c>
      <c r="D6497">
        <v>0</v>
      </c>
      <c r="E6497">
        <v>3.3554943918700002E-5</v>
      </c>
      <c r="F6497">
        <v>1.2874241431E-6</v>
      </c>
      <c r="G6497">
        <v>3.0976752862000001E-6</v>
      </c>
      <c r="H6497">
        <v>2.2397810986E-6</v>
      </c>
      <c r="I6497">
        <v>0</v>
      </c>
      <c r="J6497">
        <v>0</v>
      </c>
      <c r="K6497" s="2">
        <f t="shared" si="1010"/>
        <v>1</v>
      </c>
      <c r="L6497">
        <f t="shared" si="1011"/>
        <v>4.0179824446600002E-5</v>
      </c>
      <c r="M6497" s="1">
        <f t="shared" si="1012"/>
        <v>0</v>
      </c>
      <c r="N6497" s="1">
        <f t="shared" si="1013"/>
        <v>0</v>
      </c>
      <c r="O6497" s="1">
        <f t="shared" si="1014"/>
        <v>0</v>
      </c>
      <c r="P6497" s="1">
        <f t="shared" si="1015"/>
        <v>0.83511922664807481</v>
      </c>
      <c r="Q6497" s="1">
        <f t="shared" si="1016"/>
        <v>3.2041557195229144E-2</v>
      </c>
      <c r="R6497" s="1">
        <f t="shared" si="1017"/>
        <v>7.7095291700860671E-2</v>
      </c>
      <c r="S6497" s="1">
        <f t="shared" si="1018"/>
        <v>5.5743924455835425E-2</v>
      </c>
      <c r="T6497" s="1">
        <f t="shared" si="1019"/>
        <v>0</v>
      </c>
    </row>
    <row r="6498" spans="1:20">
      <c r="A6498" t="s">
        <v>4102</v>
      </c>
      <c r="B6498">
        <v>0</v>
      </c>
      <c r="C6498">
        <v>0</v>
      </c>
      <c r="D6498">
        <v>0</v>
      </c>
      <c r="E6498">
        <v>5.5396601620000002E-7</v>
      </c>
      <c r="F6498">
        <v>2.9914768075593001E-3</v>
      </c>
      <c r="G6498">
        <v>3.4468636694000001E-6</v>
      </c>
      <c r="H6498">
        <v>1.7706523907E-6</v>
      </c>
      <c r="I6498">
        <v>0</v>
      </c>
      <c r="J6498">
        <v>0</v>
      </c>
      <c r="K6498" s="2">
        <f t="shared" si="1010"/>
        <v>1</v>
      </c>
      <c r="L6498">
        <f t="shared" si="1011"/>
        <v>2.9972482896356003E-3</v>
      </c>
      <c r="M6498" s="1">
        <f t="shared" si="1012"/>
        <v>0</v>
      </c>
      <c r="N6498" s="1">
        <f t="shared" si="1013"/>
        <v>0</v>
      </c>
      <c r="O6498" s="1">
        <f t="shared" si="1014"/>
        <v>0</v>
      </c>
      <c r="P6498" s="1">
        <f t="shared" si="1015"/>
        <v>1.8482486690061641E-4</v>
      </c>
      <c r="Q6498" s="1">
        <f t="shared" si="1016"/>
        <v>0.99807440641595901</v>
      </c>
      <c r="R6498" s="1">
        <f t="shared" si="1017"/>
        <v>1.1500093873834734E-3</v>
      </c>
      <c r="S6498" s="1">
        <f t="shared" si="1018"/>
        <v>5.9075932975685263E-4</v>
      </c>
      <c r="T6498" s="1">
        <f t="shared" si="1019"/>
        <v>0</v>
      </c>
    </row>
    <row r="6499" spans="1:20">
      <c r="A6499" t="s">
        <v>1266</v>
      </c>
      <c r="B6499">
        <v>0</v>
      </c>
      <c r="C6499">
        <v>0</v>
      </c>
      <c r="D6499">
        <v>0</v>
      </c>
      <c r="E6499">
        <v>1.9179277751979999E-4</v>
      </c>
      <c r="F6499">
        <v>3.7413118375914998E-3</v>
      </c>
      <c r="G6499">
        <v>4.4316629803418099E-2</v>
      </c>
      <c r="H6499">
        <v>4.7846204561000003E-6</v>
      </c>
      <c r="I6499">
        <v>0</v>
      </c>
      <c r="J6499">
        <v>0</v>
      </c>
      <c r="K6499" s="2">
        <f t="shared" si="1010"/>
        <v>1</v>
      </c>
      <c r="L6499">
        <f t="shared" si="1011"/>
        <v>4.8254519038985498E-2</v>
      </c>
      <c r="M6499" s="1">
        <f t="shared" si="1012"/>
        <v>0</v>
      </c>
      <c r="N6499" s="1">
        <f t="shared" si="1013"/>
        <v>0</v>
      </c>
      <c r="O6499" s="1">
        <f t="shared" si="1014"/>
        <v>0</v>
      </c>
      <c r="P6499" s="1">
        <f t="shared" si="1015"/>
        <v>3.9746075878374816E-3</v>
      </c>
      <c r="Q6499" s="1">
        <f t="shared" si="1016"/>
        <v>7.753288007220302E-2</v>
      </c>
      <c r="R6499" s="1">
        <f t="shared" si="1017"/>
        <v>0.91839335850833115</v>
      </c>
      <c r="S6499" s="1">
        <f t="shared" si="1018"/>
        <v>9.9153831628379487E-5</v>
      </c>
      <c r="T6499" s="1">
        <f t="shared" si="1019"/>
        <v>0</v>
      </c>
    </row>
    <row r="6500" spans="1:20">
      <c r="A6500" t="s">
        <v>2001</v>
      </c>
      <c r="B6500">
        <v>0</v>
      </c>
      <c r="C6500">
        <v>0</v>
      </c>
      <c r="D6500">
        <v>0</v>
      </c>
      <c r="E6500">
        <v>1.8572414164899998E-5</v>
      </c>
      <c r="F6500">
        <v>3.2409550428731303E-2</v>
      </c>
      <c r="G6500">
        <v>2.7130977343E-6</v>
      </c>
      <c r="H6500">
        <v>0</v>
      </c>
      <c r="I6500">
        <v>4.0862266067E-6</v>
      </c>
      <c r="J6500">
        <v>8.1860096027289999E-4</v>
      </c>
      <c r="K6500" s="2">
        <f t="shared" si="1010"/>
        <v>0.97538303063004816</v>
      </c>
      <c r="L6500">
        <f t="shared" si="1011"/>
        <v>3.32535231275101E-2</v>
      </c>
      <c r="M6500" s="1">
        <f t="shared" si="1012"/>
        <v>0</v>
      </c>
      <c r="N6500" s="1">
        <f t="shared" si="1013"/>
        <v>0</v>
      </c>
      <c r="O6500" s="1">
        <f t="shared" si="1014"/>
        <v>0</v>
      </c>
      <c r="P6500" s="1">
        <f t="shared" si="1015"/>
        <v>5.5850966809394529E-4</v>
      </c>
      <c r="Q6500" s="1">
        <f t="shared" si="1016"/>
        <v>0.97462005166963517</v>
      </c>
      <c r="R6500" s="1">
        <f t="shared" si="1017"/>
        <v>8.1588279350030675E-5</v>
      </c>
      <c r="S6500" s="1">
        <f t="shared" si="1018"/>
        <v>0</v>
      </c>
      <c r="T6500" s="1">
        <f t="shared" si="1019"/>
        <v>1.2288101296910496E-4</v>
      </c>
    </row>
    <row r="6501" spans="1:20">
      <c r="A6501" t="s">
        <v>5710</v>
      </c>
      <c r="B6501">
        <v>0</v>
      </c>
      <c r="C6501">
        <v>0</v>
      </c>
      <c r="D6501">
        <v>0</v>
      </c>
      <c r="E6501">
        <v>4.4957627102000004E-6</v>
      </c>
      <c r="F6501">
        <v>2.8852602471899999E-5</v>
      </c>
      <c r="G6501">
        <v>4.7362967168999998E-6</v>
      </c>
      <c r="H6501">
        <v>0</v>
      </c>
      <c r="I6501">
        <v>2.2871937264999999E-6</v>
      </c>
      <c r="J6501">
        <v>0</v>
      </c>
      <c r="K6501" s="2">
        <f t="shared" si="1010"/>
        <v>1</v>
      </c>
      <c r="L6501">
        <f t="shared" si="1011"/>
        <v>4.03718556255E-5</v>
      </c>
      <c r="M6501" s="1">
        <f t="shared" si="1012"/>
        <v>0</v>
      </c>
      <c r="N6501" s="1">
        <f t="shared" si="1013"/>
        <v>0</v>
      </c>
      <c r="O6501" s="1">
        <f t="shared" si="1014"/>
        <v>0</v>
      </c>
      <c r="P6501" s="1">
        <f t="shared" si="1015"/>
        <v>0.11135883254670985</v>
      </c>
      <c r="Q6501" s="1">
        <f t="shared" si="1016"/>
        <v>0.71467119915280497</v>
      </c>
      <c r="R6501" s="1">
        <f t="shared" si="1017"/>
        <v>0.11731679516629455</v>
      </c>
      <c r="S6501" s="1">
        <f t="shared" si="1018"/>
        <v>0</v>
      </c>
      <c r="T6501" s="1">
        <f t="shared" si="1019"/>
        <v>5.6653173134190639E-2</v>
      </c>
    </row>
    <row r="6502" spans="1:20">
      <c r="A6502" t="s">
        <v>3994</v>
      </c>
      <c r="B6502">
        <v>0</v>
      </c>
      <c r="C6502">
        <v>0</v>
      </c>
      <c r="D6502">
        <v>3.3083129399999997E-8</v>
      </c>
      <c r="E6502">
        <v>9.9561661472620001E-4</v>
      </c>
      <c r="F6502">
        <v>0.40693085934369999</v>
      </c>
      <c r="G6502">
        <v>3.3712628021999999E-6</v>
      </c>
      <c r="H6502">
        <v>0</v>
      </c>
      <c r="I6502">
        <v>3.25226895E-6</v>
      </c>
      <c r="J6502">
        <v>0</v>
      </c>
      <c r="K6502" s="2">
        <f t="shared" si="1010"/>
        <v>1</v>
      </c>
      <c r="L6502">
        <f t="shared" si="1011"/>
        <v>0.40793313257330777</v>
      </c>
      <c r="M6502" s="1">
        <f t="shared" si="1012"/>
        <v>0</v>
      </c>
      <c r="N6502" s="1">
        <f t="shared" si="1013"/>
        <v>0</v>
      </c>
      <c r="O6502" s="1">
        <f t="shared" si="1014"/>
        <v>8.1099392911054566E-8</v>
      </c>
      <c r="P6502" s="1">
        <f t="shared" si="1015"/>
        <v>2.4406367985990505E-3</v>
      </c>
      <c r="Q6502" s="1">
        <f t="shared" si="1016"/>
        <v>0.997543045294494</v>
      </c>
      <c r="R6502" s="1">
        <f t="shared" si="1017"/>
        <v>8.2642534597117242E-6</v>
      </c>
      <c r="S6502" s="1">
        <f t="shared" si="1018"/>
        <v>0</v>
      </c>
      <c r="T6502" s="1">
        <f t="shared" si="1019"/>
        <v>7.9725540543474971E-6</v>
      </c>
    </row>
    <row r="6503" spans="1:20">
      <c r="A6503" t="s">
        <v>5716</v>
      </c>
      <c r="B6503">
        <v>0</v>
      </c>
      <c r="C6503">
        <v>0</v>
      </c>
      <c r="D6503">
        <v>0</v>
      </c>
      <c r="E6503">
        <v>2.8611982114999999E-6</v>
      </c>
      <c r="F6503">
        <v>1.421751651077E-4</v>
      </c>
      <c r="G6503">
        <v>1.2220072459000001E-6</v>
      </c>
      <c r="H6503">
        <v>0</v>
      </c>
      <c r="I6503">
        <v>0</v>
      </c>
      <c r="J6503">
        <v>2.8579222755E-6</v>
      </c>
      <c r="K6503" s="2">
        <f t="shared" si="1010"/>
        <v>0.98083427222433028</v>
      </c>
      <c r="L6503">
        <f t="shared" si="1011"/>
        <v>1.491162928406E-4</v>
      </c>
      <c r="M6503" s="1">
        <f t="shared" si="1012"/>
        <v>0</v>
      </c>
      <c r="N6503" s="1">
        <f t="shared" si="1013"/>
        <v>0</v>
      </c>
      <c r="O6503" s="1">
        <f t="shared" si="1014"/>
        <v>0</v>
      </c>
      <c r="P6503" s="1">
        <f t="shared" si="1015"/>
        <v>1.9187696776760129E-2</v>
      </c>
      <c r="Q6503" s="1">
        <f t="shared" si="1016"/>
        <v>0.95345158063767177</v>
      </c>
      <c r="R6503" s="1">
        <f t="shared" si="1017"/>
        <v>8.1949948098983538E-3</v>
      </c>
      <c r="S6503" s="1">
        <f t="shared" si="1018"/>
        <v>0</v>
      </c>
      <c r="T6503" s="1">
        <f t="shared" si="1019"/>
        <v>0</v>
      </c>
    </row>
    <row r="6504" spans="1:20">
      <c r="A6504" t="s">
        <v>481</v>
      </c>
      <c r="B6504">
        <v>0</v>
      </c>
      <c r="C6504">
        <v>0</v>
      </c>
      <c r="D6504">
        <v>0</v>
      </c>
      <c r="E6504">
        <v>4.2307989616599998E-5</v>
      </c>
      <c r="F6504">
        <v>2.67935044069211E-2</v>
      </c>
      <c r="G6504">
        <v>5.5963585745000003E-6</v>
      </c>
      <c r="H6504">
        <v>0</v>
      </c>
      <c r="I6504">
        <v>0</v>
      </c>
      <c r="J6504">
        <v>0</v>
      </c>
      <c r="K6504" s="2">
        <f t="shared" si="1010"/>
        <v>1</v>
      </c>
      <c r="L6504">
        <f t="shared" si="1011"/>
        <v>2.6841408755112199E-2</v>
      </c>
      <c r="M6504" s="1">
        <f t="shared" si="1012"/>
        <v>0</v>
      </c>
      <c r="N6504" s="1">
        <f t="shared" si="1013"/>
        <v>0</v>
      </c>
      <c r="O6504" s="1">
        <f t="shared" si="1014"/>
        <v>0</v>
      </c>
      <c r="P6504" s="1">
        <f t="shared" si="1015"/>
        <v>1.5762209056386447E-3</v>
      </c>
      <c r="Q6504" s="1">
        <f t="shared" si="1016"/>
        <v>0.99821528189417497</v>
      </c>
      <c r="R6504" s="1">
        <f t="shared" si="1017"/>
        <v>2.0849720018641425E-4</v>
      </c>
      <c r="S6504" s="1">
        <f t="shared" si="1018"/>
        <v>0</v>
      </c>
      <c r="T6504" s="1">
        <f t="shared" si="1019"/>
        <v>0</v>
      </c>
    </row>
    <row r="6505" spans="1:20">
      <c r="A6505" t="s">
        <v>4642</v>
      </c>
      <c r="B6505">
        <v>0</v>
      </c>
      <c r="C6505">
        <v>0</v>
      </c>
      <c r="D6505">
        <v>0</v>
      </c>
      <c r="E6505">
        <v>1.4129407970500001E-4</v>
      </c>
      <c r="F6505">
        <v>3.3835044417746499E-2</v>
      </c>
      <c r="G6505">
        <v>7.0837446829000002E-6</v>
      </c>
      <c r="H6505">
        <v>0</v>
      </c>
      <c r="I6505">
        <v>0</v>
      </c>
      <c r="J6505">
        <v>7.9662401849999996E-7</v>
      </c>
      <c r="K6505" s="2">
        <f t="shared" si="1010"/>
        <v>0.99997655900164617</v>
      </c>
      <c r="L6505">
        <f t="shared" si="1011"/>
        <v>3.3984218866152896E-2</v>
      </c>
      <c r="M6505" s="1">
        <f t="shared" si="1012"/>
        <v>0</v>
      </c>
      <c r="N6505" s="1">
        <f t="shared" si="1013"/>
        <v>0</v>
      </c>
      <c r="O6505" s="1">
        <f t="shared" si="1014"/>
        <v>0</v>
      </c>
      <c r="P6505" s="1">
        <f t="shared" si="1015"/>
        <v>4.157637998433562E-3</v>
      </c>
      <c r="Q6505" s="1">
        <f t="shared" si="1016"/>
        <v>0.99561047882271703</v>
      </c>
      <c r="R6505" s="1">
        <f t="shared" si="1017"/>
        <v>2.0844218049558187E-4</v>
      </c>
      <c r="S6505" s="1">
        <f t="shared" si="1018"/>
        <v>0</v>
      </c>
      <c r="T6505" s="1">
        <f t="shared" si="1019"/>
        <v>0</v>
      </c>
    </row>
    <row r="6506" spans="1:20">
      <c r="A6506" t="s">
        <v>3125</v>
      </c>
      <c r="B6506">
        <v>0</v>
      </c>
      <c r="C6506">
        <v>0</v>
      </c>
      <c r="D6506">
        <v>0</v>
      </c>
      <c r="E6506">
        <v>8.6390062197399999E-5</v>
      </c>
      <c r="F6506">
        <v>2.9606666644702E-2</v>
      </c>
      <c r="G6506">
        <v>2.67787650936194E-2</v>
      </c>
      <c r="H6506">
        <v>0</v>
      </c>
      <c r="I6506">
        <v>0</v>
      </c>
      <c r="J6506">
        <v>0</v>
      </c>
      <c r="K6506" s="2">
        <f t="shared" si="1010"/>
        <v>1</v>
      </c>
      <c r="L6506">
        <f t="shared" si="1011"/>
        <v>5.6471821800518796E-2</v>
      </c>
      <c r="M6506" s="1">
        <f t="shared" si="1012"/>
        <v>0</v>
      </c>
      <c r="N6506" s="1">
        <f t="shared" si="1013"/>
        <v>0</v>
      </c>
      <c r="O6506" s="1">
        <f t="shared" si="1014"/>
        <v>0</v>
      </c>
      <c r="P6506" s="1">
        <f t="shared" si="1015"/>
        <v>1.52979060074535E-3</v>
      </c>
      <c r="Q6506" s="1">
        <f t="shared" si="1016"/>
        <v>0.52427326940654873</v>
      </c>
      <c r="R6506" s="1">
        <f t="shared" si="1017"/>
        <v>0.47419693999270601</v>
      </c>
      <c r="S6506" s="1">
        <f t="shared" si="1018"/>
        <v>0</v>
      </c>
      <c r="T6506" s="1">
        <f t="shared" si="1019"/>
        <v>0</v>
      </c>
    </row>
    <row r="6507" spans="1:20">
      <c r="A6507" t="s">
        <v>3216</v>
      </c>
      <c r="B6507">
        <v>0</v>
      </c>
      <c r="C6507">
        <v>0</v>
      </c>
      <c r="D6507">
        <v>0</v>
      </c>
      <c r="E6507">
        <v>1.4335951623509999E-4</v>
      </c>
      <c r="F6507">
        <v>5.8888110420000003E-6</v>
      </c>
      <c r="G6507">
        <v>6.6004722115762804E-2</v>
      </c>
      <c r="H6507">
        <v>0</v>
      </c>
      <c r="I6507">
        <v>2.2628283255000001E-6</v>
      </c>
      <c r="J6507">
        <v>0</v>
      </c>
      <c r="K6507" s="2">
        <f t="shared" si="1010"/>
        <v>1</v>
      </c>
      <c r="L6507">
        <f t="shared" si="1011"/>
        <v>6.6156233271365397E-2</v>
      </c>
      <c r="M6507" s="1">
        <f t="shared" si="1012"/>
        <v>0</v>
      </c>
      <c r="N6507" s="1">
        <f t="shared" si="1013"/>
        <v>0</v>
      </c>
      <c r="O6507" s="1">
        <f t="shared" si="1014"/>
        <v>0</v>
      </c>
      <c r="P6507" s="1">
        <f t="shared" si="1015"/>
        <v>2.1669842605315124E-3</v>
      </c>
      <c r="Q6507" s="1">
        <f t="shared" si="1016"/>
        <v>8.9013699099898302E-5</v>
      </c>
      <c r="R6507" s="1">
        <f t="shared" si="1017"/>
        <v>0.99770979773015323</v>
      </c>
      <c r="S6507" s="1">
        <f t="shared" si="1018"/>
        <v>0</v>
      </c>
      <c r="T6507" s="1">
        <f t="shared" si="1019"/>
        <v>3.4204310215458213E-5</v>
      </c>
    </row>
    <row r="6508" spans="1:20">
      <c r="A6508" t="s">
        <v>5473</v>
      </c>
      <c r="B6508">
        <v>0</v>
      </c>
      <c r="C6508">
        <v>0</v>
      </c>
      <c r="D6508">
        <v>0</v>
      </c>
      <c r="E6508">
        <v>2.1485090000000002E-9</v>
      </c>
      <c r="F6508">
        <v>4.2749834212000002E-6</v>
      </c>
      <c r="G6508">
        <v>1.8450680810000001E-6</v>
      </c>
      <c r="H6508">
        <v>0</v>
      </c>
      <c r="I6508">
        <v>0</v>
      </c>
      <c r="J6508">
        <v>5.0539313760000003E-6</v>
      </c>
      <c r="K6508" s="2">
        <f t="shared" si="1010"/>
        <v>0.54779241573803816</v>
      </c>
      <c r="L6508">
        <f t="shared" si="1011"/>
        <v>1.1176131387200001E-5</v>
      </c>
      <c r="M6508" s="1">
        <f t="shared" si="1012"/>
        <v>0</v>
      </c>
      <c r="N6508" s="1">
        <f t="shared" si="1013"/>
        <v>0</v>
      </c>
      <c r="O6508" s="1">
        <f t="shared" si="1014"/>
        <v>0</v>
      </c>
      <c r="P6508" s="1">
        <f t="shared" si="1015"/>
        <v>1.9224085021590591E-4</v>
      </c>
      <c r="Q6508" s="1">
        <f t="shared" si="1016"/>
        <v>0.38251012565010906</v>
      </c>
      <c r="R6508" s="1">
        <f t="shared" si="1017"/>
        <v>0.1650900492377132</v>
      </c>
      <c r="S6508" s="1">
        <f t="shared" si="1018"/>
        <v>0</v>
      </c>
      <c r="T6508" s="1">
        <f t="shared" si="1019"/>
        <v>0</v>
      </c>
    </row>
    <row r="6509" spans="1:20">
      <c r="A6509" t="s">
        <v>4395</v>
      </c>
      <c r="B6509">
        <v>0</v>
      </c>
      <c r="C6509">
        <v>0</v>
      </c>
      <c r="D6509">
        <v>0</v>
      </c>
      <c r="E6509">
        <v>2.0157456580709499E-2</v>
      </c>
      <c r="F6509">
        <v>2.4461364310999999E-5</v>
      </c>
      <c r="G6509">
        <v>3.43201171067576E-2</v>
      </c>
      <c r="H6509">
        <v>0</v>
      </c>
      <c r="I6509">
        <v>0</v>
      </c>
      <c r="J6509">
        <v>0</v>
      </c>
      <c r="K6509" s="2">
        <f t="shared" si="1010"/>
        <v>1</v>
      </c>
      <c r="L6509">
        <f t="shared" si="1011"/>
        <v>5.45020350517781E-2</v>
      </c>
      <c r="M6509" s="1">
        <f t="shared" si="1012"/>
        <v>0</v>
      </c>
      <c r="N6509" s="1">
        <f t="shared" si="1013"/>
        <v>0</v>
      </c>
      <c r="O6509" s="1">
        <f t="shared" si="1014"/>
        <v>0</v>
      </c>
      <c r="P6509" s="1">
        <f t="shared" si="1015"/>
        <v>0.36984777837303662</v>
      </c>
      <c r="Q6509" s="1">
        <f t="shared" si="1016"/>
        <v>4.4881561372453672E-4</v>
      </c>
      <c r="R6509" s="1">
        <f t="shared" si="1017"/>
        <v>0.62970340601323882</v>
      </c>
      <c r="S6509" s="1">
        <f t="shared" si="1018"/>
        <v>0</v>
      </c>
      <c r="T6509" s="1">
        <f t="shared" si="1019"/>
        <v>0</v>
      </c>
    </row>
    <row r="6510" spans="1:20">
      <c r="A6510" t="s">
        <v>2615</v>
      </c>
      <c r="B6510">
        <v>0</v>
      </c>
      <c r="C6510">
        <v>0</v>
      </c>
      <c r="D6510">
        <v>0</v>
      </c>
      <c r="E6510">
        <v>7.2225444310999997E-6</v>
      </c>
      <c r="F6510">
        <v>5.7894171230615001E-3</v>
      </c>
      <c r="G6510">
        <v>0</v>
      </c>
      <c r="H6510">
        <v>3.2073498993999999E-6</v>
      </c>
      <c r="I6510">
        <v>9.1790470902200006E-5</v>
      </c>
      <c r="J6510">
        <v>0.105490162852598</v>
      </c>
      <c r="K6510" s="2">
        <f t="shared" si="1010"/>
        <v>5.2895872308244343E-2</v>
      </c>
      <c r="L6510">
        <f t="shared" si="1011"/>
        <v>0.11138180034089221</v>
      </c>
      <c r="M6510" s="1">
        <f t="shared" si="1012"/>
        <v>0</v>
      </c>
      <c r="N6510" s="1">
        <f t="shared" si="1013"/>
        <v>0</v>
      </c>
      <c r="O6510" s="1">
        <f t="shared" si="1014"/>
        <v>0</v>
      </c>
      <c r="P6510" s="1">
        <f t="shared" si="1015"/>
        <v>6.4844924475945535E-5</v>
      </c>
      <c r="Q6510" s="1">
        <f t="shared" si="1016"/>
        <v>5.1978124840347008E-2</v>
      </c>
      <c r="R6510" s="1">
        <f t="shared" si="1017"/>
        <v>0</v>
      </c>
      <c r="S6510" s="1">
        <f t="shared" si="1018"/>
        <v>2.8795996200309827E-5</v>
      </c>
      <c r="T6510" s="1">
        <f t="shared" si="1019"/>
        <v>8.2410654722107663E-4</v>
      </c>
    </row>
    <row r="6511" spans="1:20">
      <c r="A6511" t="s">
        <v>3234</v>
      </c>
      <c r="B6511">
        <v>0</v>
      </c>
      <c r="C6511">
        <v>0</v>
      </c>
      <c r="D6511">
        <v>0</v>
      </c>
      <c r="E6511">
        <v>1.3808673731200001E-5</v>
      </c>
      <c r="F6511">
        <v>7.1832509132700002E-5</v>
      </c>
      <c r="G6511">
        <v>0</v>
      </c>
      <c r="H6511">
        <v>1.1001988886E-5</v>
      </c>
      <c r="I6511">
        <v>4.3315246622000004E-6</v>
      </c>
      <c r="J6511">
        <v>0</v>
      </c>
      <c r="K6511" s="2">
        <f t="shared" si="1010"/>
        <v>0.99999999999999989</v>
      </c>
      <c r="L6511">
        <f t="shared" si="1011"/>
        <v>1.0097469641210001E-4</v>
      </c>
      <c r="M6511" s="1">
        <f t="shared" si="1012"/>
        <v>0</v>
      </c>
      <c r="N6511" s="1">
        <f t="shared" si="1013"/>
        <v>0</v>
      </c>
      <c r="O6511" s="1">
        <f t="shared" si="1014"/>
        <v>0</v>
      </c>
      <c r="P6511" s="1">
        <f t="shared" si="1015"/>
        <v>0.13675380290170674</v>
      </c>
      <c r="Q6511" s="1">
        <f t="shared" si="1016"/>
        <v>0.71139118695178527</v>
      </c>
      <c r="R6511" s="1">
        <f t="shared" si="1017"/>
        <v>0</v>
      </c>
      <c r="S6511" s="1">
        <f t="shared" si="1018"/>
        <v>0.10895788030991899</v>
      </c>
      <c r="T6511" s="1">
        <f t="shared" si="1019"/>
        <v>4.2897129836588888E-2</v>
      </c>
    </row>
    <row r="6512" spans="1:20">
      <c r="A6512" t="s">
        <v>2812</v>
      </c>
      <c r="B6512">
        <v>0</v>
      </c>
      <c r="C6512">
        <v>0</v>
      </c>
      <c r="D6512">
        <v>0</v>
      </c>
      <c r="E6512">
        <v>2.6654196100000001E-6</v>
      </c>
      <c r="F6512">
        <v>4.7853479061190003E-4</v>
      </c>
      <c r="G6512">
        <v>0</v>
      </c>
      <c r="H6512">
        <v>1.7913814291999999E-6</v>
      </c>
      <c r="I6512">
        <v>0</v>
      </c>
      <c r="J6512">
        <v>4.1099067969000004E-6</v>
      </c>
      <c r="K6512" s="2">
        <f t="shared" si="1010"/>
        <v>0.99156252483313034</v>
      </c>
      <c r="L6512">
        <f t="shared" si="1011"/>
        <v>4.8710149844800004E-4</v>
      </c>
      <c r="M6512" s="1">
        <f t="shared" si="1012"/>
        <v>0</v>
      </c>
      <c r="N6512" s="1">
        <f t="shared" si="1013"/>
        <v>0</v>
      </c>
      <c r="O6512" s="1">
        <f t="shared" si="1014"/>
        <v>0</v>
      </c>
      <c r="P6512" s="1">
        <f t="shared" si="1015"/>
        <v>5.4720004321328194E-3</v>
      </c>
      <c r="Q6512" s="1">
        <f t="shared" si="1016"/>
        <v>0.98241288958585593</v>
      </c>
      <c r="R6512" s="1">
        <f t="shared" si="1017"/>
        <v>0</v>
      </c>
      <c r="S6512" s="1">
        <f t="shared" si="1018"/>
        <v>3.6776348151415857E-3</v>
      </c>
      <c r="T6512" s="1">
        <f t="shared" si="1019"/>
        <v>0</v>
      </c>
    </row>
    <row r="6513" spans="1:20">
      <c r="A6513" t="s">
        <v>5023</v>
      </c>
      <c r="B6513">
        <v>0</v>
      </c>
      <c r="C6513">
        <v>0</v>
      </c>
      <c r="D6513">
        <v>0</v>
      </c>
      <c r="E6513">
        <v>1.4497310423E-6</v>
      </c>
      <c r="F6513">
        <v>4.1456438597830401E-2</v>
      </c>
      <c r="G6513">
        <v>0</v>
      </c>
      <c r="H6513">
        <v>1.8587228037E-6</v>
      </c>
      <c r="I6513">
        <v>0</v>
      </c>
      <c r="J6513">
        <v>0</v>
      </c>
      <c r="K6513" s="2">
        <f t="shared" si="1010"/>
        <v>1</v>
      </c>
      <c r="L6513">
        <f t="shared" si="1011"/>
        <v>4.1459747051676397E-2</v>
      </c>
      <c r="M6513" s="1">
        <f t="shared" si="1012"/>
        <v>0</v>
      </c>
      <c r="N6513" s="1">
        <f t="shared" si="1013"/>
        <v>0</v>
      </c>
      <c r="O6513" s="1">
        <f t="shared" si="1014"/>
        <v>0</v>
      </c>
      <c r="P6513" s="1">
        <f t="shared" si="1015"/>
        <v>3.4967194577743599E-5</v>
      </c>
      <c r="Q6513" s="1">
        <f t="shared" si="1016"/>
        <v>0.99992020081931821</v>
      </c>
      <c r="R6513" s="1">
        <f t="shared" si="1017"/>
        <v>0</v>
      </c>
      <c r="S6513" s="1">
        <f t="shared" si="1018"/>
        <v>4.4831986104093799E-5</v>
      </c>
      <c r="T6513" s="1">
        <f t="shared" si="1019"/>
        <v>0</v>
      </c>
    </row>
    <row r="6514" spans="1:20">
      <c r="A6514" t="s">
        <v>1581</v>
      </c>
      <c r="B6514">
        <v>1.0102112148963E-3</v>
      </c>
      <c r="C6514">
        <v>0</v>
      </c>
      <c r="D6514">
        <v>0</v>
      </c>
      <c r="E6514">
        <v>3.5306404819099998E-5</v>
      </c>
      <c r="F6514">
        <v>4.5112747436144698E-2</v>
      </c>
      <c r="G6514">
        <v>0</v>
      </c>
      <c r="H6514">
        <v>2.1798896053E-6</v>
      </c>
      <c r="I6514">
        <v>0</v>
      </c>
      <c r="J6514">
        <v>1.02200025097073E-2</v>
      </c>
      <c r="K6514" s="2">
        <f t="shared" si="1010"/>
        <v>0.81873144022432465</v>
      </c>
      <c r="L6514">
        <f t="shared" si="1011"/>
        <v>5.6380447455172691E-2</v>
      </c>
      <c r="M6514" s="1">
        <f t="shared" si="1012"/>
        <v>1.7917758025945162E-2</v>
      </c>
      <c r="N6514" s="1">
        <f t="shared" si="1013"/>
        <v>0</v>
      </c>
      <c r="O6514" s="1">
        <f t="shared" si="1014"/>
        <v>0</v>
      </c>
      <c r="P6514" s="1">
        <f t="shared" si="1015"/>
        <v>6.2621718011677066E-4</v>
      </c>
      <c r="Q6514" s="1">
        <f t="shared" si="1016"/>
        <v>0.80014880108947728</v>
      </c>
      <c r="R6514" s="1">
        <f t="shared" si="1017"/>
        <v>0</v>
      </c>
      <c r="S6514" s="1">
        <f t="shared" si="1018"/>
        <v>3.8663928785474785E-5</v>
      </c>
      <c r="T6514" s="1">
        <f t="shared" si="1019"/>
        <v>0</v>
      </c>
    </row>
    <row r="6515" spans="1:20">
      <c r="A6515" t="s">
        <v>1578</v>
      </c>
      <c r="B6515">
        <v>0</v>
      </c>
      <c r="C6515">
        <v>0</v>
      </c>
      <c r="D6515">
        <v>0</v>
      </c>
      <c r="E6515">
        <v>1.220264919091E-4</v>
      </c>
      <c r="F6515">
        <v>1.103665330486E-4</v>
      </c>
      <c r="G6515">
        <v>0</v>
      </c>
      <c r="H6515">
        <v>0</v>
      </c>
      <c r="I6515">
        <v>4.1878265778999997E-6</v>
      </c>
      <c r="J6515">
        <v>4.9772999219000003E-6</v>
      </c>
      <c r="K6515" s="2">
        <f t="shared" si="1010"/>
        <v>0.97939502396475453</v>
      </c>
      <c r="L6515">
        <f t="shared" si="1011"/>
        <v>2.415581514575E-4</v>
      </c>
      <c r="M6515" s="1">
        <f t="shared" si="1012"/>
        <v>0</v>
      </c>
      <c r="N6515" s="1">
        <f t="shared" si="1013"/>
        <v>0</v>
      </c>
      <c r="O6515" s="1">
        <f t="shared" si="1014"/>
        <v>0</v>
      </c>
      <c r="P6515" s="1">
        <f t="shared" si="1015"/>
        <v>0.50516404092688827</v>
      </c>
      <c r="Q6515" s="1">
        <f t="shared" si="1016"/>
        <v>0.45689426079259432</v>
      </c>
      <c r="R6515" s="1">
        <f t="shared" si="1017"/>
        <v>0</v>
      </c>
      <c r="S6515" s="1">
        <f t="shared" si="1018"/>
        <v>0</v>
      </c>
      <c r="T6515" s="1">
        <f t="shared" si="1019"/>
        <v>1.7336722245271902E-2</v>
      </c>
    </row>
    <row r="6516" spans="1:20">
      <c r="A6516" t="s">
        <v>854</v>
      </c>
      <c r="B6516">
        <v>0</v>
      </c>
      <c r="C6516">
        <v>0</v>
      </c>
      <c r="D6516">
        <v>0</v>
      </c>
      <c r="E6516">
        <v>5.2769626557516002E-3</v>
      </c>
      <c r="F6516">
        <v>6.6858240143582798E-2</v>
      </c>
      <c r="G6516">
        <v>0</v>
      </c>
      <c r="H6516">
        <v>0</v>
      </c>
      <c r="I6516">
        <v>1.3295462586199999E-5</v>
      </c>
      <c r="J6516">
        <v>0</v>
      </c>
      <c r="K6516" s="2">
        <f t="shared" si="1010"/>
        <v>1</v>
      </c>
      <c r="L6516">
        <f t="shared" si="1011"/>
        <v>7.2148498261920602E-2</v>
      </c>
      <c r="M6516" s="1">
        <f t="shared" si="1012"/>
        <v>0</v>
      </c>
      <c r="N6516" s="1">
        <f t="shared" si="1013"/>
        <v>0</v>
      </c>
      <c r="O6516" s="1">
        <f t="shared" si="1014"/>
        <v>0</v>
      </c>
      <c r="P6516" s="1">
        <f t="shared" si="1015"/>
        <v>7.3140297897742096E-2</v>
      </c>
      <c r="Q6516" s="1">
        <f t="shared" si="1016"/>
        <v>0.92667542297093164</v>
      </c>
      <c r="R6516" s="1">
        <f t="shared" si="1017"/>
        <v>0</v>
      </c>
      <c r="S6516" s="1">
        <f t="shared" si="1018"/>
        <v>0</v>
      </c>
      <c r="T6516" s="1">
        <f t="shared" si="1019"/>
        <v>1.842791313262474E-4</v>
      </c>
    </row>
    <row r="6517" spans="1:20">
      <c r="A6517" t="s">
        <v>6517</v>
      </c>
      <c r="B6517">
        <v>0</v>
      </c>
      <c r="C6517">
        <v>0</v>
      </c>
      <c r="D6517">
        <v>0</v>
      </c>
      <c r="E6517">
        <v>6.6485020120299996E-5</v>
      </c>
      <c r="F6517">
        <v>2.9543589552358598E-2</v>
      </c>
      <c r="G6517">
        <v>0</v>
      </c>
      <c r="H6517">
        <v>0</v>
      </c>
      <c r="I6517">
        <v>0</v>
      </c>
      <c r="J6517">
        <v>0</v>
      </c>
      <c r="K6517" s="2">
        <f t="shared" si="1010"/>
        <v>1</v>
      </c>
      <c r="L6517">
        <f t="shared" si="1011"/>
        <v>2.9610074572478898E-2</v>
      </c>
      <c r="M6517" s="1">
        <f t="shared" si="1012"/>
        <v>0</v>
      </c>
      <c r="N6517" s="1">
        <f t="shared" si="1013"/>
        <v>0</v>
      </c>
      <c r="O6517" s="1">
        <f t="shared" si="1014"/>
        <v>0</v>
      </c>
      <c r="P6517" s="1">
        <f t="shared" si="1015"/>
        <v>2.245351323163993E-3</v>
      </c>
      <c r="Q6517" s="1">
        <f t="shared" si="1016"/>
        <v>0.99775464867683605</v>
      </c>
      <c r="R6517" s="1">
        <f t="shared" si="1017"/>
        <v>0</v>
      </c>
      <c r="S6517" s="1">
        <f t="shared" si="1018"/>
        <v>0</v>
      </c>
      <c r="T6517" s="1">
        <f t="shared" si="1019"/>
        <v>0</v>
      </c>
    </row>
    <row r="6518" spans="1:20">
      <c r="A6518" t="s">
        <v>3300</v>
      </c>
      <c r="B6518">
        <v>0</v>
      </c>
      <c r="C6518">
        <v>0</v>
      </c>
      <c r="D6518">
        <v>0</v>
      </c>
      <c r="E6518">
        <v>1.9309921288599999E-5</v>
      </c>
      <c r="F6518">
        <v>4.0526605742290799E-2</v>
      </c>
      <c r="G6518">
        <v>0</v>
      </c>
      <c r="H6518">
        <v>0</v>
      </c>
      <c r="I6518">
        <v>0</v>
      </c>
      <c r="J6518">
        <v>1.5748059676107401E-2</v>
      </c>
      <c r="K6518" s="2">
        <f t="shared" si="1010"/>
        <v>0.72025319617097383</v>
      </c>
      <c r="L6518">
        <f t="shared" si="1011"/>
        <v>5.6293975339686803E-2</v>
      </c>
      <c r="M6518" s="1">
        <f t="shared" si="1012"/>
        <v>0</v>
      </c>
      <c r="N6518" s="1">
        <f t="shared" si="1013"/>
        <v>0</v>
      </c>
      <c r="O6518" s="1">
        <f t="shared" si="1014"/>
        <v>0</v>
      </c>
      <c r="P6518" s="1">
        <f t="shared" si="1015"/>
        <v>3.4301932261988715E-4</v>
      </c>
      <c r="Q6518" s="1">
        <f t="shared" si="1016"/>
        <v>0.7199101768483539</v>
      </c>
      <c r="R6518" s="1">
        <f t="shared" si="1017"/>
        <v>0</v>
      </c>
      <c r="S6518" s="1">
        <f t="shared" si="1018"/>
        <v>0</v>
      </c>
      <c r="T6518" s="1">
        <f t="shared" si="1019"/>
        <v>0</v>
      </c>
    </row>
    <row r="6519" spans="1:20">
      <c r="A6519" t="s">
        <v>2090</v>
      </c>
      <c r="B6519">
        <v>0</v>
      </c>
      <c r="C6519">
        <v>0</v>
      </c>
      <c r="D6519">
        <v>0</v>
      </c>
      <c r="E6519">
        <v>3.3209839564840002E-4</v>
      </c>
      <c r="F6519">
        <v>6.5152396899310197E-2</v>
      </c>
      <c r="G6519">
        <v>0</v>
      </c>
      <c r="H6519">
        <v>0</v>
      </c>
      <c r="I6519">
        <v>0</v>
      </c>
      <c r="J6519">
        <v>0</v>
      </c>
      <c r="K6519" s="2">
        <f t="shared" si="1010"/>
        <v>0.99999999999999989</v>
      </c>
      <c r="L6519">
        <f t="shared" si="1011"/>
        <v>6.5484495294958603E-2</v>
      </c>
      <c r="M6519" s="1">
        <f t="shared" si="1012"/>
        <v>0</v>
      </c>
      <c r="N6519" s="1">
        <f t="shared" si="1013"/>
        <v>0</v>
      </c>
      <c r="O6519" s="1">
        <f t="shared" si="1014"/>
        <v>0</v>
      </c>
      <c r="P6519" s="1">
        <f t="shared" si="1015"/>
        <v>5.0714049814776074E-3</v>
      </c>
      <c r="Q6519" s="1">
        <f t="shared" si="1016"/>
        <v>0.99492859501852227</v>
      </c>
      <c r="R6519" s="1">
        <f t="shared" si="1017"/>
        <v>0</v>
      </c>
      <c r="S6519" s="1">
        <f t="shared" si="1018"/>
        <v>0</v>
      </c>
      <c r="T6519" s="1">
        <f t="shared" si="1019"/>
        <v>0</v>
      </c>
    </row>
    <row r="6520" spans="1:20">
      <c r="A6520" t="s">
        <v>6328</v>
      </c>
      <c r="B6520">
        <v>0</v>
      </c>
      <c r="C6520">
        <v>0</v>
      </c>
      <c r="D6520">
        <v>0</v>
      </c>
      <c r="E6520">
        <v>4.4601321473000001E-6</v>
      </c>
      <c r="F6520">
        <v>8.0499723284999997E-6</v>
      </c>
      <c r="G6520">
        <v>0</v>
      </c>
      <c r="H6520">
        <v>0</v>
      </c>
      <c r="I6520">
        <v>2.5992251605999998E-6</v>
      </c>
      <c r="J6520">
        <v>2.1867998901136599E-2</v>
      </c>
      <c r="K6520" s="2">
        <f t="shared" si="1010"/>
        <v>6.9045628605686775E-4</v>
      </c>
      <c r="L6520">
        <f t="shared" si="1011"/>
        <v>2.1883108230773E-2</v>
      </c>
      <c r="M6520" s="1">
        <f t="shared" si="1012"/>
        <v>0</v>
      </c>
      <c r="N6520" s="1">
        <f t="shared" si="1013"/>
        <v>0</v>
      </c>
      <c r="O6520" s="1">
        <f t="shared" si="1014"/>
        <v>0</v>
      </c>
      <c r="P6520" s="1">
        <f t="shared" si="1015"/>
        <v>2.0381620838615439E-4</v>
      </c>
      <c r="Q6520" s="1">
        <f t="shared" si="1016"/>
        <v>3.6786238241877226E-4</v>
      </c>
      <c r="R6520" s="1">
        <f t="shared" si="1017"/>
        <v>0</v>
      </c>
      <c r="S6520" s="1">
        <f t="shared" si="1018"/>
        <v>0</v>
      </c>
      <c r="T6520" s="1">
        <f t="shared" si="1019"/>
        <v>1.1877769525194112E-4</v>
      </c>
    </row>
    <row r="6521" spans="1:20">
      <c r="A6521" t="s">
        <v>1185</v>
      </c>
      <c r="B6521">
        <v>0</v>
      </c>
      <c r="C6521">
        <v>0</v>
      </c>
      <c r="D6521">
        <v>0</v>
      </c>
      <c r="E6521">
        <v>3.5951009192153001E-2</v>
      </c>
      <c r="F6521">
        <v>7.8283787546000001E-6</v>
      </c>
      <c r="G6521">
        <v>0</v>
      </c>
      <c r="H6521">
        <v>0</v>
      </c>
      <c r="I6521">
        <v>0</v>
      </c>
      <c r="J6521">
        <v>1.41240739320005E-2</v>
      </c>
      <c r="K6521" s="2">
        <f t="shared" si="1010"/>
        <v>0.71798616517770986</v>
      </c>
      <c r="L6521">
        <f t="shared" si="1011"/>
        <v>5.0082911502908098E-2</v>
      </c>
      <c r="M6521" s="1">
        <f t="shared" si="1012"/>
        <v>0</v>
      </c>
      <c r="N6521" s="1">
        <f t="shared" si="1013"/>
        <v>0</v>
      </c>
      <c r="O6521" s="1">
        <f t="shared" si="1014"/>
        <v>0</v>
      </c>
      <c r="P6521" s="1">
        <f t="shared" si="1015"/>
        <v>0.7178298567978717</v>
      </c>
      <c r="Q6521" s="1">
        <f t="shared" si="1016"/>
        <v>1.5630837983820968E-4</v>
      </c>
      <c r="R6521" s="1">
        <f t="shared" si="1017"/>
        <v>0</v>
      </c>
      <c r="S6521" s="1">
        <f t="shared" si="1018"/>
        <v>0</v>
      </c>
      <c r="T6521" s="1">
        <f t="shared" si="1019"/>
        <v>0</v>
      </c>
    </row>
    <row r="6522" spans="1:20">
      <c r="A6522" t="s">
        <v>1716</v>
      </c>
      <c r="B6522">
        <v>0</v>
      </c>
      <c r="C6522">
        <v>0</v>
      </c>
      <c r="D6522">
        <v>0</v>
      </c>
      <c r="E6522">
        <v>2.1885482596819999E-4</v>
      </c>
      <c r="F6522">
        <v>1.3911441271870001E-4</v>
      </c>
      <c r="G6522">
        <v>0</v>
      </c>
      <c r="H6522">
        <v>0</v>
      </c>
      <c r="I6522">
        <v>0</v>
      </c>
      <c r="J6522">
        <v>0</v>
      </c>
      <c r="K6522" s="2">
        <f t="shared" si="1010"/>
        <v>1</v>
      </c>
      <c r="L6522">
        <f t="shared" si="1011"/>
        <v>3.5796923868689997E-4</v>
      </c>
      <c r="M6522" s="1">
        <f t="shared" si="1012"/>
        <v>0</v>
      </c>
      <c r="N6522" s="1">
        <f t="shared" si="1013"/>
        <v>0</v>
      </c>
      <c r="O6522" s="1">
        <f t="shared" si="1014"/>
        <v>0</v>
      </c>
      <c r="P6522" s="1">
        <f t="shared" si="1015"/>
        <v>0.61137886252741047</v>
      </c>
      <c r="Q6522" s="1">
        <f t="shared" si="1016"/>
        <v>0.38862113747258964</v>
      </c>
      <c r="R6522" s="1">
        <f t="shared" si="1017"/>
        <v>0</v>
      </c>
      <c r="S6522" s="1">
        <f t="shared" si="1018"/>
        <v>0</v>
      </c>
      <c r="T6522" s="1">
        <f t="shared" si="1019"/>
        <v>0</v>
      </c>
    </row>
    <row r="6523" spans="1:20">
      <c r="A6523" t="s">
        <v>4974</v>
      </c>
      <c r="B6523">
        <v>0</v>
      </c>
      <c r="C6523">
        <v>0</v>
      </c>
      <c r="D6523">
        <v>0</v>
      </c>
      <c r="E6523">
        <v>2.7619238200000001E-8</v>
      </c>
      <c r="F6523">
        <v>5.1038217384299998E-4</v>
      </c>
      <c r="G6523">
        <v>0</v>
      </c>
      <c r="H6523">
        <v>6.8643619001999999E-6</v>
      </c>
      <c r="I6523">
        <v>5.3193409191999997E-6</v>
      </c>
      <c r="J6523">
        <v>0</v>
      </c>
      <c r="K6523" s="2">
        <f t="shared" si="1010"/>
        <v>1</v>
      </c>
      <c r="L6523">
        <f t="shared" si="1011"/>
        <v>5.2259349590060001E-4</v>
      </c>
      <c r="M6523" s="1">
        <f t="shared" si="1012"/>
        <v>0</v>
      </c>
      <c r="N6523" s="1">
        <f t="shared" si="1013"/>
        <v>0</v>
      </c>
      <c r="O6523" s="1">
        <f t="shared" si="1014"/>
        <v>0</v>
      </c>
      <c r="P6523" s="1">
        <f t="shared" si="1015"/>
        <v>5.2850329016060548E-5</v>
      </c>
      <c r="Q6523" s="1">
        <f t="shared" si="1016"/>
        <v>0.97663322993227097</v>
      </c>
      <c r="R6523" s="1">
        <f t="shared" si="1017"/>
        <v>0</v>
      </c>
      <c r="S6523" s="1">
        <f t="shared" si="1018"/>
        <v>1.3135184333609917E-2</v>
      </c>
      <c r="T6523" s="1">
        <f t="shared" si="1019"/>
        <v>1.0178735405103025E-2</v>
      </c>
    </row>
    <row r="6524" spans="1:20">
      <c r="A6524" t="s">
        <v>1514</v>
      </c>
      <c r="B6524">
        <v>0</v>
      </c>
      <c r="C6524">
        <v>0</v>
      </c>
      <c r="D6524">
        <v>0</v>
      </c>
      <c r="E6524">
        <v>3.5876059999999999E-10</v>
      </c>
      <c r="F6524">
        <v>1.14100789376E-5</v>
      </c>
      <c r="G6524">
        <v>0</v>
      </c>
      <c r="H6524">
        <v>3.6341282607E-6</v>
      </c>
      <c r="I6524">
        <v>0</v>
      </c>
      <c r="J6524">
        <v>5.0588190008999997E-6</v>
      </c>
      <c r="K6524" s="2">
        <f t="shared" si="1010"/>
        <v>0.74835984034450254</v>
      </c>
      <c r="L6524">
        <f t="shared" si="1011"/>
        <v>2.01033849598E-5</v>
      </c>
      <c r="M6524" s="1">
        <f t="shared" si="1012"/>
        <v>0</v>
      </c>
      <c r="N6524" s="1">
        <f t="shared" si="1013"/>
        <v>0</v>
      </c>
      <c r="O6524" s="1">
        <f t="shared" si="1014"/>
        <v>0</v>
      </c>
      <c r="P6524" s="1">
        <f t="shared" si="1015"/>
        <v>1.7845780733811764E-5</v>
      </c>
      <c r="Q6524" s="1">
        <f t="shared" si="1016"/>
        <v>0.56757003660907435</v>
      </c>
      <c r="R6524" s="1">
        <f t="shared" si="1017"/>
        <v>0</v>
      </c>
      <c r="S6524" s="1">
        <f t="shared" si="1018"/>
        <v>0.18077195795469433</v>
      </c>
      <c r="T6524" s="1">
        <f t="shared" si="1019"/>
        <v>0</v>
      </c>
    </row>
    <row r="6525" spans="1:20">
      <c r="A6525" t="s">
        <v>1521</v>
      </c>
      <c r="B6525">
        <v>0</v>
      </c>
      <c r="C6525">
        <v>0</v>
      </c>
      <c r="D6525">
        <v>0</v>
      </c>
      <c r="E6525">
        <v>5.6838642645999999E-6</v>
      </c>
      <c r="F6525">
        <v>6.5505891415000001E-6</v>
      </c>
      <c r="G6525">
        <v>0</v>
      </c>
      <c r="H6525">
        <v>3.8782925468209203E-2</v>
      </c>
      <c r="I6525">
        <v>0</v>
      </c>
      <c r="J6525">
        <v>0</v>
      </c>
      <c r="K6525" s="2">
        <f t="shared" si="1010"/>
        <v>1</v>
      </c>
      <c r="L6525">
        <f t="shared" si="1011"/>
        <v>3.8795159921615301E-2</v>
      </c>
      <c r="M6525" s="1">
        <f t="shared" si="1012"/>
        <v>0</v>
      </c>
      <c r="N6525" s="1">
        <f t="shared" si="1013"/>
        <v>0</v>
      </c>
      <c r="O6525" s="1">
        <f t="shared" si="1014"/>
        <v>0</v>
      </c>
      <c r="P6525" s="1">
        <f t="shared" si="1015"/>
        <v>1.4650962326445135E-4</v>
      </c>
      <c r="Q6525" s="1">
        <f t="shared" si="1016"/>
        <v>1.6885068020689462E-4</v>
      </c>
      <c r="R6525" s="1">
        <f t="shared" si="1017"/>
        <v>0</v>
      </c>
      <c r="S6525" s="1">
        <f t="shared" si="1018"/>
        <v>0.99968463969652877</v>
      </c>
      <c r="T6525" s="1">
        <f t="shared" si="1019"/>
        <v>0</v>
      </c>
    </row>
    <row r="6526" spans="1:20">
      <c r="A6526" t="s">
        <v>5612</v>
      </c>
      <c r="B6526">
        <v>0</v>
      </c>
      <c r="C6526">
        <v>0</v>
      </c>
      <c r="D6526">
        <v>0</v>
      </c>
      <c r="E6526">
        <v>6.5168831191799996E-5</v>
      </c>
      <c r="F6526">
        <v>3.8487941263309997E-2</v>
      </c>
      <c r="G6526">
        <v>0</v>
      </c>
      <c r="H6526">
        <v>0</v>
      </c>
      <c r="I6526">
        <v>4.1543380510000003E-6</v>
      </c>
      <c r="J6526">
        <v>1.9561122561999999E-6</v>
      </c>
      <c r="K6526" s="2">
        <f t="shared" si="1010"/>
        <v>0.99994926992225031</v>
      </c>
      <c r="L6526">
        <f t="shared" si="1011"/>
        <v>3.8559220544809002E-2</v>
      </c>
      <c r="M6526" s="1">
        <f t="shared" si="1012"/>
        <v>0</v>
      </c>
      <c r="N6526" s="1">
        <f t="shared" si="1013"/>
        <v>0</v>
      </c>
      <c r="O6526" s="1">
        <f t="shared" si="1014"/>
        <v>0</v>
      </c>
      <c r="P6526" s="1">
        <f t="shared" si="1015"/>
        <v>1.6900972133518214E-3</v>
      </c>
      <c r="Q6526" s="1">
        <f t="shared" si="1016"/>
        <v>0.9981514335483993</v>
      </c>
      <c r="R6526" s="1">
        <f t="shared" si="1017"/>
        <v>0</v>
      </c>
      <c r="S6526" s="1">
        <f t="shared" si="1018"/>
        <v>0</v>
      </c>
      <c r="T6526" s="1">
        <f t="shared" si="1019"/>
        <v>1.0773916049916819E-4</v>
      </c>
    </row>
    <row r="6527" spans="1:20">
      <c r="A6527" t="s">
        <v>439</v>
      </c>
      <c r="B6527">
        <v>0</v>
      </c>
      <c r="C6527">
        <v>0</v>
      </c>
      <c r="D6527">
        <v>0</v>
      </c>
      <c r="E6527">
        <v>6.5811890435000001E-6</v>
      </c>
      <c r="F6527">
        <v>4.0957963716099902E-2</v>
      </c>
      <c r="G6527">
        <v>0</v>
      </c>
      <c r="H6527">
        <v>0</v>
      </c>
      <c r="I6527">
        <v>2.3035125261055899E-2</v>
      </c>
      <c r="J6527">
        <v>0</v>
      </c>
      <c r="K6527" s="2">
        <f t="shared" si="1010"/>
        <v>1</v>
      </c>
      <c r="L6527">
        <f t="shared" si="1011"/>
        <v>6.3999670166199299E-2</v>
      </c>
      <c r="M6527" s="1">
        <f t="shared" si="1012"/>
        <v>0</v>
      </c>
      <c r="N6527" s="1">
        <f t="shared" si="1013"/>
        <v>0</v>
      </c>
      <c r="O6527" s="1">
        <f t="shared" si="1014"/>
        <v>0</v>
      </c>
      <c r="P6527" s="1">
        <f t="shared" si="1015"/>
        <v>1.0283160876313047E-4</v>
      </c>
      <c r="Q6527" s="1">
        <f t="shared" si="1016"/>
        <v>0.63997148125509229</v>
      </c>
      <c r="R6527" s="1">
        <f t="shared" si="1017"/>
        <v>0</v>
      </c>
      <c r="S6527" s="1">
        <f t="shared" si="1018"/>
        <v>0</v>
      </c>
      <c r="T6527" s="1">
        <f t="shared" si="1019"/>
        <v>0.35992568713614465</v>
      </c>
    </row>
    <row r="6528" spans="1:20">
      <c r="A6528" t="s">
        <v>1246</v>
      </c>
      <c r="B6528">
        <v>0</v>
      </c>
      <c r="C6528">
        <v>0</v>
      </c>
      <c r="D6528">
        <v>0</v>
      </c>
      <c r="E6528">
        <v>3.2339251642E-6</v>
      </c>
      <c r="F6528">
        <v>3.2507315449870101E-2</v>
      </c>
      <c r="G6528">
        <v>0</v>
      </c>
      <c r="H6528">
        <v>0</v>
      </c>
      <c r="I6528">
        <v>0</v>
      </c>
      <c r="J6528">
        <v>1.83433205570524E-2</v>
      </c>
      <c r="K6528" s="2">
        <f t="shared" si="1010"/>
        <v>0.63929351725740502</v>
      </c>
      <c r="L6528">
        <f t="shared" si="1011"/>
        <v>5.0853869932086702E-2</v>
      </c>
      <c r="M6528" s="1">
        <f t="shared" si="1012"/>
        <v>0</v>
      </c>
      <c r="N6528" s="1">
        <f t="shared" si="1013"/>
        <v>0</v>
      </c>
      <c r="O6528" s="1">
        <f t="shared" si="1014"/>
        <v>0</v>
      </c>
      <c r="P6528" s="1">
        <f t="shared" si="1015"/>
        <v>6.3592508662935134E-5</v>
      </c>
      <c r="Q6528" s="1">
        <f t="shared" si="1016"/>
        <v>0.63922992474874207</v>
      </c>
      <c r="R6528" s="1">
        <f t="shared" si="1017"/>
        <v>0</v>
      </c>
      <c r="S6528" s="1">
        <f t="shared" si="1018"/>
        <v>0</v>
      </c>
      <c r="T6528" s="1">
        <f t="shared" si="1019"/>
        <v>0</v>
      </c>
    </row>
    <row r="6529" spans="1:20">
      <c r="A6529" t="s">
        <v>3325</v>
      </c>
      <c r="B6529">
        <v>0</v>
      </c>
      <c r="C6529">
        <v>0</v>
      </c>
      <c r="D6529">
        <v>0</v>
      </c>
      <c r="E6529">
        <v>1.5477361781440001E-4</v>
      </c>
      <c r="F6529">
        <v>4.57797806737665E-2</v>
      </c>
      <c r="G6529">
        <v>0</v>
      </c>
      <c r="H6529">
        <v>0</v>
      </c>
      <c r="I6529">
        <v>0</v>
      </c>
      <c r="J6529">
        <v>0</v>
      </c>
      <c r="K6529" s="2">
        <f t="shared" si="1010"/>
        <v>1</v>
      </c>
      <c r="L6529">
        <f t="shared" si="1011"/>
        <v>4.5934554291580901E-2</v>
      </c>
      <c r="M6529" s="1">
        <f t="shared" si="1012"/>
        <v>0</v>
      </c>
      <c r="N6529" s="1">
        <f t="shared" si="1013"/>
        <v>0</v>
      </c>
      <c r="O6529" s="1">
        <f t="shared" si="1014"/>
        <v>0</v>
      </c>
      <c r="P6529" s="1">
        <f t="shared" si="1015"/>
        <v>3.3694376750003133E-3</v>
      </c>
      <c r="Q6529" s="1">
        <f t="shared" si="1016"/>
        <v>0.99663056232499969</v>
      </c>
      <c r="R6529" s="1">
        <f t="shared" si="1017"/>
        <v>0</v>
      </c>
      <c r="S6529" s="1">
        <f t="shared" si="1018"/>
        <v>0</v>
      </c>
      <c r="T6529" s="1">
        <f t="shared" si="1019"/>
        <v>0</v>
      </c>
    </row>
    <row r="6530" spans="1:20">
      <c r="A6530" t="s">
        <v>4172</v>
      </c>
      <c r="B6530">
        <v>0</v>
      </c>
      <c r="C6530">
        <v>0</v>
      </c>
      <c r="D6530">
        <v>0</v>
      </c>
      <c r="E6530">
        <v>2.2545423562340001E-4</v>
      </c>
      <c r="F6530">
        <v>3.98334243263265E-2</v>
      </c>
      <c r="G6530">
        <v>0</v>
      </c>
      <c r="H6530">
        <v>0</v>
      </c>
      <c r="I6530">
        <v>0</v>
      </c>
      <c r="J6530">
        <v>0</v>
      </c>
      <c r="K6530" s="2">
        <f t="shared" ref="K6530:K6593" si="1020">SUM(M6530:T6530)</f>
        <v>0.99999999999999989</v>
      </c>
      <c r="L6530">
        <f t="shared" ref="L6530:L6593" si="1021">SUM(B6530:J6530)</f>
        <v>4.0058878561949902E-2</v>
      </c>
      <c r="M6530" s="1">
        <f t="shared" ref="M6530:M6593" si="1022">IF(($L6530)&gt;0,(B6530/$L6530),0)</f>
        <v>0</v>
      </c>
      <c r="N6530" s="1">
        <f t="shared" ref="N6530:N6593" si="1023">IF(($L6530)&gt;0,(C6530/$L6530),0)</f>
        <v>0</v>
      </c>
      <c r="O6530" s="1">
        <f t="shared" ref="O6530:O6593" si="1024">IF(($L6530)&gt;0,(D6530/$L6530),0)</f>
        <v>0</v>
      </c>
      <c r="P6530" s="1">
        <f t="shared" ref="P6530:P6593" si="1025">IF(($L6530)&gt;0,(E6530/$L6530),0)</f>
        <v>5.6280715715678739E-3</v>
      </c>
      <c r="Q6530" s="1">
        <f t="shared" ref="Q6530:Q6593" si="1026">IF(($L6530)&gt;0,(F6530/$L6530),0)</f>
        <v>0.99437192842843203</v>
      </c>
      <c r="R6530" s="1">
        <f t="shared" ref="R6530:R6593" si="1027">IF(($L6530)&gt;0,(G6530/$L6530),0)</f>
        <v>0</v>
      </c>
      <c r="S6530" s="1">
        <f t="shared" ref="S6530:S6593" si="1028">IF(($L6530)&gt;0,(H6530/$L6530),0)</f>
        <v>0</v>
      </c>
      <c r="T6530" s="1">
        <f t="shared" ref="T6530:T6593" si="1029">IF(($L6530)&gt;0,(I6530/$L6530),0)</f>
        <v>0</v>
      </c>
    </row>
    <row r="6531" spans="1:20">
      <c r="A6531" t="s">
        <v>4457</v>
      </c>
      <c r="B6531">
        <v>0</v>
      </c>
      <c r="C6531">
        <v>0</v>
      </c>
      <c r="D6531">
        <v>0</v>
      </c>
      <c r="E6531">
        <v>0</v>
      </c>
      <c r="F6531">
        <v>4.6717948967700001E-5</v>
      </c>
      <c r="G6531">
        <v>0</v>
      </c>
      <c r="H6531">
        <v>0</v>
      </c>
      <c r="I6531">
        <v>0</v>
      </c>
      <c r="J6531">
        <v>0</v>
      </c>
      <c r="K6531" s="2">
        <f t="shared" si="1020"/>
        <v>1</v>
      </c>
      <c r="L6531">
        <f t="shared" si="1021"/>
        <v>4.6717948967700001E-5</v>
      </c>
      <c r="M6531" s="1">
        <f t="shared" si="1022"/>
        <v>0</v>
      </c>
      <c r="N6531" s="1">
        <f t="shared" si="1023"/>
        <v>0</v>
      </c>
      <c r="O6531" s="1">
        <f t="shared" si="1024"/>
        <v>0</v>
      </c>
      <c r="P6531" s="1">
        <f t="shared" si="1025"/>
        <v>0</v>
      </c>
      <c r="Q6531" s="1">
        <f t="shared" si="1026"/>
        <v>1</v>
      </c>
      <c r="R6531" s="1">
        <f t="shared" si="1027"/>
        <v>0</v>
      </c>
      <c r="S6531" s="1">
        <f t="shared" si="1028"/>
        <v>0</v>
      </c>
      <c r="T6531" s="1">
        <f t="shared" si="1029"/>
        <v>0</v>
      </c>
    </row>
    <row r="6532" spans="1:20">
      <c r="A6532" t="s">
        <v>4226</v>
      </c>
      <c r="B6532">
        <v>0</v>
      </c>
      <c r="C6532">
        <v>0</v>
      </c>
      <c r="D6532">
        <v>0</v>
      </c>
      <c r="E6532">
        <v>4.3530697010999998E-6</v>
      </c>
      <c r="F6532">
        <v>0</v>
      </c>
      <c r="G6532">
        <v>7.6955018905000003E-6</v>
      </c>
      <c r="H6532">
        <v>3.6608810619453598E-2</v>
      </c>
      <c r="I6532">
        <v>3.1309426200719999E-4</v>
      </c>
      <c r="J6532">
        <v>1.74762628349E-5</v>
      </c>
      <c r="K6532" s="2">
        <f t="shared" si="1020"/>
        <v>0.99952704772266532</v>
      </c>
      <c r="L6532">
        <f t="shared" si="1021"/>
        <v>3.6951429715887302E-2</v>
      </c>
      <c r="M6532" s="1">
        <f t="shared" si="1022"/>
        <v>0</v>
      </c>
      <c r="N6532" s="1">
        <f t="shared" si="1023"/>
        <v>0</v>
      </c>
      <c r="O6532" s="1">
        <f t="shared" si="1024"/>
        <v>0</v>
      </c>
      <c r="P6532" s="1">
        <f t="shared" si="1025"/>
        <v>1.1780517654039225E-4</v>
      </c>
      <c r="Q6532" s="1">
        <f t="shared" si="1026"/>
        <v>0</v>
      </c>
      <c r="R6532" s="1">
        <f t="shared" si="1027"/>
        <v>2.0825992254343848E-4</v>
      </c>
      <c r="S6532" s="1">
        <f t="shared" si="1028"/>
        <v>0.99072785277679276</v>
      </c>
      <c r="T6532" s="1">
        <f t="shared" si="1029"/>
        <v>8.4731298467887115E-3</v>
      </c>
    </row>
    <row r="6533" spans="1:20">
      <c r="A6533" t="s">
        <v>2916</v>
      </c>
      <c r="B6533">
        <v>0</v>
      </c>
      <c r="C6533">
        <v>0</v>
      </c>
      <c r="D6533">
        <v>0</v>
      </c>
      <c r="E6533">
        <v>6.3589659657395006E-2</v>
      </c>
      <c r="F6533">
        <v>0</v>
      </c>
      <c r="G6533">
        <v>1.3395226293659999E-4</v>
      </c>
      <c r="H6533">
        <v>6.5704494158999996E-6</v>
      </c>
      <c r="I6533">
        <v>1.4213413946666E-3</v>
      </c>
      <c r="J6533">
        <v>0</v>
      </c>
      <c r="K6533" s="2">
        <f t="shared" si="1020"/>
        <v>1</v>
      </c>
      <c r="L6533">
        <f t="shared" si="1021"/>
        <v>6.5151523764414104E-2</v>
      </c>
      <c r="M6533" s="1">
        <f t="shared" si="1022"/>
        <v>0</v>
      </c>
      <c r="N6533" s="1">
        <f t="shared" si="1023"/>
        <v>0</v>
      </c>
      <c r="O6533" s="1">
        <f t="shared" si="1024"/>
        <v>0</v>
      </c>
      <c r="P6533" s="1">
        <f t="shared" si="1025"/>
        <v>0.97602720524746667</v>
      </c>
      <c r="Q6533" s="1">
        <f t="shared" si="1026"/>
        <v>0</v>
      </c>
      <c r="R6533" s="1">
        <f t="shared" si="1027"/>
        <v>2.0560112058309985E-3</v>
      </c>
      <c r="S6533" s="1">
        <f t="shared" si="1028"/>
        <v>1.0084874514460385E-4</v>
      </c>
      <c r="T6533" s="1">
        <f t="shared" si="1029"/>
        <v>2.1815934801557774E-2</v>
      </c>
    </row>
    <row r="6534" spans="1:20">
      <c r="A6534" t="s">
        <v>5706</v>
      </c>
      <c r="B6534">
        <v>0</v>
      </c>
      <c r="C6534">
        <v>0</v>
      </c>
      <c r="D6534">
        <v>0</v>
      </c>
      <c r="E6534">
        <v>3.0578651222E-6</v>
      </c>
      <c r="F6534">
        <v>0</v>
      </c>
      <c r="G6534">
        <v>8.6427558056000002E-6</v>
      </c>
      <c r="H6534">
        <v>2.1910279548630399E-2</v>
      </c>
      <c r="I6534">
        <v>4.9799143724999997E-6</v>
      </c>
      <c r="J6534">
        <v>0</v>
      </c>
      <c r="K6534" s="2">
        <f t="shared" si="1020"/>
        <v>1</v>
      </c>
      <c r="L6534">
        <f t="shared" si="1021"/>
        <v>2.1926960083930698E-2</v>
      </c>
      <c r="M6534" s="1">
        <f t="shared" si="1022"/>
        <v>0</v>
      </c>
      <c r="N6534" s="1">
        <f t="shared" si="1023"/>
        <v>0</v>
      </c>
      <c r="O6534" s="1">
        <f t="shared" si="1024"/>
        <v>0</v>
      </c>
      <c r="P6534" s="1">
        <f t="shared" si="1025"/>
        <v>1.3945686545217795E-4</v>
      </c>
      <c r="Q6534" s="1">
        <f t="shared" si="1026"/>
        <v>0</v>
      </c>
      <c r="R6534" s="1">
        <f t="shared" si="1027"/>
        <v>3.9416115013288569E-4</v>
      </c>
      <c r="S6534" s="1">
        <f t="shared" si="1028"/>
        <v>0.99923926822339026</v>
      </c>
      <c r="T6534" s="1">
        <f t="shared" si="1029"/>
        <v>2.2711376102470124E-4</v>
      </c>
    </row>
    <row r="6535" spans="1:20">
      <c r="A6535" t="s">
        <v>1682</v>
      </c>
      <c r="B6535">
        <v>0</v>
      </c>
      <c r="C6535">
        <v>0</v>
      </c>
      <c r="D6535">
        <v>0</v>
      </c>
      <c r="E6535">
        <v>1.9625724251539999E-4</v>
      </c>
      <c r="F6535">
        <v>0</v>
      </c>
      <c r="G6535">
        <v>2.71810815231E-5</v>
      </c>
      <c r="H6535">
        <v>3.1427148723000002E-6</v>
      </c>
      <c r="I6535">
        <v>0</v>
      </c>
      <c r="J6535">
        <v>8.2407994192999992E-6</v>
      </c>
      <c r="K6535" s="2">
        <f t="shared" si="1020"/>
        <v>0.96490616257029915</v>
      </c>
      <c r="L6535">
        <f t="shared" si="1021"/>
        <v>2.3482183833009999E-4</v>
      </c>
      <c r="M6535" s="1">
        <f t="shared" si="1022"/>
        <v>0</v>
      </c>
      <c r="N6535" s="1">
        <f t="shared" si="1023"/>
        <v>0</v>
      </c>
      <c r="O6535" s="1">
        <f t="shared" si="1024"/>
        <v>0</v>
      </c>
      <c r="P6535" s="1">
        <f t="shared" si="1025"/>
        <v>0.83577082911476075</v>
      </c>
      <c r="Q6535" s="1">
        <f t="shared" si="1026"/>
        <v>0</v>
      </c>
      <c r="R6535" s="1">
        <f t="shared" si="1027"/>
        <v>0.11575193225806489</v>
      </c>
      <c r="S6535" s="1">
        <f t="shared" si="1028"/>
        <v>1.3383401197473548E-2</v>
      </c>
      <c r="T6535" s="1">
        <f t="shared" si="1029"/>
        <v>0</v>
      </c>
    </row>
    <row r="6536" spans="1:20">
      <c r="A6536" t="s">
        <v>4962</v>
      </c>
      <c r="B6536">
        <v>0</v>
      </c>
      <c r="C6536">
        <v>0</v>
      </c>
      <c r="D6536">
        <v>0</v>
      </c>
      <c r="E6536">
        <v>7.9552549979999995E-6</v>
      </c>
      <c r="F6536">
        <v>0</v>
      </c>
      <c r="G6536">
        <v>5.2455512671600002E-5</v>
      </c>
      <c r="H6536">
        <v>4.0553233044805799E-2</v>
      </c>
      <c r="I6536">
        <v>0</v>
      </c>
      <c r="J6536">
        <v>0</v>
      </c>
      <c r="K6536" s="2">
        <f t="shared" si="1020"/>
        <v>1</v>
      </c>
      <c r="L6536">
        <f t="shared" si="1021"/>
        <v>4.0613643812475397E-2</v>
      </c>
      <c r="M6536" s="1">
        <f t="shared" si="1022"/>
        <v>0</v>
      </c>
      <c r="N6536" s="1">
        <f t="shared" si="1023"/>
        <v>0</v>
      </c>
      <c r="O6536" s="1">
        <f t="shared" si="1024"/>
        <v>0</v>
      </c>
      <c r="P6536" s="1">
        <f t="shared" si="1025"/>
        <v>1.9587641618003167E-4</v>
      </c>
      <c r="Q6536" s="1">
        <f t="shared" si="1026"/>
        <v>0</v>
      </c>
      <c r="R6536" s="1">
        <f t="shared" si="1027"/>
        <v>1.2915736621368385E-3</v>
      </c>
      <c r="S6536" s="1">
        <f t="shared" si="1028"/>
        <v>0.99851254992168315</v>
      </c>
      <c r="T6536" s="1">
        <f t="shared" si="1029"/>
        <v>0</v>
      </c>
    </row>
    <row r="6537" spans="1:20">
      <c r="A6537" t="s">
        <v>2181</v>
      </c>
      <c r="B6537">
        <v>0</v>
      </c>
      <c r="C6537">
        <v>0</v>
      </c>
      <c r="D6537">
        <v>0</v>
      </c>
      <c r="E6537">
        <v>2.71100799935E-5</v>
      </c>
      <c r="F6537">
        <v>0</v>
      </c>
      <c r="G6537">
        <v>4.0825638330110002E-4</v>
      </c>
      <c r="H6537">
        <v>0.323449781836669</v>
      </c>
      <c r="I6537">
        <v>0</v>
      </c>
      <c r="J6537">
        <v>5.8213741359299999E-5</v>
      </c>
      <c r="K6537" s="2">
        <f t="shared" si="1020"/>
        <v>0.99982029654507365</v>
      </c>
      <c r="L6537">
        <f t="shared" si="1021"/>
        <v>0.3239433620413229</v>
      </c>
      <c r="M6537" s="1">
        <f t="shared" si="1022"/>
        <v>0</v>
      </c>
      <c r="N6537" s="1">
        <f t="shared" si="1023"/>
        <v>0</v>
      </c>
      <c r="O6537" s="1">
        <f t="shared" si="1024"/>
        <v>0</v>
      </c>
      <c r="P6537" s="1">
        <f t="shared" si="1025"/>
        <v>8.3687715724953737E-5</v>
      </c>
      <c r="Q6537" s="1">
        <f t="shared" si="1026"/>
        <v>0</v>
      </c>
      <c r="R6537" s="1">
        <f t="shared" si="1027"/>
        <v>1.2602708718230256E-3</v>
      </c>
      <c r="S6537" s="1">
        <f t="shared" si="1028"/>
        <v>0.99847633795752566</v>
      </c>
      <c r="T6537" s="1">
        <f t="shared" si="1029"/>
        <v>0</v>
      </c>
    </row>
    <row r="6538" spans="1:20">
      <c r="A6538" t="s">
        <v>6692</v>
      </c>
      <c r="B6538">
        <v>0</v>
      </c>
      <c r="C6538">
        <v>0</v>
      </c>
      <c r="D6538">
        <v>0</v>
      </c>
      <c r="E6538">
        <v>3.3498282267071001E-3</v>
      </c>
      <c r="F6538">
        <v>0</v>
      </c>
      <c r="G6538">
        <v>0.55220171999918499</v>
      </c>
      <c r="H6538">
        <v>0.189175629821217</v>
      </c>
      <c r="I6538">
        <v>0</v>
      </c>
      <c r="J6538">
        <v>0</v>
      </c>
      <c r="K6538" s="2">
        <f t="shared" si="1020"/>
        <v>0.99999999999999978</v>
      </c>
      <c r="L6538">
        <f t="shared" si="1021"/>
        <v>0.7447271780471092</v>
      </c>
      <c r="M6538" s="1">
        <f t="shared" si="1022"/>
        <v>0</v>
      </c>
      <c r="N6538" s="1">
        <f t="shared" si="1023"/>
        <v>0</v>
      </c>
      <c r="O6538" s="1">
        <f t="shared" si="1024"/>
        <v>0</v>
      </c>
      <c r="P6538" s="1">
        <f t="shared" si="1025"/>
        <v>4.49806093486654E-3</v>
      </c>
      <c r="Q6538" s="1">
        <f t="shared" si="1026"/>
        <v>0</v>
      </c>
      <c r="R6538" s="1">
        <f t="shared" si="1027"/>
        <v>0.74148189602428394</v>
      </c>
      <c r="S6538" s="1">
        <f t="shared" si="1028"/>
        <v>0.25402004304084941</v>
      </c>
      <c r="T6538" s="1">
        <f t="shared" si="1029"/>
        <v>0</v>
      </c>
    </row>
    <row r="6539" spans="1:20">
      <c r="A6539" t="s">
        <v>1466</v>
      </c>
      <c r="B6539">
        <v>0</v>
      </c>
      <c r="C6539">
        <v>0</v>
      </c>
      <c r="D6539">
        <v>0</v>
      </c>
      <c r="E6539">
        <v>5.0101889502147997E-3</v>
      </c>
      <c r="F6539">
        <v>0</v>
      </c>
      <c r="G6539">
        <v>9.6993479378000008E-6</v>
      </c>
      <c r="H6539">
        <v>0</v>
      </c>
      <c r="I6539">
        <v>1.6132074335E-6</v>
      </c>
      <c r="J6539">
        <v>6.1947270247999997E-6</v>
      </c>
      <c r="K6539" s="2">
        <f t="shared" si="1020"/>
        <v>0.99876787961360514</v>
      </c>
      <c r="L6539">
        <f t="shared" si="1021"/>
        <v>5.0276962326109001E-3</v>
      </c>
      <c r="M6539" s="1">
        <f t="shared" si="1022"/>
        <v>0</v>
      </c>
      <c r="N6539" s="1">
        <f t="shared" si="1023"/>
        <v>0</v>
      </c>
      <c r="O6539" s="1">
        <f t="shared" si="1024"/>
        <v>0</v>
      </c>
      <c r="P6539" s="1">
        <f t="shared" si="1025"/>
        <v>0.99651783210716993</v>
      </c>
      <c r="Q6539" s="1">
        <f t="shared" si="1026"/>
        <v>0</v>
      </c>
      <c r="R6539" s="1">
        <f t="shared" si="1027"/>
        <v>1.9291833653130423E-3</v>
      </c>
      <c r="S6539" s="1">
        <f t="shared" si="1028"/>
        <v>0</v>
      </c>
      <c r="T6539" s="1">
        <f t="shared" si="1029"/>
        <v>3.2086414112219658E-4</v>
      </c>
    </row>
    <row r="6540" spans="1:20">
      <c r="A6540" t="s">
        <v>5177</v>
      </c>
      <c r="B6540">
        <v>0</v>
      </c>
      <c r="C6540">
        <v>0</v>
      </c>
      <c r="D6540">
        <v>0</v>
      </c>
      <c r="E6540">
        <v>2.4163351581041499E-2</v>
      </c>
      <c r="F6540">
        <v>0</v>
      </c>
      <c r="G6540">
        <v>5.1857319193656798E-2</v>
      </c>
      <c r="H6540">
        <v>0</v>
      </c>
      <c r="I6540">
        <v>8.30180998835E-5</v>
      </c>
      <c r="J6540">
        <v>0</v>
      </c>
      <c r="K6540" s="2">
        <f t="shared" si="1020"/>
        <v>1.0000000000000002</v>
      </c>
      <c r="L6540">
        <f t="shared" si="1021"/>
        <v>7.6103688874581785E-2</v>
      </c>
      <c r="M6540" s="1">
        <f t="shared" si="1022"/>
        <v>0</v>
      </c>
      <c r="N6540" s="1">
        <f t="shared" si="1023"/>
        <v>0</v>
      </c>
      <c r="O6540" s="1">
        <f t="shared" si="1024"/>
        <v>0</v>
      </c>
      <c r="P6540" s="1">
        <f t="shared" si="1025"/>
        <v>0.31750565496059585</v>
      </c>
      <c r="Q6540" s="1">
        <f t="shared" si="1026"/>
        <v>0</v>
      </c>
      <c r="R6540" s="1">
        <f t="shared" si="1027"/>
        <v>0.681403489903324</v>
      </c>
      <c r="S6540" s="1">
        <f t="shared" si="1028"/>
        <v>0</v>
      </c>
      <c r="T6540" s="1">
        <f t="shared" si="1029"/>
        <v>1.0908551360803694E-3</v>
      </c>
    </row>
    <row r="6541" spans="1:20">
      <c r="A6541" t="s">
        <v>1176</v>
      </c>
      <c r="B6541">
        <v>0</v>
      </c>
      <c r="C6541">
        <v>0</v>
      </c>
      <c r="D6541">
        <v>0</v>
      </c>
      <c r="E6541">
        <v>2.9263448776214299E-2</v>
      </c>
      <c r="F6541">
        <v>0</v>
      </c>
      <c r="G6541">
        <v>5.9315146043000003E-6</v>
      </c>
      <c r="H6541">
        <v>0</v>
      </c>
      <c r="I6541">
        <v>0</v>
      </c>
      <c r="J6541">
        <v>2.62206782634E-5</v>
      </c>
      <c r="K6541" s="2">
        <f t="shared" si="1020"/>
        <v>0.99910496192615827</v>
      </c>
      <c r="L6541">
        <f t="shared" si="1021"/>
        <v>2.9295600969082E-2</v>
      </c>
      <c r="M6541" s="1">
        <f t="shared" si="1022"/>
        <v>0</v>
      </c>
      <c r="N6541" s="1">
        <f t="shared" si="1023"/>
        <v>0</v>
      </c>
      <c r="O6541" s="1">
        <f t="shared" si="1024"/>
        <v>0</v>
      </c>
      <c r="P6541" s="1">
        <f t="shared" si="1025"/>
        <v>0.99890249075615023</v>
      </c>
      <c r="Q6541" s="1">
        <f t="shared" si="1026"/>
        <v>0</v>
      </c>
      <c r="R6541" s="1">
        <f t="shared" si="1027"/>
        <v>2.0247117000808429E-4</v>
      </c>
      <c r="S6541" s="1">
        <f t="shared" si="1028"/>
        <v>0</v>
      </c>
      <c r="T6541" s="1">
        <f t="shared" si="1029"/>
        <v>0</v>
      </c>
    </row>
    <row r="6542" spans="1:20">
      <c r="A6542" t="s">
        <v>3584</v>
      </c>
      <c r="B6542">
        <v>0</v>
      </c>
      <c r="C6542">
        <v>0</v>
      </c>
      <c r="D6542">
        <v>0</v>
      </c>
      <c r="E6542">
        <v>0.22166734692486301</v>
      </c>
      <c r="F6542">
        <v>0</v>
      </c>
      <c r="G6542">
        <v>6.3608782608700004E-5</v>
      </c>
      <c r="H6542">
        <v>0</v>
      </c>
      <c r="I6542">
        <v>0</v>
      </c>
      <c r="J6542">
        <v>0</v>
      </c>
      <c r="K6542" s="2">
        <f t="shared" si="1020"/>
        <v>1</v>
      </c>
      <c r="L6542">
        <f t="shared" si="1021"/>
        <v>0.2217309557074717</v>
      </c>
      <c r="M6542" s="1">
        <f t="shared" si="1022"/>
        <v>0</v>
      </c>
      <c r="N6542" s="1">
        <f t="shared" si="1023"/>
        <v>0</v>
      </c>
      <c r="O6542" s="1">
        <f t="shared" si="1024"/>
        <v>0</v>
      </c>
      <c r="P6542" s="1">
        <f t="shared" si="1025"/>
        <v>0.99971312628673914</v>
      </c>
      <c r="Q6542" s="1">
        <f t="shared" si="1026"/>
        <v>0</v>
      </c>
      <c r="R6542" s="1">
        <f t="shared" si="1027"/>
        <v>2.8687371326094259E-4</v>
      </c>
      <c r="S6542" s="1">
        <f t="shared" si="1028"/>
        <v>0</v>
      </c>
      <c r="T6542" s="1">
        <f t="shared" si="1029"/>
        <v>0</v>
      </c>
    </row>
    <row r="6543" spans="1:20">
      <c r="A6543" t="s">
        <v>859</v>
      </c>
      <c r="B6543">
        <v>0</v>
      </c>
      <c r="C6543">
        <v>0</v>
      </c>
      <c r="D6543">
        <v>0</v>
      </c>
      <c r="E6543">
        <v>9.3924313227169997E-4</v>
      </c>
      <c r="F6543">
        <v>0</v>
      </c>
      <c r="G6543">
        <v>1.8450649885399999E-4</v>
      </c>
      <c r="H6543">
        <v>0</v>
      </c>
      <c r="I6543">
        <v>0</v>
      </c>
      <c r="J6543">
        <v>0</v>
      </c>
      <c r="K6543" s="2">
        <f t="shared" si="1020"/>
        <v>1</v>
      </c>
      <c r="L6543">
        <f t="shared" si="1021"/>
        <v>1.1237496311256999E-3</v>
      </c>
      <c r="M6543" s="1">
        <f t="shared" si="1022"/>
        <v>0</v>
      </c>
      <c r="N6543" s="1">
        <f t="shared" si="1023"/>
        <v>0</v>
      </c>
      <c r="O6543" s="1">
        <f t="shared" si="1024"/>
        <v>0</v>
      </c>
      <c r="P6543" s="1">
        <f t="shared" si="1025"/>
        <v>0.83581173800326569</v>
      </c>
      <c r="Q6543" s="1">
        <f t="shared" si="1026"/>
        <v>0</v>
      </c>
      <c r="R6543" s="1">
        <f t="shared" si="1027"/>
        <v>0.16418826199673434</v>
      </c>
      <c r="S6543" s="1">
        <f t="shared" si="1028"/>
        <v>0</v>
      </c>
      <c r="T6543" s="1">
        <f t="shared" si="1029"/>
        <v>0</v>
      </c>
    </row>
    <row r="6544" spans="1:20">
      <c r="A6544" t="s">
        <v>6570</v>
      </c>
      <c r="B6544">
        <v>0</v>
      </c>
      <c r="C6544">
        <v>0</v>
      </c>
      <c r="D6544">
        <v>0</v>
      </c>
      <c r="E6544">
        <v>1.8763430794112E-3</v>
      </c>
      <c r="F6544">
        <v>0</v>
      </c>
      <c r="G6544">
        <v>4.83540110523316E-2</v>
      </c>
      <c r="H6544">
        <v>0</v>
      </c>
      <c r="I6544">
        <v>0</v>
      </c>
      <c r="J6544">
        <v>0</v>
      </c>
      <c r="K6544" s="2">
        <f t="shared" si="1020"/>
        <v>0.99999999999999989</v>
      </c>
      <c r="L6544">
        <f t="shared" si="1021"/>
        <v>5.0230354131742802E-2</v>
      </c>
      <c r="M6544" s="1">
        <f t="shared" si="1022"/>
        <v>0</v>
      </c>
      <c r="N6544" s="1">
        <f t="shared" si="1023"/>
        <v>0</v>
      </c>
      <c r="O6544" s="1">
        <f t="shared" si="1024"/>
        <v>0</v>
      </c>
      <c r="P6544" s="1">
        <f t="shared" si="1025"/>
        <v>3.735476509860907E-2</v>
      </c>
      <c r="Q6544" s="1">
        <f t="shared" si="1026"/>
        <v>0</v>
      </c>
      <c r="R6544" s="1">
        <f t="shared" si="1027"/>
        <v>0.96264523490139087</v>
      </c>
      <c r="S6544" s="1">
        <f t="shared" si="1028"/>
        <v>0</v>
      </c>
      <c r="T6544" s="1">
        <f t="shared" si="1029"/>
        <v>0</v>
      </c>
    </row>
    <row r="6545" spans="1:20">
      <c r="A6545" t="s">
        <v>880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9.5247195272999994E-6</v>
      </c>
      <c r="I6545">
        <v>1.0075357170233001E-3</v>
      </c>
      <c r="J6545">
        <v>8.9219545207999994E-6</v>
      </c>
      <c r="K6545" s="2">
        <f t="shared" si="1020"/>
        <v>0.99130398864693658</v>
      </c>
      <c r="L6545">
        <f t="shared" si="1021"/>
        <v>1.0259823910714E-3</v>
      </c>
      <c r="M6545" s="1">
        <f t="shared" si="1022"/>
        <v>0</v>
      </c>
      <c r="N6545" s="1">
        <f t="shared" si="1023"/>
        <v>0</v>
      </c>
      <c r="O6545" s="1">
        <f t="shared" si="1024"/>
        <v>0</v>
      </c>
      <c r="P6545" s="1">
        <f t="shared" si="1025"/>
        <v>0</v>
      </c>
      <c r="Q6545" s="1">
        <f t="shared" si="1026"/>
        <v>0</v>
      </c>
      <c r="R6545" s="1">
        <f t="shared" si="1027"/>
        <v>0</v>
      </c>
      <c r="S6545" s="1">
        <f t="shared" si="1028"/>
        <v>9.2835116959011782E-3</v>
      </c>
      <c r="T6545" s="1">
        <f t="shared" si="1029"/>
        <v>0.98202047695103545</v>
      </c>
    </row>
    <row r="6546" spans="1:20">
      <c r="A6546" t="s">
        <v>3284</v>
      </c>
      <c r="B6546">
        <v>0</v>
      </c>
      <c r="C6546">
        <v>0</v>
      </c>
      <c r="D6546">
        <v>0</v>
      </c>
      <c r="E6546">
        <v>4.8715414796448302E-2</v>
      </c>
      <c r="F6546">
        <v>0</v>
      </c>
      <c r="G6546">
        <v>0</v>
      </c>
      <c r="H6546">
        <v>3.31434735793854E-2</v>
      </c>
      <c r="I6546">
        <v>3.2719472914557999E-3</v>
      </c>
      <c r="J6546">
        <v>0</v>
      </c>
      <c r="K6546" s="2">
        <f t="shared" si="1020"/>
        <v>0.99999999999999989</v>
      </c>
      <c r="L6546">
        <f t="shared" si="1021"/>
        <v>8.5130835667289503E-2</v>
      </c>
      <c r="M6546" s="1">
        <f t="shared" si="1022"/>
        <v>0</v>
      </c>
      <c r="N6546" s="1">
        <f t="shared" si="1023"/>
        <v>0</v>
      </c>
      <c r="O6546" s="1">
        <f t="shared" si="1024"/>
        <v>0</v>
      </c>
      <c r="P6546" s="1">
        <f t="shared" si="1025"/>
        <v>0.57224170789112327</v>
      </c>
      <c r="Q6546" s="1">
        <f t="shared" si="1026"/>
        <v>0</v>
      </c>
      <c r="R6546" s="1">
        <f t="shared" si="1027"/>
        <v>0</v>
      </c>
      <c r="S6546" s="1">
        <f t="shared" si="1028"/>
        <v>0.38932395435324479</v>
      </c>
      <c r="T6546" s="1">
        <f t="shared" si="1029"/>
        <v>3.8434337755631903E-2</v>
      </c>
    </row>
    <row r="6547" spans="1:20">
      <c r="A6547" t="s">
        <v>6562</v>
      </c>
      <c r="B6547">
        <v>0</v>
      </c>
      <c r="C6547">
        <v>0</v>
      </c>
      <c r="D6547">
        <v>0</v>
      </c>
      <c r="E6547">
        <v>2.7370005556137399E-2</v>
      </c>
      <c r="F6547">
        <v>0</v>
      </c>
      <c r="G6547">
        <v>0</v>
      </c>
      <c r="H6547">
        <v>3.7911327565489999E-4</v>
      </c>
      <c r="I6547">
        <v>0</v>
      </c>
      <c r="J6547">
        <v>0</v>
      </c>
      <c r="K6547" s="2">
        <f t="shared" si="1020"/>
        <v>1</v>
      </c>
      <c r="L6547">
        <f t="shared" si="1021"/>
        <v>2.7749118831792298E-2</v>
      </c>
      <c r="M6547" s="1">
        <f t="shared" si="1022"/>
        <v>0</v>
      </c>
      <c r="N6547" s="1">
        <f t="shared" si="1023"/>
        <v>0</v>
      </c>
      <c r="O6547" s="1">
        <f t="shared" si="1024"/>
        <v>0</v>
      </c>
      <c r="P6547" s="1">
        <f t="shared" si="1025"/>
        <v>0.986337826510709</v>
      </c>
      <c r="Q6547" s="1">
        <f t="shared" si="1026"/>
        <v>0</v>
      </c>
      <c r="R6547" s="1">
        <f t="shared" si="1027"/>
        <v>0</v>
      </c>
      <c r="S6547" s="1">
        <f t="shared" si="1028"/>
        <v>1.3662173489291059E-2</v>
      </c>
      <c r="T6547" s="1">
        <f t="shared" si="1029"/>
        <v>0</v>
      </c>
    </row>
    <row r="6548" spans="1:20">
      <c r="A6548" t="s">
        <v>5552</v>
      </c>
      <c r="B6548">
        <v>2.1461621803238001E-2</v>
      </c>
      <c r="C6548">
        <v>5.4600359164056001E-3</v>
      </c>
      <c r="D6548">
        <v>0</v>
      </c>
      <c r="E6548">
        <v>0.96378931898062603</v>
      </c>
      <c r="F6548">
        <v>0</v>
      </c>
      <c r="G6548">
        <v>0</v>
      </c>
      <c r="H6548">
        <v>3.8657744440604498E-2</v>
      </c>
      <c r="I6548">
        <v>0</v>
      </c>
      <c r="J6548">
        <v>2.8115966141543298</v>
      </c>
      <c r="K6548" s="2">
        <f t="shared" si="1020"/>
        <v>0.26799739942504852</v>
      </c>
      <c r="L6548">
        <f t="shared" si="1021"/>
        <v>3.8409653352952038</v>
      </c>
      <c r="M6548" s="1">
        <f t="shared" si="1022"/>
        <v>5.5875593580665657E-3</v>
      </c>
      <c r="N6548" s="1">
        <f t="shared" si="1023"/>
        <v>1.4215269964122079E-3</v>
      </c>
      <c r="O6548" s="1">
        <f t="shared" si="1024"/>
        <v>0</v>
      </c>
      <c r="P6548" s="1">
        <f t="shared" si="1025"/>
        <v>0.25092372225394022</v>
      </c>
      <c r="Q6548" s="1">
        <f t="shared" si="1026"/>
        <v>0</v>
      </c>
      <c r="R6548" s="1">
        <f t="shared" si="1027"/>
        <v>0</v>
      </c>
      <c r="S6548" s="1">
        <f t="shared" si="1028"/>
        <v>1.0064590816629537E-2</v>
      </c>
      <c r="T6548" s="1">
        <f t="shared" si="1029"/>
        <v>0</v>
      </c>
    </row>
    <row r="6549" spans="1:20">
      <c r="A6549" t="s">
        <v>3850</v>
      </c>
      <c r="B6549">
        <v>0</v>
      </c>
      <c r="C6549">
        <v>0</v>
      </c>
      <c r="D6549">
        <v>0</v>
      </c>
      <c r="E6549">
        <v>1.4345221943557001</v>
      </c>
      <c r="F6549">
        <v>0</v>
      </c>
      <c r="G6549">
        <v>0</v>
      </c>
      <c r="H6549">
        <v>3.2883426217199502E-2</v>
      </c>
      <c r="I6549">
        <v>0</v>
      </c>
      <c r="J6549">
        <v>0</v>
      </c>
      <c r="K6549" s="2">
        <f t="shared" si="1020"/>
        <v>1</v>
      </c>
      <c r="L6549">
        <f t="shared" si="1021"/>
        <v>1.4674056205728996</v>
      </c>
      <c r="M6549" s="1">
        <f t="shared" si="1022"/>
        <v>0</v>
      </c>
      <c r="N6549" s="1">
        <f t="shared" si="1023"/>
        <v>0</v>
      </c>
      <c r="O6549" s="1">
        <f t="shared" si="1024"/>
        <v>0</v>
      </c>
      <c r="P6549" s="1">
        <f t="shared" si="1025"/>
        <v>0.97759077261516736</v>
      </c>
      <c r="Q6549" s="1">
        <f t="shared" si="1026"/>
        <v>0</v>
      </c>
      <c r="R6549" s="1">
        <f t="shared" si="1027"/>
        <v>0</v>
      </c>
      <c r="S6549" s="1">
        <f t="shared" si="1028"/>
        <v>2.2409227384832604E-2</v>
      </c>
      <c r="T6549" s="1">
        <f t="shared" si="1029"/>
        <v>0</v>
      </c>
    </row>
    <row r="6550" spans="1:20">
      <c r="A6550" t="s">
        <v>3385</v>
      </c>
      <c r="B6550">
        <v>0</v>
      </c>
      <c r="C6550">
        <v>0</v>
      </c>
      <c r="D6550">
        <v>0</v>
      </c>
      <c r="E6550">
        <v>8.7038284366148799E-2</v>
      </c>
      <c r="F6550">
        <v>0</v>
      </c>
      <c r="G6550">
        <v>0</v>
      </c>
      <c r="H6550">
        <v>0</v>
      </c>
      <c r="I6550">
        <v>6.1302294153400006E-5</v>
      </c>
      <c r="J6550">
        <v>1.7713718406644801E-2</v>
      </c>
      <c r="K6550" s="2">
        <f t="shared" si="1020"/>
        <v>0.83099742541912414</v>
      </c>
      <c r="L6550">
        <f t="shared" si="1021"/>
        <v>0.104813305066947</v>
      </c>
      <c r="M6550" s="1">
        <f t="shared" si="1022"/>
        <v>0</v>
      </c>
      <c r="N6550" s="1">
        <f t="shared" si="1023"/>
        <v>0</v>
      </c>
      <c r="O6550" s="1">
        <f t="shared" si="1024"/>
        <v>0</v>
      </c>
      <c r="P6550" s="1">
        <f t="shared" si="1025"/>
        <v>0.83041255411758241</v>
      </c>
      <c r="Q6550" s="1">
        <f t="shared" si="1026"/>
        <v>0</v>
      </c>
      <c r="R6550" s="1">
        <f t="shared" si="1027"/>
        <v>0</v>
      </c>
      <c r="S6550" s="1">
        <f t="shared" si="1028"/>
        <v>0</v>
      </c>
      <c r="T6550" s="1">
        <f t="shared" si="1029"/>
        <v>5.8487130154177109E-4</v>
      </c>
    </row>
    <row r="6551" spans="1:20">
      <c r="A6551" t="s">
        <v>6457</v>
      </c>
      <c r="B6551">
        <v>0</v>
      </c>
      <c r="C6551">
        <v>0</v>
      </c>
      <c r="D6551">
        <v>0</v>
      </c>
      <c r="E6551">
        <v>0.33919062172348502</v>
      </c>
      <c r="F6551">
        <v>0</v>
      </c>
      <c r="G6551">
        <v>0</v>
      </c>
      <c r="H6551">
        <v>0</v>
      </c>
      <c r="I6551">
        <v>1.715522389366E-4</v>
      </c>
      <c r="J6551">
        <v>0</v>
      </c>
      <c r="K6551" s="2">
        <f t="shared" si="1020"/>
        <v>1</v>
      </c>
      <c r="L6551">
        <f t="shared" si="1021"/>
        <v>0.33936217396242163</v>
      </c>
      <c r="M6551" s="1">
        <f t="shared" si="1022"/>
        <v>0</v>
      </c>
      <c r="N6551" s="1">
        <f t="shared" si="1023"/>
        <v>0</v>
      </c>
      <c r="O6551" s="1">
        <f t="shared" si="1024"/>
        <v>0</v>
      </c>
      <c r="P6551" s="1">
        <f t="shared" si="1025"/>
        <v>0.99949448626836179</v>
      </c>
      <c r="Q6551" s="1">
        <f t="shared" si="1026"/>
        <v>0</v>
      </c>
      <c r="R6551" s="1">
        <f t="shared" si="1027"/>
        <v>0</v>
      </c>
      <c r="S6551" s="1">
        <f t="shared" si="1028"/>
        <v>0</v>
      </c>
      <c r="T6551" s="1">
        <f t="shared" si="1029"/>
        <v>5.0551373163821255E-4</v>
      </c>
    </row>
    <row r="6552" spans="1:20">
      <c r="A6552" t="s">
        <v>3069</v>
      </c>
      <c r="B6552">
        <v>0</v>
      </c>
      <c r="C6552">
        <v>0</v>
      </c>
      <c r="D6552">
        <v>0</v>
      </c>
      <c r="E6552">
        <v>8.2116622820965601E-2</v>
      </c>
      <c r="F6552">
        <v>0</v>
      </c>
      <c r="G6552">
        <v>0</v>
      </c>
      <c r="H6552">
        <v>0</v>
      </c>
      <c r="I6552">
        <v>0</v>
      </c>
      <c r="J6552">
        <v>1.8984093131423001E-3</v>
      </c>
      <c r="K6552" s="2">
        <f t="shared" si="1020"/>
        <v>0.97740393278536175</v>
      </c>
      <c r="L6552">
        <f t="shared" si="1021"/>
        <v>8.4015032134107895E-2</v>
      </c>
      <c r="M6552" s="1">
        <f t="shared" si="1022"/>
        <v>0</v>
      </c>
      <c r="N6552" s="1">
        <f t="shared" si="1023"/>
        <v>0</v>
      </c>
      <c r="O6552" s="1">
        <f t="shared" si="1024"/>
        <v>0</v>
      </c>
      <c r="P6552" s="1">
        <f t="shared" si="1025"/>
        <v>0.97740393278536175</v>
      </c>
      <c r="Q6552" s="1">
        <f t="shared" si="1026"/>
        <v>0</v>
      </c>
      <c r="R6552" s="1">
        <f t="shared" si="1027"/>
        <v>0</v>
      </c>
      <c r="S6552" s="1">
        <f t="shared" si="1028"/>
        <v>0</v>
      </c>
      <c r="T6552" s="1">
        <f t="shared" si="1029"/>
        <v>0</v>
      </c>
    </row>
    <row r="6553" spans="1:20">
      <c r="A6553" t="s">
        <v>570</v>
      </c>
      <c r="B6553">
        <v>0</v>
      </c>
      <c r="C6553">
        <v>0</v>
      </c>
      <c r="D6553">
        <v>0</v>
      </c>
      <c r="E6553">
        <v>0.65079471376414999</v>
      </c>
      <c r="F6553">
        <v>0</v>
      </c>
      <c r="G6553">
        <v>0</v>
      </c>
      <c r="H6553">
        <v>0</v>
      </c>
      <c r="I6553">
        <v>0</v>
      </c>
      <c r="J6553">
        <v>0</v>
      </c>
      <c r="K6553" s="2">
        <f t="shared" si="1020"/>
        <v>1</v>
      </c>
      <c r="L6553">
        <f t="shared" si="1021"/>
        <v>0.65079471376414999</v>
      </c>
      <c r="M6553" s="1">
        <f t="shared" si="1022"/>
        <v>0</v>
      </c>
      <c r="N6553" s="1">
        <f t="shared" si="1023"/>
        <v>0</v>
      </c>
      <c r="O6553" s="1">
        <f t="shared" si="1024"/>
        <v>0</v>
      </c>
      <c r="P6553" s="1">
        <f t="shared" si="1025"/>
        <v>1</v>
      </c>
      <c r="Q6553" s="1">
        <f t="shared" si="1026"/>
        <v>0</v>
      </c>
      <c r="R6553" s="1">
        <f t="shared" si="1027"/>
        <v>0</v>
      </c>
      <c r="S6553" s="1">
        <f t="shared" si="1028"/>
        <v>0</v>
      </c>
      <c r="T6553" s="1">
        <f t="shared" si="1029"/>
        <v>0</v>
      </c>
    </row>
    <row r="6554" spans="1:20">
      <c r="A6554" t="s">
        <v>3532</v>
      </c>
      <c r="B6554">
        <v>0</v>
      </c>
      <c r="C6554">
        <v>0</v>
      </c>
      <c r="D6554">
        <v>0</v>
      </c>
      <c r="E6554">
        <v>0.34381173538135601</v>
      </c>
      <c r="F6554">
        <v>0</v>
      </c>
      <c r="G6554">
        <v>0</v>
      </c>
      <c r="H6554">
        <v>0</v>
      </c>
      <c r="I6554">
        <v>0</v>
      </c>
      <c r="J6554">
        <v>2.6237253442310499E-2</v>
      </c>
      <c r="K6554" s="2">
        <f t="shared" si="1020"/>
        <v>0.92909789180693347</v>
      </c>
      <c r="L6554">
        <f t="shared" si="1021"/>
        <v>0.37004898882366649</v>
      </c>
      <c r="M6554" s="1">
        <f t="shared" si="1022"/>
        <v>0</v>
      </c>
      <c r="N6554" s="1">
        <f t="shared" si="1023"/>
        <v>0</v>
      </c>
      <c r="O6554" s="1">
        <f t="shared" si="1024"/>
        <v>0</v>
      </c>
      <c r="P6554" s="1">
        <f t="shared" si="1025"/>
        <v>0.92909789180693347</v>
      </c>
      <c r="Q6554" s="1">
        <f t="shared" si="1026"/>
        <v>0</v>
      </c>
      <c r="R6554" s="1">
        <f t="shared" si="1027"/>
        <v>0</v>
      </c>
      <c r="S6554" s="1">
        <f t="shared" si="1028"/>
        <v>0</v>
      </c>
      <c r="T6554" s="1">
        <f t="shared" si="1029"/>
        <v>0</v>
      </c>
    </row>
    <row r="6555" spans="1:20">
      <c r="A6555" t="s">
        <v>6336</v>
      </c>
      <c r="B6555">
        <v>0</v>
      </c>
      <c r="C6555">
        <v>0</v>
      </c>
      <c r="D6555">
        <v>0</v>
      </c>
      <c r="E6555">
        <v>2.6096314243599999E-5</v>
      </c>
      <c r="F6555">
        <v>0</v>
      </c>
      <c r="G6555">
        <v>0</v>
      </c>
      <c r="H6555">
        <v>3.6996523357722202E-2</v>
      </c>
      <c r="I6555">
        <v>5.3195248030999998E-6</v>
      </c>
      <c r="J6555">
        <v>3.4129089423999999E-6</v>
      </c>
      <c r="K6555" s="2">
        <f t="shared" si="1020"/>
        <v>0.99990783731221433</v>
      </c>
      <c r="L6555">
        <f t="shared" si="1021"/>
        <v>3.7031352105711304E-2</v>
      </c>
      <c r="M6555" s="1">
        <f t="shared" si="1022"/>
        <v>0</v>
      </c>
      <c r="N6555" s="1">
        <f t="shared" si="1023"/>
        <v>0</v>
      </c>
      <c r="O6555" s="1">
        <f t="shared" si="1024"/>
        <v>0</v>
      </c>
      <c r="P6555" s="1">
        <f t="shared" si="1025"/>
        <v>7.0470865252514488E-4</v>
      </c>
      <c r="Q6555" s="1">
        <f t="shared" si="1026"/>
        <v>0</v>
      </c>
      <c r="R6555" s="1">
        <f t="shared" si="1027"/>
        <v>0</v>
      </c>
      <c r="S6555" s="1">
        <f t="shared" si="1028"/>
        <v>0.99905947944083495</v>
      </c>
      <c r="T6555" s="1">
        <f t="shared" si="1029"/>
        <v>1.4364921885419289E-4</v>
      </c>
    </row>
    <row r="6556" spans="1:20">
      <c r="A6556" t="s">
        <v>2256</v>
      </c>
      <c r="B6556">
        <v>0</v>
      </c>
      <c r="C6556">
        <v>0</v>
      </c>
      <c r="D6556">
        <v>0</v>
      </c>
      <c r="E6556">
        <v>6.6882784779907098E-2</v>
      </c>
      <c r="F6556">
        <v>0</v>
      </c>
      <c r="G6556">
        <v>0</v>
      </c>
      <c r="H6556">
        <v>1.7726099681693801E-2</v>
      </c>
      <c r="I6556">
        <v>1.58669374353E-5</v>
      </c>
      <c r="J6556">
        <v>0</v>
      </c>
      <c r="K6556" s="2">
        <f t="shared" si="1020"/>
        <v>1.0000000000000002</v>
      </c>
      <c r="L6556">
        <f t="shared" si="1021"/>
        <v>8.4624751399036191E-2</v>
      </c>
      <c r="M6556" s="1">
        <f t="shared" si="1022"/>
        <v>0</v>
      </c>
      <c r="N6556" s="1">
        <f t="shared" si="1023"/>
        <v>0</v>
      </c>
      <c r="O6556" s="1">
        <f t="shared" si="1024"/>
        <v>0</v>
      </c>
      <c r="P6556" s="1">
        <f t="shared" si="1025"/>
        <v>0.79034542109944494</v>
      </c>
      <c r="Q6556" s="1">
        <f t="shared" si="1026"/>
        <v>0</v>
      </c>
      <c r="R6556" s="1">
        <f t="shared" si="1027"/>
        <v>0</v>
      </c>
      <c r="S6556" s="1">
        <f t="shared" si="1028"/>
        <v>0.209467081304722</v>
      </c>
      <c r="T6556" s="1">
        <f t="shared" si="1029"/>
        <v>1.8749759583318209E-4</v>
      </c>
    </row>
    <row r="6557" spans="1:20">
      <c r="A6557" t="s">
        <v>1569</v>
      </c>
      <c r="B6557">
        <v>0</v>
      </c>
      <c r="C6557">
        <v>0</v>
      </c>
      <c r="D6557">
        <v>0</v>
      </c>
      <c r="E6557">
        <v>1.9443409133809E-2</v>
      </c>
      <c r="F6557">
        <v>0</v>
      </c>
      <c r="G6557">
        <v>0</v>
      </c>
      <c r="H6557">
        <v>6.0306108805521098E-2</v>
      </c>
      <c r="I6557">
        <v>0</v>
      </c>
      <c r="J6557">
        <v>8.5730806694000005E-6</v>
      </c>
      <c r="K6557" s="2">
        <f t="shared" si="1020"/>
        <v>0.99989251146109737</v>
      </c>
      <c r="L6557">
        <f t="shared" si="1021"/>
        <v>7.9758091019999505E-2</v>
      </c>
      <c r="M6557" s="1">
        <f t="shared" si="1022"/>
        <v>0</v>
      </c>
      <c r="N6557" s="1">
        <f t="shared" si="1023"/>
        <v>0</v>
      </c>
      <c r="O6557" s="1">
        <f t="shared" si="1024"/>
        <v>0</v>
      </c>
      <c r="P6557" s="1">
        <f t="shared" si="1025"/>
        <v>0.24377977061830036</v>
      </c>
      <c r="Q6557" s="1">
        <f t="shared" si="1026"/>
        <v>0</v>
      </c>
      <c r="R6557" s="1">
        <f t="shared" si="1027"/>
        <v>0</v>
      </c>
      <c r="S6557" s="1">
        <f t="shared" si="1028"/>
        <v>0.756112740842797</v>
      </c>
      <c r="T6557" s="1">
        <f t="shared" si="1029"/>
        <v>0</v>
      </c>
    </row>
    <row r="6558" spans="1:20">
      <c r="A6558" t="s">
        <v>4394</v>
      </c>
      <c r="B6558">
        <v>0</v>
      </c>
      <c r="C6558">
        <v>0</v>
      </c>
      <c r="D6558">
        <v>0</v>
      </c>
      <c r="E6558">
        <v>8.1393616849949996E-4</v>
      </c>
      <c r="F6558">
        <v>0</v>
      </c>
      <c r="G6558">
        <v>0</v>
      </c>
      <c r="H6558">
        <v>5.2292741776900002E-5</v>
      </c>
      <c r="I6558">
        <v>0</v>
      </c>
      <c r="J6558">
        <v>0</v>
      </c>
      <c r="K6558" s="2">
        <f t="shared" si="1020"/>
        <v>1</v>
      </c>
      <c r="L6558">
        <f t="shared" si="1021"/>
        <v>8.6622891027639997E-4</v>
      </c>
      <c r="M6558" s="1">
        <f t="shared" si="1022"/>
        <v>0</v>
      </c>
      <c r="N6558" s="1">
        <f t="shared" si="1023"/>
        <v>0</v>
      </c>
      <c r="O6558" s="1">
        <f t="shared" si="1024"/>
        <v>0</v>
      </c>
      <c r="P6558" s="1">
        <f t="shared" si="1025"/>
        <v>0.93963172879993784</v>
      </c>
      <c r="Q6558" s="1">
        <f t="shared" si="1026"/>
        <v>0</v>
      </c>
      <c r="R6558" s="1">
        <f t="shared" si="1027"/>
        <v>0</v>
      </c>
      <c r="S6558" s="1">
        <f t="shared" si="1028"/>
        <v>6.0368271200062135E-2</v>
      </c>
      <c r="T6558" s="1">
        <f t="shared" si="1029"/>
        <v>0</v>
      </c>
    </row>
    <row r="6559" spans="1:20">
      <c r="A6559" t="s">
        <v>3340</v>
      </c>
      <c r="B6559">
        <v>0</v>
      </c>
      <c r="C6559">
        <v>0</v>
      </c>
      <c r="D6559">
        <v>0</v>
      </c>
      <c r="E6559">
        <v>3.6725000655251998E-3</v>
      </c>
      <c r="F6559">
        <v>0</v>
      </c>
      <c r="G6559">
        <v>0</v>
      </c>
      <c r="H6559">
        <v>5.2352833800792198E-2</v>
      </c>
      <c r="I6559">
        <v>0</v>
      </c>
      <c r="J6559">
        <v>0</v>
      </c>
      <c r="K6559" s="2">
        <f t="shared" si="1020"/>
        <v>1</v>
      </c>
      <c r="L6559">
        <f t="shared" si="1021"/>
        <v>5.6025333866317396E-2</v>
      </c>
      <c r="M6559" s="1">
        <f t="shared" si="1022"/>
        <v>0</v>
      </c>
      <c r="N6559" s="1">
        <f t="shared" si="1023"/>
        <v>0</v>
      </c>
      <c r="O6559" s="1">
        <f t="shared" si="1024"/>
        <v>0</v>
      </c>
      <c r="P6559" s="1">
        <f t="shared" si="1025"/>
        <v>6.5550703799252472E-2</v>
      </c>
      <c r="Q6559" s="1">
        <f t="shared" si="1026"/>
        <v>0</v>
      </c>
      <c r="R6559" s="1">
        <f t="shared" si="1027"/>
        <v>0</v>
      </c>
      <c r="S6559" s="1">
        <f t="shared" si="1028"/>
        <v>0.93444929620074757</v>
      </c>
      <c r="T6559" s="1">
        <f t="shared" si="1029"/>
        <v>0</v>
      </c>
    </row>
    <row r="6560" spans="1:20">
      <c r="A6560" t="s">
        <v>5649</v>
      </c>
      <c r="B6560">
        <v>0</v>
      </c>
      <c r="C6560">
        <v>0</v>
      </c>
      <c r="D6560">
        <v>0</v>
      </c>
      <c r="E6560">
        <v>9.6497202919016006E-3</v>
      </c>
      <c r="F6560">
        <v>0</v>
      </c>
      <c r="G6560">
        <v>0</v>
      </c>
      <c r="H6560">
        <v>4.8437622040201099E-2</v>
      </c>
      <c r="I6560">
        <v>0</v>
      </c>
      <c r="J6560">
        <v>0</v>
      </c>
      <c r="K6560" s="2">
        <f t="shared" si="1020"/>
        <v>1</v>
      </c>
      <c r="L6560">
        <f t="shared" si="1021"/>
        <v>5.80873423321027E-2</v>
      </c>
      <c r="M6560" s="1">
        <f t="shared" si="1022"/>
        <v>0</v>
      </c>
      <c r="N6560" s="1">
        <f t="shared" si="1023"/>
        <v>0</v>
      </c>
      <c r="O6560" s="1">
        <f t="shared" si="1024"/>
        <v>0</v>
      </c>
      <c r="P6560" s="1">
        <f t="shared" si="1025"/>
        <v>0.16612432079834649</v>
      </c>
      <c r="Q6560" s="1">
        <f t="shared" si="1026"/>
        <v>0</v>
      </c>
      <c r="R6560" s="1">
        <f t="shared" si="1027"/>
        <v>0</v>
      </c>
      <c r="S6560" s="1">
        <f t="shared" si="1028"/>
        <v>0.83387567920165351</v>
      </c>
      <c r="T6560" s="1">
        <f t="shared" si="1029"/>
        <v>0</v>
      </c>
    </row>
    <row r="6561" spans="1:20">
      <c r="A6561" t="s">
        <v>2105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7.3061400861499997E-5</v>
      </c>
      <c r="J6561">
        <v>0</v>
      </c>
      <c r="K6561" s="2">
        <f t="shared" si="1020"/>
        <v>1</v>
      </c>
      <c r="L6561">
        <f t="shared" si="1021"/>
        <v>7.3061400861499997E-5</v>
      </c>
      <c r="M6561" s="1">
        <f t="shared" si="1022"/>
        <v>0</v>
      </c>
      <c r="N6561" s="1">
        <f t="shared" si="1023"/>
        <v>0</v>
      </c>
      <c r="O6561" s="1">
        <f t="shared" si="1024"/>
        <v>0</v>
      </c>
      <c r="P6561" s="1">
        <f t="shared" si="1025"/>
        <v>0</v>
      </c>
      <c r="Q6561" s="1">
        <f t="shared" si="1026"/>
        <v>0</v>
      </c>
      <c r="R6561" s="1">
        <f t="shared" si="1027"/>
        <v>0</v>
      </c>
      <c r="S6561" s="1">
        <f t="shared" si="1028"/>
        <v>0</v>
      </c>
      <c r="T6561" s="1">
        <f t="shared" si="1029"/>
        <v>1</v>
      </c>
    </row>
    <row r="6562" spans="1:20">
      <c r="A6562" t="s">
        <v>5024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4.6623874324999998E-5</v>
      </c>
      <c r="K6562" s="2">
        <f t="shared" si="1020"/>
        <v>0</v>
      </c>
      <c r="L6562">
        <f t="shared" si="1021"/>
        <v>4.6623874324999998E-5</v>
      </c>
      <c r="M6562" s="1">
        <f t="shared" si="1022"/>
        <v>0</v>
      </c>
      <c r="N6562" s="1">
        <f t="shared" si="1023"/>
        <v>0</v>
      </c>
      <c r="O6562" s="1">
        <f t="shared" si="1024"/>
        <v>0</v>
      </c>
      <c r="P6562" s="1">
        <f t="shared" si="1025"/>
        <v>0</v>
      </c>
      <c r="Q6562" s="1">
        <f t="shared" si="1026"/>
        <v>0</v>
      </c>
      <c r="R6562" s="1">
        <f t="shared" si="1027"/>
        <v>0</v>
      </c>
      <c r="S6562" s="1">
        <f t="shared" si="1028"/>
        <v>0</v>
      </c>
      <c r="T6562" s="1">
        <f t="shared" si="1029"/>
        <v>0</v>
      </c>
    </row>
    <row r="6563" spans="1:20">
      <c r="A6563" t="s">
        <v>4797</v>
      </c>
      <c r="B6563">
        <v>0</v>
      </c>
      <c r="C6563">
        <v>0</v>
      </c>
      <c r="D6563">
        <v>0</v>
      </c>
      <c r="E6563">
        <v>0.25437189608975502</v>
      </c>
      <c r="F6563">
        <v>0</v>
      </c>
      <c r="G6563">
        <v>0</v>
      </c>
      <c r="H6563">
        <v>0</v>
      </c>
      <c r="I6563">
        <v>0</v>
      </c>
      <c r="J6563">
        <v>0</v>
      </c>
      <c r="K6563" s="2">
        <f t="shared" si="1020"/>
        <v>1</v>
      </c>
      <c r="L6563">
        <f t="shared" si="1021"/>
        <v>0.25437189608975502</v>
      </c>
      <c r="M6563" s="1">
        <f t="shared" si="1022"/>
        <v>0</v>
      </c>
      <c r="N6563" s="1">
        <f t="shared" si="1023"/>
        <v>0</v>
      </c>
      <c r="O6563" s="1">
        <f t="shared" si="1024"/>
        <v>0</v>
      </c>
      <c r="P6563" s="1">
        <f t="shared" si="1025"/>
        <v>1</v>
      </c>
      <c r="Q6563" s="1">
        <f t="shared" si="1026"/>
        <v>0</v>
      </c>
      <c r="R6563" s="1">
        <f t="shared" si="1027"/>
        <v>0</v>
      </c>
      <c r="S6563" s="1">
        <f t="shared" si="1028"/>
        <v>0</v>
      </c>
      <c r="T6563" s="1">
        <f t="shared" si="1029"/>
        <v>0</v>
      </c>
    </row>
    <row r="6564" spans="1:20">
      <c r="A6564" t="s">
        <v>5900</v>
      </c>
      <c r="B6564">
        <v>0</v>
      </c>
      <c r="C6564">
        <v>0</v>
      </c>
      <c r="D6564">
        <v>0</v>
      </c>
      <c r="E6564">
        <v>0.28416198659504399</v>
      </c>
      <c r="F6564">
        <v>0</v>
      </c>
      <c r="G6564">
        <v>0</v>
      </c>
      <c r="H6564">
        <v>0</v>
      </c>
      <c r="I6564">
        <v>0</v>
      </c>
      <c r="J6564">
        <v>0</v>
      </c>
      <c r="K6564" s="2">
        <f t="shared" si="1020"/>
        <v>1</v>
      </c>
      <c r="L6564">
        <f t="shared" si="1021"/>
        <v>0.28416198659504399</v>
      </c>
      <c r="M6564" s="1">
        <f t="shared" si="1022"/>
        <v>0</v>
      </c>
      <c r="N6564" s="1">
        <f t="shared" si="1023"/>
        <v>0</v>
      </c>
      <c r="O6564" s="1">
        <f t="shared" si="1024"/>
        <v>0</v>
      </c>
      <c r="P6564" s="1">
        <f t="shared" si="1025"/>
        <v>1</v>
      </c>
      <c r="Q6564" s="1">
        <f t="shared" si="1026"/>
        <v>0</v>
      </c>
      <c r="R6564" s="1">
        <f t="shared" si="1027"/>
        <v>0</v>
      </c>
      <c r="S6564" s="1">
        <f t="shared" si="1028"/>
        <v>0</v>
      </c>
      <c r="T6564" s="1">
        <f t="shared" si="1029"/>
        <v>0</v>
      </c>
    </row>
    <row r="6565" spans="1:20">
      <c r="A6565" t="s">
        <v>502</v>
      </c>
      <c r="B6565">
        <v>0</v>
      </c>
      <c r="C6565">
        <v>0</v>
      </c>
      <c r="D6565">
        <v>0</v>
      </c>
      <c r="E6565">
        <v>3.2098658203999999E-6</v>
      </c>
      <c r="F6565">
        <v>0</v>
      </c>
      <c r="G6565">
        <v>7.2495729972486798</v>
      </c>
      <c r="H6565">
        <v>4.7327357629199999E-5</v>
      </c>
      <c r="I6565">
        <v>1.3488768780000001E-6</v>
      </c>
      <c r="J6565">
        <v>0</v>
      </c>
      <c r="K6565" s="2">
        <f t="shared" si="1020"/>
        <v>1</v>
      </c>
      <c r="L6565">
        <f t="shared" si="1021"/>
        <v>7.2496248833490071</v>
      </c>
      <c r="M6565" s="1">
        <f t="shared" si="1022"/>
        <v>0</v>
      </c>
      <c r="N6565" s="1">
        <f t="shared" si="1023"/>
        <v>0</v>
      </c>
      <c r="O6565" s="1">
        <f t="shared" si="1024"/>
        <v>0</v>
      </c>
      <c r="P6565" s="1">
        <f t="shared" si="1025"/>
        <v>4.4276302181819696E-7</v>
      </c>
      <c r="Q6565" s="1">
        <f t="shared" si="1026"/>
        <v>0</v>
      </c>
      <c r="R6565" s="1">
        <f t="shared" si="1027"/>
        <v>0.99999284292619794</v>
      </c>
      <c r="S6565" s="1">
        <f t="shared" si="1028"/>
        <v>6.5282491702297355E-6</v>
      </c>
      <c r="T6565" s="1">
        <f t="shared" si="1029"/>
        <v>1.8606161004248794E-7</v>
      </c>
    </row>
    <row r="6566" spans="1:20">
      <c r="A6566" t="s">
        <v>5269</v>
      </c>
      <c r="B6566">
        <v>0</v>
      </c>
      <c r="C6566">
        <v>0</v>
      </c>
      <c r="D6566">
        <v>0</v>
      </c>
      <c r="E6566">
        <v>6.270432847676E-4</v>
      </c>
      <c r="F6566">
        <v>0</v>
      </c>
      <c r="G6566">
        <v>3.4548428654400002E-5</v>
      </c>
      <c r="H6566">
        <v>2.0624656141820001E-4</v>
      </c>
      <c r="I6566">
        <v>0</v>
      </c>
      <c r="J6566">
        <v>8.0959400239999998E-7</v>
      </c>
      <c r="K6566" s="2">
        <f t="shared" si="1020"/>
        <v>0.99906798366583383</v>
      </c>
      <c r="L6566">
        <f t="shared" si="1021"/>
        <v>8.6864786884259992E-4</v>
      </c>
      <c r="M6566" s="1">
        <f t="shared" si="1022"/>
        <v>0</v>
      </c>
      <c r="N6566" s="1">
        <f t="shared" si="1023"/>
        <v>0</v>
      </c>
      <c r="O6566" s="1">
        <f t="shared" si="1024"/>
        <v>0</v>
      </c>
      <c r="P6566" s="1">
        <f t="shared" si="1025"/>
        <v>0.72186130566702744</v>
      </c>
      <c r="Q6566" s="1">
        <f t="shared" si="1026"/>
        <v>0</v>
      </c>
      <c r="R6566" s="1">
        <f t="shared" si="1027"/>
        <v>3.9772651143935772E-2</v>
      </c>
      <c r="S6566" s="1">
        <f t="shared" si="1028"/>
        <v>0.23743402685487061</v>
      </c>
      <c r="T6566" s="1">
        <f t="shared" si="1029"/>
        <v>0</v>
      </c>
    </row>
    <row r="6567" spans="1:20">
      <c r="A6567" t="s">
        <v>2902</v>
      </c>
      <c r="B6567">
        <v>0</v>
      </c>
      <c r="C6567">
        <v>0</v>
      </c>
      <c r="D6567">
        <v>0</v>
      </c>
      <c r="E6567">
        <v>2.7622104248209997E-4</v>
      </c>
      <c r="F6567">
        <v>0</v>
      </c>
      <c r="G6567">
        <v>3.8529355601124001E-3</v>
      </c>
      <c r="H6567">
        <v>3.3136028159966198E-2</v>
      </c>
      <c r="I6567">
        <v>0</v>
      </c>
      <c r="J6567">
        <v>0</v>
      </c>
      <c r="K6567" s="2">
        <f t="shared" si="1020"/>
        <v>0.99999999999999989</v>
      </c>
      <c r="L6567">
        <f t="shared" si="1021"/>
        <v>3.7265184762560702E-2</v>
      </c>
      <c r="M6567" s="1">
        <f t="shared" si="1022"/>
        <v>0</v>
      </c>
      <c r="N6567" s="1">
        <f t="shared" si="1023"/>
        <v>0</v>
      </c>
      <c r="O6567" s="1">
        <f t="shared" si="1024"/>
        <v>0</v>
      </c>
      <c r="P6567" s="1">
        <f t="shared" si="1025"/>
        <v>7.4123084117809499E-3</v>
      </c>
      <c r="Q6567" s="1">
        <f t="shared" si="1026"/>
        <v>0</v>
      </c>
      <c r="R6567" s="1">
        <f t="shared" si="1027"/>
        <v>0.10339236433850552</v>
      </c>
      <c r="S6567" s="1">
        <f t="shared" si="1028"/>
        <v>0.8891953272497134</v>
      </c>
      <c r="T6567" s="1">
        <f t="shared" si="1029"/>
        <v>0</v>
      </c>
    </row>
    <row r="6568" spans="1:20">
      <c r="A6568" t="s">
        <v>5312</v>
      </c>
      <c r="B6568">
        <v>0</v>
      </c>
      <c r="C6568">
        <v>0</v>
      </c>
      <c r="D6568">
        <v>0</v>
      </c>
      <c r="E6568">
        <v>2.66554347266184E-2</v>
      </c>
      <c r="F6568">
        <v>0</v>
      </c>
      <c r="G6568">
        <v>8.9076356149699995E-5</v>
      </c>
      <c r="H6568">
        <v>0</v>
      </c>
      <c r="I6568">
        <v>1.3653515586789999E-4</v>
      </c>
      <c r="J6568">
        <v>1.91442002303E-5</v>
      </c>
      <c r="K6568" s="2">
        <f t="shared" si="1020"/>
        <v>0.99928832473235429</v>
      </c>
      <c r="L6568">
        <f t="shared" si="1021"/>
        <v>2.6900190438866298E-2</v>
      </c>
      <c r="M6568" s="1">
        <f t="shared" si="1022"/>
        <v>0</v>
      </c>
      <c r="N6568" s="1">
        <f t="shared" si="1023"/>
        <v>0</v>
      </c>
      <c r="O6568" s="1">
        <f t="shared" si="1024"/>
        <v>0</v>
      </c>
      <c r="P6568" s="1">
        <f t="shared" si="1025"/>
        <v>0.99090133905170175</v>
      </c>
      <c r="Q6568" s="1">
        <f t="shared" si="1026"/>
        <v>0</v>
      </c>
      <c r="R6568" s="1">
        <f t="shared" si="1027"/>
        <v>3.3113652616005083E-3</v>
      </c>
      <c r="S6568" s="1">
        <f t="shared" si="1028"/>
        <v>0</v>
      </c>
      <c r="T6568" s="1">
        <f t="shared" si="1029"/>
        <v>5.075620419052105E-3</v>
      </c>
    </row>
    <row r="6569" spans="1:20">
      <c r="A6569" t="s">
        <v>1753</v>
      </c>
      <c r="B6569">
        <v>0</v>
      </c>
      <c r="C6569">
        <v>0</v>
      </c>
      <c r="D6569">
        <v>0</v>
      </c>
      <c r="E6569">
        <v>1.730133832397E-4</v>
      </c>
      <c r="F6569">
        <v>0</v>
      </c>
      <c r="G6569">
        <v>3.2784714277763097E-2</v>
      </c>
      <c r="H6569">
        <v>0</v>
      </c>
      <c r="I6569">
        <v>0.158505832921842</v>
      </c>
      <c r="J6569">
        <v>0</v>
      </c>
      <c r="K6569" s="2">
        <f t="shared" si="1020"/>
        <v>1</v>
      </c>
      <c r="L6569">
        <f t="shared" si="1021"/>
        <v>0.19146356058284481</v>
      </c>
      <c r="M6569" s="1">
        <f t="shared" si="1022"/>
        <v>0</v>
      </c>
      <c r="N6569" s="1">
        <f t="shared" si="1023"/>
        <v>0</v>
      </c>
      <c r="O6569" s="1">
        <f t="shared" si="1024"/>
        <v>0</v>
      </c>
      <c r="P6569" s="1">
        <f t="shared" si="1025"/>
        <v>9.0363608988060392E-4</v>
      </c>
      <c r="Q6569" s="1">
        <f t="shared" si="1026"/>
        <v>0</v>
      </c>
      <c r="R6569" s="1">
        <f t="shared" si="1027"/>
        <v>0.17123213512775662</v>
      </c>
      <c r="S6569" s="1">
        <f t="shared" si="1028"/>
        <v>0</v>
      </c>
      <c r="T6569" s="1">
        <f t="shared" si="1029"/>
        <v>0.82786422878236277</v>
      </c>
    </row>
    <row r="6570" spans="1:20">
      <c r="A6570" t="s">
        <v>5658</v>
      </c>
      <c r="B6570">
        <v>0</v>
      </c>
      <c r="C6570">
        <v>0</v>
      </c>
      <c r="D6570">
        <v>0</v>
      </c>
      <c r="E6570">
        <v>1.562813421106E-4</v>
      </c>
      <c r="F6570">
        <v>0</v>
      </c>
      <c r="G6570">
        <v>8.5430897033999995E-6</v>
      </c>
      <c r="H6570">
        <v>0</v>
      </c>
      <c r="I6570">
        <v>0</v>
      </c>
      <c r="J6570">
        <v>0.53824742377008505</v>
      </c>
      <c r="K6570" s="2">
        <f t="shared" si="1020"/>
        <v>3.0613053912583452E-4</v>
      </c>
      <c r="L6570">
        <f t="shared" si="1021"/>
        <v>0.53841224820189904</v>
      </c>
      <c r="M6570" s="1">
        <f t="shared" si="1022"/>
        <v>0</v>
      </c>
      <c r="N6570" s="1">
        <f t="shared" si="1023"/>
        <v>0</v>
      </c>
      <c r="O6570" s="1">
        <f t="shared" si="1024"/>
        <v>0</v>
      </c>
      <c r="P6570" s="1">
        <f t="shared" si="1025"/>
        <v>2.902633486376337E-4</v>
      </c>
      <c r="Q6570" s="1">
        <f t="shared" si="1026"/>
        <v>0</v>
      </c>
      <c r="R6570" s="1">
        <f t="shared" si="1027"/>
        <v>1.5867190488200835E-5</v>
      </c>
      <c r="S6570" s="1">
        <f t="shared" si="1028"/>
        <v>0</v>
      </c>
      <c r="T6570" s="1">
        <f t="shared" si="1029"/>
        <v>0</v>
      </c>
    </row>
    <row r="6571" spans="1:20">
      <c r="A6571" t="s">
        <v>5758</v>
      </c>
      <c r="B6571">
        <v>0</v>
      </c>
      <c r="C6571">
        <v>0</v>
      </c>
      <c r="D6571">
        <v>0</v>
      </c>
      <c r="E6571">
        <v>1.080565466295E-4</v>
      </c>
      <c r="F6571">
        <v>0</v>
      </c>
      <c r="G6571">
        <v>4.6517953377007197E-2</v>
      </c>
      <c r="H6571">
        <v>0</v>
      </c>
      <c r="I6571">
        <v>0</v>
      </c>
      <c r="J6571">
        <v>0</v>
      </c>
      <c r="K6571" s="2">
        <f t="shared" si="1020"/>
        <v>1</v>
      </c>
      <c r="L6571">
        <f t="shared" si="1021"/>
        <v>4.6626009923636698E-2</v>
      </c>
      <c r="M6571" s="1">
        <f t="shared" si="1022"/>
        <v>0</v>
      </c>
      <c r="N6571" s="1">
        <f t="shared" si="1023"/>
        <v>0</v>
      </c>
      <c r="O6571" s="1">
        <f t="shared" si="1024"/>
        <v>0</v>
      </c>
      <c r="P6571" s="1">
        <f t="shared" si="1025"/>
        <v>2.3175164850364255E-3</v>
      </c>
      <c r="Q6571" s="1">
        <f t="shared" si="1026"/>
        <v>0</v>
      </c>
      <c r="R6571" s="1">
        <f t="shared" si="1027"/>
        <v>0.99768248351496358</v>
      </c>
      <c r="S6571" s="1">
        <f t="shared" si="1028"/>
        <v>0</v>
      </c>
      <c r="T6571" s="1">
        <f t="shared" si="1029"/>
        <v>0</v>
      </c>
    </row>
    <row r="6572" spans="1:20">
      <c r="A6572" t="s">
        <v>5231</v>
      </c>
      <c r="B6572">
        <v>0</v>
      </c>
      <c r="C6572">
        <v>0</v>
      </c>
      <c r="D6572">
        <v>0</v>
      </c>
      <c r="E6572">
        <v>8.5676395365130004E-4</v>
      </c>
      <c r="F6572">
        <v>0</v>
      </c>
      <c r="G6572">
        <v>0</v>
      </c>
      <c r="H6572">
        <v>1.214701516358E-4</v>
      </c>
      <c r="I6572">
        <v>1.662365826846E-4</v>
      </c>
      <c r="J6572">
        <v>1.8844564072336301</v>
      </c>
      <c r="K6572" s="2">
        <f t="shared" si="1020"/>
        <v>6.0695277636547854E-4</v>
      </c>
      <c r="L6572">
        <f t="shared" si="1021"/>
        <v>1.8856008779216018</v>
      </c>
      <c r="M6572" s="1">
        <f t="shared" si="1022"/>
        <v>0</v>
      </c>
      <c r="N6572" s="1">
        <f t="shared" si="1023"/>
        <v>0</v>
      </c>
      <c r="O6572" s="1">
        <f t="shared" si="1024"/>
        <v>0</v>
      </c>
      <c r="P6572" s="1">
        <f t="shared" si="1025"/>
        <v>4.5437184702399252E-4</v>
      </c>
      <c r="Q6572" s="1">
        <f t="shared" si="1026"/>
        <v>0</v>
      </c>
      <c r="R6572" s="1">
        <f t="shared" si="1027"/>
        <v>0</v>
      </c>
      <c r="S6572" s="1">
        <f t="shared" si="1028"/>
        <v>6.4419863746399038E-5</v>
      </c>
      <c r="T6572" s="1">
        <f t="shared" si="1029"/>
        <v>8.8161065595087018E-5</v>
      </c>
    </row>
    <row r="6573" spans="1:20">
      <c r="A6573" t="s">
        <v>2566</v>
      </c>
      <c r="B6573">
        <v>0</v>
      </c>
      <c r="C6573">
        <v>0</v>
      </c>
      <c r="D6573">
        <v>0</v>
      </c>
      <c r="E6573">
        <v>5.3723370909600004E-4</v>
      </c>
      <c r="F6573">
        <v>0</v>
      </c>
      <c r="G6573">
        <v>0</v>
      </c>
      <c r="H6573">
        <v>1.9451437614E-5</v>
      </c>
      <c r="I6573">
        <v>0</v>
      </c>
      <c r="J6573">
        <v>0.57973016354896501</v>
      </c>
      <c r="K6573" s="2">
        <f t="shared" si="1020"/>
        <v>9.593275256216385E-4</v>
      </c>
      <c r="L6573">
        <f t="shared" si="1021"/>
        <v>0.58028684869567504</v>
      </c>
      <c r="M6573" s="1">
        <f t="shared" si="1022"/>
        <v>0</v>
      </c>
      <c r="N6573" s="1">
        <f t="shared" si="1023"/>
        <v>0</v>
      </c>
      <c r="O6573" s="1">
        <f t="shared" si="1024"/>
        <v>0</v>
      </c>
      <c r="P6573" s="1">
        <f t="shared" si="1025"/>
        <v>9.2580714228411934E-4</v>
      </c>
      <c r="Q6573" s="1">
        <f t="shared" si="1026"/>
        <v>0</v>
      </c>
      <c r="R6573" s="1">
        <f t="shared" si="1027"/>
        <v>0</v>
      </c>
      <c r="S6573" s="1">
        <f t="shared" si="1028"/>
        <v>3.3520383337519148E-5</v>
      </c>
      <c r="T6573" s="1">
        <f t="shared" si="1029"/>
        <v>0</v>
      </c>
    </row>
    <row r="6574" spans="1:20">
      <c r="A6574" t="s">
        <v>5975</v>
      </c>
      <c r="B6574">
        <v>0</v>
      </c>
      <c r="C6574">
        <v>0</v>
      </c>
      <c r="D6574">
        <v>0</v>
      </c>
      <c r="E6574">
        <v>2.27640555058E-5</v>
      </c>
      <c r="F6574">
        <v>0</v>
      </c>
      <c r="G6574">
        <v>0</v>
      </c>
      <c r="H6574">
        <v>0</v>
      </c>
      <c r="I6574">
        <v>0.66763711992883101</v>
      </c>
      <c r="J6574">
        <v>5.0533485368815703E-2</v>
      </c>
      <c r="K6574" s="2">
        <f t="shared" si="1020"/>
        <v>0.92963805080193207</v>
      </c>
      <c r="L6574">
        <f t="shared" si="1021"/>
        <v>0.71819336935315259</v>
      </c>
      <c r="M6574" s="1">
        <f t="shared" si="1022"/>
        <v>0</v>
      </c>
      <c r="N6574" s="1">
        <f t="shared" si="1023"/>
        <v>0</v>
      </c>
      <c r="O6574" s="1">
        <f t="shared" si="1024"/>
        <v>0</v>
      </c>
      <c r="P6574" s="1">
        <f t="shared" si="1025"/>
        <v>3.1696276347277692E-5</v>
      </c>
      <c r="Q6574" s="1">
        <f t="shared" si="1026"/>
        <v>0</v>
      </c>
      <c r="R6574" s="1">
        <f t="shared" si="1027"/>
        <v>0</v>
      </c>
      <c r="S6574" s="1">
        <f t="shared" si="1028"/>
        <v>0</v>
      </c>
      <c r="T6574" s="1">
        <f t="shared" si="1029"/>
        <v>0.92960635452558482</v>
      </c>
    </row>
    <row r="6575" spans="1:20">
      <c r="A6575" t="s">
        <v>2999</v>
      </c>
      <c r="B6575">
        <v>0</v>
      </c>
      <c r="C6575">
        <v>0</v>
      </c>
      <c r="D6575">
        <v>0</v>
      </c>
      <c r="E6575">
        <v>2.401464787837E-4</v>
      </c>
      <c r="F6575">
        <v>0</v>
      </c>
      <c r="G6575">
        <v>0</v>
      </c>
      <c r="H6575">
        <v>0</v>
      </c>
      <c r="I6575">
        <v>0</v>
      </c>
      <c r="J6575">
        <v>6.5782733295986995E-2</v>
      </c>
      <c r="K6575" s="2">
        <f t="shared" si="1020"/>
        <v>3.6373220859637068E-3</v>
      </c>
      <c r="L6575">
        <f t="shared" si="1021"/>
        <v>6.6022879774770699E-2</v>
      </c>
      <c r="M6575" s="1">
        <f t="shared" si="1022"/>
        <v>0</v>
      </c>
      <c r="N6575" s="1">
        <f t="shared" si="1023"/>
        <v>0</v>
      </c>
      <c r="O6575" s="1">
        <f t="shared" si="1024"/>
        <v>0</v>
      </c>
      <c r="P6575" s="1">
        <f t="shared" si="1025"/>
        <v>3.6373220859637068E-3</v>
      </c>
      <c r="Q6575" s="1">
        <f t="shared" si="1026"/>
        <v>0</v>
      </c>
      <c r="R6575" s="1">
        <f t="shared" si="1027"/>
        <v>0</v>
      </c>
      <c r="S6575" s="1">
        <f t="shared" si="1028"/>
        <v>0</v>
      </c>
      <c r="T6575" s="1">
        <f t="shared" si="1029"/>
        <v>0</v>
      </c>
    </row>
    <row r="6576" spans="1:20">
      <c r="A6576" t="s">
        <v>4065</v>
      </c>
      <c r="B6576">
        <v>0</v>
      </c>
      <c r="C6576">
        <v>0</v>
      </c>
      <c r="D6576">
        <v>0</v>
      </c>
      <c r="E6576">
        <v>3.1720467569348E-3</v>
      </c>
      <c r="F6576">
        <v>0</v>
      </c>
      <c r="G6576">
        <v>0</v>
      </c>
      <c r="H6576">
        <v>0</v>
      </c>
      <c r="I6576">
        <v>0</v>
      </c>
      <c r="J6576">
        <v>6.3894749600380302E-2</v>
      </c>
      <c r="K6576" s="2">
        <f t="shared" si="1020"/>
        <v>4.7296828374430305E-2</v>
      </c>
      <c r="L6576">
        <f t="shared" si="1021"/>
        <v>6.7066796357315106E-2</v>
      </c>
      <c r="M6576" s="1">
        <f t="shared" si="1022"/>
        <v>0</v>
      </c>
      <c r="N6576" s="1">
        <f t="shared" si="1023"/>
        <v>0</v>
      </c>
      <c r="O6576" s="1">
        <f t="shared" si="1024"/>
        <v>0</v>
      </c>
      <c r="P6576" s="1">
        <f t="shared" si="1025"/>
        <v>4.7296828374430305E-2</v>
      </c>
      <c r="Q6576" s="1">
        <f t="shared" si="1026"/>
        <v>0</v>
      </c>
      <c r="R6576" s="1">
        <f t="shared" si="1027"/>
        <v>0</v>
      </c>
      <c r="S6576" s="1">
        <f t="shared" si="1028"/>
        <v>0</v>
      </c>
      <c r="T6576" s="1">
        <f t="shared" si="1029"/>
        <v>0</v>
      </c>
    </row>
    <row r="6577" spans="1:20">
      <c r="A6577" t="s">
        <v>2601</v>
      </c>
      <c r="B6577">
        <v>0</v>
      </c>
      <c r="C6577">
        <v>0</v>
      </c>
      <c r="D6577">
        <v>0</v>
      </c>
      <c r="E6577">
        <v>3.6983772598899999E-5</v>
      </c>
      <c r="F6577">
        <v>0</v>
      </c>
      <c r="G6577">
        <v>0</v>
      </c>
      <c r="H6577">
        <v>5.3157748117879197E-2</v>
      </c>
      <c r="I6577">
        <v>0</v>
      </c>
      <c r="J6577">
        <v>0</v>
      </c>
      <c r="K6577" s="2">
        <f t="shared" si="1020"/>
        <v>1</v>
      </c>
      <c r="L6577">
        <f t="shared" si="1021"/>
        <v>5.3194731890478096E-2</v>
      </c>
      <c r="M6577" s="1">
        <f t="shared" si="1022"/>
        <v>0</v>
      </c>
      <c r="N6577" s="1">
        <f t="shared" si="1023"/>
        <v>0</v>
      </c>
      <c r="O6577" s="1">
        <f t="shared" si="1024"/>
        <v>0</v>
      </c>
      <c r="P6577" s="1">
        <f t="shared" si="1025"/>
        <v>6.9525254258345325E-4</v>
      </c>
      <c r="Q6577" s="1">
        <f t="shared" si="1026"/>
        <v>0</v>
      </c>
      <c r="R6577" s="1">
        <f t="shared" si="1027"/>
        <v>0</v>
      </c>
      <c r="S6577" s="1">
        <f t="shared" si="1028"/>
        <v>0.9993047474574166</v>
      </c>
      <c r="T6577" s="1">
        <f t="shared" si="1029"/>
        <v>0</v>
      </c>
    </row>
    <row r="6578" spans="1:20">
      <c r="A6578" t="s">
        <v>6124</v>
      </c>
      <c r="B6578">
        <v>0</v>
      </c>
      <c r="C6578">
        <v>0</v>
      </c>
      <c r="D6578">
        <v>0</v>
      </c>
      <c r="E6578">
        <v>1.5767347538819999E-4</v>
      </c>
      <c r="F6578">
        <v>0</v>
      </c>
      <c r="G6578">
        <v>0</v>
      </c>
      <c r="H6578">
        <v>0</v>
      </c>
      <c r="I6578">
        <v>6.1800828708793498E-2</v>
      </c>
      <c r="J6578">
        <v>0</v>
      </c>
      <c r="K6578" s="2">
        <f t="shared" si="1020"/>
        <v>1</v>
      </c>
      <c r="L6578">
        <f t="shared" si="1021"/>
        <v>6.1958502184181696E-2</v>
      </c>
      <c r="M6578" s="1">
        <f t="shared" si="1022"/>
        <v>0</v>
      </c>
      <c r="N6578" s="1">
        <f t="shared" si="1023"/>
        <v>0</v>
      </c>
      <c r="O6578" s="1">
        <f t="shared" si="1024"/>
        <v>0</v>
      </c>
      <c r="P6578" s="1">
        <f t="shared" si="1025"/>
        <v>2.5448238712984057E-3</v>
      </c>
      <c r="Q6578" s="1">
        <f t="shared" si="1026"/>
        <v>0</v>
      </c>
      <c r="R6578" s="1">
        <f t="shared" si="1027"/>
        <v>0</v>
      </c>
      <c r="S6578" s="1">
        <f t="shared" si="1028"/>
        <v>0</v>
      </c>
      <c r="T6578" s="1">
        <f t="shared" si="1029"/>
        <v>0.9974551761287016</v>
      </c>
    </row>
    <row r="6579" spans="1:20">
      <c r="A6579" t="s">
        <v>6180</v>
      </c>
      <c r="B6579">
        <v>0</v>
      </c>
      <c r="C6579">
        <v>0</v>
      </c>
      <c r="D6579">
        <v>0</v>
      </c>
      <c r="E6579">
        <v>3.0848198925881999E-3</v>
      </c>
      <c r="F6579">
        <v>0</v>
      </c>
      <c r="G6579">
        <v>0</v>
      </c>
      <c r="H6579">
        <v>0</v>
      </c>
      <c r="I6579">
        <v>0</v>
      </c>
      <c r="J6579">
        <v>6.29869898924941E-2</v>
      </c>
      <c r="K6579" s="2">
        <f t="shared" si="1020"/>
        <v>4.6688896560007513E-2</v>
      </c>
      <c r="L6579">
        <f t="shared" si="1021"/>
        <v>6.60718097850823E-2</v>
      </c>
      <c r="M6579" s="1">
        <f t="shared" si="1022"/>
        <v>0</v>
      </c>
      <c r="N6579" s="1">
        <f t="shared" si="1023"/>
        <v>0</v>
      </c>
      <c r="O6579" s="1">
        <f t="shared" si="1024"/>
        <v>0</v>
      </c>
      <c r="P6579" s="1">
        <f t="shared" si="1025"/>
        <v>4.6688896560007513E-2</v>
      </c>
      <c r="Q6579" s="1">
        <f t="shared" si="1026"/>
        <v>0</v>
      </c>
      <c r="R6579" s="1">
        <f t="shared" si="1027"/>
        <v>0</v>
      </c>
      <c r="S6579" s="1">
        <f t="shared" si="1028"/>
        <v>0</v>
      </c>
      <c r="T6579" s="1">
        <f t="shared" si="1029"/>
        <v>0</v>
      </c>
    </row>
    <row r="6580" spans="1:20">
      <c r="A6580" t="s">
        <v>1075</v>
      </c>
      <c r="B6580">
        <v>0</v>
      </c>
      <c r="C6580">
        <v>0</v>
      </c>
      <c r="D6580">
        <v>0</v>
      </c>
      <c r="E6580">
        <v>0</v>
      </c>
      <c r="F6580">
        <v>2.6148269849999998E-7</v>
      </c>
      <c r="G6580">
        <v>2.5039949200000002E-8</v>
      </c>
      <c r="H6580">
        <v>1.3495748173900001E-5</v>
      </c>
      <c r="I6580">
        <v>1.44959862E-7</v>
      </c>
      <c r="J6580">
        <v>5.0946728944000001E-6</v>
      </c>
      <c r="K6580" s="2">
        <f t="shared" si="1020"/>
        <v>0.732168083309375</v>
      </c>
      <c r="L6580">
        <f t="shared" si="1021"/>
        <v>1.9021903577999999E-5</v>
      </c>
      <c r="M6580" s="1">
        <f t="shared" si="1022"/>
        <v>0</v>
      </c>
      <c r="N6580" s="1">
        <f t="shared" si="1023"/>
        <v>0</v>
      </c>
      <c r="O6580" s="1">
        <f t="shared" si="1024"/>
        <v>0</v>
      </c>
      <c r="P6580" s="1">
        <f t="shared" si="1025"/>
        <v>0</v>
      </c>
      <c r="Q6580" s="1">
        <f t="shared" si="1026"/>
        <v>1.3746400165881441E-2</v>
      </c>
      <c r="R6580" s="1">
        <f t="shared" si="1027"/>
        <v>1.316374520421828E-3</v>
      </c>
      <c r="S6580" s="1">
        <f t="shared" si="1028"/>
        <v>0.70948462747485819</v>
      </c>
      <c r="T6580" s="1">
        <f t="shared" si="1029"/>
        <v>7.6206811482135255E-3</v>
      </c>
    </row>
    <row r="6581" spans="1:20">
      <c r="A6581" t="s">
        <v>6679</v>
      </c>
      <c r="B6581">
        <v>0</v>
      </c>
      <c r="C6581">
        <v>0</v>
      </c>
      <c r="D6581">
        <v>0</v>
      </c>
      <c r="E6581">
        <v>0</v>
      </c>
      <c r="F6581">
        <v>1.9859458003999999E-6</v>
      </c>
      <c r="G6581">
        <v>3.6058508000000001E-8</v>
      </c>
      <c r="H6581">
        <v>1.12244091842E-5</v>
      </c>
      <c r="I6581">
        <v>2.0596845420040001E-4</v>
      </c>
      <c r="J6581">
        <v>0</v>
      </c>
      <c r="K6581" s="2">
        <f t="shared" si="1020"/>
        <v>1</v>
      </c>
      <c r="L6581">
        <f t="shared" si="1021"/>
        <v>2.1921486769300002E-4</v>
      </c>
      <c r="M6581" s="1">
        <f t="shared" si="1022"/>
        <v>0</v>
      </c>
      <c r="N6581" s="1">
        <f t="shared" si="1023"/>
        <v>0</v>
      </c>
      <c r="O6581" s="1">
        <f t="shared" si="1024"/>
        <v>0</v>
      </c>
      <c r="P6581" s="1">
        <f t="shared" si="1025"/>
        <v>0</v>
      </c>
      <c r="Q6581" s="1">
        <f t="shared" si="1026"/>
        <v>9.0593572475258493E-3</v>
      </c>
      <c r="R6581" s="1">
        <f t="shared" si="1027"/>
        <v>1.6448933587158979E-4</v>
      </c>
      <c r="S6581" s="1">
        <f t="shared" si="1028"/>
        <v>5.1202773344366632E-2</v>
      </c>
      <c r="T6581" s="1">
        <f t="shared" si="1029"/>
        <v>0.9395733800722359</v>
      </c>
    </row>
    <row r="6582" spans="1:20">
      <c r="A6582" t="s">
        <v>1441</v>
      </c>
      <c r="B6582">
        <v>0</v>
      </c>
      <c r="C6582">
        <v>0</v>
      </c>
      <c r="D6582">
        <v>0</v>
      </c>
      <c r="E6582">
        <v>0</v>
      </c>
      <c r="F6582">
        <v>2.8485606542000001E-6</v>
      </c>
      <c r="G6582">
        <v>6.7468207762999999E-6</v>
      </c>
      <c r="H6582">
        <v>5.80586178263E-5</v>
      </c>
      <c r="I6582">
        <v>3.385206683E-6</v>
      </c>
      <c r="J6582">
        <v>0</v>
      </c>
      <c r="K6582" s="2">
        <f t="shared" si="1020"/>
        <v>0.99999999999999989</v>
      </c>
      <c r="L6582">
        <f t="shared" si="1021"/>
        <v>7.1039205939799998E-5</v>
      </c>
      <c r="M6582" s="1">
        <f t="shared" si="1022"/>
        <v>0</v>
      </c>
      <c r="N6582" s="1">
        <f t="shared" si="1023"/>
        <v>0</v>
      </c>
      <c r="O6582" s="1">
        <f t="shared" si="1024"/>
        <v>0</v>
      </c>
      <c r="P6582" s="1">
        <f t="shared" si="1025"/>
        <v>0</v>
      </c>
      <c r="Q6582" s="1">
        <f t="shared" si="1026"/>
        <v>4.0098430388058187E-2</v>
      </c>
      <c r="R6582" s="1">
        <f t="shared" si="1027"/>
        <v>9.4973200883148756E-2</v>
      </c>
      <c r="S6582" s="1">
        <f t="shared" si="1028"/>
        <v>0.81727571498335716</v>
      </c>
      <c r="T6582" s="1">
        <f t="shared" si="1029"/>
        <v>4.7652653745435862E-2</v>
      </c>
    </row>
    <row r="6583" spans="1:20">
      <c r="A6583" t="s">
        <v>1717</v>
      </c>
      <c r="B6583">
        <v>0</v>
      </c>
      <c r="C6583">
        <v>0</v>
      </c>
      <c r="D6583">
        <v>0</v>
      </c>
      <c r="E6583">
        <v>0</v>
      </c>
      <c r="F6583">
        <v>7.6172181853339995E-4</v>
      </c>
      <c r="G6583">
        <v>3.3539240000000001E-10</v>
      </c>
      <c r="H6583">
        <v>7.964436E-10</v>
      </c>
      <c r="I6583">
        <v>0</v>
      </c>
      <c r="J6583">
        <v>1.3856391517999999E-6</v>
      </c>
      <c r="K6583" s="2">
        <f t="shared" si="1020"/>
        <v>0.9981842175925848</v>
      </c>
      <c r="L6583">
        <f t="shared" si="1021"/>
        <v>7.6310858952119995E-4</v>
      </c>
      <c r="M6583" s="1">
        <f t="shared" si="1022"/>
        <v>0</v>
      </c>
      <c r="N6583" s="1">
        <f t="shared" si="1023"/>
        <v>0</v>
      </c>
      <c r="O6583" s="1">
        <f t="shared" si="1024"/>
        <v>0</v>
      </c>
      <c r="P6583" s="1">
        <f t="shared" si="1025"/>
        <v>0</v>
      </c>
      <c r="Q6583" s="1">
        <f t="shared" si="1026"/>
        <v>0.99818273440131222</v>
      </c>
      <c r="R6583" s="1">
        <f t="shared" si="1027"/>
        <v>4.3950809177817865E-7</v>
      </c>
      <c r="S6583" s="1">
        <f t="shared" si="1028"/>
        <v>1.0436831807904503E-6</v>
      </c>
      <c r="T6583" s="1">
        <f t="shared" si="1029"/>
        <v>0</v>
      </c>
    </row>
    <row r="6584" spans="1:20">
      <c r="A6584" t="s">
        <v>4047</v>
      </c>
      <c r="B6584">
        <v>0</v>
      </c>
      <c r="C6584">
        <v>0</v>
      </c>
      <c r="D6584">
        <v>0</v>
      </c>
      <c r="E6584">
        <v>0</v>
      </c>
      <c r="F6584">
        <v>2.3283864002707402E-2</v>
      </c>
      <c r="G6584">
        <v>1.7946010638E-6</v>
      </c>
      <c r="H6584">
        <v>1.0177702561E-5</v>
      </c>
      <c r="I6584">
        <v>0</v>
      </c>
      <c r="J6584">
        <v>0</v>
      </c>
      <c r="K6584" s="2">
        <f t="shared" si="1020"/>
        <v>1.0000000000000002</v>
      </c>
      <c r="L6584">
        <f t="shared" si="1021"/>
        <v>2.32958363063322E-2</v>
      </c>
      <c r="M6584" s="1">
        <f t="shared" si="1022"/>
        <v>0</v>
      </c>
      <c r="N6584" s="1">
        <f t="shared" si="1023"/>
        <v>0</v>
      </c>
      <c r="O6584" s="1">
        <f t="shared" si="1024"/>
        <v>0</v>
      </c>
      <c r="P6584" s="1">
        <f t="shared" si="1025"/>
        <v>0</v>
      </c>
      <c r="Q6584" s="1">
        <f t="shared" si="1026"/>
        <v>0.9994860753884357</v>
      </c>
      <c r="R6584" s="1">
        <f t="shared" si="1027"/>
        <v>7.7035271033055696E-5</v>
      </c>
      <c r="S6584" s="1">
        <f t="shared" si="1028"/>
        <v>4.3688934053136053E-4</v>
      </c>
      <c r="T6584" s="1">
        <f t="shared" si="1029"/>
        <v>0</v>
      </c>
    </row>
    <row r="6585" spans="1:20">
      <c r="A6585" t="s">
        <v>2052</v>
      </c>
      <c r="B6585">
        <v>0</v>
      </c>
      <c r="C6585">
        <v>0</v>
      </c>
      <c r="D6585">
        <v>0</v>
      </c>
      <c r="E6585">
        <v>0</v>
      </c>
      <c r="F6585">
        <v>1.5851334571800001E-4</v>
      </c>
      <c r="G6585">
        <v>1.7796894714400001E-5</v>
      </c>
      <c r="H6585">
        <v>1.107364239535E-4</v>
      </c>
      <c r="I6585">
        <v>0</v>
      </c>
      <c r="J6585">
        <v>1.3398577747399999E-4</v>
      </c>
      <c r="K6585" s="2">
        <f t="shared" si="1020"/>
        <v>0.68176851911429603</v>
      </c>
      <c r="L6585">
        <f t="shared" si="1021"/>
        <v>4.2103244185990002E-4</v>
      </c>
      <c r="M6585" s="1">
        <f t="shared" si="1022"/>
        <v>0</v>
      </c>
      <c r="N6585" s="1">
        <f t="shared" si="1023"/>
        <v>0</v>
      </c>
      <c r="O6585" s="1">
        <f t="shared" si="1024"/>
        <v>0</v>
      </c>
      <c r="P6585" s="1">
        <f t="shared" si="1025"/>
        <v>0</v>
      </c>
      <c r="Q6585" s="1">
        <f t="shared" si="1026"/>
        <v>0.37648724886322621</v>
      </c>
      <c r="R6585" s="1">
        <f t="shared" si="1027"/>
        <v>4.2269651801135975E-2</v>
      </c>
      <c r="S6585" s="1">
        <f t="shared" si="1028"/>
        <v>0.26301161844993387</v>
      </c>
      <c r="T6585" s="1">
        <f t="shared" si="1029"/>
        <v>0</v>
      </c>
    </row>
    <row r="6586" spans="1:20">
      <c r="A6586" t="s">
        <v>4281</v>
      </c>
      <c r="B6586">
        <v>0</v>
      </c>
      <c r="C6586">
        <v>0</v>
      </c>
      <c r="D6586">
        <v>0.73724565025066302</v>
      </c>
      <c r="E6586">
        <v>0</v>
      </c>
      <c r="F6586">
        <v>2.7035675021545601E-2</v>
      </c>
      <c r="G6586">
        <v>3.1983384628459399E-2</v>
      </c>
      <c r="H6586">
        <v>5.0805483396799998E-5</v>
      </c>
      <c r="I6586">
        <v>0</v>
      </c>
      <c r="J6586">
        <v>0</v>
      </c>
      <c r="K6586" s="2">
        <f t="shared" si="1020"/>
        <v>1</v>
      </c>
      <c r="L6586">
        <f t="shared" si="1021"/>
        <v>0.79631551538406475</v>
      </c>
      <c r="M6586" s="1">
        <f t="shared" si="1022"/>
        <v>0</v>
      </c>
      <c r="N6586" s="1">
        <f t="shared" si="1023"/>
        <v>0</v>
      </c>
      <c r="O6586" s="1">
        <f t="shared" si="1024"/>
        <v>0.92582102948865408</v>
      </c>
      <c r="P6586" s="1">
        <f t="shared" si="1025"/>
        <v>0</v>
      </c>
      <c r="Q6586" s="1">
        <f t="shared" si="1026"/>
        <v>3.3950958507327635E-2</v>
      </c>
      <c r="R6586" s="1">
        <f t="shared" si="1027"/>
        <v>4.0164211308922872E-2</v>
      </c>
      <c r="S6586" s="1">
        <f t="shared" si="1028"/>
        <v>6.3800695095456473E-5</v>
      </c>
      <c r="T6586" s="1">
        <f t="shared" si="1029"/>
        <v>0</v>
      </c>
    </row>
    <row r="6587" spans="1:20">
      <c r="A6587" t="s">
        <v>4275</v>
      </c>
      <c r="B6587">
        <v>0</v>
      </c>
      <c r="C6587">
        <v>0</v>
      </c>
      <c r="D6587">
        <v>0</v>
      </c>
      <c r="E6587">
        <v>0</v>
      </c>
      <c r="F6587">
        <v>1.3832843461070001E-3</v>
      </c>
      <c r="G6587">
        <v>2.7116691707700001E-5</v>
      </c>
      <c r="H6587">
        <v>0</v>
      </c>
      <c r="I6587">
        <v>1.6578553601420001E-4</v>
      </c>
      <c r="J6587">
        <v>1.140759181818E-4</v>
      </c>
      <c r="K6587" s="2">
        <f t="shared" si="1020"/>
        <v>0.93250993930173676</v>
      </c>
      <c r="L6587">
        <f t="shared" si="1021"/>
        <v>1.6902624920107001E-3</v>
      </c>
      <c r="M6587" s="1">
        <f t="shared" si="1022"/>
        <v>0</v>
      </c>
      <c r="N6587" s="1">
        <f t="shared" si="1023"/>
        <v>0</v>
      </c>
      <c r="O6587" s="1">
        <f t="shared" si="1024"/>
        <v>0</v>
      </c>
      <c r="P6587" s="1">
        <f t="shared" si="1025"/>
        <v>0</v>
      </c>
      <c r="Q6587" s="1">
        <f t="shared" si="1026"/>
        <v>0.81838433535934096</v>
      </c>
      <c r="R6587" s="1">
        <f t="shared" si="1027"/>
        <v>1.6042887915854162E-2</v>
      </c>
      <c r="S6587" s="1">
        <f t="shared" si="1028"/>
        <v>0</v>
      </c>
      <c r="T6587" s="1">
        <f t="shared" si="1029"/>
        <v>9.8082716026541589E-2</v>
      </c>
    </row>
    <row r="6588" spans="1:20">
      <c r="A6588" t="s">
        <v>1887</v>
      </c>
      <c r="B6588">
        <v>0</v>
      </c>
      <c r="C6588">
        <v>0</v>
      </c>
      <c r="D6588">
        <v>0</v>
      </c>
      <c r="E6588">
        <v>0</v>
      </c>
      <c r="F6588">
        <v>0.54132519037368998</v>
      </c>
      <c r="G6588">
        <v>8.2776035619538998E-3</v>
      </c>
      <c r="H6588">
        <v>0</v>
      </c>
      <c r="I6588">
        <v>2.0146868242690001E-4</v>
      </c>
      <c r="J6588">
        <v>0</v>
      </c>
      <c r="K6588" s="2">
        <f t="shared" si="1020"/>
        <v>1</v>
      </c>
      <c r="L6588">
        <f t="shared" si="1021"/>
        <v>0.5498042626180708</v>
      </c>
      <c r="M6588" s="1">
        <f t="shared" si="1022"/>
        <v>0</v>
      </c>
      <c r="N6588" s="1">
        <f t="shared" si="1023"/>
        <v>0</v>
      </c>
      <c r="O6588" s="1">
        <f t="shared" si="1024"/>
        <v>0</v>
      </c>
      <c r="P6588" s="1">
        <f t="shared" si="1025"/>
        <v>0</v>
      </c>
      <c r="Q6588" s="1">
        <f t="shared" si="1026"/>
        <v>0.98457801653991373</v>
      </c>
      <c r="R6588" s="1">
        <f t="shared" si="1027"/>
        <v>1.5055546354874393E-2</v>
      </c>
      <c r="S6588" s="1">
        <f t="shared" si="1028"/>
        <v>0</v>
      </c>
      <c r="T6588" s="1">
        <f t="shared" si="1029"/>
        <v>3.664371052118471E-4</v>
      </c>
    </row>
    <row r="6589" spans="1:20">
      <c r="A6589" t="s">
        <v>6052</v>
      </c>
      <c r="B6589">
        <v>0</v>
      </c>
      <c r="C6589">
        <v>0</v>
      </c>
      <c r="D6589">
        <v>0</v>
      </c>
      <c r="E6589">
        <v>0</v>
      </c>
      <c r="F6589">
        <v>0.117105395772092</v>
      </c>
      <c r="G6589">
        <v>1.3174217845550001E-4</v>
      </c>
      <c r="H6589">
        <v>0</v>
      </c>
      <c r="I6589">
        <v>0</v>
      </c>
      <c r="J6589">
        <v>0</v>
      </c>
      <c r="K6589" s="2">
        <f t="shared" si="1020"/>
        <v>0.99999999999999989</v>
      </c>
      <c r="L6589">
        <f t="shared" si="1021"/>
        <v>0.11723713795054751</v>
      </c>
      <c r="M6589" s="1">
        <f t="shared" si="1022"/>
        <v>0</v>
      </c>
      <c r="N6589" s="1">
        <f t="shared" si="1023"/>
        <v>0</v>
      </c>
      <c r="O6589" s="1">
        <f t="shared" si="1024"/>
        <v>0</v>
      </c>
      <c r="P6589" s="1">
        <f t="shared" si="1025"/>
        <v>0</v>
      </c>
      <c r="Q6589" s="1">
        <f t="shared" si="1026"/>
        <v>0.99887627606099461</v>
      </c>
      <c r="R6589" s="1">
        <f t="shared" si="1027"/>
        <v>1.1237239390053258E-3</v>
      </c>
      <c r="S6589" s="1">
        <f t="shared" si="1028"/>
        <v>0</v>
      </c>
      <c r="T6589" s="1">
        <f t="shared" si="1029"/>
        <v>0</v>
      </c>
    </row>
    <row r="6590" spans="1:20">
      <c r="A6590" t="s">
        <v>1913</v>
      </c>
      <c r="B6590">
        <v>0</v>
      </c>
      <c r="C6590">
        <v>0</v>
      </c>
      <c r="D6590">
        <v>0</v>
      </c>
      <c r="E6590">
        <v>0</v>
      </c>
      <c r="F6590">
        <v>0.40668349027054801</v>
      </c>
      <c r="G6590">
        <v>6.6202588203699995E-5</v>
      </c>
      <c r="H6590">
        <v>0</v>
      </c>
      <c r="I6590">
        <v>0</v>
      </c>
      <c r="J6590">
        <v>1.8605897337649999E-4</v>
      </c>
      <c r="K6590" s="2">
        <f t="shared" si="1020"/>
        <v>0.9995427804695487</v>
      </c>
      <c r="L6590">
        <f t="shared" si="1021"/>
        <v>0.40693575183212821</v>
      </c>
      <c r="M6590" s="1">
        <f t="shared" si="1022"/>
        <v>0</v>
      </c>
      <c r="N6590" s="1">
        <f t="shared" si="1023"/>
        <v>0</v>
      </c>
      <c r="O6590" s="1">
        <f t="shared" si="1024"/>
        <v>0</v>
      </c>
      <c r="P6590" s="1">
        <f t="shared" si="1025"/>
        <v>0</v>
      </c>
      <c r="Q6590" s="1">
        <f t="shared" si="1026"/>
        <v>0.99938009486646362</v>
      </c>
      <c r="R6590" s="1">
        <f t="shared" si="1027"/>
        <v>1.62685603085104E-4</v>
      </c>
      <c r="S6590" s="1">
        <f t="shared" si="1028"/>
        <v>0</v>
      </c>
      <c r="T6590" s="1">
        <f t="shared" si="1029"/>
        <v>0</v>
      </c>
    </row>
    <row r="6591" spans="1:20">
      <c r="A6591" t="s">
        <v>4373</v>
      </c>
      <c r="B6591">
        <v>0</v>
      </c>
      <c r="C6591">
        <v>0</v>
      </c>
      <c r="D6591">
        <v>0</v>
      </c>
      <c r="E6591">
        <v>0</v>
      </c>
      <c r="F6591">
        <v>0.24786961339866101</v>
      </c>
      <c r="G6591">
        <v>3.5221866970680001E-4</v>
      </c>
      <c r="H6591">
        <v>0</v>
      </c>
      <c r="I6591">
        <v>0</v>
      </c>
      <c r="J6591">
        <v>0</v>
      </c>
      <c r="K6591" s="2">
        <f t="shared" si="1020"/>
        <v>1</v>
      </c>
      <c r="L6591">
        <f t="shared" si="1021"/>
        <v>0.24822183206836781</v>
      </c>
      <c r="M6591" s="1">
        <f t="shared" si="1022"/>
        <v>0</v>
      </c>
      <c r="N6591" s="1">
        <f t="shared" si="1023"/>
        <v>0</v>
      </c>
      <c r="O6591" s="1">
        <f t="shared" si="1024"/>
        <v>0</v>
      </c>
      <c r="P6591" s="1">
        <f t="shared" si="1025"/>
        <v>0</v>
      </c>
      <c r="Q6591" s="1">
        <f t="shared" si="1026"/>
        <v>0.99858103267238074</v>
      </c>
      <c r="R6591" s="1">
        <f t="shared" si="1027"/>
        <v>1.4189673276192253E-3</v>
      </c>
      <c r="S6591" s="1">
        <f t="shared" si="1028"/>
        <v>0</v>
      </c>
      <c r="T6591" s="1">
        <f t="shared" si="1029"/>
        <v>0</v>
      </c>
    </row>
    <row r="6592" spans="1:20">
      <c r="A6592" t="s">
        <v>1416</v>
      </c>
      <c r="B6592">
        <v>0</v>
      </c>
      <c r="C6592">
        <v>0</v>
      </c>
      <c r="D6592">
        <v>0</v>
      </c>
      <c r="E6592">
        <v>0</v>
      </c>
      <c r="F6592">
        <v>0.22273715690507701</v>
      </c>
      <c r="G6592">
        <v>1.598222948428E-4</v>
      </c>
      <c r="H6592">
        <v>0</v>
      </c>
      <c r="I6592">
        <v>0</v>
      </c>
      <c r="J6592">
        <v>0</v>
      </c>
      <c r="K6592" s="2">
        <f t="shared" si="1020"/>
        <v>1</v>
      </c>
      <c r="L6592">
        <f t="shared" si="1021"/>
        <v>0.2228969791999198</v>
      </c>
      <c r="M6592" s="1">
        <f t="shared" si="1022"/>
        <v>0</v>
      </c>
      <c r="N6592" s="1">
        <f t="shared" si="1023"/>
        <v>0</v>
      </c>
      <c r="O6592" s="1">
        <f t="shared" si="1024"/>
        <v>0</v>
      </c>
      <c r="P6592" s="1">
        <f t="shared" si="1025"/>
        <v>0</v>
      </c>
      <c r="Q6592" s="1">
        <f t="shared" si="1026"/>
        <v>0.99928297684689815</v>
      </c>
      <c r="R6592" s="1">
        <f t="shared" si="1027"/>
        <v>7.1702315310183222E-4</v>
      </c>
      <c r="S6592" s="1">
        <f t="shared" si="1028"/>
        <v>0</v>
      </c>
      <c r="T6592" s="1">
        <f t="shared" si="1029"/>
        <v>0</v>
      </c>
    </row>
    <row r="6593" spans="1:20">
      <c r="A6593" t="s">
        <v>1845</v>
      </c>
      <c r="B6593">
        <v>0</v>
      </c>
      <c r="C6593">
        <v>0</v>
      </c>
      <c r="D6593">
        <v>0</v>
      </c>
      <c r="E6593">
        <v>0</v>
      </c>
      <c r="F6593">
        <v>1.9139627763465001E-3</v>
      </c>
      <c r="G6593">
        <v>2.4909217988E-6</v>
      </c>
      <c r="H6593">
        <v>0</v>
      </c>
      <c r="I6593">
        <v>9.9467400000000007E-10</v>
      </c>
      <c r="J6593">
        <v>2.7755053572999998E-6</v>
      </c>
      <c r="K6593" s="2">
        <f t="shared" si="1020"/>
        <v>0.99855384447371809</v>
      </c>
      <c r="L6593">
        <f t="shared" si="1021"/>
        <v>1.9192301981766002E-3</v>
      </c>
      <c r="M6593" s="1">
        <f t="shared" si="1022"/>
        <v>0</v>
      </c>
      <c r="N6593" s="1">
        <f t="shared" si="1023"/>
        <v>0</v>
      </c>
      <c r="O6593" s="1">
        <f t="shared" si="1024"/>
        <v>0</v>
      </c>
      <c r="P6593" s="1">
        <f t="shared" si="1025"/>
        <v>0</v>
      </c>
      <c r="Q6593" s="1">
        <f t="shared" si="1026"/>
        <v>0.99725545073482869</v>
      </c>
      <c r="R6593" s="1">
        <f t="shared" si="1027"/>
        <v>1.2978754717211858E-3</v>
      </c>
      <c r="S6593" s="1">
        <f t="shared" si="1028"/>
        <v>0</v>
      </c>
      <c r="T6593" s="1">
        <f t="shared" si="1029"/>
        <v>5.1826716823495603E-7</v>
      </c>
    </row>
    <row r="6594" spans="1:20">
      <c r="A6594" t="s">
        <v>6623</v>
      </c>
      <c r="B6594">
        <v>0</v>
      </c>
      <c r="C6594">
        <v>0</v>
      </c>
      <c r="D6594">
        <v>0</v>
      </c>
      <c r="E6594">
        <v>0</v>
      </c>
      <c r="F6594">
        <v>1.2238093197601401E-2</v>
      </c>
      <c r="G6594">
        <v>3.9567605806180899E-2</v>
      </c>
      <c r="H6594">
        <v>0</v>
      </c>
      <c r="I6594">
        <v>4.4572255671000002E-6</v>
      </c>
      <c r="J6594">
        <v>0</v>
      </c>
      <c r="K6594" s="2">
        <f t="shared" ref="K6594:K6657" si="1030">SUM(M6594:T6594)</f>
        <v>1</v>
      </c>
      <c r="L6594">
        <f t="shared" ref="L6594:L6657" si="1031">SUM(B6594:J6594)</f>
        <v>5.1810156229349397E-2</v>
      </c>
      <c r="M6594" s="1">
        <f t="shared" ref="M6594:M6657" si="1032">IF(($L6594)&gt;0,(B6594/$L6594),0)</f>
        <v>0</v>
      </c>
      <c r="N6594" s="1">
        <f t="shared" ref="N6594:N6657" si="1033">IF(($L6594)&gt;0,(C6594/$L6594),0)</f>
        <v>0</v>
      </c>
      <c r="O6594" s="1">
        <f t="shared" ref="O6594:O6657" si="1034">IF(($L6594)&gt;0,(D6594/$L6594),0)</f>
        <v>0</v>
      </c>
      <c r="P6594" s="1">
        <f t="shared" ref="P6594:P6657" si="1035">IF(($L6594)&gt;0,(E6594/$L6594),0)</f>
        <v>0</v>
      </c>
      <c r="Q6594" s="1">
        <f t="shared" ref="Q6594:Q6657" si="1036">IF(($L6594)&gt;0,(F6594/$L6594),0)</f>
        <v>0.23621031257706901</v>
      </c>
      <c r="R6594" s="1">
        <f t="shared" ref="R6594:R6657" si="1037">IF(($L6594)&gt;0,(G6594/$L6594),0)</f>
        <v>0.76370365746487856</v>
      </c>
      <c r="S6594" s="1">
        <f t="shared" ref="S6594:S6657" si="1038">IF(($L6594)&gt;0,(H6594/$L6594),0)</f>
        <v>0</v>
      </c>
      <c r="T6594" s="1">
        <f t="shared" ref="T6594:T6657" si="1039">IF(($L6594)&gt;0,(I6594/$L6594),0)</f>
        <v>8.6029958052415083E-5</v>
      </c>
    </row>
    <row r="6595" spans="1:20">
      <c r="A6595" t="s">
        <v>3138</v>
      </c>
      <c r="B6595">
        <v>0</v>
      </c>
      <c r="C6595">
        <v>0</v>
      </c>
      <c r="D6595">
        <v>0</v>
      </c>
      <c r="E6595">
        <v>0</v>
      </c>
      <c r="F6595">
        <v>6.1584293903139996E-4</v>
      </c>
      <c r="G6595">
        <v>0</v>
      </c>
      <c r="H6595">
        <v>0</v>
      </c>
      <c r="I6595">
        <v>0</v>
      </c>
      <c r="J6595">
        <v>0</v>
      </c>
      <c r="K6595" s="2">
        <f t="shared" si="1030"/>
        <v>1</v>
      </c>
      <c r="L6595">
        <f t="shared" si="1031"/>
        <v>6.1584293903139996E-4</v>
      </c>
      <c r="M6595" s="1">
        <f t="shared" si="1032"/>
        <v>0</v>
      </c>
      <c r="N6595" s="1">
        <f t="shared" si="1033"/>
        <v>0</v>
      </c>
      <c r="O6595" s="1">
        <f t="shared" si="1034"/>
        <v>0</v>
      </c>
      <c r="P6595" s="1">
        <f t="shared" si="1035"/>
        <v>0</v>
      </c>
      <c r="Q6595" s="1">
        <f t="shared" si="1036"/>
        <v>1</v>
      </c>
      <c r="R6595" s="1">
        <f t="shared" si="1037"/>
        <v>0</v>
      </c>
      <c r="S6595" s="1">
        <f t="shared" si="1038"/>
        <v>0</v>
      </c>
      <c r="T6595" s="1">
        <f t="shared" si="1039"/>
        <v>0</v>
      </c>
    </row>
    <row r="6596" spans="1:20">
      <c r="A6596" t="s">
        <v>2307</v>
      </c>
      <c r="B6596">
        <v>0</v>
      </c>
      <c r="C6596">
        <v>0</v>
      </c>
      <c r="D6596">
        <v>0</v>
      </c>
      <c r="E6596">
        <v>0</v>
      </c>
      <c r="F6596">
        <v>7.6771982107999998E-6</v>
      </c>
      <c r="G6596">
        <v>2.4905470680000001E-7</v>
      </c>
      <c r="H6596">
        <v>0</v>
      </c>
      <c r="I6596">
        <v>0</v>
      </c>
      <c r="J6596">
        <v>2.9984546100000003E-8</v>
      </c>
      <c r="K6596" s="2">
        <f t="shared" si="1030"/>
        <v>0.99623131584033253</v>
      </c>
      <c r="L6596">
        <f t="shared" si="1031"/>
        <v>7.9562374636999993E-6</v>
      </c>
      <c r="M6596" s="1">
        <f t="shared" si="1032"/>
        <v>0</v>
      </c>
      <c r="N6596" s="1">
        <f t="shared" si="1033"/>
        <v>0</v>
      </c>
      <c r="O6596" s="1">
        <f t="shared" si="1034"/>
        <v>0</v>
      </c>
      <c r="P6596" s="1">
        <f t="shared" si="1035"/>
        <v>0</v>
      </c>
      <c r="Q6596" s="1">
        <f t="shared" si="1036"/>
        <v>0.96492823973981368</v>
      </c>
      <c r="R6596" s="1">
        <f t="shared" si="1037"/>
        <v>3.1303076100518828E-2</v>
      </c>
      <c r="S6596" s="1">
        <f t="shared" si="1038"/>
        <v>0</v>
      </c>
      <c r="T6596" s="1">
        <f t="shared" si="1039"/>
        <v>0</v>
      </c>
    </row>
    <row r="6597" spans="1:20">
      <c r="A6597" t="s">
        <v>3609</v>
      </c>
      <c r="B6597">
        <v>0</v>
      </c>
      <c r="C6597">
        <v>0</v>
      </c>
      <c r="D6597">
        <v>0</v>
      </c>
      <c r="E6597">
        <v>0</v>
      </c>
      <c r="F6597">
        <v>7.0689578870000003E-5</v>
      </c>
      <c r="G6597">
        <v>0</v>
      </c>
      <c r="H6597">
        <v>0</v>
      </c>
      <c r="I6597">
        <v>0</v>
      </c>
      <c r="J6597">
        <v>0</v>
      </c>
      <c r="K6597" s="2">
        <f t="shared" si="1030"/>
        <v>1</v>
      </c>
      <c r="L6597">
        <f t="shared" si="1031"/>
        <v>7.0689578870000003E-5</v>
      </c>
      <c r="M6597" s="1">
        <f t="shared" si="1032"/>
        <v>0</v>
      </c>
      <c r="N6597" s="1">
        <f t="shared" si="1033"/>
        <v>0</v>
      </c>
      <c r="O6597" s="1">
        <f t="shared" si="1034"/>
        <v>0</v>
      </c>
      <c r="P6597" s="1">
        <f t="shared" si="1035"/>
        <v>0</v>
      </c>
      <c r="Q6597" s="1">
        <f t="shared" si="1036"/>
        <v>1</v>
      </c>
      <c r="R6597" s="1">
        <f t="shared" si="1037"/>
        <v>0</v>
      </c>
      <c r="S6597" s="1">
        <f t="shared" si="1038"/>
        <v>0</v>
      </c>
      <c r="T6597" s="1">
        <f t="shared" si="1039"/>
        <v>0</v>
      </c>
    </row>
    <row r="6598" spans="1:20">
      <c r="A6598" t="s">
        <v>3540</v>
      </c>
      <c r="B6598">
        <v>0</v>
      </c>
      <c r="C6598">
        <v>0</v>
      </c>
      <c r="D6598">
        <v>0</v>
      </c>
      <c r="E6598">
        <v>0</v>
      </c>
      <c r="F6598">
        <v>2.659733423215E-4</v>
      </c>
      <c r="G6598">
        <v>1.256287991141E-4</v>
      </c>
      <c r="H6598">
        <v>0</v>
      </c>
      <c r="I6598">
        <v>0</v>
      </c>
      <c r="J6598">
        <v>0</v>
      </c>
      <c r="K6598" s="2">
        <f t="shared" si="1030"/>
        <v>1</v>
      </c>
      <c r="L6598">
        <f t="shared" si="1031"/>
        <v>3.916021414356E-4</v>
      </c>
      <c r="M6598" s="1">
        <f t="shared" si="1032"/>
        <v>0</v>
      </c>
      <c r="N6598" s="1">
        <f t="shared" si="1033"/>
        <v>0</v>
      </c>
      <c r="O6598" s="1">
        <f t="shared" si="1034"/>
        <v>0</v>
      </c>
      <c r="P6598" s="1">
        <f t="shared" si="1035"/>
        <v>0</v>
      </c>
      <c r="Q6598" s="1">
        <f t="shared" si="1036"/>
        <v>0.67919276780880422</v>
      </c>
      <c r="R6598" s="1">
        <f t="shared" si="1037"/>
        <v>0.32080723219119572</v>
      </c>
      <c r="S6598" s="1">
        <f t="shared" si="1038"/>
        <v>0</v>
      </c>
      <c r="T6598" s="1">
        <f t="shared" si="1039"/>
        <v>0</v>
      </c>
    </row>
    <row r="6599" spans="1:20">
      <c r="A6599" t="s">
        <v>4920</v>
      </c>
      <c r="B6599">
        <v>0</v>
      </c>
      <c r="C6599">
        <v>0</v>
      </c>
      <c r="D6599">
        <v>0</v>
      </c>
      <c r="E6599">
        <v>0</v>
      </c>
      <c r="F6599">
        <v>1.9787764800498998E-3</v>
      </c>
      <c r="G6599">
        <v>4.0652123833365798E-2</v>
      </c>
      <c r="H6599">
        <v>0</v>
      </c>
      <c r="I6599">
        <v>0</v>
      </c>
      <c r="J6599">
        <v>0</v>
      </c>
      <c r="K6599" s="2">
        <f t="shared" si="1030"/>
        <v>1</v>
      </c>
      <c r="L6599">
        <f t="shared" si="1031"/>
        <v>4.2630900313415696E-2</v>
      </c>
      <c r="M6599" s="1">
        <f t="shared" si="1032"/>
        <v>0</v>
      </c>
      <c r="N6599" s="1">
        <f t="shared" si="1033"/>
        <v>0</v>
      </c>
      <c r="O6599" s="1">
        <f t="shared" si="1034"/>
        <v>0</v>
      </c>
      <c r="P6599" s="1">
        <f t="shared" si="1035"/>
        <v>0</v>
      </c>
      <c r="Q6599" s="1">
        <f t="shared" si="1036"/>
        <v>4.6416483477999419E-2</v>
      </c>
      <c r="R6599" s="1">
        <f t="shared" si="1037"/>
        <v>0.95358351652200068</v>
      </c>
      <c r="S6599" s="1">
        <f t="shared" si="1038"/>
        <v>0</v>
      </c>
      <c r="T6599" s="1">
        <f t="shared" si="1039"/>
        <v>0</v>
      </c>
    </row>
    <row r="6600" spans="1:20">
      <c r="A6600" t="s">
        <v>5085</v>
      </c>
      <c r="B6600">
        <v>0</v>
      </c>
      <c r="C6600">
        <v>0</v>
      </c>
      <c r="D6600">
        <v>0</v>
      </c>
      <c r="E6600">
        <v>0</v>
      </c>
      <c r="F6600">
        <v>2.24040531055E-4</v>
      </c>
      <c r="G6600">
        <v>0</v>
      </c>
      <c r="H6600">
        <v>3.0168752277000002E-6</v>
      </c>
      <c r="I6600">
        <v>2.6959442273800002E-5</v>
      </c>
      <c r="J6600">
        <v>2.7135693100999999E-6</v>
      </c>
      <c r="K6600" s="2">
        <f t="shared" si="1030"/>
        <v>0.98943027736000499</v>
      </c>
      <c r="L6600">
        <f t="shared" si="1031"/>
        <v>2.5673041786659998E-4</v>
      </c>
      <c r="M6600" s="1">
        <f t="shared" si="1032"/>
        <v>0</v>
      </c>
      <c r="N6600" s="1">
        <f t="shared" si="1033"/>
        <v>0</v>
      </c>
      <c r="O6600" s="1">
        <f t="shared" si="1034"/>
        <v>0</v>
      </c>
      <c r="P6600" s="1">
        <f t="shared" si="1035"/>
        <v>0</v>
      </c>
      <c r="Q6600" s="1">
        <f t="shared" si="1036"/>
        <v>0.87266843141046879</v>
      </c>
      <c r="R6600" s="1">
        <f t="shared" si="1037"/>
        <v>0</v>
      </c>
      <c r="S6600" s="1">
        <f t="shared" si="1038"/>
        <v>1.1751140565149559E-2</v>
      </c>
      <c r="T6600" s="1">
        <f t="shared" si="1039"/>
        <v>0.10501070538438663</v>
      </c>
    </row>
    <row r="6601" spans="1:20">
      <c r="A6601" t="s">
        <v>5656</v>
      </c>
      <c r="B6601">
        <v>0</v>
      </c>
      <c r="C6601">
        <v>0</v>
      </c>
      <c r="D6601">
        <v>0</v>
      </c>
      <c r="E6601">
        <v>0</v>
      </c>
      <c r="F6601">
        <v>5.0168832301722803E-2</v>
      </c>
      <c r="G6601">
        <v>0</v>
      </c>
      <c r="H6601">
        <v>2.014863320541E-4</v>
      </c>
      <c r="I6601">
        <v>2.4739795538899999E-5</v>
      </c>
      <c r="J6601">
        <v>0</v>
      </c>
      <c r="K6601" s="2">
        <f t="shared" si="1030"/>
        <v>1</v>
      </c>
      <c r="L6601">
        <f t="shared" si="1031"/>
        <v>5.0395058429315805E-2</v>
      </c>
      <c r="M6601" s="1">
        <f t="shared" si="1032"/>
        <v>0</v>
      </c>
      <c r="N6601" s="1">
        <f t="shared" si="1033"/>
        <v>0</v>
      </c>
      <c r="O6601" s="1">
        <f t="shared" si="1034"/>
        <v>0</v>
      </c>
      <c r="P6601" s="1">
        <f t="shared" si="1035"/>
        <v>0</v>
      </c>
      <c r="Q6601" s="1">
        <f t="shared" si="1036"/>
        <v>0.99551094621885783</v>
      </c>
      <c r="R6601" s="1">
        <f t="shared" si="1037"/>
        <v>0</v>
      </c>
      <c r="S6601" s="1">
        <f t="shared" si="1038"/>
        <v>3.9981366890705179E-3</v>
      </c>
      <c r="T6601" s="1">
        <f t="shared" si="1039"/>
        <v>4.9091709207163786E-4</v>
      </c>
    </row>
    <row r="6602" spans="1:20">
      <c r="A6602" t="s">
        <v>375</v>
      </c>
      <c r="B6602">
        <v>0</v>
      </c>
      <c r="C6602">
        <v>0</v>
      </c>
      <c r="D6602">
        <v>0</v>
      </c>
      <c r="E6602">
        <v>0</v>
      </c>
      <c r="F6602">
        <v>2.9888246658149702E-2</v>
      </c>
      <c r="G6602">
        <v>0</v>
      </c>
      <c r="H6602">
        <v>4.7452663153500001E-5</v>
      </c>
      <c r="I6602">
        <v>0</v>
      </c>
      <c r="J6602">
        <v>0</v>
      </c>
      <c r="K6602" s="2">
        <f t="shared" si="1030"/>
        <v>1</v>
      </c>
      <c r="L6602">
        <f t="shared" si="1031"/>
        <v>2.9935699321303202E-2</v>
      </c>
      <c r="M6602" s="1">
        <f t="shared" si="1032"/>
        <v>0</v>
      </c>
      <c r="N6602" s="1">
        <f t="shared" si="1033"/>
        <v>0</v>
      </c>
      <c r="O6602" s="1">
        <f t="shared" si="1034"/>
        <v>0</v>
      </c>
      <c r="P6602" s="1">
        <f t="shared" si="1035"/>
        <v>0</v>
      </c>
      <c r="Q6602" s="1">
        <f t="shared" si="1036"/>
        <v>0.99841484701445637</v>
      </c>
      <c r="R6602" s="1">
        <f t="shared" si="1037"/>
        <v>0</v>
      </c>
      <c r="S6602" s="1">
        <f t="shared" si="1038"/>
        <v>1.5851529855436238E-3</v>
      </c>
      <c r="T6602" s="1">
        <f t="shared" si="1039"/>
        <v>0</v>
      </c>
    </row>
    <row r="6603" spans="1:20">
      <c r="A6603" t="s">
        <v>88</v>
      </c>
      <c r="B6603">
        <v>0</v>
      </c>
      <c r="C6603">
        <v>0</v>
      </c>
      <c r="D6603">
        <v>0</v>
      </c>
      <c r="E6603">
        <v>0</v>
      </c>
      <c r="F6603">
        <v>0.13722299943459601</v>
      </c>
      <c r="G6603">
        <v>0</v>
      </c>
      <c r="H6603">
        <v>4.5838822125799998E-5</v>
      </c>
      <c r="I6603">
        <v>0</v>
      </c>
      <c r="J6603">
        <v>2.6717912258738898E-2</v>
      </c>
      <c r="K6603" s="2">
        <f t="shared" si="1030"/>
        <v>0.83707273804282167</v>
      </c>
      <c r="L6603">
        <f t="shared" si="1031"/>
        <v>0.16398675051546072</v>
      </c>
      <c r="M6603" s="1">
        <f t="shared" si="1032"/>
        <v>0</v>
      </c>
      <c r="N6603" s="1">
        <f t="shared" si="1033"/>
        <v>0</v>
      </c>
      <c r="O6603" s="1">
        <f t="shared" si="1034"/>
        <v>0</v>
      </c>
      <c r="P6603" s="1">
        <f t="shared" si="1035"/>
        <v>0</v>
      </c>
      <c r="Q6603" s="1">
        <f t="shared" si="1036"/>
        <v>0.83679321044695365</v>
      </c>
      <c r="R6603" s="1">
        <f t="shared" si="1037"/>
        <v>0</v>
      </c>
      <c r="S6603" s="1">
        <f t="shared" si="1038"/>
        <v>2.795275958680473E-4</v>
      </c>
      <c r="T6603" s="1">
        <f t="shared" si="1039"/>
        <v>0</v>
      </c>
    </row>
    <row r="6604" spans="1:20">
      <c r="A6604" t="s">
        <v>3064</v>
      </c>
      <c r="B6604">
        <v>0</v>
      </c>
      <c r="C6604">
        <v>0</v>
      </c>
      <c r="D6604">
        <v>0</v>
      </c>
      <c r="E6604">
        <v>0</v>
      </c>
      <c r="F6604">
        <v>8.68553506957431E-2</v>
      </c>
      <c r="G6604">
        <v>0</v>
      </c>
      <c r="H6604">
        <v>2.9584603477570001E-4</v>
      </c>
      <c r="I6604">
        <v>0</v>
      </c>
      <c r="J6604">
        <v>0</v>
      </c>
      <c r="K6604" s="2">
        <f t="shared" si="1030"/>
        <v>1</v>
      </c>
      <c r="L6604">
        <f t="shared" si="1031"/>
        <v>8.7151196730518798E-2</v>
      </c>
      <c r="M6604" s="1">
        <f t="shared" si="1032"/>
        <v>0</v>
      </c>
      <c r="N6604" s="1">
        <f t="shared" si="1033"/>
        <v>0</v>
      </c>
      <c r="O6604" s="1">
        <f t="shared" si="1034"/>
        <v>0</v>
      </c>
      <c r="P6604" s="1">
        <f t="shared" si="1035"/>
        <v>0</v>
      </c>
      <c r="Q6604" s="1">
        <f t="shared" si="1036"/>
        <v>0.996605370369262</v>
      </c>
      <c r="R6604" s="1">
        <f t="shared" si="1037"/>
        <v>0</v>
      </c>
      <c r="S6604" s="1">
        <f t="shared" si="1038"/>
        <v>3.3946296307380479E-3</v>
      </c>
      <c r="T6604" s="1">
        <f t="shared" si="1039"/>
        <v>0</v>
      </c>
    </row>
    <row r="6605" spans="1:20">
      <c r="A6605" t="s">
        <v>5182</v>
      </c>
      <c r="B6605">
        <v>0</v>
      </c>
      <c r="C6605">
        <v>0</v>
      </c>
      <c r="D6605">
        <v>0</v>
      </c>
      <c r="E6605">
        <v>0</v>
      </c>
      <c r="F6605">
        <v>3.25073681891852</v>
      </c>
      <c r="G6605">
        <v>0</v>
      </c>
      <c r="H6605">
        <v>0</v>
      </c>
      <c r="I6605">
        <v>1.7564942622029999E-4</v>
      </c>
      <c r="J6605">
        <v>0</v>
      </c>
      <c r="K6605" s="2">
        <f t="shared" si="1030"/>
        <v>1</v>
      </c>
      <c r="L6605">
        <f t="shared" si="1031"/>
        <v>3.2509124683447403</v>
      </c>
      <c r="M6605" s="1">
        <f t="shared" si="1032"/>
        <v>0</v>
      </c>
      <c r="N6605" s="1">
        <f t="shared" si="1033"/>
        <v>0</v>
      </c>
      <c r="O6605" s="1">
        <f t="shared" si="1034"/>
        <v>0</v>
      </c>
      <c r="P6605" s="1">
        <f t="shared" si="1035"/>
        <v>0</v>
      </c>
      <c r="Q6605" s="1">
        <f t="shared" si="1036"/>
        <v>0.99994596919236345</v>
      </c>
      <c r="R6605" s="1">
        <f t="shared" si="1037"/>
        <v>0</v>
      </c>
      <c r="S6605" s="1">
        <f t="shared" si="1038"/>
        <v>0</v>
      </c>
      <c r="T6605" s="1">
        <f t="shared" si="1039"/>
        <v>5.4030807636520279E-5</v>
      </c>
    </row>
    <row r="6606" spans="1:20">
      <c r="A6606" t="s">
        <v>6306</v>
      </c>
      <c r="B6606">
        <v>0</v>
      </c>
      <c r="C6606">
        <v>0</v>
      </c>
      <c r="D6606">
        <v>0</v>
      </c>
      <c r="E6606">
        <v>0</v>
      </c>
      <c r="F6606">
        <v>7.1458939260512597E-2</v>
      </c>
      <c r="G6606">
        <v>0</v>
      </c>
      <c r="H6606">
        <v>0</v>
      </c>
      <c r="I6606">
        <v>0</v>
      </c>
      <c r="J6606">
        <v>2.8123251912840001E-4</v>
      </c>
      <c r="K6606" s="2">
        <f t="shared" si="1030"/>
        <v>0.99607984603114363</v>
      </c>
      <c r="L6606">
        <f t="shared" si="1031"/>
        <v>7.1740171779640996E-2</v>
      </c>
      <c r="M6606" s="1">
        <f t="shared" si="1032"/>
        <v>0</v>
      </c>
      <c r="N6606" s="1">
        <f t="shared" si="1033"/>
        <v>0</v>
      </c>
      <c r="O6606" s="1">
        <f t="shared" si="1034"/>
        <v>0</v>
      </c>
      <c r="P6606" s="1">
        <f t="shared" si="1035"/>
        <v>0</v>
      </c>
      <c r="Q6606" s="1">
        <f t="shared" si="1036"/>
        <v>0.99607984603114363</v>
      </c>
      <c r="R6606" s="1">
        <f t="shared" si="1037"/>
        <v>0</v>
      </c>
      <c r="S6606" s="1">
        <f t="shared" si="1038"/>
        <v>0</v>
      </c>
      <c r="T6606" s="1">
        <f t="shared" si="1039"/>
        <v>0</v>
      </c>
    </row>
    <row r="6607" spans="1:20">
      <c r="A6607" t="s">
        <v>1068</v>
      </c>
      <c r="B6607">
        <v>0</v>
      </c>
      <c r="C6607">
        <v>0</v>
      </c>
      <c r="D6607">
        <v>0</v>
      </c>
      <c r="E6607">
        <v>0</v>
      </c>
      <c r="F6607">
        <v>0.75858559072722997</v>
      </c>
      <c r="G6607">
        <v>0</v>
      </c>
      <c r="H6607">
        <v>0</v>
      </c>
      <c r="I6607">
        <v>0</v>
      </c>
      <c r="J6607">
        <v>0</v>
      </c>
      <c r="K6607" s="2">
        <f t="shared" si="1030"/>
        <v>1</v>
      </c>
      <c r="L6607">
        <f t="shared" si="1031"/>
        <v>0.75858559072722997</v>
      </c>
      <c r="M6607" s="1">
        <f t="shared" si="1032"/>
        <v>0</v>
      </c>
      <c r="N6607" s="1">
        <f t="shared" si="1033"/>
        <v>0</v>
      </c>
      <c r="O6607" s="1">
        <f t="shared" si="1034"/>
        <v>0</v>
      </c>
      <c r="P6607" s="1">
        <f t="shared" si="1035"/>
        <v>0</v>
      </c>
      <c r="Q6607" s="1">
        <f t="shared" si="1036"/>
        <v>1</v>
      </c>
      <c r="R6607" s="1">
        <f t="shared" si="1037"/>
        <v>0</v>
      </c>
      <c r="S6607" s="1">
        <f t="shared" si="1038"/>
        <v>0</v>
      </c>
      <c r="T6607" s="1">
        <f t="shared" si="1039"/>
        <v>0</v>
      </c>
    </row>
    <row r="6608" spans="1:20">
      <c r="A6608" t="s">
        <v>735</v>
      </c>
      <c r="B6608">
        <v>0</v>
      </c>
      <c r="C6608">
        <v>0</v>
      </c>
      <c r="D6608">
        <v>0</v>
      </c>
      <c r="E6608">
        <v>0</v>
      </c>
      <c r="F6608">
        <v>3.2900380543209498E-2</v>
      </c>
      <c r="G6608">
        <v>0</v>
      </c>
      <c r="H6608">
        <v>0</v>
      </c>
      <c r="I6608">
        <v>3.67799674994E-5</v>
      </c>
      <c r="J6608">
        <v>1.84912788905345E-2</v>
      </c>
      <c r="K6608" s="2">
        <f t="shared" si="1030"/>
        <v>0.64044643186105643</v>
      </c>
      <c r="L6608">
        <f t="shared" si="1031"/>
        <v>5.1428439401243399E-2</v>
      </c>
      <c r="M6608" s="1">
        <f t="shared" si="1032"/>
        <v>0</v>
      </c>
      <c r="N6608" s="1">
        <f t="shared" si="1033"/>
        <v>0</v>
      </c>
      <c r="O6608" s="1">
        <f t="shared" si="1034"/>
        <v>0</v>
      </c>
      <c r="P6608" s="1">
        <f t="shared" si="1035"/>
        <v>0</v>
      </c>
      <c r="Q6608" s="1">
        <f t="shared" si="1036"/>
        <v>0.63973126399036828</v>
      </c>
      <c r="R6608" s="1">
        <f t="shared" si="1037"/>
        <v>0</v>
      </c>
      <c r="S6608" s="1">
        <f t="shared" si="1038"/>
        <v>0</v>
      </c>
      <c r="T6608" s="1">
        <f t="shared" si="1039"/>
        <v>7.1516787068811509E-4</v>
      </c>
    </row>
    <row r="6609" spans="1:20">
      <c r="A6609" t="s">
        <v>5951</v>
      </c>
      <c r="B6609">
        <v>0</v>
      </c>
      <c r="C6609">
        <v>0</v>
      </c>
      <c r="D6609">
        <v>0</v>
      </c>
      <c r="E6609">
        <v>0</v>
      </c>
      <c r="F6609">
        <v>0.142369294741164</v>
      </c>
      <c r="G6609">
        <v>0</v>
      </c>
      <c r="H6609">
        <v>0</v>
      </c>
      <c r="I6609">
        <v>6.0909043217000002E-5</v>
      </c>
      <c r="J6609">
        <v>0</v>
      </c>
      <c r="K6609" s="2">
        <f t="shared" si="1030"/>
        <v>0.99999999999999989</v>
      </c>
      <c r="L6609">
        <f t="shared" si="1031"/>
        <v>0.14243020378438101</v>
      </c>
      <c r="M6609" s="1">
        <f t="shared" si="1032"/>
        <v>0</v>
      </c>
      <c r="N6609" s="1">
        <f t="shared" si="1033"/>
        <v>0</v>
      </c>
      <c r="O6609" s="1">
        <f t="shared" si="1034"/>
        <v>0</v>
      </c>
      <c r="P6609" s="1">
        <f t="shared" si="1035"/>
        <v>0</v>
      </c>
      <c r="Q6609" s="1">
        <f t="shared" si="1036"/>
        <v>0.99957235865990035</v>
      </c>
      <c r="R6609" s="1">
        <f t="shared" si="1037"/>
        <v>0</v>
      </c>
      <c r="S6609" s="1">
        <f t="shared" si="1038"/>
        <v>0</v>
      </c>
      <c r="T6609" s="1">
        <f t="shared" si="1039"/>
        <v>4.2764134009951705E-4</v>
      </c>
    </row>
    <row r="6610" spans="1:20">
      <c r="A6610" t="s">
        <v>621</v>
      </c>
      <c r="B6610">
        <v>0</v>
      </c>
      <c r="C6610">
        <v>0</v>
      </c>
      <c r="D6610">
        <v>0</v>
      </c>
      <c r="E6610">
        <v>0</v>
      </c>
      <c r="F6610">
        <v>2.8937643734899998E-3</v>
      </c>
      <c r="G6610">
        <v>0</v>
      </c>
      <c r="H6610">
        <v>0</v>
      </c>
      <c r="I6610">
        <v>0</v>
      </c>
      <c r="J6610">
        <v>1.3255847036829999E-4</v>
      </c>
      <c r="K6610" s="2">
        <f t="shared" si="1030"/>
        <v>0.95619817276358421</v>
      </c>
      <c r="L6610">
        <f t="shared" si="1031"/>
        <v>3.0263228438582998E-3</v>
      </c>
      <c r="M6610" s="1">
        <f t="shared" si="1032"/>
        <v>0</v>
      </c>
      <c r="N6610" s="1">
        <f t="shared" si="1033"/>
        <v>0</v>
      </c>
      <c r="O6610" s="1">
        <f t="shared" si="1034"/>
        <v>0</v>
      </c>
      <c r="P6610" s="1">
        <f t="shared" si="1035"/>
        <v>0</v>
      </c>
      <c r="Q6610" s="1">
        <f t="shared" si="1036"/>
        <v>0.95619817276358421</v>
      </c>
      <c r="R6610" s="1">
        <f t="shared" si="1037"/>
        <v>0</v>
      </c>
      <c r="S6610" s="1">
        <f t="shared" si="1038"/>
        <v>0</v>
      </c>
      <c r="T6610" s="1">
        <f t="shared" si="1039"/>
        <v>0</v>
      </c>
    </row>
    <row r="6611" spans="1:20">
      <c r="A6611" t="s">
        <v>5078</v>
      </c>
      <c r="B6611">
        <v>0</v>
      </c>
      <c r="C6611">
        <v>0</v>
      </c>
      <c r="D6611">
        <v>0</v>
      </c>
      <c r="E6611">
        <v>0</v>
      </c>
      <c r="F6611">
        <v>0.510993111093901</v>
      </c>
      <c r="G6611">
        <v>0</v>
      </c>
      <c r="H6611">
        <v>0</v>
      </c>
      <c r="I6611">
        <v>0</v>
      </c>
      <c r="J6611">
        <v>0</v>
      </c>
      <c r="K6611" s="2">
        <f t="shared" si="1030"/>
        <v>1</v>
      </c>
      <c r="L6611">
        <f t="shared" si="1031"/>
        <v>0.510993111093901</v>
      </c>
      <c r="M6611" s="1">
        <f t="shared" si="1032"/>
        <v>0</v>
      </c>
      <c r="N6611" s="1">
        <f t="shared" si="1033"/>
        <v>0</v>
      </c>
      <c r="O6611" s="1">
        <f t="shared" si="1034"/>
        <v>0</v>
      </c>
      <c r="P6611" s="1">
        <f t="shared" si="1035"/>
        <v>0</v>
      </c>
      <c r="Q6611" s="1">
        <f t="shared" si="1036"/>
        <v>1</v>
      </c>
      <c r="R6611" s="1">
        <f t="shared" si="1037"/>
        <v>0</v>
      </c>
      <c r="S6611" s="1">
        <f t="shared" si="1038"/>
        <v>0</v>
      </c>
      <c r="T6611" s="1">
        <f t="shared" si="1039"/>
        <v>0</v>
      </c>
    </row>
    <row r="6612" spans="1:20">
      <c r="A6612" t="s">
        <v>6448</v>
      </c>
      <c r="B6612">
        <v>0</v>
      </c>
      <c r="C6612">
        <v>0</v>
      </c>
      <c r="D6612">
        <v>0</v>
      </c>
      <c r="E6612">
        <v>0</v>
      </c>
      <c r="F6612">
        <v>0.12622883171708499</v>
      </c>
      <c r="G6612">
        <v>0</v>
      </c>
      <c r="H6612">
        <v>0</v>
      </c>
      <c r="I6612">
        <v>0</v>
      </c>
      <c r="J6612">
        <v>4.0756929403273301E-2</v>
      </c>
      <c r="K6612" s="2">
        <f t="shared" si="1030"/>
        <v>0.75592572007443837</v>
      </c>
      <c r="L6612">
        <f t="shared" si="1031"/>
        <v>0.16698576112035829</v>
      </c>
      <c r="M6612" s="1">
        <f t="shared" si="1032"/>
        <v>0</v>
      </c>
      <c r="N6612" s="1">
        <f t="shared" si="1033"/>
        <v>0</v>
      </c>
      <c r="O6612" s="1">
        <f t="shared" si="1034"/>
        <v>0</v>
      </c>
      <c r="P6612" s="1">
        <f t="shared" si="1035"/>
        <v>0</v>
      </c>
      <c r="Q6612" s="1">
        <f t="shared" si="1036"/>
        <v>0.75592572007443837</v>
      </c>
      <c r="R6612" s="1">
        <f t="shared" si="1037"/>
        <v>0</v>
      </c>
      <c r="S6612" s="1">
        <f t="shared" si="1038"/>
        <v>0</v>
      </c>
      <c r="T6612" s="1">
        <f t="shared" si="1039"/>
        <v>0</v>
      </c>
    </row>
    <row r="6613" spans="1:20">
      <c r="A6613" t="s">
        <v>4901</v>
      </c>
      <c r="B6613">
        <v>0</v>
      </c>
      <c r="C6613">
        <v>0</v>
      </c>
      <c r="D6613">
        <v>0</v>
      </c>
      <c r="E6613">
        <v>0</v>
      </c>
      <c r="F6613">
        <v>1.41306133706E-5</v>
      </c>
      <c r="G6613">
        <v>0</v>
      </c>
      <c r="H6613">
        <v>1.9211800232199999E-5</v>
      </c>
      <c r="I6613">
        <v>2.5794519999999999E-10</v>
      </c>
      <c r="J6613">
        <v>1.4622516599999999E-8</v>
      </c>
      <c r="K6613" s="2">
        <f t="shared" si="1030"/>
        <v>0.9995616396050685</v>
      </c>
      <c r="L6613">
        <f t="shared" si="1031"/>
        <v>3.3357294064600001E-5</v>
      </c>
      <c r="M6613" s="1">
        <f t="shared" si="1032"/>
        <v>0</v>
      </c>
      <c r="N6613" s="1">
        <f t="shared" si="1033"/>
        <v>0</v>
      </c>
      <c r="O6613" s="1">
        <f t="shared" si="1034"/>
        <v>0</v>
      </c>
      <c r="P6613" s="1">
        <f t="shared" si="1035"/>
        <v>0</v>
      </c>
      <c r="Q6613" s="1">
        <f t="shared" si="1036"/>
        <v>0.42361389815476463</v>
      </c>
      <c r="R6613" s="1">
        <f t="shared" si="1037"/>
        <v>0</v>
      </c>
      <c r="S6613" s="1">
        <f t="shared" si="1038"/>
        <v>0.57594000865280837</v>
      </c>
      <c r="T6613" s="1">
        <f t="shared" si="1039"/>
        <v>7.7327974955181095E-6</v>
      </c>
    </row>
    <row r="6614" spans="1:20">
      <c r="A6614" t="s">
        <v>4843</v>
      </c>
      <c r="B6614">
        <v>0</v>
      </c>
      <c r="C6614">
        <v>0</v>
      </c>
      <c r="D6614">
        <v>0</v>
      </c>
      <c r="E6614">
        <v>0</v>
      </c>
      <c r="F6614">
        <v>7.2050292480000001E-7</v>
      </c>
      <c r="G6614">
        <v>0</v>
      </c>
      <c r="H6614">
        <v>1.2805612325940001E-4</v>
      </c>
      <c r="I6614">
        <v>3.3552611000000001E-8</v>
      </c>
      <c r="J6614">
        <v>0</v>
      </c>
      <c r="K6614" s="2">
        <f t="shared" si="1030"/>
        <v>1.0000000000000002</v>
      </c>
      <c r="L6614">
        <f t="shared" si="1031"/>
        <v>1.2881017879520001E-4</v>
      </c>
      <c r="M6614" s="1">
        <f t="shared" si="1032"/>
        <v>0</v>
      </c>
      <c r="N6614" s="1">
        <f t="shared" si="1033"/>
        <v>0</v>
      </c>
      <c r="O6614" s="1">
        <f t="shared" si="1034"/>
        <v>0</v>
      </c>
      <c r="P6614" s="1">
        <f t="shared" si="1035"/>
        <v>0</v>
      </c>
      <c r="Q6614" s="1">
        <f t="shared" si="1036"/>
        <v>5.5935247628648493E-3</v>
      </c>
      <c r="R6614" s="1">
        <f t="shared" si="1037"/>
        <v>0</v>
      </c>
      <c r="S6614" s="1">
        <f t="shared" si="1038"/>
        <v>0.99414599418421046</v>
      </c>
      <c r="T6614" s="1">
        <f t="shared" si="1039"/>
        <v>2.6048105292475775E-4</v>
      </c>
    </row>
    <row r="6615" spans="1:20">
      <c r="A6615" t="s">
        <v>695</v>
      </c>
      <c r="B6615">
        <v>0</v>
      </c>
      <c r="C6615">
        <v>0</v>
      </c>
      <c r="D6615">
        <v>0</v>
      </c>
      <c r="E6615">
        <v>0</v>
      </c>
      <c r="F6615">
        <v>3.3254852180000001E-6</v>
      </c>
      <c r="G6615">
        <v>0</v>
      </c>
      <c r="H6615">
        <v>4.9877974199999999E-7</v>
      </c>
      <c r="I6615">
        <v>0</v>
      </c>
      <c r="J6615">
        <v>5.8616261000000001E-8</v>
      </c>
      <c r="K6615" s="2">
        <f t="shared" si="1030"/>
        <v>0.98490392632074797</v>
      </c>
      <c r="L6615">
        <f t="shared" si="1031"/>
        <v>3.8828812210000001E-6</v>
      </c>
      <c r="M6615" s="1">
        <f t="shared" si="1032"/>
        <v>0</v>
      </c>
      <c r="N6615" s="1">
        <f t="shared" si="1033"/>
        <v>0</v>
      </c>
      <c r="O6615" s="1">
        <f t="shared" si="1034"/>
        <v>0</v>
      </c>
      <c r="P6615" s="1">
        <f t="shared" si="1035"/>
        <v>0</v>
      </c>
      <c r="Q6615" s="1">
        <f t="shared" si="1036"/>
        <v>0.85644783569855176</v>
      </c>
      <c r="R6615" s="1">
        <f t="shared" si="1037"/>
        <v>0</v>
      </c>
      <c r="S6615" s="1">
        <f t="shared" si="1038"/>
        <v>0.12845609062219623</v>
      </c>
      <c r="T6615" s="1">
        <f t="shared" si="1039"/>
        <v>0</v>
      </c>
    </row>
    <row r="6616" spans="1:20">
      <c r="A6616" t="s">
        <v>3601</v>
      </c>
      <c r="B6616">
        <v>0</v>
      </c>
      <c r="C6616">
        <v>0</v>
      </c>
      <c r="D6616">
        <v>0</v>
      </c>
      <c r="E6616">
        <v>0</v>
      </c>
      <c r="F6616">
        <v>1.6304874675039999E-4</v>
      </c>
      <c r="G6616">
        <v>0</v>
      </c>
      <c r="H6616">
        <v>0</v>
      </c>
      <c r="I6616">
        <v>0</v>
      </c>
      <c r="J6616">
        <v>0</v>
      </c>
      <c r="K6616" s="2">
        <f t="shared" si="1030"/>
        <v>1</v>
      </c>
      <c r="L6616">
        <f t="shared" si="1031"/>
        <v>1.6304874675039999E-4</v>
      </c>
      <c r="M6616" s="1">
        <f t="shared" si="1032"/>
        <v>0</v>
      </c>
      <c r="N6616" s="1">
        <f t="shared" si="1033"/>
        <v>0</v>
      </c>
      <c r="O6616" s="1">
        <f t="shared" si="1034"/>
        <v>0</v>
      </c>
      <c r="P6616" s="1">
        <f t="shared" si="1035"/>
        <v>0</v>
      </c>
      <c r="Q6616" s="1">
        <f t="shared" si="1036"/>
        <v>1</v>
      </c>
      <c r="R6616" s="1">
        <f t="shared" si="1037"/>
        <v>0</v>
      </c>
      <c r="S6616" s="1">
        <f t="shared" si="1038"/>
        <v>0</v>
      </c>
      <c r="T6616" s="1">
        <f t="shared" si="1039"/>
        <v>0</v>
      </c>
    </row>
    <row r="6617" spans="1:20">
      <c r="A6617" t="s">
        <v>1606</v>
      </c>
      <c r="B6617">
        <v>0</v>
      </c>
      <c r="C6617">
        <v>0</v>
      </c>
      <c r="D6617">
        <v>0</v>
      </c>
      <c r="E6617">
        <v>0</v>
      </c>
      <c r="F6617">
        <v>3.0146896061190002E-4</v>
      </c>
      <c r="G6617">
        <v>0</v>
      </c>
      <c r="H6617">
        <v>1.3584468465740001E-4</v>
      </c>
      <c r="I6617">
        <v>0</v>
      </c>
      <c r="J6617">
        <v>0</v>
      </c>
      <c r="K6617" s="2">
        <f t="shared" si="1030"/>
        <v>1</v>
      </c>
      <c r="L6617">
        <f t="shared" si="1031"/>
        <v>4.3731364526930006E-4</v>
      </c>
      <c r="M6617" s="1">
        <f t="shared" si="1032"/>
        <v>0</v>
      </c>
      <c r="N6617" s="1">
        <f t="shared" si="1033"/>
        <v>0</v>
      </c>
      <c r="O6617" s="1">
        <f t="shared" si="1034"/>
        <v>0</v>
      </c>
      <c r="P6617" s="1">
        <f t="shared" si="1035"/>
        <v>0</v>
      </c>
      <c r="Q6617" s="1">
        <f t="shared" si="1036"/>
        <v>0.68936554775521319</v>
      </c>
      <c r="R6617" s="1">
        <f t="shared" si="1037"/>
        <v>0</v>
      </c>
      <c r="S6617" s="1">
        <f t="shared" si="1038"/>
        <v>0.31063445224478675</v>
      </c>
      <c r="T6617" s="1">
        <f t="shared" si="1039"/>
        <v>0</v>
      </c>
    </row>
    <row r="6618" spans="1:20">
      <c r="A6618" t="s">
        <v>1557</v>
      </c>
      <c r="B6618">
        <v>0</v>
      </c>
      <c r="C6618">
        <v>0</v>
      </c>
      <c r="D6618">
        <v>0</v>
      </c>
      <c r="E6618">
        <v>0</v>
      </c>
      <c r="F6618">
        <v>3.647205537572E-4</v>
      </c>
      <c r="G6618">
        <v>0</v>
      </c>
      <c r="H6618">
        <v>1.4382897217669999E-4</v>
      </c>
      <c r="I6618">
        <v>0</v>
      </c>
      <c r="J6618">
        <v>0</v>
      </c>
      <c r="K6618" s="2">
        <f t="shared" si="1030"/>
        <v>0.99999999999999989</v>
      </c>
      <c r="L6618">
        <f t="shared" si="1031"/>
        <v>5.0854952593390001E-4</v>
      </c>
      <c r="M6618" s="1">
        <f t="shared" si="1032"/>
        <v>0</v>
      </c>
      <c r="N6618" s="1">
        <f t="shared" si="1033"/>
        <v>0</v>
      </c>
      <c r="O6618" s="1">
        <f t="shared" si="1034"/>
        <v>0</v>
      </c>
      <c r="P6618" s="1">
        <f t="shared" si="1035"/>
        <v>0</v>
      </c>
      <c r="Q6618" s="1">
        <f t="shared" si="1036"/>
        <v>0.71717804295939003</v>
      </c>
      <c r="R6618" s="1">
        <f t="shared" si="1037"/>
        <v>0</v>
      </c>
      <c r="S6618" s="1">
        <f t="shared" si="1038"/>
        <v>0.28282195704060986</v>
      </c>
      <c r="T6618" s="1">
        <f t="shared" si="1039"/>
        <v>0</v>
      </c>
    </row>
    <row r="6619" spans="1:20">
      <c r="A6619" t="s">
        <v>6527</v>
      </c>
      <c r="B6619">
        <v>0</v>
      </c>
      <c r="C6619">
        <v>0</v>
      </c>
      <c r="D6619">
        <v>0</v>
      </c>
      <c r="E6619">
        <v>0</v>
      </c>
      <c r="F6619">
        <v>0.109637565053347</v>
      </c>
      <c r="G6619">
        <v>0</v>
      </c>
      <c r="H6619">
        <v>0</v>
      </c>
      <c r="I6619">
        <v>4.9169145465700002E-5</v>
      </c>
      <c r="J6619">
        <v>3.0835408438799999E-5</v>
      </c>
      <c r="K6619" s="2">
        <f t="shared" si="1030"/>
        <v>0.99971895651216869</v>
      </c>
      <c r="L6619">
        <f t="shared" si="1031"/>
        <v>0.1097175696072515</v>
      </c>
      <c r="M6619" s="1">
        <f t="shared" si="1032"/>
        <v>0</v>
      </c>
      <c r="N6619" s="1">
        <f t="shared" si="1033"/>
        <v>0</v>
      </c>
      <c r="O6619" s="1">
        <f t="shared" si="1034"/>
        <v>0</v>
      </c>
      <c r="P6619" s="1">
        <f t="shared" si="1035"/>
        <v>0</v>
      </c>
      <c r="Q6619" s="1">
        <f t="shared" si="1036"/>
        <v>0.9992708136518984</v>
      </c>
      <c r="R6619" s="1">
        <f t="shared" si="1037"/>
        <v>0</v>
      </c>
      <c r="S6619" s="1">
        <f t="shared" si="1038"/>
        <v>0</v>
      </c>
      <c r="T6619" s="1">
        <f t="shared" si="1039"/>
        <v>4.4814286027030525E-4</v>
      </c>
    </row>
    <row r="6620" spans="1:20">
      <c r="A6620" t="s">
        <v>1291</v>
      </c>
      <c r="B6620">
        <v>0</v>
      </c>
      <c r="C6620">
        <v>0</v>
      </c>
      <c r="D6620">
        <v>0</v>
      </c>
      <c r="E6620">
        <v>0</v>
      </c>
      <c r="F6620">
        <v>1.0336954993991E-3</v>
      </c>
      <c r="G6620">
        <v>0</v>
      </c>
      <c r="H6620">
        <v>0</v>
      </c>
      <c r="I6620">
        <v>1.013469172927E-4</v>
      </c>
      <c r="J6620">
        <v>0</v>
      </c>
      <c r="K6620" s="2">
        <f t="shared" si="1030"/>
        <v>1</v>
      </c>
      <c r="L6620">
        <f t="shared" si="1031"/>
        <v>1.1350424166917999E-3</v>
      </c>
      <c r="M6620" s="1">
        <f t="shared" si="1032"/>
        <v>0</v>
      </c>
      <c r="N6620" s="1">
        <f t="shared" si="1033"/>
        <v>0</v>
      </c>
      <c r="O6620" s="1">
        <f t="shared" si="1034"/>
        <v>0</v>
      </c>
      <c r="P6620" s="1">
        <f t="shared" si="1035"/>
        <v>0</v>
      </c>
      <c r="Q6620" s="1">
        <f t="shared" si="1036"/>
        <v>0.91071089872739197</v>
      </c>
      <c r="R6620" s="1">
        <f t="shared" si="1037"/>
        <v>0</v>
      </c>
      <c r="S6620" s="1">
        <f t="shared" si="1038"/>
        <v>0</v>
      </c>
      <c r="T6620" s="1">
        <f t="shared" si="1039"/>
        <v>8.9289101272608126E-2</v>
      </c>
    </row>
    <row r="6621" spans="1:20">
      <c r="A6621" t="s">
        <v>3867</v>
      </c>
      <c r="B6621">
        <v>0</v>
      </c>
      <c r="C6621">
        <v>0</v>
      </c>
      <c r="D6621">
        <v>0</v>
      </c>
      <c r="E6621">
        <v>0</v>
      </c>
      <c r="F6621">
        <v>0.12948010125551401</v>
      </c>
      <c r="G6621">
        <v>0</v>
      </c>
      <c r="H6621">
        <v>0</v>
      </c>
      <c r="I6621">
        <v>1.4563122142130001E-4</v>
      </c>
      <c r="J6621">
        <v>0</v>
      </c>
      <c r="K6621" s="2">
        <f t="shared" si="1030"/>
        <v>1</v>
      </c>
      <c r="L6621">
        <f t="shared" si="1031"/>
        <v>0.12962573247693532</v>
      </c>
      <c r="M6621" s="1">
        <f t="shared" si="1032"/>
        <v>0</v>
      </c>
      <c r="N6621" s="1">
        <f t="shared" si="1033"/>
        <v>0</v>
      </c>
      <c r="O6621" s="1">
        <f t="shared" si="1034"/>
        <v>0</v>
      </c>
      <c r="P6621" s="1">
        <f t="shared" si="1035"/>
        <v>0</v>
      </c>
      <c r="Q6621" s="1">
        <f t="shared" si="1036"/>
        <v>0.99887652537317606</v>
      </c>
      <c r="R6621" s="1">
        <f t="shared" si="1037"/>
        <v>0</v>
      </c>
      <c r="S6621" s="1">
        <f t="shared" si="1038"/>
        <v>0</v>
      </c>
      <c r="T6621" s="1">
        <f t="shared" si="1039"/>
        <v>1.1234746268239031E-3</v>
      </c>
    </row>
    <row r="6622" spans="1:20">
      <c r="A6622" t="s">
        <v>416</v>
      </c>
      <c r="B6622">
        <v>0</v>
      </c>
      <c r="C6622">
        <v>0</v>
      </c>
      <c r="D6622">
        <v>0</v>
      </c>
      <c r="E6622">
        <v>0</v>
      </c>
      <c r="F6622">
        <v>2.1905962453869E-3</v>
      </c>
      <c r="G6622">
        <v>0</v>
      </c>
      <c r="H6622">
        <v>0</v>
      </c>
      <c r="I6622">
        <v>0</v>
      </c>
      <c r="J6622">
        <v>1.7647328281799999E-4</v>
      </c>
      <c r="K6622" s="2">
        <f t="shared" si="1030"/>
        <v>0.92544651489310881</v>
      </c>
      <c r="L6622">
        <f t="shared" si="1031"/>
        <v>2.3670695282048998E-3</v>
      </c>
      <c r="M6622" s="1">
        <f t="shared" si="1032"/>
        <v>0</v>
      </c>
      <c r="N6622" s="1">
        <f t="shared" si="1033"/>
        <v>0</v>
      </c>
      <c r="O6622" s="1">
        <f t="shared" si="1034"/>
        <v>0</v>
      </c>
      <c r="P6622" s="1">
        <f t="shared" si="1035"/>
        <v>0</v>
      </c>
      <c r="Q6622" s="1">
        <f t="shared" si="1036"/>
        <v>0.92544651489310881</v>
      </c>
      <c r="R6622" s="1">
        <f t="shared" si="1037"/>
        <v>0</v>
      </c>
      <c r="S6622" s="1">
        <f t="shared" si="1038"/>
        <v>0</v>
      </c>
      <c r="T6622" s="1">
        <f t="shared" si="1039"/>
        <v>0</v>
      </c>
    </row>
    <row r="6623" spans="1:20">
      <c r="A6623" t="s">
        <v>4426</v>
      </c>
      <c r="B6623">
        <v>0</v>
      </c>
      <c r="C6623">
        <v>0</v>
      </c>
      <c r="D6623">
        <v>0</v>
      </c>
      <c r="E6623">
        <v>0</v>
      </c>
      <c r="F6623">
        <v>0.52810516361584103</v>
      </c>
      <c r="G6623">
        <v>0</v>
      </c>
      <c r="H6623">
        <v>0</v>
      </c>
      <c r="I6623">
        <v>0</v>
      </c>
      <c r="J6623">
        <v>0</v>
      </c>
      <c r="K6623" s="2">
        <f t="shared" si="1030"/>
        <v>1</v>
      </c>
      <c r="L6623">
        <f t="shared" si="1031"/>
        <v>0.52810516361584103</v>
      </c>
      <c r="M6623" s="1">
        <f t="shared" si="1032"/>
        <v>0</v>
      </c>
      <c r="N6623" s="1">
        <f t="shared" si="1033"/>
        <v>0</v>
      </c>
      <c r="O6623" s="1">
        <f t="shared" si="1034"/>
        <v>0</v>
      </c>
      <c r="P6623" s="1">
        <f t="shared" si="1035"/>
        <v>0</v>
      </c>
      <c r="Q6623" s="1">
        <f t="shared" si="1036"/>
        <v>1</v>
      </c>
      <c r="R6623" s="1">
        <f t="shared" si="1037"/>
        <v>0</v>
      </c>
      <c r="S6623" s="1">
        <f t="shared" si="1038"/>
        <v>0</v>
      </c>
      <c r="T6623" s="1">
        <f t="shared" si="1039"/>
        <v>0</v>
      </c>
    </row>
    <row r="6624" spans="1:20">
      <c r="A6624" t="s">
        <v>255</v>
      </c>
      <c r="B6624">
        <v>0</v>
      </c>
      <c r="C6624">
        <v>0</v>
      </c>
      <c r="D6624">
        <v>0</v>
      </c>
      <c r="E6624">
        <v>0</v>
      </c>
      <c r="F6624">
        <v>0.16116149693558099</v>
      </c>
      <c r="G6624">
        <v>0</v>
      </c>
      <c r="H6624">
        <v>0</v>
      </c>
      <c r="I6624">
        <v>0</v>
      </c>
      <c r="J6624">
        <v>1.4936248349139999E-4</v>
      </c>
      <c r="K6624" s="2">
        <f t="shared" si="1030"/>
        <v>0.9990740704994735</v>
      </c>
      <c r="L6624">
        <f t="shared" si="1031"/>
        <v>0.16131085941907239</v>
      </c>
      <c r="M6624" s="1">
        <f t="shared" si="1032"/>
        <v>0</v>
      </c>
      <c r="N6624" s="1">
        <f t="shared" si="1033"/>
        <v>0</v>
      </c>
      <c r="O6624" s="1">
        <f t="shared" si="1034"/>
        <v>0</v>
      </c>
      <c r="P6624" s="1">
        <f t="shared" si="1035"/>
        <v>0</v>
      </c>
      <c r="Q6624" s="1">
        <f t="shared" si="1036"/>
        <v>0.9990740704994735</v>
      </c>
      <c r="R6624" s="1">
        <f t="shared" si="1037"/>
        <v>0</v>
      </c>
      <c r="S6624" s="1">
        <f t="shared" si="1038"/>
        <v>0</v>
      </c>
      <c r="T6624" s="1">
        <f t="shared" si="1039"/>
        <v>0</v>
      </c>
    </row>
    <row r="6625" spans="1:20">
      <c r="A6625" t="s">
        <v>3451</v>
      </c>
      <c r="B6625">
        <v>0</v>
      </c>
      <c r="C6625">
        <v>0</v>
      </c>
      <c r="D6625">
        <v>0</v>
      </c>
      <c r="E6625">
        <v>0</v>
      </c>
      <c r="F6625">
        <v>0.60394658190109995</v>
      </c>
      <c r="G6625">
        <v>0</v>
      </c>
      <c r="H6625">
        <v>0</v>
      </c>
      <c r="I6625">
        <v>0</v>
      </c>
      <c r="J6625">
        <v>0</v>
      </c>
      <c r="K6625" s="2">
        <f t="shared" si="1030"/>
        <v>1</v>
      </c>
      <c r="L6625">
        <f t="shared" si="1031"/>
        <v>0.60394658190109995</v>
      </c>
      <c r="M6625" s="1">
        <f t="shared" si="1032"/>
        <v>0</v>
      </c>
      <c r="N6625" s="1">
        <f t="shared" si="1033"/>
        <v>0</v>
      </c>
      <c r="O6625" s="1">
        <f t="shared" si="1034"/>
        <v>0</v>
      </c>
      <c r="P6625" s="1">
        <f t="shared" si="1035"/>
        <v>0</v>
      </c>
      <c r="Q6625" s="1">
        <f t="shared" si="1036"/>
        <v>1</v>
      </c>
      <c r="R6625" s="1">
        <f t="shared" si="1037"/>
        <v>0</v>
      </c>
      <c r="S6625" s="1">
        <f t="shared" si="1038"/>
        <v>0</v>
      </c>
      <c r="T6625" s="1">
        <f t="shared" si="1039"/>
        <v>0</v>
      </c>
    </row>
    <row r="6626" spans="1:20">
      <c r="A6626" t="s">
        <v>1896</v>
      </c>
      <c r="B6626">
        <v>0</v>
      </c>
      <c r="C6626">
        <v>0</v>
      </c>
      <c r="D6626">
        <v>0.138985406532314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 s="2">
        <f t="shared" si="1030"/>
        <v>1</v>
      </c>
      <c r="L6626">
        <f t="shared" si="1031"/>
        <v>0.138985406532314</v>
      </c>
      <c r="M6626" s="1">
        <f t="shared" si="1032"/>
        <v>0</v>
      </c>
      <c r="N6626" s="1">
        <f t="shared" si="1033"/>
        <v>0</v>
      </c>
      <c r="O6626" s="1">
        <f t="shared" si="1034"/>
        <v>1</v>
      </c>
      <c r="P6626" s="1">
        <f t="shared" si="1035"/>
        <v>0</v>
      </c>
      <c r="Q6626" s="1">
        <f t="shared" si="1036"/>
        <v>0</v>
      </c>
      <c r="R6626" s="1">
        <f t="shared" si="1037"/>
        <v>0</v>
      </c>
      <c r="S6626" s="1">
        <f t="shared" si="1038"/>
        <v>0</v>
      </c>
      <c r="T6626" s="1">
        <f t="shared" si="1039"/>
        <v>0</v>
      </c>
    </row>
    <row r="6627" spans="1:20">
      <c r="A6627" t="s">
        <v>2268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 s="2">
        <f t="shared" si="1030"/>
        <v>0</v>
      </c>
      <c r="L6627">
        <f t="shared" si="1031"/>
        <v>0</v>
      </c>
      <c r="M6627" s="1">
        <f t="shared" si="1032"/>
        <v>0</v>
      </c>
      <c r="N6627" s="1">
        <f t="shared" si="1033"/>
        <v>0</v>
      </c>
      <c r="O6627" s="1">
        <f t="shared" si="1034"/>
        <v>0</v>
      </c>
      <c r="P6627" s="1">
        <f t="shared" si="1035"/>
        <v>0</v>
      </c>
      <c r="Q6627" s="1">
        <f t="shared" si="1036"/>
        <v>0</v>
      </c>
      <c r="R6627" s="1">
        <f t="shared" si="1037"/>
        <v>0</v>
      </c>
      <c r="S6627" s="1">
        <f t="shared" si="1038"/>
        <v>0</v>
      </c>
      <c r="T6627" s="1">
        <f t="shared" si="1039"/>
        <v>0</v>
      </c>
    </row>
    <row r="6628" spans="1:20">
      <c r="A6628" t="s">
        <v>2356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 s="2">
        <f t="shared" si="1030"/>
        <v>0</v>
      </c>
      <c r="L6628">
        <f t="shared" si="1031"/>
        <v>0</v>
      </c>
      <c r="M6628" s="1">
        <f t="shared" si="1032"/>
        <v>0</v>
      </c>
      <c r="N6628" s="1">
        <f t="shared" si="1033"/>
        <v>0</v>
      </c>
      <c r="O6628" s="1">
        <f t="shared" si="1034"/>
        <v>0</v>
      </c>
      <c r="P6628" s="1">
        <f t="shared" si="1035"/>
        <v>0</v>
      </c>
      <c r="Q6628" s="1">
        <f t="shared" si="1036"/>
        <v>0</v>
      </c>
      <c r="R6628" s="1">
        <f t="shared" si="1037"/>
        <v>0</v>
      </c>
      <c r="S6628" s="1">
        <f t="shared" si="1038"/>
        <v>0</v>
      </c>
      <c r="T6628" s="1">
        <f t="shared" si="1039"/>
        <v>0</v>
      </c>
    </row>
    <row r="6629" spans="1:20">
      <c r="A6629" t="s">
        <v>6489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2.7278891786699999E-5</v>
      </c>
      <c r="H6629">
        <v>8.2940522150799995E-4</v>
      </c>
      <c r="I6629">
        <v>4.7595467510700001E-5</v>
      </c>
      <c r="J6629">
        <v>3.8199499626000003E-6</v>
      </c>
      <c r="K6629" s="2">
        <f t="shared" si="1030"/>
        <v>0.99579346774976385</v>
      </c>
      <c r="L6629">
        <f t="shared" si="1031"/>
        <v>9.0809953076799986E-4</v>
      </c>
      <c r="M6629" s="1">
        <f t="shared" si="1032"/>
        <v>0</v>
      </c>
      <c r="N6629" s="1">
        <f t="shared" si="1033"/>
        <v>0</v>
      </c>
      <c r="O6629" s="1">
        <f t="shared" si="1034"/>
        <v>0</v>
      </c>
      <c r="P6629" s="1">
        <f t="shared" si="1035"/>
        <v>0</v>
      </c>
      <c r="Q6629" s="1">
        <f t="shared" si="1036"/>
        <v>0</v>
      </c>
      <c r="R6629" s="1">
        <f t="shared" si="1037"/>
        <v>3.0039539568564293E-2</v>
      </c>
      <c r="S6629" s="1">
        <f t="shared" si="1038"/>
        <v>0.91334175760068237</v>
      </c>
      <c r="T6629" s="1">
        <f t="shared" si="1039"/>
        <v>5.2412170580517163E-2</v>
      </c>
    </row>
    <row r="6630" spans="1:20">
      <c r="A6630" t="s">
        <v>1389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1.57782105722017E-2</v>
      </c>
      <c r="H6630">
        <v>3.24156832162611E-2</v>
      </c>
      <c r="I6630">
        <v>1.1059362118199999E-5</v>
      </c>
      <c r="J6630">
        <v>0</v>
      </c>
      <c r="K6630" s="2">
        <f t="shared" si="1030"/>
        <v>1</v>
      </c>
      <c r="L6630">
        <f t="shared" si="1031"/>
        <v>4.8204953150580994E-2</v>
      </c>
      <c r="M6630" s="1">
        <f t="shared" si="1032"/>
        <v>0</v>
      </c>
      <c r="N6630" s="1">
        <f t="shared" si="1033"/>
        <v>0</v>
      </c>
      <c r="O6630" s="1">
        <f t="shared" si="1034"/>
        <v>0</v>
      </c>
      <c r="P6630" s="1">
        <f t="shared" si="1035"/>
        <v>0</v>
      </c>
      <c r="Q6630" s="1">
        <f t="shared" si="1036"/>
        <v>0</v>
      </c>
      <c r="R6630" s="1">
        <f t="shared" si="1037"/>
        <v>0.32731513134997275</v>
      </c>
      <c r="S6630" s="1">
        <f t="shared" si="1038"/>
        <v>0.67245544487932785</v>
      </c>
      <c r="T6630" s="1">
        <f t="shared" si="1039"/>
        <v>2.2942377069952002E-4</v>
      </c>
    </row>
    <row r="6631" spans="1:20">
      <c r="A6631" t="s">
        <v>4805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4.6969561389308004E-3</v>
      </c>
      <c r="H6631">
        <v>0</v>
      </c>
      <c r="I6631">
        <v>0</v>
      </c>
      <c r="J6631">
        <v>0</v>
      </c>
      <c r="K6631" s="2">
        <f t="shared" si="1030"/>
        <v>1</v>
      </c>
      <c r="L6631">
        <f t="shared" si="1031"/>
        <v>4.6969561389308004E-3</v>
      </c>
      <c r="M6631" s="1">
        <f t="shared" si="1032"/>
        <v>0</v>
      </c>
      <c r="N6631" s="1">
        <f t="shared" si="1033"/>
        <v>0</v>
      </c>
      <c r="O6631" s="1">
        <f t="shared" si="1034"/>
        <v>0</v>
      </c>
      <c r="P6631" s="1">
        <f t="shared" si="1035"/>
        <v>0</v>
      </c>
      <c r="Q6631" s="1">
        <f t="shared" si="1036"/>
        <v>0</v>
      </c>
      <c r="R6631" s="1">
        <f t="shared" si="1037"/>
        <v>1</v>
      </c>
      <c r="S6631" s="1">
        <f t="shared" si="1038"/>
        <v>0</v>
      </c>
      <c r="T6631" s="1">
        <f t="shared" si="1039"/>
        <v>0</v>
      </c>
    </row>
    <row r="6632" spans="1:20">
      <c r="A6632" t="s">
        <v>147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2.4928837736189999E-4</v>
      </c>
      <c r="H6632">
        <v>2.2111025840489999E-4</v>
      </c>
      <c r="I6632">
        <v>0</v>
      </c>
      <c r="J6632">
        <v>0</v>
      </c>
      <c r="K6632" s="2">
        <f t="shared" si="1030"/>
        <v>1</v>
      </c>
      <c r="L6632">
        <f t="shared" si="1031"/>
        <v>4.7039863576680001E-4</v>
      </c>
      <c r="M6632" s="1">
        <f t="shared" si="1032"/>
        <v>0</v>
      </c>
      <c r="N6632" s="1">
        <f t="shared" si="1033"/>
        <v>0</v>
      </c>
      <c r="O6632" s="1">
        <f t="shared" si="1034"/>
        <v>0</v>
      </c>
      <c r="P6632" s="1">
        <f t="shared" si="1035"/>
        <v>0</v>
      </c>
      <c r="Q6632" s="1">
        <f t="shared" si="1036"/>
        <v>0</v>
      </c>
      <c r="R6632" s="1">
        <f t="shared" si="1037"/>
        <v>0.52995131874805146</v>
      </c>
      <c r="S6632" s="1">
        <f t="shared" si="1038"/>
        <v>0.47004868125194849</v>
      </c>
      <c r="T6632" s="1">
        <f t="shared" si="1039"/>
        <v>0</v>
      </c>
    </row>
    <row r="6633" spans="1:20">
      <c r="A6633" t="s">
        <v>4908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0.22659280684765101</v>
      </c>
      <c r="H6633">
        <v>5.3898284738304901E-2</v>
      </c>
      <c r="I6633">
        <v>0</v>
      </c>
      <c r="J6633">
        <v>5.9099972290000002E-6</v>
      </c>
      <c r="K6633" s="2">
        <f t="shared" si="1030"/>
        <v>0.99997893026593643</v>
      </c>
      <c r="L6633">
        <f t="shared" si="1031"/>
        <v>0.28049700158318491</v>
      </c>
      <c r="M6633" s="1">
        <f t="shared" si="1032"/>
        <v>0</v>
      </c>
      <c r="N6633" s="1">
        <f t="shared" si="1033"/>
        <v>0</v>
      </c>
      <c r="O6633" s="1">
        <f t="shared" si="1034"/>
        <v>0</v>
      </c>
      <c r="P6633" s="1">
        <f t="shared" si="1035"/>
        <v>0</v>
      </c>
      <c r="Q6633" s="1">
        <f t="shared" si="1036"/>
        <v>0</v>
      </c>
      <c r="R6633" s="1">
        <f t="shared" si="1037"/>
        <v>0.80782612851015478</v>
      </c>
      <c r="S6633" s="1">
        <f t="shared" si="1038"/>
        <v>0.19215280175578164</v>
      </c>
      <c r="T6633" s="1">
        <f t="shared" si="1039"/>
        <v>0</v>
      </c>
    </row>
    <row r="6634" spans="1:20">
      <c r="A6634" t="s">
        <v>1078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2.8982113837491999E-3</v>
      </c>
      <c r="H6634">
        <v>6.3901103062449999E-4</v>
      </c>
      <c r="I6634">
        <v>0</v>
      </c>
      <c r="J6634">
        <v>0</v>
      </c>
      <c r="K6634" s="2">
        <f t="shared" si="1030"/>
        <v>1</v>
      </c>
      <c r="L6634">
        <f t="shared" si="1031"/>
        <v>3.5372224143736999E-3</v>
      </c>
      <c r="M6634" s="1">
        <f t="shared" si="1032"/>
        <v>0</v>
      </c>
      <c r="N6634" s="1">
        <f t="shared" si="1033"/>
        <v>0</v>
      </c>
      <c r="O6634" s="1">
        <f t="shared" si="1034"/>
        <v>0</v>
      </c>
      <c r="P6634" s="1">
        <f t="shared" si="1035"/>
        <v>0</v>
      </c>
      <c r="Q6634" s="1">
        <f t="shared" si="1036"/>
        <v>0</v>
      </c>
      <c r="R6634" s="1">
        <f t="shared" si="1037"/>
        <v>0.81934666363419972</v>
      </c>
      <c r="S6634" s="1">
        <f t="shared" si="1038"/>
        <v>0.18065333636580022</v>
      </c>
      <c r="T6634" s="1">
        <f t="shared" si="1039"/>
        <v>0</v>
      </c>
    </row>
    <row r="6635" spans="1:20">
      <c r="A6635" t="s">
        <v>2432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6.0617396887736097E-2</v>
      </c>
      <c r="H6635">
        <v>3.31397831446298E-2</v>
      </c>
      <c r="I6635">
        <v>0</v>
      </c>
      <c r="J6635">
        <v>0</v>
      </c>
      <c r="K6635" s="2">
        <f t="shared" si="1030"/>
        <v>1</v>
      </c>
      <c r="L6635">
        <f t="shared" si="1031"/>
        <v>9.3757180032365897E-2</v>
      </c>
      <c r="M6635" s="1">
        <f t="shared" si="1032"/>
        <v>0</v>
      </c>
      <c r="N6635" s="1">
        <f t="shared" si="1033"/>
        <v>0</v>
      </c>
      <c r="O6635" s="1">
        <f t="shared" si="1034"/>
        <v>0</v>
      </c>
      <c r="P6635" s="1">
        <f t="shared" si="1035"/>
        <v>0</v>
      </c>
      <c r="Q6635" s="1">
        <f t="shared" si="1036"/>
        <v>0</v>
      </c>
      <c r="R6635" s="1">
        <f t="shared" si="1037"/>
        <v>0.64653605053832008</v>
      </c>
      <c r="S6635" s="1">
        <f t="shared" si="1038"/>
        <v>0.35346394946167986</v>
      </c>
      <c r="T6635" s="1">
        <f t="shared" si="1039"/>
        <v>0</v>
      </c>
    </row>
    <row r="6636" spans="1:20">
      <c r="A6636" t="s">
        <v>5332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1.14259749685267</v>
      </c>
      <c r="H6636">
        <v>0</v>
      </c>
      <c r="I6636">
        <v>2.498714713357E-4</v>
      </c>
      <c r="J6636">
        <v>4.7657728747280001E-4</v>
      </c>
      <c r="K6636" s="2">
        <f t="shared" si="1030"/>
        <v>0.99958316513066814</v>
      </c>
      <c r="L6636">
        <f t="shared" si="1031"/>
        <v>1.1433239456114785</v>
      </c>
      <c r="M6636" s="1">
        <f t="shared" si="1032"/>
        <v>0</v>
      </c>
      <c r="N6636" s="1">
        <f t="shared" si="1033"/>
        <v>0</v>
      </c>
      <c r="O6636" s="1">
        <f t="shared" si="1034"/>
        <v>0</v>
      </c>
      <c r="P6636" s="1">
        <f t="shared" si="1035"/>
        <v>0</v>
      </c>
      <c r="Q6636" s="1">
        <f t="shared" si="1036"/>
        <v>0</v>
      </c>
      <c r="R6636" s="1">
        <f t="shared" si="1037"/>
        <v>0.99936461685981737</v>
      </c>
      <c r="S6636" s="1">
        <f t="shared" si="1038"/>
        <v>0</v>
      </c>
      <c r="T6636" s="1">
        <f t="shared" si="1039"/>
        <v>2.185482708507976E-4</v>
      </c>
    </row>
    <row r="6637" spans="1:20">
      <c r="A6637" t="s">
        <v>506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2.9919216236246001E-3</v>
      </c>
      <c r="J6637">
        <v>0</v>
      </c>
      <c r="K6637" s="2">
        <f t="shared" si="1030"/>
        <v>1</v>
      </c>
      <c r="L6637">
        <f t="shared" si="1031"/>
        <v>2.9919216236246001E-3</v>
      </c>
      <c r="M6637" s="1">
        <f t="shared" si="1032"/>
        <v>0</v>
      </c>
      <c r="N6637" s="1">
        <f t="shared" si="1033"/>
        <v>0</v>
      </c>
      <c r="O6637" s="1">
        <f t="shared" si="1034"/>
        <v>0</v>
      </c>
      <c r="P6637" s="1">
        <f t="shared" si="1035"/>
        <v>0</v>
      </c>
      <c r="Q6637" s="1">
        <f t="shared" si="1036"/>
        <v>0</v>
      </c>
      <c r="R6637" s="1">
        <f t="shared" si="1037"/>
        <v>0</v>
      </c>
      <c r="S6637" s="1">
        <f t="shared" si="1038"/>
        <v>0</v>
      </c>
      <c r="T6637" s="1">
        <f t="shared" si="1039"/>
        <v>1</v>
      </c>
    </row>
    <row r="6638" spans="1:20">
      <c r="A6638" t="s">
        <v>2763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0.40896448265584301</v>
      </c>
      <c r="H6638">
        <v>0</v>
      </c>
      <c r="I6638">
        <v>2.4759868600510003E-4</v>
      </c>
      <c r="J6638">
        <v>0</v>
      </c>
      <c r="K6638" s="2">
        <f t="shared" si="1030"/>
        <v>1</v>
      </c>
      <c r="L6638">
        <f t="shared" si="1031"/>
        <v>0.40921208134184811</v>
      </c>
      <c r="M6638" s="1">
        <f t="shared" si="1032"/>
        <v>0</v>
      </c>
      <c r="N6638" s="1">
        <f t="shared" si="1033"/>
        <v>0</v>
      </c>
      <c r="O6638" s="1">
        <f t="shared" si="1034"/>
        <v>0</v>
      </c>
      <c r="P6638" s="1">
        <f t="shared" si="1035"/>
        <v>0</v>
      </c>
      <c r="Q6638" s="1">
        <f t="shared" si="1036"/>
        <v>0</v>
      </c>
      <c r="R6638" s="1">
        <f t="shared" si="1037"/>
        <v>0.99939493798620704</v>
      </c>
      <c r="S6638" s="1">
        <f t="shared" si="1038"/>
        <v>0</v>
      </c>
      <c r="T6638" s="1">
        <f t="shared" si="1039"/>
        <v>6.0506201379294255E-4</v>
      </c>
    </row>
    <row r="6639" spans="1:20">
      <c r="A6639" t="s">
        <v>4135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1.0319623947342999E-3</v>
      </c>
      <c r="K6639" s="2">
        <f t="shared" si="1030"/>
        <v>0</v>
      </c>
      <c r="L6639">
        <f t="shared" si="1031"/>
        <v>1.0319623947342999E-3</v>
      </c>
      <c r="M6639" s="1">
        <f t="shared" si="1032"/>
        <v>0</v>
      </c>
      <c r="N6639" s="1">
        <f t="shared" si="1033"/>
        <v>0</v>
      </c>
      <c r="O6639" s="1">
        <f t="shared" si="1034"/>
        <v>0</v>
      </c>
      <c r="P6639" s="1">
        <f t="shared" si="1035"/>
        <v>0</v>
      </c>
      <c r="Q6639" s="1">
        <f t="shared" si="1036"/>
        <v>0</v>
      </c>
      <c r="R6639" s="1">
        <f t="shared" si="1037"/>
        <v>0</v>
      </c>
      <c r="S6639" s="1">
        <f t="shared" si="1038"/>
        <v>0</v>
      </c>
      <c r="T6639" s="1">
        <f t="shared" si="1039"/>
        <v>0</v>
      </c>
    </row>
    <row r="6640" spans="1:20">
      <c r="A6640" t="s">
        <v>3384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0.76008611693373895</v>
      </c>
      <c r="H6640">
        <v>0</v>
      </c>
      <c r="I6640">
        <v>0</v>
      </c>
      <c r="J6640">
        <v>0</v>
      </c>
      <c r="K6640" s="2">
        <f t="shared" si="1030"/>
        <v>1</v>
      </c>
      <c r="L6640">
        <f t="shared" si="1031"/>
        <v>0.76008611693373895</v>
      </c>
      <c r="M6640" s="1">
        <f t="shared" si="1032"/>
        <v>0</v>
      </c>
      <c r="N6640" s="1">
        <f t="shared" si="1033"/>
        <v>0</v>
      </c>
      <c r="O6640" s="1">
        <f t="shared" si="1034"/>
        <v>0</v>
      </c>
      <c r="P6640" s="1">
        <f t="shared" si="1035"/>
        <v>0</v>
      </c>
      <c r="Q6640" s="1">
        <f t="shared" si="1036"/>
        <v>0</v>
      </c>
      <c r="R6640" s="1">
        <f t="shared" si="1037"/>
        <v>1</v>
      </c>
      <c r="S6640" s="1">
        <f t="shared" si="1038"/>
        <v>0</v>
      </c>
      <c r="T6640" s="1">
        <f t="shared" si="1039"/>
        <v>0</v>
      </c>
    </row>
    <row r="6641" spans="1:20">
      <c r="A6641" t="s">
        <v>6635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0.29854122614489398</v>
      </c>
      <c r="H6641">
        <v>0</v>
      </c>
      <c r="I6641">
        <v>0</v>
      </c>
      <c r="J6641">
        <v>3.1380862013279998E-4</v>
      </c>
      <c r="K6641" s="2">
        <f t="shared" si="1030"/>
        <v>0.99894996374954992</v>
      </c>
      <c r="L6641">
        <f t="shared" si="1031"/>
        <v>0.29885503476502678</v>
      </c>
      <c r="M6641" s="1">
        <f t="shared" si="1032"/>
        <v>0</v>
      </c>
      <c r="N6641" s="1">
        <f t="shared" si="1033"/>
        <v>0</v>
      </c>
      <c r="O6641" s="1">
        <f t="shared" si="1034"/>
        <v>0</v>
      </c>
      <c r="P6641" s="1">
        <f t="shared" si="1035"/>
        <v>0</v>
      </c>
      <c r="Q6641" s="1">
        <f t="shared" si="1036"/>
        <v>0</v>
      </c>
      <c r="R6641" s="1">
        <f t="shared" si="1037"/>
        <v>0.99894996374954992</v>
      </c>
      <c r="S6641" s="1">
        <f t="shared" si="1038"/>
        <v>0</v>
      </c>
      <c r="T6641" s="1">
        <f t="shared" si="1039"/>
        <v>0</v>
      </c>
    </row>
    <row r="6642" spans="1:20">
      <c r="A6642" t="s">
        <v>4788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1.1835892156454</v>
      </c>
      <c r="H6642">
        <v>0</v>
      </c>
      <c r="I6642">
        <v>0</v>
      </c>
      <c r="J6642">
        <v>0</v>
      </c>
      <c r="K6642" s="2">
        <f t="shared" si="1030"/>
        <v>1</v>
      </c>
      <c r="L6642">
        <f t="shared" si="1031"/>
        <v>1.1835892156454</v>
      </c>
      <c r="M6642" s="1">
        <f t="shared" si="1032"/>
        <v>0</v>
      </c>
      <c r="N6642" s="1">
        <f t="shared" si="1033"/>
        <v>0</v>
      </c>
      <c r="O6642" s="1">
        <f t="shared" si="1034"/>
        <v>0</v>
      </c>
      <c r="P6642" s="1">
        <f t="shared" si="1035"/>
        <v>0</v>
      </c>
      <c r="Q6642" s="1">
        <f t="shared" si="1036"/>
        <v>0</v>
      </c>
      <c r="R6642" s="1">
        <f t="shared" si="1037"/>
        <v>1</v>
      </c>
      <c r="S6642" s="1">
        <f t="shared" si="1038"/>
        <v>0</v>
      </c>
      <c r="T6642" s="1">
        <f t="shared" si="1039"/>
        <v>0</v>
      </c>
    </row>
    <row r="6643" spans="1:20">
      <c r="A6643" t="s">
        <v>4895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9.4793263371079697E-2</v>
      </c>
      <c r="I6643">
        <v>1.043701192539E-4</v>
      </c>
      <c r="J6643">
        <v>3.4639221399800001E-5</v>
      </c>
      <c r="K6643" s="2">
        <f t="shared" si="1030"/>
        <v>0.99963511648451742</v>
      </c>
      <c r="L6643">
        <f t="shared" si="1031"/>
        <v>9.4932272711733406E-2</v>
      </c>
      <c r="M6643" s="1">
        <f t="shared" si="1032"/>
        <v>0</v>
      </c>
      <c r="N6643" s="1">
        <f t="shared" si="1033"/>
        <v>0</v>
      </c>
      <c r="O6643" s="1">
        <f t="shared" si="1034"/>
        <v>0</v>
      </c>
      <c r="P6643" s="1">
        <f t="shared" si="1035"/>
        <v>0</v>
      </c>
      <c r="Q6643" s="1">
        <f t="shared" si="1036"/>
        <v>0</v>
      </c>
      <c r="R6643" s="1">
        <f t="shared" si="1037"/>
        <v>0</v>
      </c>
      <c r="S6643" s="1">
        <f t="shared" si="1038"/>
        <v>0.99853569985545576</v>
      </c>
      <c r="T6643" s="1">
        <f t="shared" si="1039"/>
        <v>1.0994166290617005E-3</v>
      </c>
    </row>
    <row r="6644" spans="1:20">
      <c r="A6644" t="s">
        <v>1504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3.2103214027689002E-3</v>
      </c>
      <c r="J6644">
        <v>0</v>
      </c>
      <c r="K6644" s="2">
        <f t="shared" si="1030"/>
        <v>1</v>
      </c>
      <c r="L6644">
        <f t="shared" si="1031"/>
        <v>3.2103214027689002E-3</v>
      </c>
      <c r="M6644" s="1">
        <f t="shared" si="1032"/>
        <v>0</v>
      </c>
      <c r="N6644" s="1">
        <f t="shared" si="1033"/>
        <v>0</v>
      </c>
      <c r="O6644" s="1">
        <f t="shared" si="1034"/>
        <v>0</v>
      </c>
      <c r="P6644" s="1">
        <f t="shared" si="1035"/>
        <v>0</v>
      </c>
      <c r="Q6644" s="1">
        <f t="shared" si="1036"/>
        <v>0</v>
      </c>
      <c r="R6644" s="1">
        <f t="shared" si="1037"/>
        <v>0</v>
      </c>
      <c r="S6644" s="1">
        <f t="shared" si="1038"/>
        <v>0</v>
      </c>
      <c r="T6644" s="1">
        <f t="shared" si="1039"/>
        <v>1</v>
      </c>
    </row>
    <row r="6645" spans="1:20">
      <c r="A6645" t="s">
        <v>4943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0.13864506123839099</v>
      </c>
      <c r="I6645">
        <v>2.4369907325770001E-4</v>
      </c>
      <c r="J6645">
        <v>0</v>
      </c>
      <c r="K6645" s="2">
        <f t="shared" si="1030"/>
        <v>1</v>
      </c>
      <c r="L6645">
        <f t="shared" si="1031"/>
        <v>0.13888876031164868</v>
      </c>
      <c r="M6645" s="1">
        <f t="shared" si="1032"/>
        <v>0</v>
      </c>
      <c r="N6645" s="1">
        <f t="shared" si="1033"/>
        <v>0</v>
      </c>
      <c r="O6645" s="1">
        <f t="shared" si="1034"/>
        <v>0</v>
      </c>
      <c r="P6645" s="1">
        <f t="shared" si="1035"/>
        <v>0</v>
      </c>
      <c r="Q6645" s="1">
        <f t="shared" si="1036"/>
        <v>0</v>
      </c>
      <c r="R6645" s="1">
        <f t="shared" si="1037"/>
        <v>0</v>
      </c>
      <c r="S6645" s="1">
        <f t="shared" si="1038"/>
        <v>0.99824536504818051</v>
      </c>
      <c r="T6645" s="1">
        <f t="shared" si="1039"/>
        <v>1.7546349518195018E-3</v>
      </c>
    </row>
    <row r="6646" spans="1:20">
      <c r="A6646" t="s">
        <v>4307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1.9545572636875002E-3</v>
      </c>
      <c r="K6646" s="2">
        <f t="shared" si="1030"/>
        <v>0</v>
      </c>
      <c r="L6646">
        <f t="shared" si="1031"/>
        <v>1.9545572636875002E-3</v>
      </c>
      <c r="M6646" s="1">
        <f t="shared" si="1032"/>
        <v>0</v>
      </c>
      <c r="N6646" s="1">
        <f t="shared" si="1033"/>
        <v>0</v>
      </c>
      <c r="O6646" s="1">
        <f t="shared" si="1034"/>
        <v>0</v>
      </c>
      <c r="P6646" s="1">
        <f t="shared" si="1035"/>
        <v>0</v>
      </c>
      <c r="Q6646" s="1">
        <f t="shared" si="1036"/>
        <v>0</v>
      </c>
      <c r="R6646" s="1">
        <f t="shared" si="1037"/>
        <v>0</v>
      </c>
      <c r="S6646" s="1">
        <f t="shared" si="1038"/>
        <v>0</v>
      </c>
      <c r="T6646" s="1">
        <f t="shared" si="1039"/>
        <v>0</v>
      </c>
    </row>
    <row r="6647" spans="1:20">
      <c r="A6647" t="s">
        <v>6085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0.88051625980119597</v>
      </c>
      <c r="I6647">
        <v>0</v>
      </c>
      <c r="J6647">
        <v>0</v>
      </c>
      <c r="K6647" s="2">
        <f t="shared" si="1030"/>
        <v>1</v>
      </c>
      <c r="L6647">
        <f t="shared" si="1031"/>
        <v>0.88051625980119597</v>
      </c>
      <c r="M6647" s="1">
        <f t="shared" si="1032"/>
        <v>0</v>
      </c>
      <c r="N6647" s="1">
        <f t="shared" si="1033"/>
        <v>0</v>
      </c>
      <c r="O6647" s="1">
        <f t="shared" si="1034"/>
        <v>0</v>
      </c>
      <c r="P6647" s="1">
        <f t="shared" si="1035"/>
        <v>0</v>
      </c>
      <c r="Q6647" s="1">
        <f t="shared" si="1036"/>
        <v>0</v>
      </c>
      <c r="R6647" s="1">
        <f t="shared" si="1037"/>
        <v>0</v>
      </c>
      <c r="S6647" s="1">
        <f t="shared" si="1038"/>
        <v>1</v>
      </c>
      <c r="T6647" s="1">
        <f t="shared" si="1039"/>
        <v>0</v>
      </c>
    </row>
    <row r="6648" spans="1:20">
      <c r="A6648" t="s">
        <v>5181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0.41574776151890502</v>
      </c>
      <c r="I6648">
        <v>0</v>
      </c>
      <c r="J6648">
        <v>4.4660575619529999E-4</v>
      </c>
      <c r="K6648" s="2">
        <f t="shared" si="1030"/>
        <v>0.9989269298402107</v>
      </c>
      <c r="L6648">
        <f t="shared" si="1031"/>
        <v>0.41619436727510034</v>
      </c>
      <c r="M6648" s="1">
        <f t="shared" si="1032"/>
        <v>0</v>
      </c>
      <c r="N6648" s="1">
        <f t="shared" si="1033"/>
        <v>0</v>
      </c>
      <c r="O6648" s="1">
        <f t="shared" si="1034"/>
        <v>0</v>
      </c>
      <c r="P6648" s="1">
        <f t="shared" si="1035"/>
        <v>0</v>
      </c>
      <c r="Q6648" s="1">
        <f t="shared" si="1036"/>
        <v>0</v>
      </c>
      <c r="R6648" s="1">
        <f t="shared" si="1037"/>
        <v>0</v>
      </c>
      <c r="S6648" s="1">
        <f t="shared" si="1038"/>
        <v>0.9989269298402107</v>
      </c>
      <c r="T6648" s="1">
        <f t="shared" si="1039"/>
        <v>0</v>
      </c>
    </row>
    <row r="6649" spans="1:20">
      <c r="A6649" t="s">
        <v>6018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1.35621171167508</v>
      </c>
      <c r="I6649">
        <v>0</v>
      </c>
      <c r="J6649">
        <v>0</v>
      </c>
      <c r="K6649" s="2">
        <f t="shared" si="1030"/>
        <v>1</v>
      </c>
      <c r="L6649">
        <f t="shared" si="1031"/>
        <v>1.35621171167508</v>
      </c>
      <c r="M6649" s="1">
        <f t="shared" si="1032"/>
        <v>0</v>
      </c>
      <c r="N6649" s="1">
        <f t="shared" si="1033"/>
        <v>0</v>
      </c>
      <c r="O6649" s="1">
        <f t="shared" si="1034"/>
        <v>0</v>
      </c>
      <c r="P6649" s="1">
        <f t="shared" si="1035"/>
        <v>0</v>
      </c>
      <c r="Q6649" s="1">
        <f t="shared" si="1036"/>
        <v>0</v>
      </c>
      <c r="R6649" s="1">
        <f t="shared" si="1037"/>
        <v>0</v>
      </c>
      <c r="S6649" s="1">
        <f t="shared" si="1038"/>
        <v>1</v>
      </c>
      <c r="T6649" s="1">
        <f t="shared" si="1039"/>
        <v>0</v>
      </c>
    </row>
    <row r="6650" spans="1:20">
      <c r="A6650" t="s">
        <v>1161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 s="2">
        <f t="shared" si="1030"/>
        <v>0</v>
      </c>
      <c r="L6650">
        <f t="shared" si="1031"/>
        <v>0</v>
      </c>
      <c r="M6650" s="1">
        <f t="shared" si="1032"/>
        <v>0</v>
      </c>
      <c r="N6650" s="1">
        <f t="shared" si="1033"/>
        <v>0</v>
      </c>
      <c r="O6650" s="1">
        <f t="shared" si="1034"/>
        <v>0</v>
      </c>
      <c r="P6650" s="1">
        <f t="shared" si="1035"/>
        <v>0</v>
      </c>
      <c r="Q6650" s="1">
        <f t="shared" si="1036"/>
        <v>0</v>
      </c>
      <c r="R6650" s="1">
        <f t="shared" si="1037"/>
        <v>0</v>
      </c>
      <c r="S6650" s="1">
        <f t="shared" si="1038"/>
        <v>0</v>
      </c>
      <c r="T6650" s="1">
        <f t="shared" si="1039"/>
        <v>0</v>
      </c>
    </row>
    <row r="6651" spans="1:20">
      <c r="A6651" t="s">
        <v>3982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 s="2">
        <f t="shared" si="1030"/>
        <v>0</v>
      </c>
      <c r="L6651">
        <f t="shared" si="1031"/>
        <v>0</v>
      </c>
      <c r="M6651" s="1">
        <f t="shared" si="1032"/>
        <v>0</v>
      </c>
      <c r="N6651" s="1">
        <f t="shared" si="1033"/>
        <v>0</v>
      </c>
      <c r="O6651" s="1">
        <f t="shared" si="1034"/>
        <v>0</v>
      </c>
      <c r="P6651" s="1">
        <f t="shared" si="1035"/>
        <v>0</v>
      </c>
      <c r="Q6651" s="1">
        <f t="shared" si="1036"/>
        <v>0</v>
      </c>
      <c r="R6651" s="1">
        <f t="shared" si="1037"/>
        <v>0</v>
      </c>
      <c r="S6651" s="1">
        <f t="shared" si="1038"/>
        <v>0</v>
      </c>
      <c r="T6651" s="1">
        <f t="shared" si="1039"/>
        <v>0</v>
      </c>
    </row>
    <row r="6652" spans="1:20">
      <c r="A6652" t="s">
        <v>406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 s="2">
        <f t="shared" si="1030"/>
        <v>0</v>
      </c>
      <c r="L6652">
        <f t="shared" si="1031"/>
        <v>0</v>
      </c>
      <c r="M6652" s="1">
        <f t="shared" si="1032"/>
        <v>0</v>
      </c>
      <c r="N6652" s="1">
        <f t="shared" si="1033"/>
        <v>0</v>
      </c>
      <c r="O6652" s="1">
        <f t="shared" si="1034"/>
        <v>0</v>
      </c>
      <c r="P6652" s="1">
        <f t="shared" si="1035"/>
        <v>0</v>
      </c>
      <c r="Q6652" s="1">
        <f t="shared" si="1036"/>
        <v>0</v>
      </c>
      <c r="R6652" s="1">
        <f t="shared" si="1037"/>
        <v>0</v>
      </c>
      <c r="S6652" s="1">
        <f t="shared" si="1038"/>
        <v>0</v>
      </c>
      <c r="T6652" s="1">
        <f t="shared" si="1039"/>
        <v>0</v>
      </c>
    </row>
    <row r="6653" spans="1:20">
      <c r="A6653" t="s">
        <v>1115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 s="2">
        <f t="shared" si="1030"/>
        <v>0</v>
      </c>
      <c r="L6653">
        <f t="shared" si="1031"/>
        <v>0</v>
      </c>
      <c r="M6653" s="1">
        <f t="shared" si="1032"/>
        <v>0</v>
      </c>
      <c r="N6653" s="1">
        <f t="shared" si="1033"/>
        <v>0</v>
      </c>
      <c r="O6653" s="1">
        <f t="shared" si="1034"/>
        <v>0</v>
      </c>
      <c r="P6653" s="1">
        <f t="shared" si="1035"/>
        <v>0</v>
      </c>
      <c r="Q6653" s="1">
        <f t="shared" si="1036"/>
        <v>0</v>
      </c>
      <c r="R6653" s="1">
        <f t="shared" si="1037"/>
        <v>0</v>
      </c>
      <c r="S6653" s="1">
        <f t="shared" si="1038"/>
        <v>0</v>
      </c>
      <c r="T6653" s="1">
        <f t="shared" si="1039"/>
        <v>0</v>
      </c>
    </row>
    <row r="6654" spans="1:20">
      <c r="A6654" t="s">
        <v>6324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3.2223574656109998E-4</v>
      </c>
      <c r="H6654">
        <v>1.7881665422689999E-4</v>
      </c>
      <c r="I6654">
        <v>6.5347815932520004E-4</v>
      </c>
      <c r="J6654">
        <v>2.567994311E-6</v>
      </c>
      <c r="K6654" s="2">
        <f t="shared" si="1030"/>
        <v>0.99778066068686944</v>
      </c>
      <c r="L6654">
        <f t="shared" si="1031"/>
        <v>1.1570985544242002E-3</v>
      </c>
      <c r="M6654" s="1">
        <f t="shared" si="1032"/>
        <v>0</v>
      </c>
      <c r="N6654" s="1">
        <f t="shared" si="1033"/>
        <v>0</v>
      </c>
      <c r="O6654" s="1">
        <f t="shared" si="1034"/>
        <v>0</v>
      </c>
      <c r="P6654" s="1">
        <f t="shared" si="1035"/>
        <v>0</v>
      </c>
      <c r="Q6654" s="1">
        <f t="shared" si="1036"/>
        <v>0</v>
      </c>
      <c r="R6654" s="1">
        <f t="shared" si="1037"/>
        <v>0.27848599873279778</v>
      </c>
      <c r="S6654" s="1">
        <f t="shared" si="1038"/>
        <v>0.15453882778021741</v>
      </c>
      <c r="T6654" s="1">
        <f t="shared" si="1039"/>
        <v>0.56475583417385422</v>
      </c>
    </row>
    <row r="6655" spans="1:20">
      <c r="A6655" t="s">
        <v>201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7.0314884175330002E-3</v>
      </c>
      <c r="H6655">
        <v>5.8218159162120003E-4</v>
      </c>
      <c r="I6655">
        <v>2.2323258197265699E-2</v>
      </c>
      <c r="J6655">
        <v>0</v>
      </c>
      <c r="K6655" s="2">
        <f t="shared" si="1030"/>
        <v>1</v>
      </c>
      <c r="L6655">
        <f t="shared" si="1031"/>
        <v>2.99369282064199E-2</v>
      </c>
      <c r="M6655" s="1">
        <f t="shared" si="1032"/>
        <v>0</v>
      </c>
      <c r="N6655" s="1">
        <f t="shared" si="1033"/>
        <v>0</v>
      </c>
      <c r="O6655" s="1">
        <f t="shared" si="1034"/>
        <v>0</v>
      </c>
      <c r="P6655" s="1">
        <f t="shared" si="1035"/>
        <v>0</v>
      </c>
      <c r="Q6655" s="1">
        <f t="shared" si="1036"/>
        <v>0</v>
      </c>
      <c r="R6655" s="1">
        <f t="shared" si="1037"/>
        <v>0.23487675051527548</v>
      </c>
      <c r="S6655" s="1">
        <f t="shared" si="1038"/>
        <v>1.9446938163026114E-2</v>
      </c>
      <c r="T6655" s="1">
        <f t="shared" si="1039"/>
        <v>0.74567631132169843</v>
      </c>
    </row>
    <row r="6656" spans="1:20">
      <c r="A6656" t="s">
        <v>960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1.7865285833259999E-4</v>
      </c>
      <c r="H6656">
        <v>3.2720963335799997E-5</v>
      </c>
      <c r="I6656">
        <v>0</v>
      </c>
      <c r="J6656">
        <v>3.3109234631464401</v>
      </c>
      <c r="K6656" s="2">
        <f t="shared" si="1030"/>
        <v>6.3837273948634386E-5</v>
      </c>
      <c r="L6656">
        <f t="shared" si="1031"/>
        <v>3.3111348369681086</v>
      </c>
      <c r="M6656" s="1">
        <f t="shared" si="1032"/>
        <v>0</v>
      </c>
      <c r="N6656" s="1">
        <f t="shared" si="1033"/>
        <v>0</v>
      </c>
      <c r="O6656" s="1">
        <f t="shared" si="1034"/>
        <v>0</v>
      </c>
      <c r="P6656" s="1">
        <f t="shared" si="1035"/>
        <v>0</v>
      </c>
      <c r="Q6656" s="1">
        <f t="shared" si="1036"/>
        <v>0</v>
      </c>
      <c r="R6656" s="1">
        <f t="shared" si="1037"/>
        <v>5.395517462411353E-5</v>
      </c>
      <c r="S6656" s="1">
        <f t="shared" si="1038"/>
        <v>9.8820993245208485E-6</v>
      </c>
      <c r="T6656" s="1">
        <f t="shared" si="1039"/>
        <v>0</v>
      </c>
    </row>
    <row r="6657" spans="1:20">
      <c r="A6657" t="s">
        <v>4125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3.98730537694E-5</v>
      </c>
      <c r="H6657">
        <v>6.6273854744900001E-5</v>
      </c>
      <c r="I6657">
        <v>0</v>
      </c>
      <c r="J6657">
        <v>0</v>
      </c>
      <c r="K6657" s="2">
        <f t="shared" si="1030"/>
        <v>1</v>
      </c>
      <c r="L6657">
        <f t="shared" si="1031"/>
        <v>1.061469085143E-4</v>
      </c>
      <c r="M6657" s="1">
        <f t="shared" si="1032"/>
        <v>0</v>
      </c>
      <c r="N6657" s="1">
        <f t="shared" si="1033"/>
        <v>0</v>
      </c>
      <c r="O6657" s="1">
        <f t="shared" si="1034"/>
        <v>0</v>
      </c>
      <c r="P6657" s="1">
        <f t="shared" si="1035"/>
        <v>0</v>
      </c>
      <c r="Q6657" s="1">
        <f t="shared" si="1036"/>
        <v>0</v>
      </c>
      <c r="R6657" s="1">
        <f t="shared" si="1037"/>
        <v>0.37564027372524317</v>
      </c>
      <c r="S6657" s="1">
        <f t="shared" si="1038"/>
        <v>0.62435972627475678</v>
      </c>
      <c r="T6657" s="1">
        <f t="shared" si="1039"/>
        <v>0</v>
      </c>
    </row>
    <row r="6658" spans="1:20">
      <c r="A6658" t="s">
        <v>1358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1.1456828070039999E-4</v>
      </c>
      <c r="H6658">
        <v>0</v>
      </c>
      <c r="I6658">
        <v>0.43780177936574499</v>
      </c>
      <c r="J6658">
        <v>2.1281796023909001</v>
      </c>
      <c r="K6658" s="2">
        <f t="shared" ref="K6658:K6717" si="1040">SUM(M6658:T6658)</f>
        <v>0.17065470511345152</v>
      </c>
      <c r="L6658">
        <f t="shared" ref="L6658:L6717" si="1041">SUM(B6658:J6658)</f>
        <v>2.5660959500373455</v>
      </c>
      <c r="M6658" s="1">
        <f t="shared" ref="M6658:M6717" si="1042">IF(($L6658)&gt;0,(B6658/$L6658),0)</f>
        <v>0</v>
      </c>
      <c r="N6658" s="1">
        <f t="shared" ref="N6658:N6717" si="1043">IF(($L6658)&gt;0,(C6658/$L6658),0)</f>
        <v>0</v>
      </c>
      <c r="O6658" s="1">
        <f t="shared" ref="O6658:O6717" si="1044">IF(($L6658)&gt;0,(D6658/$L6658),0)</f>
        <v>0</v>
      </c>
      <c r="P6658" s="1">
        <f t="shared" ref="P6658:P6717" si="1045">IF(($L6658)&gt;0,(E6658/$L6658),0)</f>
        <v>0</v>
      </c>
      <c r="Q6658" s="1">
        <f t="shared" ref="Q6658:Q6717" si="1046">IF(($L6658)&gt;0,(F6658/$L6658),0)</f>
        <v>0</v>
      </c>
      <c r="R6658" s="1">
        <f t="shared" ref="R6658:R6717" si="1047">IF(($L6658)&gt;0,(G6658/$L6658),0)</f>
        <v>4.4646920041603523E-5</v>
      </c>
      <c r="S6658" s="1">
        <f t="shared" ref="S6658:S6717" si="1048">IF(($L6658)&gt;0,(H6658/$L6658),0)</f>
        <v>0</v>
      </c>
      <c r="T6658" s="1">
        <f t="shared" ref="T6658:T6717" si="1049">IF(($L6658)&gt;0,(I6658/$L6658),0)</f>
        <v>0.17061005819340991</v>
      </c>
    </row>
    <row r="6659" spans="1:20">
      <c r="A6659" t="s">
        <v>1500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3.254665451419E-4</v>
      </c>
      <c r="H6659">
        <v>0</v>
      </c>
      <c r="I6659">
        <v>0.26202311595093097</v>
      </c>
      <c r="J6659">
        <v>0</v>
      </c>
      <c r="K6659" s="2">
        <f t="shared" si="1040"/>
        <v>1.0000000000000002</v>
      </c>
      <c r="L6659">
        <f t="shared" si="1041"/>
        <v>0.26234858249607285</v>
      </c>
      <c r="M6659" s="1">
        <f t="shared" si="1042"/>
        <v>0</v>
      </c>
      <c r="N6659" s="1">
        <f t="shared" si="1043"/>
        <v>0</v>
      </c>
      <c r="O6659" s="1">
        <f t="shared" si="1044"/>
        <v>0</v>
      </c>
      <c r="P6659" s="1">
        <f t="shared" si="1045"/>
        <v>0</v>
      </c>
      <c r="Q6659" s="1">
        <f t="shared" si="1046"/>
        <v>0</v>
      </c>
      <c r="R6659" s="1">
        <f t="shared" si="1047"/>
        <v>1.2405881596359376E-3</v>
      </c>
      <c r="S6659" s="1">
        <f t="shared" si="1048"/>
        <v>0</v>
      </c>
      <c r="T6659" s="1">
        <f t="shared" si="1049"/>
        <v>0.99875941184036421</v>
      </c>
    </row>
    <row r="6660" spans="1:20">
      <c r="A6660" t="s">
        <v>630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1.2863702013393001E-3</v>
      </c>
      <c r="H6660">
        <v>0</v>
      </c>
      <c r="I6660">
        <v>0</v>
      </c>
      <c r="J6660">
        <v>0.20090668585243901</v>
      </c>
      <c r="K6660" s="2">
        <f t="shared" si="1040"/>
        <v>6.362088918608351E-3</v>
      </c>
      <c r="L6660">
        <f t="shared" si="1041"/>
        <v>0.2021930560537783</v>
      </c>
      <c r="M6660" s="1">
        <f t="shared" si="1042"/>
        <v>0</v>
      </c>
      <c r="N6660" s="1">
        <f t="shared" si="1043"/>
        <v>0</v>
      </c>
      <c r="O6660" s="1">
        <f t="shared" si="1044"/>
        <v>0</v>
      </c>
      <c r="P6660" s="1">
        <f t="shared" si="1045"/>
        <v>0</v>
      </c>
      <c r="Q6660" s="1">
        <f t="shared" si="1046"/>
        <v>0</v>
      </c>
      <c r="R6660" s="1">
        <f t="shared" si="1047"/>
        <v>6.362088918608351E-3</v>
      </c>
      <c r="S6660" s="1">
        <f t="shared" si="1048"/>
        <v>0</v>
      </c>
      <c r="T6660" s="1">
        <f t="shared" si="1049"/>
        <v>0</v>
      </c>
    </row>
    <row r="6661" spans="1:20">
      <c r="A6661" t="s">
        <v>4456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1.96409876688264</v>
      </c>
      <c r="H6661">
        <v>0</v>
      </c>
      <c r="I6661">
        <v>3.71574699682E-5</v>
      </c>
      <c r="J6661">
        <v>0</v>
      </c>
      <c r="K6661" s="2">
        <f t="shared" si="1040"/>
        <v>0.99999999999999989</v>
      </c>
      <c r="L6661">
        <f t="shared" si="1041"/>
        <v>1.9641359243526082</v>
      </c>
      <c r="M6661" s="1">
        <f t="shared" si="1042"/>
        <v>0</v>
      </c>
      <c r="N6661" s="1">
        <f t="shared" si="1043"/>
        <v>0</v>
      </c>
      <c r="O6661" s="1">
        <f t="shared" si="1044"/>
        <v>0</v>
      </c>
      <c r="P6661" s="1">
        <f t="shared" si="1045"/>
        <v>0</v>
      </c>
      <c r="Q6661" s="1">
        <f t="shared" si="1046"/>
        <v>0</v>
      </c>
      <c r="R6661" s="1">
        <f t="shared" si="1047"/>
        <v>0.99998108202721225</v>
      </c>
      <c r="S6661" s="1">
        <f t="shared" si="1048"/>
        <v>0</v>
      </c>
      <c r="T6661" s="1">
        <f t="shared" si="1049"/>
        <v>1.8917972787676261E-5</v>
      </c>
    </row>
    <row r="6662" spans="1:20">
      <c r="A6662" t="s">
        <v>4576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1.30045450297663E-2</v>
      </c>
      <c r="H6662">
        <v>0</v>
      </c>
      <c r="I6662">
        <v>0</v>
      </c>
      <c r="J6662">
        <v>7.4361150411299994E-5</v>
      </c>
      <c r="K6662" s="2">
        <f t="shared" si="1040"/>
        <v>0.99431442129893077</v>
      </c>
      <c r="L6662">
        <f t="shared" si="1041"/>
        <v>1.30789061801776E-2</v>
      </c>
      <c r="M6662" s="1">
        <f t="shared" si="1042"/>
        <v>0</v>
      </c>
      <c r="N6662" s="1">
        <f t="shared" si="1043"/>
        <v>0</v>
      </c>
      <c r="O6662" s="1">
        <f t="shared" si="1044"/>
        <v>0</v>
      </c>
      <c r="P6662" s="1">
        <f t="shared" si="1045"/>
        <v>0</v>
      </c>
      <c r="Q6662" s="1">
        <f t="shared" si="1046"/>
        <v>0</v>
      </c>
      <c r="R6662" s="1">
        <f t="shared" si="1047"/>
        <v>0.99431442129893077</v>
      </c>
      <c r="S6662" s="1">
        <f t="shared" si="1048"/>
        <v>0</v>
      </c>
      <c r="T6662" s="1">
        <f t="shared" si="1049"/>
        <v>0</v>
      </c>
    </row>
    <row r="6663" spans="1:20">
      <c r="A6663" t="s">
        <v>5863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0.26094074065654299</v>
      </c>
      <c r="H6663">
        <v>0</v>
      </c>
      <c r="I6663">
        <v>0</v>
      </c>
      <c r="J6663">
        <v>0</v>
      </c>
      <c r="K6663" s="2">
        <f t="shared" si="1040"/>
        <v>1</v>
      </c>
      <c r="L6663">
        <f t="shared" si="1041"/>
        <v>0.26094074065654299</v>
      </c>
      <c r="M6663" s="1">
        <f t="shared" si="1042"/>
        <v>0</v>
      </c>
      <c r="N6663" s="1">
        <f t="shared" si="1043"/>
        <v>0</v>
      </c>
      <c r="O6663" s="1">
        <f t="shared" si="1044"/>
        <v>0</v>
      </c>
      <c r="P6663" s="1">
        <f t="shared" si="1045"/>
        <v>0</v>
      </c>
      <c r="Q6663" s="1">
        <f t="shared" si="1046"/>
        <v>0</v>
      </c>
      <c r="R6663" s="1">
        <f t="shared" si="1047"/>
        <v>1</v>
      </c>
      <c r="S6663" s="1">
        <f t="shared" si="1048"/>
        <v>0</v>
      </c>
      <c r="T6663" s="1">
        <f t="shared" si="1049"/>
        <v>0</v>
      </c>
    </row>
    <row r="6664" spans="1:20">
      <c r="A6664" t="s">
        <v>6644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3.2396257528199997E-5</v>
      </c>
      <c r="I6664">
        <v>1.1032691320413901</v>
      </c>
      <c r="J6664">
        <v>0.31631625921914602</v>
      </c>
      <c r="K6664" s="2">
        <f t="shared" si="1040"/>
        <v>0.77718209647671044</v>
      </c>
      <c r="L6664">
        <f t="shared" si="1041"/>
        <v>1.4196177875180642</v>
      </c>
      <c r="M6664" s="1">
        <f t="shared" si="1042"/>
        <v>0</v>
      </c>
      <c r="N6664" s="1">
        <f t="shared" si="1043"/>
        <v>0</v>
      </c>
      <c r="O6664" s="1">
        <f t="shared" si="1044"/>
        <v>0</v>
      </c>
      <c r="P6664" s="1">
        <f t="shared" si="1045"/>
        <v>0</v>
      </c>
      <c r="Q6664" s="1">
        <f t="shared" si="1046"/>
        <v>0</v>
      </c>
      <c r="R6664" s="1">
        <f t="shared" si="1047"/>
        <v>0</v>
      </c>
      <c r="S6664" s="1">
        <f t="shared" si="1048"/>
        <v>2.2820408290909615E-5</v>
      </c>
      <c r="T6664" s="1">
        <f t="shared" si="1049"/>
        <v>0.7771592760684195</v>
      </c>
    </row>
    <row r="6665" spans="1:20">
      <c r="A6665" t="s">
        <v>2608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5.4914652266439996E-3</v>
      </c>
      <c r="I6665">
        <v>0</v>
      </c>
      <c r="J6665">
        <v>1.00580249355141</v>
      </c>
      <c r="K6665" s="2">
        <f t="shared" si="1040"/>
        <v>5.4301374778104421E-3</v>
      </c>
      <c r="L6665">
        <f t="shared" si="1041"/>
        <v>1.0112939587780541</v>
      </c>
      <c r="M6665" s="1">
        <f t="shared" si="1042"/>
        <v>0</v>
      </c>
      <c r="N6665" s="1">
        <f t="shared" si="1043"/>
        <v>0</v>
      </c>
      <c r="O6665" s="1">
        <f t="shared" si="1044"/>
        <v>0</v>
      </c>
      <c r="P6665" s="1">
        <f t="shared" si="1045"/>
        <v>0</v>
      </c>
      <c r="Q6665" s="1">
        <f t="shared" si="1046"/>
        <v>0</v>
      </c>
      <c r="R6665" s="1">
        <f t="shared" si="1047"/>
        <v>0</v>
      </c>
      <c r="S6665" s="1">
        <f t="shared" si="1048"/>
        <v>5.4301374778104421E-3</v>
      </c>
      <c r="T6665" s="1">
        <f t="shared" si="1049"/>
        <v>0</v>
      </c>
    </row>
    <row r="6666" spans="1:20">
      <c r="A6666" t="s">
        <v>3310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0.16009387364834601</v>
      </c>
      <c r="J6666">
        <v>6.3434780188615703E-2</v>
      </c>
      <c r="K6666" s="2">
        <f t="shared" si="1040"/>
        <v>0.71621186322320884</v>
      </c>
      <c r="L6666">
        <f t="shared" si="1041"/>
        <v>0.22352865383696172</v>
      </c>
      <c r="M6666" s="1">
        <f t="shared" si="1042"/>
        <v>0</v>
      </c>
      <c r="N6666" s="1">
        <f t="shared" si="1043"/>
        <v>0</v>
      </c>
      <c r="O6666" s="1">
        <f t="shared" si="1044"/>
        <v>0</v>
      </c>
      <c r="P6666" s="1">
        <f t="shared" si="1045"/>
        <v>0</v>
      </c>
      <c r="Q6666" s="1">
        <f t="shared" si="1046"/>
        <v>0</v>
      </c>
      <c r="R6666" s="1">
        <f t="shared" si="1047"/>
        <v>0</v>
      </c>
      <c r="S6666" s="1">
        <f t="shared" si="1048"/>
        <v>0</v>
      </c>
      <c r="T6666" s="1">
        <f t="shared" si="1049"/>
        <v>0.71621186322320884</v>
      </c>
    </row>
    <row r="6667" spans="1:20">
      <c r="A6667" t="s">
        <v>5311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9.9220688149997006E-3</v>
      </c>
      <c r="J6667">
        <v>9.3936059412438197E-2</v>
      </c>
      <c r="K6667" s="2">
        <f t="shared" si="1040"/>
        <v>9.5534831835900794E-2</v>
      </c>
      <c r="L6667">
        <f t="shared" si="1041"/>
        <v>0.1038581282274379</v>
      </c>
      <c r="M6667" s="1">
        <f t="shared" si="1042"/>
        <v>0</v>
      </c>
      <c r="N6667" s="1">
        <f t="shared" si="1043"/>
        <v>0</v>
      </c>
      <c r="O6667" s="1">
        <f t="shared" si="1044"/>
        <v>0</v>
      </c>
      <c r="P6667" s="1">
        <f t="shared" si="1045"/>
        <v>0</v>
      </c>
      <c r="Q6667" s="1">
        <f t="shared" si="1046"/>
        <v>0</v>
      </c>
      <c r="R6667" s="1">
        <f t="shared" si="1047"/>
        <v>0</v>
      </c>
      <c r="S6667" s="1">
        <f t="shared" si="1048"/>
        <v>0</v>
      </c>
      <c r="T6667" s="1">
        <f t="shared" si="1049"/>
        <v>9.5534831835900794E-2</v>
      </c>
    </row>
    <row r="6668" spans="1:20">
      <c r="A6668" t="s">
        <v>4344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3.0904811522418099</v>
      </c>
      <c r="K6668" s="2">
        <f t="shared" si="1040"/>
        <v>0</v>
      </c>
      <c r="L6668">
        <f t="shared" si="1041"/>
        <v>3.0904811522418099</v>
      </c>
      <c r="M6668" s="1">
        <f t="shared" si="1042"/>
        <v>0</v>
      </c>
      <c r="N6668" s="1">
        <f t="shared" si="1043"/>
        <v>0</v>
      </c>
      <c r="O6668" s="1">
        <f t="shared" si="1044"/>
        <v>0</v>
      </c>
      <c r="P6668" s="1">
        <f t="shared" si="1045"/>
        <v>0</v>
      </c>
      <c r="Q6668" s="1">
        <f t="shared" si="1046"/>
        <v>0</v>
      </c>
      <c r="R6668" s="1">
        <f t="shared" si="1047"/>
        <v>0</v>
      </c>
      <c r="S6668" s="1">
        <f t="shared" si="1048"/>
        <v>0</v>
      </c>
      <c r="T6668" s="1">
        <f t="shared" si="1049"/>
        <v>0</v>
      </c>
    </row>
    <row r="6669" spans="1:20">
      <c r="A6669" t="s">
        <v>4545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3.1804856215910001E-4</v>
      </c>
      <c r="I6669">
        <v>6.8178166990199999E-5</v>
      </c>
      <c r="J6669">
        <v>0</v>
      </c>
      <c r="K6669" s="2">
        <f t="shared" si="1040"/>
        <v>1</v>
      </c>
      <c r="L6669">
        <f t="shared" si="1041"/>
        <v>3.8622672914930001E-4</v>
      </c>
      <c r="M6669" s="1">
        <f t="shared" si="1042"/>
        <v>0</v>
      </c>
      <c r="N6669" s="1">
        <f t="shared" si="1043"/>
        <v>0</v>
      </c>
      <c r="O6669" s="1">
        <f t="shared" si="1044"/>
        <v>0</v>
      </c>
      <c r="P6669" s="1">
        <f t="shared" si="1045"/>
        <v>0</v>
      </c>
      <c r="Q6669" s="1">
        <f t="shared" si="1046"/>
        <v>0</v>
      </c>
      <c r="R6669" s="1">
        <f t="shared" si="1047"/>
        <v>0</v>
      </c>
      <c r="S6669" s="1">
        <f t="shared" si="1048"/>
        <v>0.82347631107673802</v>
      </c>
      <c r="T6669" s="1">
        <f t="shared" si="1049"/>
        <v>0.17652368892326198</v>
      </c>
    </row>
    <row r="6670" spans="1:20">
      <c r="A6670" t="s">
        <v>6496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9.4427908113013E-3</v>
      </c>
      <c r="I6670">
        <v>0</v>
      </c>
      <c r="J6670">
        <v>7.1505554950000003E-5</v>
      </c>
      <c r="K6670" s="2">
        <f t="shared" si="1040"/>
        <v>0.99248440954565575</v>
      </c>
      <c r="L6670">
        <f t="shared" si="1041"/>
        <v>9.5142963662513003E-3</v>
      </c>
      <c r="M6670" s="1">
        <f t="shared" si="1042"/>
        <v>0</v>
      </c>
      <c r="N6670" s="1">
        <f t="shared" si="1043"/>
        <v>0</v>
      </c>
      <c r="O6670" s="1">
        <f t="shared" si="1044"/>
        <v>0</v>
      </c>
      <c r="P6670" s="1">
        <f t="shared" si="1045"/>
        <v>0</v>
      </c>
      <c r="Q6670" s="1">
        <f t="shared" si="1046"/>
        <v>0</v>
      </c>
      <c r="R6670" s="1">
        <f t="shared" si="1047"/>
        <v>0</v>
      </c>
      <c r="S6670" s="1">
        <f t="shared" si="1048"/>
        <v>0.99248440954565575</v>
      </c>
      <c r="T6670" s="1">
        <f t="shared" si="1049"/>
        <v>0</v>
      </c>
    </row>
    <row r="6671" spans="1:20">
      <c r="A6671" t="s">
        <v>2332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0.20863781098749901</v>
      </c>
      <c r="I6671">
        <v>0</v>
      </c>
      <c r="J6671">
        <v>0</v>
      </c>
      <c r="K6671" s="2">
        <f t="shared" si="1040"/>
        <v>1</v>
      </c>
      <c r="L6671">
        <f t="shared" si="1041"/>
        <v>0.20863781098749901</v>
      </c>
      <c r="M6671" s="1">
        <f t="shared" si="1042"/>
        <v>0</v>
      </c>
      <c r="N6671" s="1">
        <f t="shared" si="1043"/>
        <v>0</v>
      </c>
      <c r="O6671" s="1">
        <f t="shared" si="1044"/>
        <v>0</v>
      </c>
      <c r="P6671" s="1">
        <f t="shared" si="1045"/>
        <v>0</v>
      </c>
      <c r="Q6671" s="1">
        <f t="shared" si="1046"/>
        <v>0</v>
      </c>
      <c r="R6671" s="1">
        <f t="shared" si="1047"/>
        <v>0</v>
      </c>
      <c r="S6671" s="1">
        <f t="shared" si="1048"/>
        <v>1</v>
      </c>
      <c r="T6671" s="1">
        <f t="shared" si="1049"/>
        <v>0</v>
      </c>
    </row>
    <row r="6672" spans="1:20">
      <c r="A6672" t="s">
        <v>3303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9.1596203474125001E-3</v>
      </c>
      <c r="J6672">
        <v>2.5485322282130002E-4</v>
      </c>
      <c r="K6672" s="2">
        <f t="shared" si="1040"/>
        <v>0.97292963638167906</v>
      </c>
      <c r="L6672">
        <f t="shared" si="1041"/>
        <v>9.4144735702338007E-3</v>
      </c>
      <c r="M6672" s="1">
        <f t="shared" si="1042"/>
        <v>0</v>
      </c>
      <c r="N6672" s="1">
        <f t="shared" si="1043"/>
        <v>0</v>
      </c>
      <c r="O6672" s="1">
        <f t="shared" si="1044"/>
        <v>0</v>
      </c>
      <c r="P6672" s="1">
        <f t="shared" si="1045"/>
        <v>0</v>
      </c>
      <c r="Q6672" s="1">
        <f t="shared" si="1046"/>
        <v>0</v>
      </c>
      <c r="R6672" s="1">
        <f t="shared" si="1047"/>
        <v>0</v>
      </c>
      <c r="S6672" s="1">
        <f t="shared" si="1048"/>
        <v>0</v>
      </c>
      <c r="T6672" s="1">
        <f t="shared" si="1049"/>
        <v>0.97292963638167906</v>
      </c>
    </row>
    <row r="6673" spans="1:20">
      <c r="A6673" t="s">
        <v>4573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0.70676462257348904</v>
      </c>
      <c r="J6673">
        <v>0</v>
      </c>
      <c r="K6673" s="2">
        <f t="shared" si="1040"/>
        <v>1</v>
      </c>
      <c r="L6673">
        <f t="shared" si="1041"/>
        <v>0.70676462257348904</v>
      </c>
      <c r="M6673" s="1">
        <f t="shared" si="1042"/>
        <v>0</v>
      </c>
      <c r="N6673" s="1">
        <f t="shared" si="1043"/>
        <v>0</v>
      </c>
      <c r="O6673" s="1">
        <f t="shared" si="1044"/>
        <v>0</v>
      </c>
      <c r="P6673" s="1">
        <f t="shared" si="1045"/>
        <v>0</v>
      </c>
      <c r="Q6673" s="1">
        <f t="shared" si="1046"/>
        <v>0</v>
      </c>
      <c r="R6673" s="1">
        <f t="shared" si="1047"/>
        <v>0</v>
      </c>
      <c r="S6673" s="1">
        <f t="shared" si="1048"/>
        <v>0</v>
      </c>
      <c r="T6673" s="1">
        <f t="shared" si="1049"/>
        <v>1</v>
      </c>
    </row>
    <row r="6674" spans="1:20">
      <c r="A6674" t="s">
        <v>4216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2.5897194236548202</v>
      </c>
      <c r="K6674" s="2">
        <f t="shared" si="1040"/>
        <v>0</v>
      </c>
      <c r="L6674">
        <f t="shared" si="1041"/>
        <v>2.5897194236548202</v>
      </c>
      <c r="M6674" s="1">
        <f t="shared" si="1042"/>
        <v>0</v>
      </c>
      <c r="N6674" s="1">
        <f t="shared" si="1043"/>
        <v>0</v>
      </c>
      <c r="O6674" s="1">
        <f t="shared" si="1044"/>
        <v>0</v>
      </c>
      <c r="P6674" s="1">
        <f t="shared" si="1045"/>
        <v>0</v>
      </c>
      <c r="Q6674" s="1">
        <f t="shared" si="1046"/>
        <v>0</v>
      </c>
      <c r="R6674" s="1">
        <f t="shared" si="1047"/>
        <v>0</v>
      </c>
      <c r="S6674" s="1">
        <f t="shared" si="1048"/>
        <v>0</v>
      </c>
      <c r="T6674" s="1">
        <f t="shared" si="1049"/>
        <v>0</v>
      </c>
    </row>
    <row r="6675" spans="1:20">
      <c r="A6675" t="s">
        <v>3977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 s="2">
        <f t="shared" si="1040"/>
        <v>0</v>
      </c>
      <c r="L6675">
        <f t="shared" si="1041"/>
        <v>0</v>
      </c>
      <c r="M6675" s="1">
        <f t="shared" si="1042"/>
        <v>0</v>
      </c>
      <c r="N6675" s="1">
        <f t="shared" si="1043"/>
        <v>0</v>
      </c>
      <c r="O6675" s="1">
        <f t="shared" si="1044"/>
        <v>0</v>
      </c>
      <c r="P6675" s="1">
        <f t="shared" si="1045"/>
        <v>0</v>
      </c>
      <c r="Q6675" s="1">
        <f t="shared" si="1046"/>
        <v>0</v>
      </c>
      <c r="R6675" s="1">
        <f t="shared" si="1047"/>
        <v>0</v>
      </c>
      <c r="S6675" s="1">
        <f t="shared" si="1048"/>
        <v>0</v>
      </c>
      <c r="T6675" s="1">
        <f t="shared" si="1049"/>
        <v>0</v>
      </c>
    </row>
    <row r="6676" spans="1:20">
      <c r="A6676" t="s">
        <v>2059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1.5211439002129601</v>
      </c>
      <c r="J6676">
        <v>0.59592974516804798</v>
      </c>
      <c r="K6676" s="2">
        <f t="shared" si="1040"/>
        <v>0.71851251066856536</v>
      </c>
      <c r="L6676">
        <f t="shared" si="1041"/>
        <v>2.1170736453810082</v>
      </c>
      <c r="M6676" s="1">
        <f t="shared" si="1042"/>
        <v>0</v>
      </c>
      <c r="N6676" s="1">
        <f t="shared" si="1043"/>
        <v>0</v>
      </c>
      <c r="O6676" s="1">
        <f t="shared" si="1044"/>
        <v>0</v>
      </c>
      <c r="P6676" s="1">
        <f t="shared" si="1045"/>
        <v>0</v>
      </c>
      <c r="Q6676" s="1">
        <f t="shared" si="1046"/>
        <v>0</v>
      </c>
      <c r="R6676" s="1">
        <f t="shared" si="1047"/>
        <v>0</v>
      </c>
      <c r="S6676" s="1">
        <f t="shared" si="1048"/>
        <v>0</v>
      </c>
      <c r="T6676" s="1">
        <f t="shared" si="1049"/>
        <v>0.71851251066856536</v>
      </c>
    </row>
    <row r="6677" spans="1:20">
      <c r="A6677" t="s">
        <v>1472</v>
      </c>
      <c r="B6677">
        <v>0</v>
      </c>
      <c r="C6677">
        <v>0</v>
      </c>
      <c r="D6677">
        <v>0</v>
      </c>
      <c r="E6677">
        <v>0</v>
      </c>
      <c r="F6677">
        <v>5.2744486505039101E-2</v>
      </c>
      <c r="G6677">
        <v>1.0623866664519499E-2</v>
      </c>
      <c r="H6677">
        <v>5.3966225180999997E-6</v>
      </c>
      <c r="I6677">
        <v>2.4489387359699999E-5</v>
      </c>
      <c r="J6677">
        <v>0</v>
      </c>
      <c r="K6677" s="2">
        <f t="shared" si="1040"/>
        <v>1</v>
      </c>
      <c r="L6677">
        <f t="shared" si="1041"/>
        <v>6.3398239179436405E-2</v>
      </c>
      <c r="M6677" s="1">
        <f t="shared" si="1042"/>
        <v>0</v>
      </c>
      <c r="N6677" s="1">
        <f t="shared" si="1043"/>
        <v>0</v>
      </c>
      <c r="O6677" s="1">
        <f t="shared" si="1044"/>
        <v>0</v>
      </c>
      <c r="P6677" s="1">
        <f t="shared" si="1045"/>
        <v>0</v>
      </c>
      <c r="Q6677" s="1">
        <f t="shared" si="1046"/>
        <v>0.83195506985227263</v>
      </c>
      <c r="R6677" s="1">
        <f t="shared" si="1047"/>
        <v>0.16757352888698862</v>
      </c>
      <c r="S6677" s="1">
        <f t="shared" si="1048"/>
        <v>8.5122593118491945E-5</v>
      </c>
      <c r="T6677" s="1">
        <f t="shared" si="1049"/>
        <v>3.8627866762020856E-4</v>
      </c>
    </row>
    <row r="6678" spans="1:20">
      <c r="A6678" t="s">
        <v>1008</v>
      </c>
      <c r="B6678">
        <v>0</v>
      </c>
      <c r="C6678">
        <v>0</v>
      </c>
      <c r="D6678">
        <v>0</v>
      </c>
      <c r="E6678">
        <v>0</v>
      </c>
      <c r="F6678">
        <v>9.5887047835000005E-6</v>
      </c>
      <c r="G6678">
        <v>4.1035166469999997E-6</v>
      </c>
      <c r="H6678">
        <v>8.3357729540000004E-7</v>
      </c>
      <c r="I6678">
        <v>0</v>
      </c>
      <c r="J6678">
        <v>1.8539603948399998E-5</v>
      </c>
      <c r="K6678" s="2">
        <f t="shared" si="1040"/>
        <v>0.43930506060917085</v>
      </c>
      <c r="L6678">
        <f t="shared" si="1041"/>
        <v>3.3065402674300001E-5</v>
      </c>
      <c r="M6678" s="1">
        <f t="shared" si="1042"/>
        <v>0</v>
      </c>
      <c r="N6678" s="1">
        <f t="shared" si="1043"/>
        <v>0</v>
      </c>
      <c r="O6678" s="1">
        <f t="shared" si="1044"/>
        <v>0</v>
      </c>
      <c r="P6678" s="1">
        <f t="shared" si="1045"/>
        <v>0</v>
      </c>
      <c r="Q6678" s="1">
        <f t="shared" si="1046"/>
        <v>0.28999207655053894</v>
      </c>
      <c r="R6678" s="1">
        <f t="shared" si="1047"/>
        <v>0.12410302960530548</v>
      </c>
      <c r="S6678" s="1">
        <f t="shared" si="1048"/>
        <v>2.5209954453326404E-2</v>
      </c>
      <c r="T6678" s="1">
        <f t="shared" si="1049"/>
        <v>0</v>
      </c>
    </row>
    <row r="6679" spans="1:20">
      <c r="A6679" t="s">
        <v>4053</v>
      </c>
      <c r="B6679">
        <v>0</v>
      </c>
      <c r="C6679">
        <v>0</v>
      </c>
      <c r="D6679">
        <v>0</v>
      </c>
      <c r="E6679">
        <v>0</v>
      </c>
      <c r="F6679">
        <v>2.7863439277200001E-5</v>
      </c>
      <c r="G6679">
        <v>1.7081778446246799E-2</v>
      </c>
      <c r="H6679">
        <v>0.14696772132900099</v>
      </c>
      <c r="I6679">
        <v>0</v>
      </c>
      <c r="J6679">
        <v>0</v>
      </c>
      <c r="K6679" s="2">
        <f t="shared" si="1040"/>
        <v>1</v>
      </c>
      <c r="L6679">
        <f t="shared" si="1041"/>
        <v>0.16407736321452498</v>
      </c>
      <c r="M6679" s="1">
        <f t="shared" si="1042"/>
        <v>0</v>
      </c>
      <c r="N6679" s="1">
        <f t="shared" si="1043"/>
        <v>0</v>
      </c>
      <c r="O6679" s="1">
        <f t="shared" si="1044"/>
        <v>0</v>
      </c>
      <c r="P6679" s="1">
        <f t="shared" si="1045"/>
        <v>0</v>
      </c>
      <c r="Q6679" s="1">
        <f t="shared" si="1046"/>
        <v>1.6981891183105862E-4</v>
      </c>
      <c r="R6679" s="1">
        <f t="shared" si="1047"/>
        <v>0.10410807506647346</v>
      </c>
      <c r="S6679" s="1">
        <f t="shared" si="1048"/>
        <v>0.89572210602169544</v>
      </c>
      <c r="T6679" s="1">
        <f t="shared" si="1049"/>
        <v>0</v>
      </c>
    </row>
    <row r="6680" spans="1:20">
      <c r="A6680" t="s">
        <v>4121</v>
      </c>
      <c r="B6680">
        <v>0</v>
      </c>
      <c r="C6680">
        <v>0</v>
      </c>
      <c r="D6680">
        <v>0</v>
      </c>
      <c r="E6680">
        <v>0</v>
      </c>
      <c r="F6680">
        <v>6.4602333286180896E-2</v>
      </c>
      <c r="G6680">
        <v>1.55695626732E-4</v>
      </c>
      <c r="H6680">
        <v>0</v>
      </c>
      <c r="I6680">
        <v>7.730147786E-7</v>
      </c>
      <c r="J6680">
        <v>2.1572568030000002E-6</v>
      </c>
      <c r="K6680" s="2">
        <f t="shared" si="1040"/>
        <v>0.99996668893064344</v>
      </c>
      <c r="L6680">
        <f t="shared" si="1041"/>
        <v>6.4760959184494496E-2</v>
      </c>
      <c r="M6680" s="1">
        <f t="shared" si="1042"/>
        <v>0</v>
      </c>
      <c r="N6680" s="1">
        <f t="shared" si="1043"/>
        <v>0</v>
      </c>
      <c r="O6680" s="1">
        <f t="shared" si="1044"/>
        <v>0</v>
      </c>
      <c r="P6680" s="1">
        <f t="shared" si="1045"/>
        <v>0</v>
      </c>
      <c r="Q6680" s="1">
        <f t="shared" si="1046"/>
        <v>0.99755059374797561</v>
      </c>
      <c r="R6680" s="1">
        <f t="shared" si="1047"/>
        <v>2.404158750775231E-3</v>
      </c>
      <c r="S6680" s="1">
        <f t="shared" si="1048"/>
        <v>0</v>
      </c>
      <c r="T6680" s="1">
        <f t="shared" si="1049"/>
        <v>1.1936431892520215E-5</v>
      </c>
    </row>
    <row r="6681" spans="1:20">
      <c r="A6681" t="s">
        <v>4266</v>
      </c>
      <c r="B6681">
        <v>0</v>
      </c>
      <c r="C6681">
        <v>0</v>
      </c>
      <c r="D6681">
        <v>0</v>
      </c>
      <c r="E6681">
        <v>0</v>
      </c>
      <c r="F6681">
        <v>1.81101390162044E-2</v>
      </c>
      <c r="G6681">
        <v>3.3530281336729799E-2</v>
      </c>
      <c r="H6681">
        <v>0</v>
      </c>
      <c r="I6681">
        <v>1.8913967538541E-2</v>
      </c>
      <c r="J6681">
        <v>0</v>
      </c>
      <c r="K6681" s="2">
        <f t="shared" si="1040"/>
        <v>1</v>
      </c>
      <c r="L6681">
        <f t="shared" si="1041"/>
        <v>7.0554387891475195E-2</v>
      </c>
      <c r="M6681" s="1">
        <f t="shared" si="1042"/>
        <v>0</v>
      </c>
      <c r="N6681" s="1">
        <f t="shared" si="1043"/>
        <v>0</v>
      </c>
      <c r="O6681" s="1">
        <f t="shared" si="1044"/>
        <v>0</v>
      </c>
      <c r="P6681" s="1">
        <f t="shared" si="1045"/>
        <v>0</v>
      </c>
      <c r="Q6681" s="1">
        <f t="shared" si="1046"/>
        <v>0.25668338366227361</v>
      </c>
      <c r="R6681" s="1">
        <f t="shared" si="1047"/>
        <v>0.47524019892717584</v>
      </c>
      <c r="S6681" s="1">
        <f t="shared" si="1048"/>
        <v>0</v>
      </c>
      <c r="T6681" s="1">
        <f t="shared" si="1049"/>
        <v>0.2680764174105506</v>
      </c>
    </row>
    <row r="6682" spans="1:20">
      <c r="A6682" t="s">
        <v>6108</v>
      </c>
      <c r="B6682">
        <v>0</v>
      </c>
      <c r="C6682">
        <v>0</v>
      </c>
      <c r="D6682">
        <v>0</v>
      </c>
      <c r="E6682">
        <v>0</v>
      </c>
      <c r="F6682">
        <v>2.08347008919888E-2</v>
      </c>
      <c r="G6682">
        <v>1.2017758033000001E-6</v>
      </c>
      <c r="H6682">
        <v>0</v>
      </c>
      <c r="I6682">
        <v>0</v>
      </c>
      <c r="J6682">
        <v>2.6762166065721502E-2</v>
      </c>
      <c r="K6682" s="2">
        <f t="shared" si="1040"/>
        <v>0.43774680826748807</v>
      </c>
      <c r="L6682">
        <f t="shared" si="1041"/>
        <v>4.7598068733513604E-2</v>
      </c>
      <c r="M6682" s="1">
        <f t="shared" si="1042"/>
        <v>0</v>
      </c>
      <c r="N6682" s="1">
        <f t="shared" si="1043"/>
        <v>0</v>
      </c>
      <c r="O6682" s="1">
        <f t="shared" si="1044"/>
        <v>0</v>
      </c>
      <c r="P6682" s="1">
        <f t="shared" si="1045"/>
        <v>0</v>
      </c>
      <c r="Q6682" s="1">
        <f t="shared" si="1046"/>
        <v>0.43772155985226291</v>
      </c>
      <c r="R6682" s="1">
        <f t="shared" si="1047"/>
        <v>2.5248415225171408E-5</v>
      </c>
      <c r="S6682" s="1">
        <f t="shared" si="1048"/>
        <v>0</v>
      </c>
      <c r="T6682" s="1">
        <f t="shared" si="1049"/>
        <v>0</v>
      </c>
    </row>
    <row r="6683" spans="1:20">
      <c r="A6683" t="s">
        <v>5434</v>
      </c>
      <c r="B6683">
        <v>0</v>
      </c>
      <c r="C6683">
        <v>0</v>
      </c>
      <c r="D6683">
        <v>0</v>
      </c>
      <c r="E6683">
        <v>0</v>
      </c>
      <c r="F6683">
        <v>6.6604487578312693E-2</v>
      </c>
      <c r="G6683">
        <v>3.8932240932800003E-5</v>
      </c>
      <c r="H6683">
        <v>0</v>
      </c>
      <c r="I6683">
        <v>0</v>
      </c>
      <c r="J6683">
        <v>0</v>
      </c>
      <c r="K6683" s="2">
        <f t="shared" si="1040"/>
        <v>0.99999999999999989</v>
      </c>
      <c r="L6683">
        <f t="shared" si="1041"/>
        <v>6.66434198192455E-2</v>
      </c>
      <c r="M6683" s="1">
        <f t="shared" si="1042"/>
        <v>0</v>
      </c>
      <c r="N6683" s="1">
        <f t="shared" si="1043"/>
        <v>0</v>
      </c>
      <c r="O6683" s="1">
        <f t="shared" si="1044"/>
        <v>0</v>
      </c>
      <c r="P6683" s="1">
        <f t="shared" si="1045"/>
        <v>0</v>
      </c>
      <c r="Q6683" s="1">
        <f t="shared" si="1046"/>
        <v>0.99941581267830493</v>
      </c>
      <c r="R6683" s="1">
        <f t="shared" si="1047"/>
        <v>5.8418732169499238E-4</v>
      </c>
      <c r="S6683" s="1">
        <f t="shared" si="1048"/>
        <v>0</v>
      </c>
      <c r="T6683" s="1">
        <f t="shared" si="1049"/>
        <v>0</v>
      </c>
    </row>
    <row r="6684" spans="1:20">
      <c r="A6684" t="s">
        <v>6512</v>
      </c>
      <c r="B6684">
        <v>0</v>
      </c>
      <c r="C6684">
        <v>0</v>
      </c>
      <c r="D6684">
        <v>0</v>
      </c>
      <c r="E6684">
        <v>0</v>
      </c>
      <c r="F6684">
        <v>4.4190366675598398E-2</v>
      </c>
      <c r="G6684">
        <v>7.1840236054829795E-2</v>
      </c>
      <c r="H6684">
        <v>0</v>
      </c>
      <c r="I6684">
        <v>0</v>
      </c>
      <c r="J6684">
        <v>0</v>
      </c>
      <c r="K6684" s="2">
        <f t="shared" si="1040"/>
        <v>0.99999999999999989</v>
      </c>
      <c r="L6684">
        <f t="shared" si="1041"/>
        <v>0.1160306027304282</v>
      </c>
      <c r="M6684" s="1">
        <f t="shared" si="1042"/>
        <v>0</v>
      </c>
      <c r="N6684" s="1">
        <f t="shared" si="1043"/>
        <v>0</v>
      </c>
      <c r="O6684" s="1">
        <f t="shared" si="1044"/>
        <v>0</v>
      </c>
      <c r="P6684" s="1">
        <f t="shared" si="1045"/>
        <v>0</v>
      </c>
      <c r="Q6684" s="1">
        <f t="shared" si="1046"/>
        <v>0.38085096203684365</v>
      </c>
      <c r="R6684" s="1">
        <f t="shared" si="1047"/>
        <v>0.61914903796315623</v>
      </c>
      <c r="S6684" s="1">
        <f t="shared" si="1048"/>
        <v>0</v>
      </c>
      <c r="T6684" s="1">
        <f t="shared" si="1049"/>
        <v>0</v>
      </c>
    </row>
    <row r="6685" spans="1:20">
      <c r="A6685" t="s">
        <v>1284</v>
      </c>
      <c r="B6685">
        <v>0</v>
      </c>
      <c r="C6685">
        <v>0</v>
      </c>
      <c r="D6685">
        <v>0</v>
      </c>
      <c r="E6685">
        <v>0</v>
      </c>
      <c r="F6685">
        <v>4.4049391786748996E-3</v>
      </c>
      <c r="G6685">
        <v>0</v>
      </c>
      <c r="H6685">
        <v>4.9350106140599999E-5</v>
      </c>
      <c r="I6685">
        <v>1.8572892771E-6</v>
      </c>
      <c r="J6685">
        <v>2.2685205751160901E-2</v>
      </c>
      <c r="K6685" s="2">
        <f t="shared" si="1040"/>
        <v>0.1641829235585438</v>
      </c>
      <c r="L6685">
        <f t="shared" si="1041"/>
        <v>2.7141352325253498E-2</v>
      </c>
      <c r="M6685" s="1">
        <f t="shared" si="1042"/>
        <v>0</v>
      </c>
      <c r="N6685" s="1">
        <f t="shared" si="1043"/>
        <v>0</v>
      </c>
      <c r="O6685" s="1">
        <f t="shared" si="1044"/>
        <v>0</v>
      </c>
      <c r="P6685" s="1">
        <f t="shared" si="1045"/>
        <v>0</v>
      </c>
      <c r="Q6685" s="1">
        <f t="shared" si="1046"/>
        <v>0.16229623070683741</v>
      </c>
      <c r="R6685" s="1">
        <f t="shared" si="1047"/>
        <v>0</v>
      </c>
      <c r="S6685" s="1">
        <f t="shared" si="1048"/>
        <v>1.8182626108383887E-3</v>
      </c>
      <c r="T6685" s="1">
        <f t="shared" si="1049"/>
        <v>6.8430240867987157E-5</v>
      </c>
    </row>
    <row r="6686" spans="1:20">
      <c r="A6686" t="s">
        <v>4975</v>
      </c>
      <c r="B6686">
        <v>0</v>
      </c>
      <c r="C6686">
        <v>0</v>
      </c>
      <c r="D6686">
        <v>0</v>
      </c>
      <c r="E6686">
        <v>0</v>
      </c>
      <c r="F6686">
        <v>4.7891355352829999E-4</v>
      </c>
      <c r="G6686">
        <v>0</v>
      </c>
      <c r="H6686">
        <v>1.72403791126533E-2</v>
      </c>
      <c r="I6686">
        <v>0</v>
      </c>
      <c r="J6686">
        <v>2.7741272549380799E-2</v>
      </c>
      <c r="K6686" s="2">
        <f t="shared" si="1040"/>
        <v>0.38977281919310147</v>
      </c>
      <c r="L6686">
        <f t="shared" si="1041"/>
        <v>4.5460565215562396E-2</v>
      </c>
      <c r="M6686" s="1">
        <f t="shared" si="1042"/>
        <v>0</v>
      </c>
      <c r="N6686" s="1">
        <f t="shared" si="1043"/>
        <v>0</v>
      </c>
      <c r="O6686" s="1">
        <f t="shared" si="1044"/>
        <v>0</v>
      </c>
      <c r="P6686" s="1">
        <f t="shared" si="1045"/>
        <v>0</v>
      </c>
      <c r="Q6686" s="1">
        <f t="shared" si="1046"/>
        <v>1.0534703016942579E-2</v>
      </c>
      <c r="R6686" s="1">
        <f t="shared" si="1047"/>
        <v>0</v>
      </c>
      <c r="S6686" s="1">
        <f t="shared" si="1048"/>
        <v>0.37923811617615888</v>
      </c>
      <c r="T6686" s="1">
        <f t="shared" si="1049"/>
        <v>0</v>
      </c>
    </row>
    <row r="6687" spans="1:20">
      <c r="A6687" t="s">
        <v>1397</v>
      </c>
      <c r="B6687">
        <v>0</v>
      </c>
      <c r="C6687">
        <v>0</v>
      </c>
      <c r="D6687">
        <v>0</v>
      </c>
      <c r="E6687">
        <v>0</v>
      </c>
      <c r="F6687">
        <v>2.5740155907133001E-3</v>
      </c>
      <c r="G6687">
        <v>0</v>
      </c>
      <c r="H6687">
        <v>6.6610093574300002E-5</v>
      </c>
      <c r="I6687">
        <v>0</v>
      </c>
      <c r="J6687">
        <v>0</v>
      </c>
      <c r="K6687" s="2">
        <f t="shared" si="1040"/>
        <v>1</v>
      </c>
      <c r="L6687">
        <f t="shared" si="1041"/>
        <v>2.6406256842876003E-3</v>
      </c>
      <c r="M6687" s="1">
        <f t="shared" si="1042"/>
        <v>0</v>
      </c>
      <c r="N6687" s="1">
        <f t="shared" si="1043"/>
        <v>0</v>
      </c>
      <c r="O6687" s="1">
        <f t="shared" si="1044"/>
        <v>0</v>
      </c>
      <c r="P6687" s="1">
        <f t="shared" si="1045"/>
        <v>0</v>
      </c>
      <c r="Q6687" s="1">
        <f t="shared" si="1046"/>
        <v>0.97477488234298137</v>
      </c>
      <c r="R6687" s="1">
        <f t="shared" si="1047"/>
        <v>0</v>
      </c>
      <c r="S6687" s="1">
        <f t="shared" si="1048"/>
        <v>2.5225117657018611E-2</v>
      </c>
      <c r="T6687" s="1">
        <f t="shared" si="1049"/>
        <v>0</v>
      </c>
    </row>
    <row r="6688" spans="1:20">
      <c r="A6688" t="s">
        <v>6049</v>
      </c>
      <c r="B6688">
        <v>0</v>
      </c>
      <c r="C6688">
        <v>0</v>
      </c>
      <c r="D6688">
        <v>0</v>
      </c>
      <c r="E6688">
        <v>0</v>
      </c>
      <c r="F6688">
        <v>2.7510690588351001E-3</v>
      </c>
      <c r="G6688">
        <v>0</v>
      </c>
      <c r="H6688">
        <v>0</v>
      </c>
      <c r="I6688">
        <v>0</v>
      </c>
      <c r="J6688">
        <v>0</v>
      </c>
      <c r="K6688" s="2">
        <f t="shared" si="1040"/>
        <v>1</v>
      </c>
      <c r="L6688">
        <f t="shared" si="1041"/>
        <v>2.7510690588351001E-3</v>
      </c>
      <c r="M6688" s="1">
        <f t="shared" si="1042"/>
        <v>0</v>
      </c>
      <c r="N6688" s="1">
        <f t="shared" si="1043"/>
        <v>0</v>
      </c>
      <c r="O6688" s="1">
        <f t="shared" si="1044"/>
        <v>0</v>
      </c>
      <c r="P6688" s="1">
        <f t="shared" si="1045"/>
        <v>0</v>
      </c>
      <c r="Q6688" s="1">
        <f t="shared" si="1046"/>
        <v>1</v>
      </c>
      <c r="R6688" s="1">
        <f t="shared" si="1047"/>
        <v>0</v>
      </c>
      <c r="S6688" s="1">
        <f t="shared" si="1048"/>
        <v>0</v>
      </c>
      <c r="T6688" s="1">
        <f t="shared" si="1049"/>
        <v>0</v>
      </c>
    </row>
    <row r="6689" spans="1:20">
      <c r="A6689" t="s">
        <v>4464</v>
      </c>
      <c r="B6689">
        <v>0</v>
      </c>
      <c r="C6689">
        <v>0</v>
      </c>
      <c r="D6689">
        <v>0</v>
      </c>
      <c r="E6689">
        <v>0</v>
      </c>
      <c r="F6689">
        <v>0.22823279940812</v>
      </c>
      <c r="G6689">
        <v>0</v>
      </c>
      <c r="H6689">
        <v>0</v>
      </c>
      <c r="I6689">
        <v>1.20395119339E-5</v>
      </c>
      <c r="J6689">
        <v>0.40388450614436799</v>
      </c>
      <c r="K6689" s="2">
        <f t="shared" si="1040"/>
        <v>0.36107299985700381</v>
      </c>
      <c r="L6689">
        <f t="shared" si="1041"/>
        <v>0.63212934506442187</v>
      </c>
      <c r="M6689" s="1">
        <f t="shared" si="1042"/>
        <v>0</v>
      </c>
      <c r="N6689" s="1">
        <f t="shared" si="1043"/>
        <v>0</v>
      </c>
      <c r="O6689" s="1">
        <f t="shared" si="1044"/>
        <v>0</v>
      </c>
      <c r="P6689" s="1">
        <f t="shared" si="1045"/>
        <v>0</v>
      </c>
      <c r="Q6689" s="1">
        <f t="shared" si="1046"/>
        <v>0.36105395389429396</v>
      </c>
      <c r="R6689" s="1">
        <f t="shared" si="1047"/>
        <v>0</v>
      </c>
      <c r="S6689" s="1">
        <f t="shared" si="1048"/>
        <v>0</v>
      </c>
      <c r="T6689" s="1">
        <f t="shared" si="1049"/>
        <v>1.904596270985177E-5</v>
      </c>
    </row>
    <row r="6690" spans="1:20">
      <c r="A6690" t="s">
        <v>4022</v>
      </c>
      <c r="B6690">
        <v>0</v>
      </c>
      <c r="C6690">
        <v>0</v>
      </c>
      <c r="D6690">
        <v>0</v>
      </c>
      <c r="E6690">
        <v>0</v>
      </c>
      <c r="F6690">
        <v>5.4262091321667101E-2</v>
      </c>
      <c r="G6690">
        <v>0</v>
      </c>
      <c r="H6690">
        <v>0</v>
      </c>
      <c r="I6690">
        <v>2.5475563752600001E-5</v>
      </c>
      <c r="J6690">
        <v>0</v>
      </c>
      <c r="K6690" s="2">
        <f t="shared" si="1040"/>
        <v>1</v>
      </c>
      <c r="L6690">
        <f t="shared" si="1041"/>
        <v>5.4287566885419698E-2</v>
      </c>
      <c r="M6690" s="1">
        <f t="shared" si="1042"/>
        <v>0</v>
      </c>
      <c r="N6690" s="1">
        <f t="shared" si="1043"/>
        <v>0</v>
      </c>
      <c r="O6690" s="1">
        <f t="shared" si="1044"/>
        <v>0</v>
      </c>
      <c r="P6690" s="1">
        <f t="shared" si="1045"/>
        <v>0</v>
      </c>
      <c r="Q6690" s="1">
        <f t="shared" si="1046"/>
        <v>0.99953072931401832</v>
      </c>
      <c r="R6690" s="1">
        <f t="shared" si="1047"/>
        <v>0</v>
      </c>
      <c r="S6690" s="1">
        <f t="shared" si="1048"/>
        <v>0</v>
      </c>
      <c r="T6690" s="1">
        <f t="shared" si="1049"/>
        <v>4.6927068598173093E-4</v>
      </c>
    </row>
    <row r="6691" spans="1:20">
      <c r="A6691" t="s">
        <v>5336</v>
      </c>
      <c r="B6691">
        <v>0</v>
      </c>
      <c r="C6691">
        <v>0</v>
      </c>
      <c r="D6691">
        <v>0</v>
      </c>
      <c r="E6691">
        <v>0</v>
      </c>
      <c r="F6691">
        <v>1.093947948541E-4</v>
      </c>
      <c r="G6691">
        <v>0</v>
      </c>
      <c r="H6691">
        <v>0</v>
      </c>
      <c r="I6691">
        <v>0</v>
      </c>
      <c r="J6691">
        <v>6.7951311623000001E-5</v>
      </c>
      <c r="K6691" s="2">
        <f t="shared" si="1040"/>
        <v>0.6168435102815506</v>
      </c>
      <c r="L6691">
        <f t="shared" si="1041"/>
        <v>1.773461064771E-4</v>
      </c>
      <c r="M6691" s="1">
        <f t="shared" si="1042"/>
        <v>0</v>
      </c>
      <c r="N6691" s="1">
        <f t="shared" si="1043"/>
        <v>0</v>
      </c>
      <c r="O6691" s="1">
        <f t="shared" si="1044"/>
        <v>0</v>
      </c>
      <c r="P6691" s="1">
        <f t="shared" si="1045"/>
        <v>0</v>
      </c>
      <c r="Q6691" s="1">
        <f t="shared" si="1046"/>
        <v>0.6168435102815506</v>
      </c>
      <c r="R6691" s="1">
        <f t="shared" si="1047"/>
        <v>0</v>
      </c>
      <c r="S6691" s="1">
        <f t="shared" si="1048"/>
        <v>0</v>
      </c>
      <c r="T6691" s="1">
        <f t="shared" si="1049"/>
        <v>0</v>
      </c>
    </row>
    <row r="6692" spans="1:20">
      <c r="A6692" t="s">
        <v>144</v>
      </c>
      <c r="B6692">
        <v>0</v>
      </c>
      <c r="C6692">
        <v>0</v>
      </c>
      <c r="D6692">
        <v>0</v>
      </c>
      <c r="E6692">
        <v>0</v>
      </c>
      <c r="F6692">
        <v>0.31052380563001197</v>
      </c>
      <c r="G6692">
        <v>0</v>
      </c>
      <c r="H6692">
        <v>0</v>
      </c>
      <c r="I6692">
        <v>0</v>
      </c>
      <c r="J6692">
        <v>0</v>
      </c>
      <c r="K6692" s="2">
        <f t="shared" si="1040"/>
        <v>1</v>
      </c>
      <c r="L6692">
        <f t="shared" si="1041"/>
        <v>0.31052380563001197</v>
      </c>
      <c r="M6692" s="1">
        <f t="shared" si="1042"/>
        <v>0</v>
      </c>
      <c r="N6692" s="1">
        <f t="shared" si="1043"/>
        <v>0</v>
      </c>
      <c r="O6692" s="1">
        <f t="shared" si="1044"/>
        <v>0</v>
      </c>
      <c r="P6692" s="1">
        <f t="shared" si="1045"/>
        <v>0</v>
      </c>
      <c r="Q6692" s="1">
        <f t="shared" si="1046"/>
        <v>1</v>
      </c>
      <c r="R6692" s="1">
        <f t="shared" si="1047"/>
        <v>0</v>
      </c>
      <c r="S6692" s="1">
        <f t="shared" si="1048"/>
        <v>0</v>
      </c>
      <c r="T6692" s="1">
        <f t="shared" si="1049"/>
        <v>0</v>
      </c>
    </row>
    <row r="6693" spans="1:20">
      <c r="A6693" t="s">
        <v>359</v>
      </c>
      <c r="B6693">
        <v>0</v>
      </c>
      <c r="C6693">
        <v>0</v>
      </c>
      <c r="D6693">
        <v>0</v>
      </c>
      <c r="E6693">
        <v>0</v>
      </c>
      <c r="F6693">
        <v>7.9926749550890297E-2</v>
      </c>
      <c r="G6693">
        <v>0</v>
      </c>
      <c r="H6693">
        <v>0</v>
      </c>
      <c r="I6693">
        <v>0</v>
      </c>
      <c r="J6693">
        <v>3.2465116269996201E-2</v>
      </c>
      <c r="K6693" s="2">
        <f t="shared" si="1040"/>
        <v>0.71114354199142582</v>
      </c>
      <c r="L6693">
        <f t="shared" si="1041"/>
        <v>0.11239186582088651</v>
      </c>
      <c r="M6693" s="1">
        <f t="shared" si="1042"/>
        <v>0</v>
      </c>
      <c r="N6693" s="1">
        <f t="shared" si="1043"/>
        <v>0</v>
      </c>
      <c r="O6693" s="1">
        <f t="shared" si="1044"/>
        <v>0</v>
      </c>
      <c r="P6693" s="1">
        <f t="shared" si="1045"/>
        <v>0</v>
      </c>
      <c r="Q6693" s="1">
        <f t="shared" si="1046"/>
        <v>0.71114354199142582</v>
      </c>
      <c r="R6693" s="1">
        <f t="shared" si="1047"/>
        <v>0</v>
      </c>
      <c r="S6693" s="1">
        <f t="shared" si="1048"/>
        <v>0</v>
      </c>
      <c r="T6693" s="1">
        <f t="shared" si="1049"/>
        <v>0</v>
      </c>
    </row>
    <row r="6694" spans="1:20">
      <c r="A6694" t="s">
        <v>3465</v>
      </c>
      <c r="B6694">
        <v>0</v>
      </c>
      <c r="C6694">
        <v>0</v>
      </c>
      <c r="D6694">
        <v>0</v>
      </c>
      <c r="E6694">
        <v>0</v>
      </c>
      <c r="F6694">
        <v>5.2121629282519998E-4</v>
      </c>
      <c r="G6694">
        <v>0</v>
      </c>
      <c r="H6694">
        <v>5.21056993335208E-2</v>
      </c>
      <c r="I6694">
        <v>0</v>
      </c>
      <c r="J6694">
        <v>0</v>
      </c>
      <c r="K6694" s="2">
        <f t="shared" si="1040"/>
        <v>1</v>
      </c>
      <c r="L6694">
        <f t="shared" si="1041"/>
        <v>5.2626915626345999E-2</v>
      </c>
      <c r="M6694" s="1">
        <f t="shared" si="1042"/>
        <v>0</v>
      </c>
      <c r="N6694" s="1">
        <f t="shared" si="1043"/>
        <v>0</v>
      </c>
      <c r="O6694" s="1">
        <f t="shared" si="1044"/>
        <v>0</v>
      </c>
      <c r="P6694" s="1">
        <f t="shared" si="1045"/>
        <v>0</v>
      </c>
      <c r="Q6694" s="1">
        <f t="shared" si="1046"/>
        <v>9.9039870876314398E-3</v>
      </c>
      <c r="R6694" s="1">
        <f t="shared" si="1047"/>
        <v>0</v>
      </c>
      <c r="S6694" s="1">
        <f t="shared" si="1048"/>
        <v>0.99009601291236859</v>
      </c>
      <c r="T6694" s="1">
        <f t="shared" si="1049"/>
        <v>0</v>
      </c>
    </row>
    <row r="6695" spans="1:20">
      <c r="A6695" t="s">
        <v>1489</v>
      </c>
      <c r="B6695">
        <v>0</v>
      </c>
      <c r="C6695">
        <v>0</v>
      </c>
      <c r="D6695">
        <v>0</v>
      </c>
      <c r="E6695">
        <v>0</v>
      </c>
      <c r="F6695">
        <v>5.9620077062106799E-2</v>
      </c>
      <c r="G6695">
        <v>0</v>
      </c>
      <c r="H6695">
        <v>0</v>
      </c>
      <c r="I6695">
        <v>3.6162631558355203E-2</v>
      </c>
      <c r="J6695">
        <v>0</v>
      </c>
      <c r="K6695" s="2">
        <f t="shared" si="1040"/>
        <v>1</v>
      </c>
      <c r="L6695">
        <f t="shared" si="1041"/>
        <v>9.5782708620462009E-2</v>
      </c>
      <c r="M6695" s="1">
        <f t="shared" si="1042"/>
        <v>0</v>
      </c>
      <c r="N6695" s="1">
        <f t="shared" si="1043"/>
        <v>0</v>
      </c>
      <c r="O6695" s="1">
        <f t="shared" si="1044"/>
        <v>0</v>
      </c>
      <c r="P6695" s="1">
        <f t="shared" si="1045"/>
        <v>0</v>
      </c>
      <c r="Q6695" s="1">
        <f t="shared" si="1046"/>
        <v>0.62245135808750973</v>
      </c>
      <c r="R6695" s="1">
        <f t="shared" si="1047"/>
        <v>0</v>
      </c>
      <c r="S6695" s="1">
        <f t="shared" si="1048"/>
        <v>0</v>
      </c>
      <c r="T6695" s="1">
        <f t="shared" si="1049"/>
        <v>0.37754864191249021</v>
      </c>
    </row>
    <row r="6696" spans="1:20">
      <c r="A6696" t="s">
        <v>5592</v>
      </c>
      <c r="B6696">
        <v>0</v>
      </c>
      <c r="C6696">
        <v>0</v>
      </c>
      <c r="D6696">
        <v>0</v>
      </c>
      <c r="E6696">
        <v>0</v>
      </c>
      <c r="F6696">
        <v>5.5939503473866697E-2</v>
      </c>
      <c r="G6696">
        <v>0</v>
      </c>
      <c r="H6696">
        <v>0</v>
      </c>
      <c r="I6696">
        <v>0</v>
      </c>
      <c r="J6696">
        <v>1.76330321205274E-2</v>
      </c>
      <c r="K6696" s="2">
        <f t="shared" si="1040"/>
        <v>0.76033132502407652</v>
      </c>
      <c r="L6696">
        <f t="shared" si="1041"/>
        <v>7.3572535594394098E-2</v>
      </c>
      <c r="M6696" s="1">
        <f t="shared" si="1042"/>
        <v>0</v>
      </c>
      <c r="N6696" s="1">
        <f t="shared" si="1043"/>
        <v>0</v>
      </c>
      <c r="O6696" s="1">
        <f t="shared" si="1044"/>
        <v>0</v>
      </c>
      <c r="P6696" s="1">
        <f t="shared" si="1045"/>
        <v>0</v>
      </c>
      <c r="Q6696" s="1">
        <f t="shared" si="1046"/>
        <v>0.76033132502407652</v>
      </c>
      <c r="R6696" s="1">
        <f t="shared" si="1047"/>
        <v>0</v>
      </c>
      <c r="S6696" s="1">
        <f t="shared" si="1048"/>
        <v>0</v>
      </c>
      <c r="T6696" s="1">
        <f t="shared" si="1049"/>
        <v>0</v>
      </c>
    </row>
    <row r="6697" spans="1:20">
      <c r="A6697" t="s">
        <v>2386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7.5494367092179999E-4</v>
      </c>
      <c r="H6697">
        <v>2.0861300495602898E-2</v>
      </c>
      <c r="I6697">
        <v>1.28962409089E-5</v>
      </c>
      <c r="J6697">
        <v>9.7465976117529999E-4</v>
      </c>
      <c r="K6697" s="2">
        <f t="shared" si="1040"/>
        <v>0.95688071236230188</v>
      </c>
      <c r="L6697">
        <f t="shared" si="1041"/>
        <v>2.2603800168608894E-2</v>
      </c>
      <c r="M6697" s="1">
        <f t="shared" si="1042"/>
        <v>0</v>
      </c>
      <c r="N6697" s="1">
        <f t="shared" si="1043"/>
        <v>0</v>
      </c>
      <c r="O6697" s="1">
        <f t="shared" si="1044"/>
        <v>0</v>
      </c>
      <c r="P6697" s="1">
        <f t="shared" si="1045"/>
        <v>0</v>
      </c>
      <c r="Q6697" s="1">
        <f t="shared" si="1046"/>
        <v>0</v>
      </c>
      <c r="R6697" s="1">
        <f t="shared" si="1047"/>
        <v>3.3398971203533759E-2</v>
      </c>
      <c r="S6697" s="1">
        <f t="shared" si="1048"/>
        <v>0.92291120696484041</v>
      </c>
      <c r="T6697" s="1">
        <f t="shared" si="1049"/>
        <v>5.705341939276962E-4</v>
      </c>
    </row>
    <row r="6698" spans="1:20">
      <c r="A6698" t="s">
        <v>2822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1.61411565064623</v>
      </c>
      <c r="H6698">
        <v>5.6635932924112202</v>
      </c>
      <c r="I6698">
        <v>4.5181981926545999E-3</v>
      </c>
      <c r="J6698">
        <v>0</v>
      </c>
      <c r="K6698" s="2">
        <f t="shared" si="1040"/>
        <v>0.99999999999999989</v>
      </c>
      <c r="L6698">
        <f t="shared" si="1041"/>
        <v>7.2822271412501047</v>
      </c>
      <c r="M6698" s="1">
        <f t="shared" si="1042"/>
        <v>0</v>
      </c>
      <c r="N6698" s="1">
        <f t="shared" si="1043"/>
        <v>0</v>
      </c>
      <c r="O6698" s="1">
        <f t="shared" si="1044"/>
        <v>0</v>
      </c>
      <c r="P6698" s="1">
        <f t="shared" si="1045"/>
        <v>0</v>
      </c>
      <c r="Q6698" s="1">
        <f t="shared" si="1046"/>
        <v>0</v>
      </c>
      <c r="R6698" s="1">
        <f t="shared" si="1047"/>
        <v>0.22165137386378511</v>
      </c>
      <c r="S6698" s="1">
        <f t="shared" si="1048"/>
        <v>0.77772818432562352</v>
      </c>
      <c r="T6698" s="1">
        <f t="shared" si="1049"/>
        <v>6.204418105913382E-4</v>
      </c>
    </row>
    <row r="6699" spans="1:20">
      <c r="A6699" t="s">
        <v>5948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2.8962868513144301E-2</v>
      </c>
      <c r="H6699">
        <v>0.101304501378098</v>
      </c>
      <c r="I6699">
        <v>0</v>
      </c>
      <c r="J6699">
        <v>2.18699692028E-5</v>
      </c>
      <c r="K6699" s="2">
        <f t="shared" si="1040"/>
        <v>0.99983214293654465</v>
      </c>
      <c r="L6699">
        <f t="shared" si="1041"/>
        <v>0.13028923986044511</v>
      </c>
      <c r="M6699" s="1">
        <f t="shared" si="1042"/>
        <v>0</v>
      </c>
      <c r="N6699" s="1">
        <f t="shared" si="1043"/>
        <v>0</v>
      </c>
      <c r="O6699" s="1">
        <f t="shared" si="1044"/>
        <v>0</v>
      </c>
      <c r="P6699" s="1">
        <f t="shared" si="1045"/>
        <v>0</v>
      </c>
      <c r="Q6699" s="1">
        <f t="shared" si="1046"/>
        <v>0</v>
      </c>
      <c r="R6699" s="1">
        <f t="shared" si="1047"/>
        <v>0.22229670342821015</v>
      </c>
      <c r="S6699" s="1">
        <f t="shared" si="1048"/>
        <v>0.77753543950833448</v>
      </c>
      <c r="T6699" s="1">
        <f t="shared" si="1049"/>
        <v>0</v>
      </c>
    </row>
    <row r="6700" spans="1:20">
      <c r="A6700" t="s">
        <v>2538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6.689816354163E-4</v>
      </c>
      <c r="H6700">
        <v>8.7367544725350604E-2</v>
      </c>
      <c r="I6700">
        <v>0</v>
      </c>
      <c r="J6700">
        <v>0</v>
      </c>
      <c r="K6700" s="2">
        <f t="shared" si="1040"/>
        <v>1</v>
      </c>
      <c r="L6700">
        <f t="shared" si="1041"/>
        <v>8.8036526360766906E-2</v>
      </c>
      <c r="M6700" s="1">
        <f t="shared" si="1042"/>
        <v>0</v>
      </c>
      <c r="N6700" s="1">
        <f t="shared" si="1043"/>
        <v>0</v>
      </c>
      <c r="O6700" s="1">
        <f t="shared" si="1044"/>
        <v>0</v>
      </c>
      <c r="P6700" s="1">
        <f t="shared" si="1045"/>
        <v>0</v>
      </c>
      <c r="Q6700" s="1">
        <f t="shared" si="1046"/>
        <v>0</v>
      </c>
      <c r="R6700" s="1">
        <f t="shared" si="1047"/>
        <v>7.5989099419355183E-3</v>
      </c>
      <c r="S6700" s="1">
        <f t="shared" si="1048"/>
        <v>0.99240109005806443</v>
      </c>
      <c r="T6700" s="1">
        <f t="shared" si="1049"/>
        <v>0</v>
      </c>
    </row>
    <row r="6701" spans="1:20">
      <c r="A6701" t="s">
        <v>4515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1.20139853485202E-2</v>
      </c>
      <c r="H6701">
        <v>1.5373243432825199E-2</v>
      </c>
      <c r="I6701">
        <v>0</v>
      </c>
      <c r="J6701">
        <v>0</v>
      </c>
      <c r="K6701" s="2">
        <f t="shared" si="1040"/>
        <v>1</v>
      </c>
      <c r="L6701">
        <f t="shared" si="1041"/>
        <v>2.7387228781345398E-2</v>
      </c>
      <c r="M6701" s="1">
        <f t="shared" si="1042"/>
        <v>0</v>
      </c>
      <c r="N6701" s="1">
        <f t="shared" si="1043"/>
        <v>0</v>
      </c>
      <c r="O6701" s="1">
        <f t="shared" si="1044"/>
        <v>0</v>
      </c>
      <c r="P6701" s="1">
        <f t="shared" si="1045"/>
        <v>0</v>
      </c>
      <c r="Q6701" s="1">
        <f t="shared" si="1046"/>
        <v>0</v>
      </c>
      <c r="R6701" s="1">
        <f t="shared" si="1047"/>
        <v>0.43867108441082708</v>
      </c>
      <c r="S6701" s="1">
        <f t="shared" si="1048"/>
        <v>0.56132891558917297</v>
      </c>
      <c r="T6701" s="1">
        <f t="shared" si="1049"/>
        <v>0</v>
      </c>
    </row>
    <row r="6702" spans="1:20">
      <c r="A6702" t="s">
        <v>3056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1.1994686433635899</v>
      </c>
      <c r="H6702">
        <v>3.9887928125523303E-2</v>
      </c>
      <c r="I6702">
        <v>0</v>
      </c>
      <c r="J6702">
        <v>0</v>
      </c>
      <c r="K6702" s="2">
        <f t="shared" si="1040"/>
        <v>1</v>
      </c>
      <c r="L6702">
        <f t="shared" si="1041"/>
        <v>1.2393565714891133</v>
      </c>
      <c r="M6702" s="1">
        <f t="shared" si="1042"/>
        <v>0</v>
      </c>
      <c r="N6702" s="1">
        <f t="shared" si="1043"/>
        <v>0</v>
      </c>
      <c r="O6702" s="1">
        <f t="shared" si="1044"/>
        <v>0</v>
      </c>
      <c r="P6702" s="1">
        <f t="shared" si="1045"/>
        <v>0</v>
      </c>
      <c r="Q6702" s="1">
        <f t="shared" si="1046"/>
        <v>0</v>
      </c>
      <c r="R6702" s="1">
        <f t="shared" si="1047"/>
        <v>0.96781561574519503</v>
      </c>
      <c r="S6702" s="1">
        <f t="shared" si="1048"/>
        <v>3.2184384254804986E-2</v>
      </c>
      <c r="T6702" s="1">
        <f t="shared" si="1049"/>
        <v>0</v>
      </c>
    </row>
    <row r="6703" spans="1:20">
      <c r="A6703" t="s">
        <v>2839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2.7896008372940502</v>
      </c>
      <c r="I6703">
        <v>4.4583465652985E-3</v>
      </c>
      <c r="J6703">
        <v>4.56139021841118E-2</v>
      </c>
      <c r="K6703" s="2">
        <f t="shared" si="1040"/>
        <v>0.98393691780638526</v>
      </c>
      <c r="L6703">
        <f t="shared" si="1041"/>
        <v>2.8396730860434602</v>
      </c>
      <c r="M6703" s="1">
        <f t="shared" si="1042"/>
        <v>0</v>
      </c>
      <c r="N6703" s="1">
        <f t="shared" si="1043"/>
        <v>0</v>
      </c>
      <c r="O6703" s="1">
        <f t="shared" si="1044"/>
        <v>0</v>
      </c>
      <c r="P6703" s="1">
        <f t="shared" si="1045"/>
        <v>0</v>
      </c>
      <c r="Q6703" s="1">
        <f t="shared" si="1046"/>
        <v>0</v>
      </c>
      <c r="R6703" s="1">
        <f t="shared" si="1047"/>
        <v>0</v>
      </c>
      <c r="S6703" s="1">
        <f t="shared" si="1048"/>
        <v>0.98236689674050603</v>
      </c>
      <c r="T6703" s="1">
        <f t="shared" si="1049"/>
        <v>1.5700210658792244E-3</v>
      </c>
    </row>
    <row r="6704" spans="1:20">
      <c r="A6704" t="s">
        <v>6544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1.70834474712355</v>
      </c>
      <c r="I6704">
        <v>4.0387970641153998E-3</v>
      </c>
      <c r="J6704">
        <v>0</v>
      </c>
      <c r="K6704" s="2">
        <f t="shared" si="1040"/>
        <v>1</v>
      </c>
      <c r="L6704">
        <f t="shared" si="1041"/>
        <v>1.7123835441876654</v>
      </c>
      <c r="M6704" s="1">
        <f t="shared" si="1042"/>
        <v>0</v>
      </c>
      <c r="N6704" s="1">
        <f t="shared" si="1043"/>
        <v>0</v>
      </c>
      <c r="O6704" s="1">
        <f t="shared" si="1044"/>
        <v>0</v>
      </c>
      <c r="P6704" s="1">
        <f t="shared" si="1045"/>
        <v>0</v>
      </c>
      <c r="Q6704" s="1">
        <f t="shared" si="1046"/>
        <v>0</v>
      </c>
      <c r="R6704" s="1">
        <f t="shared" si="1047"/>
        <v>0</v>
      </c>
      <c r="S6704" s="1">
        <f t="shared" si="1048"/>
        <v>0.99764141796513739</v>
      </c>
      <c r="T6704" s="1">
        <f t="shared" si="1049"/>
        <v>2.3585820348626147E-3</v>
      </c>
    </row>
    <row r="6705" spans="1:20">
      <c r="A6705" t="s">
        <v>3219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2.7877338047870301</v>
      </c>
      <c r="I6705">
        <v>0</v>
      </c>
      <c r="J6705">
        <v>4.4811865199593702E-2</v>
      </c>
      <c r="K6705" s="2">
        <f t="shared" si="1040"/>
        <v>0.98417964953772286</v>
      </c>
      <c r="L6705">
        <f t="shared" si="1041"/>
        <v>2.832545669986624</v>
      </c>
      <c r="M6705" s="1">
        <f t="shared" si="1042"/>
        <v>0</v>
      </c>
      <c r="N6705" s="1">
        <f t="shared" si="1043"/>
        <v>0</v>
      </c>
      <c r="O6705" s="1">
        <f t="shared" si="1044"/>
        <v>0</v>
      </c>
      <c r="P6705" s="1">
        <f t="shared" si="1045"/>
        <v>0</v>
      </c>
      <c r="Q6705" s="1">
        <f t="shared" si="1046"/>
        <v>0</v>
      </c>
      <c r="R6705" s="1">
        <f t="shared" si="1047"/>
        <v>0</v>
      </c>
      <c r="S6705" s="1">
        <f t="shared" si="1048"/>
        <v>0.98417964953772286</v>
      </c>
      <c r="T6705" s="1">
        <f t="shared" si="1049"/>
        <v>0</v>
      </c>
    </row>
    <row r="6706" spans="1:20">
      <c r="A6706" t="s">
        <v>3501</v>
      </c>
      <c r="B6706">
        <v>1.7670847784496001E-3</v>
      </c>
      <c r="C6706">
        <v>0</v>
      </c>
      <c r="D6706">
        <v>2.5396497843375998E-3</v>
      </c>
      <c r="E6706">
        <v>0</v>
      </c>
      <c r="F6706">
        <v>0</v>
      </c>
      <c r="G6706">
        <v>1.2023631505822001E-3</v>
      </c>
      <c r="H6706">
        <v>7.9844975416584303</v>
      </c>
      <c r="I6706">
        <v>0</v>
      </c>
      <c r="J6706">
        <v>0.38162601986421302</v>
      </c>
      <c r="K6706" s="2">
        <f t="shared" si="1040"/>
        <v>0.95441438541343737</v>
      </c>
      <c r="L6706">
        <f t="shared" si="1041"/>
        <v>8.3716326592360133</v>
      </c>
      <c r="M6706" s="1">
        <f t="shared" si="1042"/>
        <v>2.1108006650292542E-4</v>
      </c>
      <c r="N6706" s="1">
        <f t="shared" si="1043"/>
        <v>0</v>
      </c>
      <c r="O6706" s="1">
        <f t="shared" si="1044"/>
        <v>3.033637389160558E-4</v>
      </c>
      <c r="P6706" s="1">
        <f t="shared" si="1045"/>
        <v>0</v>
      </c>
      <c r="Q6706" s="1">
        <f t="shared" si="1046"/>
        <v>0</v>
      </c>
      <c r="R6706" s="1">
        <f t="shared" si="1047"/>
        <v>1.4362349609973527E-4</v>
      </c>
      <c r="S6706" s="1">
        <f t="shared" si="1048"/>
        <v>0.95375631811191863</v>
      </c>
      <c r="T6706" s="1">
        <f t="shared" si="1049"/>
        <v>0</v>
      </c>
    </row>
    <row r="6707" spans="1:20">
      <c r="A6707" t="s">
        <v>5925</v>
      </c>
      <c r="B6707">
        <v>2.9149144294683999E-3</v>
      </c>
      <c r="C6707">
        <v>2.1110681802132998E-3</v>
      </c>
      <c r="D6707">
        <v>0</v>
      </c>
      <c r="E6707">
        <v>0</v>
      </c>
      <c r="F6707">
        <v>0</v>
      </c>
      <c r="G6707">
        <v>1.3401467515445999E-3</v>
      </c>
      <c r="H6707">
        <v>2.16825135085351</v>
      </c>
      <c r="I6707">
        <v>0</v>
      </c>
      <c r="J6707">
        <v>2.47274970692022</v>
      </c>
      <c r="K6707" s="2">
        <f t="shared" si="1040"/>
        <v>0.46792461035456956</v>
      </c>
      <c r="L6707">
        <f t="shared" si="1041"/>
        <v>4.6473671871349564</v>
      </c>
      <c r="M6707" s="1">
        <f t="shared" si="1042"/>
        <v>6.2721844693864356E-4</v>
      </c>
      <c r="N6707" s="1">
        <f t="shared" si="1043"/>
        <v>4.5425035191048611E-4</v>
      </c>
      <c r="O6707" s="1">
        <f t="shared" si="1044"/>
        <v>0</v>
      </c>
      <c r="P6707" s="1">
        <f t="shared" si="1045"/>
        <v>0</v>
      </c>
      <c r="Q6707" s="1">
        <f t="shared" si="1046"/>
        <v>0</v>
      </c>
      <c r="R6707" s="1">
        <f t="shared" si="1047"/>
        <v>2.8836687474457633E-4</v>
      </c>
      <c r="S6707" s="1">
        <f t="shared" si="1048"/>
        <v>0.46655477468097584</v>
      </c>
      <c r="T6707" s="1">
        <f t="shared" si="1049"/>
        <v>0</v>
      </c>
    </row>
    <row r="6708" spans="1:20">
      <c r="A6708" t="s">
        <v>3322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3.2596764310047499</v>
      </c>
      <c r="I6708">
        <v>0</v>
      </c>
      <c r="J6708">
        <v>0</v>
      </c>
      <c r="K6708" s="2">
        <f t="shared" si="1040"/>
        <v>1</v>
      </c>
      <c r="L6708">
        <f t="shared" si="1041"/>
        <v>3.2596764310047499</v>
      </c>
      <c r="M6708" s="1">
        <f t="shared" si="1042"/>
        <v>0</v>
      </c>
      <c r="N6708" s="1">
        <f t="shared" si="1043"/>
        <v>0</v>
      </c>
      <c r="O6708" s="1">
        <f t="shared" si="1044"/>
        <v>0</v>
      </c>
      <c r="P6708" s="1">
        <f t="shared" si="1045"/>
        <v>0</v>
      </c>
      <c r="Q6708" s="1">
        <f t="shared" si="1046"/>
        <v>0</v>
      </c>
      <c r="R6708" s="1">
        <f t="shared" si="1047"/>
        <v>0</v>
      </c>
      <c r="S6708" s="1">
        <f t="shared" si="1048"/>
        <v>1</v>
      </c>
      <c r="T6708" s="1">
        <f t="shared" si="1049"/>
        <v>0</v>
      </c>
    </row>
    <row r="6709" spans="1:20">
      <c r="A6709" t="s">
        <v>299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7.3244939183503899</v>
      </c>
      <c r="I6709">
        <v>4.6501958302939999E-4</v>
      </c>
      <c r="J6709">
        <v>0</v>
      </c>
      <c r="K6709" s="2">
        <f t="shared" si="1040"/>
        <v>1</v>
      </c>
      <c r="L6709">
        <f t="shared" si="1041"/>
        <v>7.3249589379334195</v>
      </c>
      <c r="M6709" s="1">
        <f t="shared" si="1042"/>
        <v>0</v>
      </c>
      <c r="N6709" s="1">
        <f t="shared" si="1043"/>
        <v>0</v>
      </c>
      <c r="O6709" s="1">
        <f t="shared" si="1044"/>
        <v>0</v>
      </c>
      <c r="P6709" s="1">
        <f t="shared" si="1045"/>
        <v>0</v>
      </c>
      <c r="Q6709" s="1">
        <f t="shared" si="1046"/>
        <v>0</v>
      </c>
      <c r="R6709" s="1">
        <f t="shared" si="1047"/>
        <v>0</v>
      </c>
      <c r="S6709" s="1">
        <f t="shared" si="1048"/>
        <v>0.99993651574200348</v>
      </c>
      <c r="T6709" s="1">
        <f t="shared" si="1049"/>
        <v>6.3484257996481726E-5</v>
      </c>
    </row>
    <row r="6710" spans="1:20">
      <c r="A6710" t="s">
        <v>497</v>
      </c>
      <c r="B6710">
        <v>0</v>
      </c>
      <c r="C6710">
        <v>0.105170165327499</v>
      </c>
      <c r="D6710">
        <v>0</v>
      </c>
      <c r="E6710">
        <v>0</v>
      </c>
      <c r="F6710">
        <v>0</v>
      </c>
      <c r="G6710">
        <v>0</v>
      </c>
      <c r="H6710">
        <v>3.9178897321586201</v>
      </c>
      <c r="I6710">
        <v>0</v>
      </c>
      <c r="J6710">
        <v>1.096051413884E-3</v>
      </c>
      <c r="K6710" s="2">
        <f t="shared" si="1040"/>
        <v>0.99972763197356107</v>
      </c>
      <c r="L6710">
        <f t="shared" si="1041"/>
        <v>4.0241559489000034</v>
      </c>
      <c r="M6710" s="1">
        <f t="shared" si="1042"/>
        <v>0</v>
      </c>
      <c r="N6710" s="1">
        <f t="shared" si="1043"/>
        <v>2.6134714127131951E-2</v>
      </c>
      <c r="O6710" s="1">
        <f t="shared" si="1044"/>
        <v>0</v>
      </c>
      <c r="P6710" s="1">
        <f t="shared" si="1045"/>
        <v>0</v>
      </c>
      <c r="Q6710" s="1">
        <f t="shared" si="1046"/>
        <v>0</v>
      </c>
      <c r="R6710" s="1">
        <f t="shared" si="1047"/>
        <v>0</v>
      </c>
      <c r="S6710" s="1">
        <f t="shared" si="1048"/>
        <v>0.9735929178464291</v>
      </c>
      <c r="T6710" s="1">
        <f t="shared" si="1049"/>
        <v>0</v>
      </c>
    </row>
    <row r="6711" spans="1:20">
      <c r="A6711" t="s">
        <v>4588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1.33555111455877</v>
      </c>
      <c r="I6711">
        <v>0</v>
      </c>
      <c r="J6711">
        <v>0</v>
      </c>
      <c r="K6711" s="2">
        <f t="shared" si="1040"/>
        <v>1</v>
      </c>
      <c r="L6711">
        <f t="shared" si="1041"/>
        <v>1.33555111455877</v>
      </c>
      <c r="M6711" s="1">
        <f t="shared" si="1042"/>
        <v>0</v>
      </c>
      <c r="N6711" s="1">
        <f t="shared" si="1043"/>
        <v>0</v>
      </c>
      <c r="O6711" s="1">
        <f t="shared" si="1044"/>
        <v>0</v>
      </c>
      <c r="P6711" s="1">
        <f t="shared" si="1045"/>
        <v>0</v>
      </c>
      <c r="Q6711" s="1">
        <f t="shared" si="1046"/>
        <v>0</v>
      </c>
      <c r="R6711" s="1">
        <f t="shared" si="1047"/>
        <v>0</v>
      </c>
      <c r="S6711" s="1">
        <f t="shared" si="1048"/>
        <v>1</v>
      </c>
      <c r="T6711" s="1">
        <f t="shared" si="1049"/>
        <v>0</v>
      </c>
    </row>
    <row r="6712" spans="1:20">
      <c r="A6712" t="s">
        <v>5129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0.29039341017680897</v>
      </c>
      <c r="H6712">
        <v>3.8037499741959101E-2</v>
      </c>
      <c r="I6712">
        <v>0</v>
      </c>
      <c r="J6712">
        <v>0</v>
      </c>
      <c r="K6712" s="2">
        <f t="shared" si="1040"/>
        <v>1</v>
      </c>
      <c r="L6712">
        <f t="shared" si="1041"/>
        <v>0.32843090991876805</v>
      </c>
      <c r="M6712" s="1">
        <f t="shared" si="1042"/>
        <v>0</v>
      </c>
      <c r="N6712" s="1">
        <f t="shared" si="1043"/>
        <v>0</v>
      </c>
      <c r="O6712" s="1">
        <f t="shared" si="1044"/>
        <v>0</v>
      </c>
      <c r="P6712" s="1">
        <f t="shared" si="1045"/>
        <v>0</v>
      </c>
      <c r="Q6712" s="1">
        <f t="shared" si="1046"/>
        <v>0</v>
      </c>
      <c r="R6712" s="1">
        <f t="shared" si="1047"/>
        <v>0.88418416600506011</v>
      </c>
      <c r="S6712" s="1">
        <f t="shared" si="1048"/>
        <v>0.1158158339949399</v>
      </c>
      <c r="T6712" s="1">
        <f t="shared" si="1049"/>
        <v>0</v>
      </c>
    </row>
    <row r="6713" spans="1:20">
      <c r="A6713" t="s">
        <v>5113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7.88169164509262E-2</v>
      </c>
      <c r="H6713">
        <v>0</v>
      </c>
      <c r="I6713">
        <v>3.7765021959151601E-2</v>
      </c>
      <c r="J6713">
        <v>0</v>
      </c>
      <c r="K6713" s="2">
        <f t="shared" si="1040"/>
        <v>1</v>
      </c>
      <c r="L6713">
        <f t="shared" si="1041"/>
        <v>0.1165819384100778</v>
      </c>
      <c r="M6713" s="1">
        <f t="shared" si="1042"/>
        <v>0</v>
      </c>
      <c r="N6713" s="1">
        <f t="shared" si="1043"/>
        <v>0</v>
      </c>
      <c r="O6713" s="1">
        <f t="shared" si="1044"/>
        <v>0</v>
      </c>
      <c r="P6713" s="1">
        <f t="shared" si="1045"/>
        <v>0</v>
      </c>
      <c r="Q6713" s="1">
        <f t="shared" si="1046"/>
        <v>0</v>
      </c>
      <c r="R6713" s="1">
        <f t="shared" si="1047"/>
        <v>0.67606455618954575</v>
      </c>
      <c r="S6713" s="1">
        <f t="shared" si="1048"/>
        <v>0</v>
      </c>
      <c r="T6713" s="1">
        <f t="shared" si="1049"/>
        <v>0.3239354438104543</v>
      </c>
    </row>
    <row r="6714" spans="1:20">
      <c r="A6714" t="s">
        <v>5693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3.9723108926470002E-4</v>
      </c>
      <c r="H6714">
        <v>0</v>
      </c>
      <c r="I6714">
        <v>0</v>
      </c>
      <c r="J6714">
        <v>3.0315891068875601E-2</v>
      </c>
      <c r="K6714" s="2">
        <f t="shared" si="1040"/>
        <v>1.2933595198149421E-2</v>
      </c>
      <c r="L6714">
        <f t="shared" si="1041"/>
        <v>3.0713122158140302E-2</v>
      </c>
      <c r="M6714" s="1">
        <f t="shared" si="1042"/>
        <v>0</v>
      </c>
      <c r="N6714" s="1">
        <f t="shared" si="1043"/>
        <v>0</v>
      </c>
      <c r="O6714" s="1">
        <f t="shared" si="1044"/>
        <v>0</v>
      </c>
      <c r="P6714" s="1">
        <f t="shared" si="1045"/>
        <v>0</v>
      </c>
      <c r="Q6714" s="1">
        <f t="shared" si="1046"/>
        <v>0</v>
      </c>
      <c r="R6714" s="1">
        <f t="shared" si="1047"/>
        <v>1.2933595198149421E-2</v>
      </c>
      <c r="S6714" s="1">
        <f t="shared" si="1048"/>
        <v>0</v>
      </c>
      <c r="T6714" s="1">
        <f t="shared" si="1049"/>
        <v>0</v>
      </c>
    </row>
    <row r="6715" spans="1:20">
      <c r="A6715" t="s">
        <v>602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3.8394392098739998E-4</v>
      </c>
      <c r="I6715">
        <v>0</v>
      </c>
      <c r="J6715">
        <v>3.2377528852143303E-2</v>
      </c>
      <c r="K6715" s="2">
        <f t="shared" si="1040"/>
        <v>1.1719373046693165E-2</v>
      </c>
      <c r="L6715">
        <f t="shared" si="1041"/>
        <v>3.2761472773130705E-2</v>
      </c>
      <c r="M6715" s="1">
        <f t="shared" si="1042"/>
        <v>0</v>
      </c>
      <c r="N6715" s="1">
        <f t="shared" si="1043"/>
        <v>0</v>
      </c>
      <c r="O6715" s="1">
        <f t="shared" si="1044"/>
        <v>0</v>
      </c>
      <c r="P6715" s="1">
        <f t="shared" si="1045"/>
        <v>0</v>
      </c>
      <c r="Q6715" s="1">
        <f t="shared" si="1046"/>
        <v>0</v>
      </c>
      <c r="R6715" s="1">
        <f t="shared" si="1047"/>
        <v>0</v>
      </c>
      <c r="S6715" s="1">
        <f t="shared" si="1048"/>
        <v>1.1719373046693165E-2</v>
      </c>
      <c r="T6715" s="1">
        <f t="shared" si="1049"/>
        <v>0</v>
      </c>
    </row>
    <row r="6716" spans="1:20">
      <c r="A6716" t="s">
        <v>5568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2.0678450327069999E-4</v>
      </c>
      <c r="J6716">
        <v>6.5526853210266897E-2</v>
      </c>
      <c r="K6716" s="2">
        <f t="shared" si="1040"/>
        <v>3.1457943065900562E-3</v>
      </c>
      <c r="L6716">
        <f t="shared" si="1041"/>
        <v>6.5733637713537602E-2</v>
      </c>
      <c r="M6716" s="1">
        <f t="shared" si="1042"/>
        <v>0</v>
      </c>
      <c r="N6716" s="1">
        <f t="shared" si="1043"/>
        <v>0</v>
      </c>
      <c r="O6716" s="1">
        <f t="shared" si="1044"/>
        <v>0</v>
      </c>
      <c r="P6716" s="1">
        <f t="shared" si="1045"/>
        <v>0</v>
      </c>
      <c r="Q6716" s="1">
        <f t="shared" si="1046"/>
        <v>0</v>
      </c>
      <c r="R6716" s="1">
        <f t="shared" si="1047"/>
        <v>0</v>
      </c>
      <c r="S6716" s="1">
        <f t="shared" si="1048"/>
        <v>0</v>
      </c>
      <c r="T6716" s="1">
        <f t="shared" si="1049"/>
        <v>3.1457943065900562E-3</v>
      </c>
    </row>
    <row r="6717" spans="1:20">
      <c r="A6717" t="s">
        <v>12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0.71368571156429494</v>
      </c>
      <c r="K6717" s="2">
        <f t="shared" si="1040"/>
        <v>0</v>
      </c>
      <c r="L6717">
        <f t="shared" si="1041"/>
        <v>0.71368571156429494</v>
      </c>
      <c r="M6717" s="1">
        <f t="shared" si="1042"/>
        <v>0</v>
      </c>
      <c r="N6717" s="1">
        <f t="shared" si="1043"/>
        <v>0</v>
      </c>
      <c r="O6717" s="1">
        <f t="shared" si="1044"/>
        <v>0</v>
      </c>
      <c r="P6717" s="1">
        <f t="shared" si="1045"/>
        <v>0</v>
      </c>
      <c r="Q6717" s="1">
        <f t="shared" si="1046"/>
        <v>0</v>
      </c>
      <c r="R6717" s="1">
        <f t="shared" si="1047"/>
        <v>0</v>
      </c>
      <c r="S6717" s="1">
        <f t="shared" si="1048"/>
        <v>0</v>
      </c>
      <c r="T6717" s="1">
        <f t="shared" si="1049"/>
        <v>0</v>
      </c>
    </row>
  </sheetData>
  <sortState ref="A1:J6717">
    <sortCondition ref="A1:A6717"/>
  </sortState>
  <conditionalFormatting sqref="B1:J6717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M1:T6717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qvn_dump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Parris</dc:creator>
  <cp:lastModifiedBy>Admin_2</cp:lastModifiedBy>
  <dcterms:created xsi:type="dcterms:W3CDTF">2018-03-21T21:20:37Z</dcterms:created>
  <dcterms:modified xsi:type="dcterms:W3CDTF">2018-03-21T21:32:49Z</dcterms:modified>
</cp:coreProperties>
</file>